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0" yWindow="60" windowWidth="19140" windowHeight="11700" tabRatio="767"/>
  </bookViews>
  <sheets>
    <sheet name="Preamble" sheetId="402" r:id="rId1"/>
    <sheet name="Contents" sheetId="401" r:id="rId2"/>
    <sheet name="NDA Indicator a" sheetId="614" r:id="rId3"/>
    <sheet name="Table NDA.a.1" sheetId="615" r:id="rId4"/>
    <sheet name="Table NDA.a.2" sheetId="616" r:id="rId5"/>
    <sheet name="Table NDA.a.3" sheetId="617" r:id="rId6"/>
    <sheet name="Table NDA.a.4" sheetId="948" r:id="rId7"/>
    <sheet name="Table NDA.a.5" sheetId="949" r:id="rId8"/>
    <sheet name="Table NDA.a.6" sheetId="950" r:id="rId9"/>
    <sheet name="Table NDA.a.7" sheetId="621" r:id="rId10"/>
    <sheet name="Table NDA.a.8" sheetId="622" r:id="rId11"/>
    <sheet name="Table NDA.a.9" sheetId="623" r:id="rId12"/>
    <sheet name="Table NDA.a.10" sheetId="624" r:id="rId13"/>
    <sheet name="Table NDA.a.11" sheetId="625" r:id="rId14"/>
    <sheet name="Table NDA.a.12" sheetId="626" r:id="rId15"/>
    <sheet name="Table NDA.a.13" sheetId="627" r:id="rId16"/>
    <sheet name="Table NDA.a.14" sheetId="628" r:id="rId17"/>
    <sheet name="Table NDA.a.15" sheetId="629" r:id="rId18"/>
    <sheet name="Table NDA.a.16" sheetId="630" r:id="rId19"/>
    <sheet name="Table NDA.a.17" sheetId="631" r:id="rId20"/>
    <sheet name="Table NDA.a.18" sheetId="632" r:id="rId21"/>
    <sheet name="Table NDA.a.19" sheetId="633" r:id="rId22"/>
    <sheet name="Table NDA.a.20" sheetId="951" r:id="rId23"/>
    <sheet name="Table NDA.a.21" sheetId="952" r:id="rId24"/>
    <sheet name="Table NDA.a.22" sheetId="953" r:id="rId25"/>
    <sheet name="Table NDA.a.23" sheetId="954" r:id="rId26"/>
    <sheet name="Table NDA.a.24" sheetId="955" r:id="rId27"/>
    <sheet name="Table NDA.a.25" sheetId="956" r:id="rId28"/>
    <sheet name="Table NDA.a.26" sheetId="957" r:id="rId29"/>
    <sheet name="Table NDA.a.27" sheetId="958" r:id="rId30"/>
    <sheet name="Table NDA.a.28" sheetId="959" r:id="rId31"/>
    <sheet name="Table NDA.a.29" sheetId="960" r:id="rId32"/>
    <sheet name="Table NDA.a.30" sheetId="644" r:id="rId33"/>
    <sheet name="Table NDA.a.31" sheetId="645" r:id="rId34"/>
    <sheet name="Table NDA.a.32" sheetId="646" r:id="rId35"/>
    <sheet name="Table NDA.a.33" sheetId="647" r:id="rId36"/>
    <sheet name="Table NDA.a.34" sheetId="648" r:id="rId37"/>
    <sheet name="Table NDA.a.35" sheetId="649" r:id="rId38"/>
    <sheet name="Table NDA.a.36" sheetId="650" r:id="rId39"/>
    <sheet name="Table NDA.a.37" sheetId="651" r:id="rId40"/>
    <sheet name="Table NDA.a.38" sheetId="652" r:id="rId41"/>
    <sheet name="Table NDA.a.39" sheetId="653" r:id="rId42"/>
    <sheet name="Table NDA.a.40" sheetId="654" r:id="rId43"/>
    <sheet name="Table NDA.a.41" sheetId="961" r:id="rId44"/>
    <sheet name="Table NDA.a.42" sheetId="962" r:id="rId45"/>
    <sheet name="Table NDA.a.43" sheetId="963" r:id="rId46"/>
    <sheet name="Table NDA.a.44" sheetId="964" r:id="rId47"/>
    <sheet name="Table NDA.a.45" sheetId="965" r:id="rId48"/>
    <sheet name="Table NDA.a.46" sheetId="966" r:id="rId49"/>
    <sheet name="Table NDA.a.47" sheetId="967" r:id="rId50"/>
    <sheet name="Table NDA.a.48" sheetId="968" r:id="rId51"/>
    <sheet name="Table NDA.a.49" sheetId="969" r:id="rId52"/>
    <sheet name="Table NDA.a.50" sheetId="970" r:id="rId53"/>
    <sheet name="Table NDA.a.51" sheetId="665" r:id="rId54"/>
    <sheet name="Table NDA.a.52" sheetId="666" r:id="rId55"/>
    <sheet name="Table NDA.a.53" sheetId="667" r:id="rId56"/>
    <sheet name="Table NDA.a.54" sheetId="971" r:id="rId57"/>
    <sheet name="Table NDA.a.55" sheetId="972" r:id="rId58"/>
    <sheet name="Table NDA.a.56" sheetId="973" r:id="rId59"/>
    <sheet name="Table NDA.a.57" sheetId="671" r:id="rId60"/>
    <sheet name="Table NDA.a.58" sheetId="672" r:id="rId61"/>
    <sheet name="Table NDA.a.59" sheetId="673" r:id="rId62"/>
    <sheet name="NDA Indicator b" sheetId="674" r:id="rId63"/>
    <sheet name="Table NDA.b.1" sheetId="675" r:id="rId64"/>
    <sheet name="Table NDA.b.2" sheetId="676" r:id="rId65"/>
    <sheet name="Table NDA.b.3" sheetId="677" r:id="rId66"/>
    <sheet name="Table NDA.b.4" sheetId="678" r:id="rId67"/>
    <sheet name="Table NDA.b.5" sheetId="679" r:id="rId68"/>
    <sheet name="Table NDA.b.6" sheetId="680" r:id="rId69"/>
    <sheet name="Table NDA.b.7" sheetId="681" r:id="rId70"/>
    <sheet name="Table NDA.b.8" sheetId="682" r:id="rId71"/>
    <sheet name="Table NDA.b.9" sheetId="683" r:id="rId72"/>
    <sheet name="Table NDA.b.10" sheetId="684" r:id="rId73"/>
    <sheet name="Table NDA.b.11" sheetId="685" r:id="rId74"/>
    <sheet name="Table NDA.b.12" sheetId="686" r:id="rId75"/>
    <sheet name="Table NDA.b.13" sheetId="687" r:id="rId76"/>
    <sheet name="Table NDA.b.14" sheetId="688" r:id="rId77"/>
    <sheet name="Table NDA.b.15" sheetId="689" r:id="rId78"/>
    <sheet name="Table NDA.b.16" sheetId="690" r:id="rId79"/>
    <sheet name="Table NDA.b.17" sheetId="691" r:id="rId80"/>
    <sheet name="Table NDA.b.18" sheetId="692" r:id="rId81"/>
    <sheet name="Table NDA.b.19" sheetId="693" r:id="rId82"/>
    <sheet name="Table NDA.b.20" sheetId="694" r:id="rId83"/>
    <sheet name="Table NDA.b.21" sheetId="695" r:id="rId84"/>
    <sheet name="Table NDA.b.22" sheetId="696" r:id="rId85"/>
    <sheet name="Table NDA.b.23" sheetId="697" r:id="rId86"/>
    <sheet name="Table NDA.b.24" sheetId="698" r:id="rId87"/>
    <sheet name="Table NDA.b.25" sheetId="699" r:id="rId88"/>
    <sheet name="Table NDA.b.26" sheetId="700" r:id="rId89"/>
    <sheet name="Table NDA.b.27" sheetId="701" r:id="rId90"/>
    <sheet name="Table NDA.b.28" sheetId="702" r:id="rId91"/>
    <sheet name="Table NDA.b.29" sheetId="703" r:id="rId92"/>
    <sheet name="Table NDA.b.30" sheetId="704" r:id="rId93"/>
    <sheet name="Table NDA.b.31" sheetId="705" r:id="rId94"/>
    <sheet name="Table NDA.b.32" sheetId="706" r:id="rId95"/>
    <sheet name="Table NDA.b.33" sheetId="707" r:id="rId96"/>
    <sheet name="Table NDA.b.34" sheetId="708" r:id="rId97"/>
    <sheet name="Table NDA.b.35" sheetId="709" r:id="rId98"/>
    <sheet name="Table NDA.b.36" sheetId="710" r:id="rId99"/>
    <sheet name="Table NDA.b.37" sheetId="711" r:id="rId100"/>
    <sheet name="Table NDA.b.38" sheetId="712" r:id="rId101"/>
    <sheet name="Table NDA.b.39" sheetId="713" r:id="rId102"/>
    <sheet name="Table NDA.b.40" sheetId="714" r:id="rId103"/>
    <sheet name="Table NDA.b.41" sheetId="715" r:id="rId104"/>
    <sheet name="Table NDA.b.42" sheetId="716" r:id="rId105"/>
    <sheet name="Table NDA.b.43" sheetId="717" r:id="rId106"/>
    <sheet name="Table NDA.b.44" sheetId="718" r:id="rId107"/>
    <sheet name="Table NDA.b.45" sheetId="719" r:id="rId108"/>
    <sheet name="NDA Indicator c" sheetId="848" r:id="rId109"/>
    <sheet name="Table NDA.c.1" sheetId="849" r:id="rId110"/>
    <sheet name="Table NDA.c.2" sheetId="850" r:id="rId111"/>
    <sheet name="Table NDA.c.3" sheetId="851" r:id="rId112"/>
    <sheet name="Table NDA.c.4" sheetId="852" r:id="rId113"/>
    <sheet name="Table NDA.c.5" sheetId="853" r:id="rId114"/>
    <sheet name="Table NDA.c.6" sheetId="854" r:id="rId115"/>
    <sheet name="Table NDA.c.7" sheetId="855" r:id="rId116"/>
    <sheet name="Table NDA.c.8" sheetId="856" r:id="rId117"/>
    <sheet name="NDA Indicator d" sheetId="857" r:id="rId118"/>
    <sheet name="Table NDA.d.1" sheetId="858" r:id="rId119"/>
    <sheet name="Table NDA.d.2" sheetId="859" r:id="rId120"/>
    <sheet name="Table NDA.d.3" sheetId="860" r:id="rId121"/>
    <sheet name="Table NDA.d.4" sheetId="861" r:id="rId122"/>
    <sheet name="Table NDA.d.5" sheetId="862" r:id="rId123"/>
    <sheet name="Table NDA.d.6" sheetId="863" r:id="rId124"/>
    <sheet name="Table NDA.d.7" sheetId="864" r:id="rId125"/>
    <sheet name="Table NDA.d.8" sheetId="865" r:id="rId126"/>
    <sheet name="Table NDA.d.9" sheetId="866" r:id="rId127"/>
    <sheet name="Table NDA.d.10" sheetId="867" r:id="rId128"/>
    <sheet name="Table NDA.d.11" sheetId="868" r:id="rId129"/>
    <sheet name="Table NDA.d.12" sheetId="869" r:id="rId130"/>
    <sheet name="Table NDA.d.13" sheetId="870" r:id="rId131"/>
    <sheet name="Table NDA.d.14" sheetId="871" r:id="rId132"/>
    <sheet name="Table NDA.d.15" sheetId="872" r:id="rId133"/>
    <sheet name="Table NDA.d.16" sheetId="873" r:id="rId134"/>
    <sheet name="Table NDA.d.17" sheetId="874" r:id="rId135"/>
    <sheet name="Table NDA.d.18" sheetId="875" r:id="rId136"/>
    <sheet name="Table NDA.d.19" sheetId="876" r:id="rId137"/>
    <sheet name="Table NDA.d.20" sheetId="877" r:id="rId138"/>
    <sheet name="Table NDA.d.21" sheetId="878" r:id="rId139"/>
    <sheet name="Table NDA.d.22" sheetId="879" r:id="rId140"/>
    <sheet name="Table NDA.d.23" sheetId="880" r:id="rId141"/>
    <sheet name="Table NDA.d.24" sheetId="881" r:id="rId142"/>
    <sheet name="Table NDA.d.25" sheetId="882" r:id="rId143"/>
    <sheet name="Table NDA.d.26" sheetId="883" r:id="rId144"/>
    <sheet name="Table NDA.d.27" sheetId="884" r:id="rId145"/>
    <sheet name="Table NDA.d.28" sheetId="885" r:id="rId146"/>
    <sheet name="Table NDA.d.29" sheetId="886" r:id="rId147"/>
    <sheet name="Table NDA.d.30" sheetId="887" r:id="rId148"/>
    <sheet name="Table NDA.d.31" sheetId="888" r:id="rId149"/>
    <sheet name="Table NDA.d.32" sheetId="889" r:id="rId150"/>
    <sheet name="Table NDA.d.33" sheetId="890" r:id="rId151"/>
    <sheet name="Table NDA.d.34" sheetId="891" r:id="rId152"/>
    <sheet name="Table NDA.d.35" sheetId="892" r:id="rId153"/>
    <sheet name="Table NDA.d.36" sheetId="893" r:id="rId154"/>
    <sheet name="Table NDA.d.37" sheetId="894" r:id="rId155"/>
    <sheet name="Table NDA.d.38" sheetId="895" r:id="rId156"/>
    <sheet name="Table NDA.d.39" sheetId="896" r:id="rId157"/>
    <sheet name="Table NDA.d.40" sheetId="897" r:id="rId158"/>
    <sheet name="Table NDA.d.41" sheetId="898" r:id="rId159"/>
    <sheet name="Table NDA.d.42" sheetId="899" r:id="rId160"/>
    <sheet name="Table NDA.d.43" sheetId="900" r:id="rId161"/>
    <sheet name="Table NDA.d.44" sheetId="901" r:id="rId162"/>
    <sheet name="Table NDA.d.45" sheetId="902" r:id="rId163"/>
    <sheet name="Table NDA.d.46" sheetId="903" r:id="rId164"/>
    <sheet name="Table NDA.d.47" sheetId="904" r:id="rId165"/>
    <sheet name="Table NDA.d.48" sheetId="905" r:id="rId166"/>
    <sheet name="Table NDA.d.49" sheetId="906" r:id="rId167"/>
    <sheet name="Table NDA.d.50" sheetId="907" r:id="rId168"/>
    <sheet name="Table NDA.d.51" sheetId="908" r:id="rId169"/>
    <sheet name="Table NDA.d.52" sheetId="909" r:id="rId170"/>
    <sheet name="Table NDA.d.53" sheetId="910" r:id="rId171"/>
    <sheet name="Table NDA.d.54" sheetId="911" r:id="rId172"/>
    <sheet name="Table NDA.d.55" sheetId="912" r:id="rId173"/>
    <sheet name="Table NDA.d.56" sheetId="913" r:id="rId174"/>
    <sheet name="Table NDA.d.57" sheetId="914" r:id="rId175"/>
    <sheet name="Table NDA.d.58" sheetId="915" r:id="rId176"/>
    <sheet name="Table NDA.d.59" sheetId="916" r:id="rId177"/>
    <sheet name="Table NDA.d.60" sheetId="917" r:id="rId178"/>
    <sheet name="Table NDA.d.61" sheetId="918" r:id="rId179"/>
    <sheet name="Table NDA.d.62" sheetId="919" r:id="rId180"/>
    <sheet name="Table NDA.d.63" sheetId="920" r:id="rId181"/>
    <sheet name="Table NDA.d.64" sheetId="921" r:id="rId182"/>
    <sheet name="Table NDA.d.65" sheetId="922" r:id="rId183"/>
    <sheet name="Table NDA.d.66" sheetId="923" r:id="rId184"/>
    <sheet name="Table NDA.d.67" sheetId="924" r:id="rId185"/>
    <sheet name="Table NDA.d.68" sheetId="925" r:id="rId186"/>
    <sheet name="Table NDA.d.69" sheetId="926" r:id="rId187"/>
    <sheet name="Table NDA.d.70" sheetId="927" r:id="rId188"/>
    <sheet name="Table NDA.d.71" sheetId="928" r:id="rId189"/>
    <sheet name="Table NDA.d.72" sheetId="929" r:id="rId190"/>
    <sheet name="Table NDA.d.73" sheetId="930" r:id="rId191"/>
    <sheet name="Table NDA.d.74" sheetId="931" r:id="rId192"/>
    <sheet name="Table NDA.d.75" sheetId="932" r:id="rId193"/>
    <sheet name="Table NDA.d.76" sheetId="933" r:id="rId194"/>
    <sheet name="Table NDA.d.77" sheetId="934" r:id="rId195"/>
    <sheet name="Table NDA.d.78" sheetId="935" r:id="rId196"/>
    <sheet name="Table NDA.d.79" sheetId="936" r:id="rId197"/>
    <sheet name="Table NDA.d.80" sheetId="937" r:id="rId198"/>
    <sheet name="Table NDA.d.81" sheetId="938" r:id="rId199"/>
    <sheet name="Table NDA.d.82" sheetId="939" r:id="rId200"/>
    <sheet name="Table NDA.d.83" sheetId="940" r:id="rId201"/>
    <sheet name="Table NDA.d.84" sheetId="941" r:id="rId202"/>
    <sheet name="Table NDA.d.85" sheetId="942" r:id="rId203"/>
    <sheet name="Table NDA.d.86" sheetId="943" r:id="rId204"/>
    <sheet name="Table NDA.d.87" sheetId="944" r:id="rId205"/>
    <sheet name="Table NDA.d.88" sheetId="945" r:id="rId206"/>
    <sheet name="Table NDA.d.89" sheetId="946" r:id="rId207"/>
    <sheet name="Table NDA.d.90" sheetId="947" r:id="rId208"/>
  </sheets>
  <definedNames>
    <definedName name="_xlnm._FilterDatabase" localSheetId="115" hidden="1">'Table NDA.c.7'!$G$8:$O$8</definedName>
    <definedName name="DME_Dirty" hidden="1">"False"</definedName>
    <definedName name="_xlnm.Print_Area" localSheetId="1">Contents!$A$1:$B$344</definedName>
    <definedName name="_xlnm.Print_Area" localSheetId="2">'NDA Indicator a'!$A$1:$K$6</definedName>
    <definedName name="_xlnm.Print_Area" localSheetId="62">'NDA Indicator b'!$A$1:$M$6</definedName>
    <definedName name="_xlnm.Print_Area" localSheetId="108">'NDA Indicator c'!$A$1:$P$5</definedName>
    <definedName name="_xlnm.Print_Area" localSheetId="117">'NDA Indicator d'!$A$1:$M$6</definedName>
    <definedName name="_xlnm.Print_Area" localSheetId="0">Preamble!$A$1:$I$32</definedName>
    <definedName name="_xlnm.Print_Area" localSheetId="3">'Table NDA.a.1'!$A$1:$O$25</definedName>
    <definedName name="_xlnm.Print_Area" localSheetId="12">'Table NDA.a.10'!$A$1:$N$17</definedName>
    <definedName name="_xlnm.Print_Area" localSheetId="13">'Table NDA.a.11'!$A$1:$N$16</definedName>
    <definedName name="_xlnm.Print_Area" localSheetId="14">'Table NDA.a.12'!$A$1:$N$16</definedName>
    <definedName name="_xlnm.Print_Area" localSheetId="15">'Table NDA.a.13'!$A$1:$N$22</definedName>
    <definedName name="_xlnm.Print_Area" localSheetId="16">'Table NDA.a.14'!$A$1:$N$21</definedName>
    <definedName name="_xlnm.Print_Area" localSheetId="17">'Table NDA.a.15'!$A$1:$N$21</definedName>
    <definedName name="_xlnm.Print_Area" localSheetId="18">'Table NDA.a.16'!$A$1:$H$26</definedName>
    <definedName name="_xlnm.Print_Area" localSheetId="19">'Table NDA.a.17'!$A$1:$H$25</definedName>
    <definedName name="_xlnm.Print_Area" localSheetId="20">'Table NDA.a.18'!$A$1:$H$25</definedName>
    <definedName name="_xlnm.Print_Area" localSheetId="21">'Table NDA.a.19'!$A$1:$I$28</definedName>
    <definedName name="_xlnm.Print_Area" localSheetId="4">'Table NDA.a.2'!$A$1:$O$26</definedName>
    <definedName name="_xlnm.Print_Area" localSheetId="22">'Table NDA.a.20'!$A$1:$O$25</definedName>
    <definedName name="_xlnm.Print_Area" localSheetId="23">'Table NDA.a.21'!$A$1:$P$26</definedName>
    <definedName name="_xlnm.Print_Area" localSheetId="24">'Table NDA.a.22'!$A$1:$P$26</definedName>
    <definedName name="_xlnm.Print_Area" localSheetId="25">'Table NDA.a.23'!$A$1:$N$16</definedName>
    <definedName name="_xlnm.Print_Area" localSheetId="26">'Table NDA.a.24'!$A$1:$N$16</definedName>
    <definedName name="_xlnm.Print_Area" localSheetId="27">'Table NDA.a.25'!$A$1:$N$16</definedName>
    <definedName name="_xlnm.Print_Area" localSheetId="28">'Table NDA.a.26'!$A$1:$N$18</definedName>
    <definedName name="_xlnm.Print_Area" localSheetId="29">'Table NDA.a.27'!$A$1:$N$18</definedName>
    <definedName name="_xlnm.Print_Area" localSheetId="30">'Table NDA.a.28'!$A$1:$N$18</definedName>
    <definedName name="_xlnm.Print_Area" localSheetId="31">'Table NDA.a.29'!$A$1:$H$25</definedName>
    <definedName name="_xlnm.Print_Area" localSheetId="5">'Table NDA.a.3'!$A$1:$O$25</definedName>
    <definedName name="_xlnm.Print_Area" localSheetId="32">'Table NDA.a.30'!$A$1:$O$26</definedName>
    <definedName name="_xlnm.Print_Area" localSheetId="33">'Table NDA.a.31'!$A$1:$P$26</definedName>
    <definedName name="_xlnm.Print_Area" localSheetId="34">'Table NDA.a.32'!$A$1:$P$25</definedName>
    <definedName name="_xlnm.Print_Area" localSheetId="35">'Table NDA.a.33'!$A$1:$N$17</definedName>
    <definedName name="_xlnm.Print_Area" localSheetId="36">'Table NDA.a.34'!$A$1:$N$16</definedName>
    <definedName name="_xlnm.Print_Area" localSheetId="37">'Table NDA.a.35'!$A$1:$N$16</definedName>
    <definedName name="_xlnm.Print_Area" localSheetId="38">'Table NDA.a.36'!$A$1:$N$22</definedName>
    <definedName name="_xlnm.Print_Area" localSheetId="39">'Table NDA.a.37'!$A$1:$N$21</definedName>
    <definedName name="_xlnm.Print_Area" localSheetId="40">'Table NDA.a.38'!$A$1:$N$21</definedName>
    <definedName name="_xlnm.Print_Area" localSheetId="41">'Table NDA.a.39'!$A$1:$H$26</definedName>
    <definedName name="_xlnm.Print_Area" localSheetId="6">'Table NDA.a.4'!$A$1:$O$25</definedName>
    <definedName name="_xlnm.Print_Area" localSheetId="42">'Table NDA.a.40'!$A$1:$I$27</definedName>
    <definedName name="_xlnm.Print_Area" localSheetId="43">'Table NDA.a.41'!$A$1:$O$26</definedName>
    <definedName name="_xlnm.Print_Area" localSheetId="44">'Table NDA.a.42'!$A$1:$O$27</definedName>
    <definedName name="_xlnm.Print_Area" localSheetId="45">'Table NDA.a.43'!$A$1:$P$26</definedName>
    <definedName name="_xlnm.Print_Area" localSheetId="46">'Table NDA.a.44'!$A$1:$N$16</definedName>
    <definedName name="_xlnm.Print_Area" localSheetId="47">'Table NDA.a.45'!$A$1:$N$17</definedName>
    <definedName name="_xlnm.Print_Area" localSheetId="48">'Table NDA.a.46'!$A$1:$N$16</definedName>
    <definedName name="_xlnm.Print_Area" localSheetId="49">'Table NDA.a.47'!$A$1:$N$21</definedName>
    <definedName name="_xlnm.Print_Area" localSheetId="50">'Table NDA.a.48'!$A$1:$N$22</definedName>
    <definedName name="_xlnm.Print_Area" localSheetId="51">'Table NDA.a.49'!$A$1:$N$21</definedName>
    <definedName name="_xlnm.Print_Area" localSheetId="7">'Table NDA.a.5'!$A$1:$O$25</definedName>
    <definedName name="_xlnm.Print_Area" localSheetId="52">'Table NDA.a.50'!$A$1:$H$25</definedName>
    <definedName name="_xlnm.Print_Area" localSheetId="53">'Table NDA.a.51'!$A$1:$O$27</definedName>
    <definedName name="_xlnm.Print_Area" localSheetId="54">'Table NDA.a.52'!$A$1:$O$27</definedName>
    <definedName name="_xlnm.Print_Area" localSheetId="55">'Table NDA.a.53'!$A$1:$O$26</definedName>
    <definedName name="_xlnm.Print_Area" localSheetId="56">'Table NDA.a.54'!$A$1:$O$26</definedName>
    <definedName name="_xlnm.Print_Area" localSheetId="57">'Table NDA.a.55'!$A$1:$O$27</definedName>
    <definedName name="_xlnm.Print_Area" localSheetId="58">'Table NDA.a.56'!$A$1:$O$26</definedName>
    <definedName name="_xlnm.Print_Area" localSheetId="59">'Table NDA.a.57'!$A$1:$O$28</definedName>
    <definedName name="_xlnm.Print_Area" localSheetId="60">'Table NDA.a.58'!$A$1:$O$27</definedName>
    <definedName name="_xlnm.Print_Area" localSheetId="61">'Table NDA.a.59'!$A$1:$O$26</definedName>
    <definedName name="_xlnm.Print_Area" localSheetId="8">'Table NDA.a.6'!$A$1:$O$24</definedName>
    <definedName name="_xlnm.Print_Area" localSheetId="9">'Table NDA.a.7'!$A$1:$O$26</definedName>
    <definedName name="_xlnm.Print_Area" localSheetId="10">'Table NDA.a.8'!$A$1:$P$26</definedName>
    <definedName name="_xlnm.Print_Area" localSheetId="11">'Table NDA.a.9'!$A$1:$P$25</definedName>
    <definedName name="_xlnm.Print_Area" localSheetId="63">'Table NDA.b.1'!$A$1:$O$20</definedName>
    <definedName name="_xlnm.Print_Area" localSheetId="72">'Table NDA.b.10'!$A$1:$H$26</definedName>
    <definedName name="_xlnm.Print_Area" localSheetId="73">'Table NDA.b.11'!$A$1:$H$26</definedName>
    <definedName name="_xlnm.Print_Area" localSheetId="74">'Table NDA.b.12'!$A$1:$H$26</definedName>
    <definedName name="_xlnm.Print_Area" localSheetId="75">'Table NDA.b.13'!$A$1:$I$28</definedName>
    <definedName name="_xlnm.Print_Area" localSheetId="76">'Table NDA.b.14'!$A$1:$O$20</definedName>
    <definedName name="_xlnm.Print_Area" localSheetId="77">'Table NDA.b.15'!$A$1:$O$20</definedName>
    <definedName name="_xlnm.Print_Area" localSheetId="78">'Table NDA.b.16'!$A$1:$O$20</definedName>
    <definedName name="_xlnm.Print_Area" localSheetId="79">'Table NDA.b.17'!$A$1:$O$19</definedName>
    <definedName name="_xlnm.Print_Area" localSheetId="80">'Table NDA.b.18'!$A$1:$O$19</definedName>
    <definedName name="_xlnm.Print_Area" localSheetId="81">'Table NDA.b.19'!$A$1:$O$19</definedName>
    <definedName name="_xlnm.Print_Area" localSheetId="64">'Table NDA.b.2'!$A$1:$O$19</definedName>
    <definedName name="_xlnm.Print_Area" localSheetId="82">'Table NDA.b.20'!$A$1:$N$20</definedName>
    <definedName name="_xlnm.Print_Area" localSheetId="83">'Table NDA.b.21'!$A$1:$N$20</definedName>
    <definedName name="_xlnm.Print_Area" localSheetId="84">'Table NDA.b.22'!$A$1:$N$20</definedName>
    <definedName name="_xlnm.Print_Area" localSheetId="85">'Table NDA.b.23'!$A$1:$N$17</definedName>
    <definedName name="_xlnm.Print_Area" localSheetId="86">'Table NDA.b.24'!$A$1:$N$17</definedName>
    <definedName name="_xlnm.Print_Area" localSheetId="87">'Table NDA.b.25'!$A$1:$N$17</definedName>
    <definedName name="_xlnm.Print_Area" localSheetId="88">'Table NDA.b.26'!$A$1:$O$23</definedName>
    <definedName name="_xlnm.Print_Area" localSheetId="89">'Table NDA.b.27'!$A$1:$O$22</definedName>
    <definedName name="_xlnm.Print_Area" localSheetId="90">'Table NDA.b.28'!$A$1:$O$22</definedName>
    <definedName name="_xlnm.Print_Area" localSheetId="91">'Table NDA.b.29'!$A$1:$I$28</definedName>
    <definedName name="_xlnm.Print_Area" localSheetId="65">'Table NDA.b.3'!$A$1:$O$19</definedName>
    <definedName name="_xlnm.Print_Area" localSheetId="92">'Table NDA.b.30'!$A$1:$H$26</definedName>
    <definedName name="_xlnm.Print_Area" localSheetId="93">'Table NDA.b.31'!$A$1:$H$26</definedName>
    <definedName name="_xlnm.Print_Area" localSheetId="94">'Table NDA.b.32'!$A$1:$H$26</definedName>
    <definedName name="_xlnm.Print_Area" localSheetId="95">'Table NDA.b.33'!$A$1:$O$20</definedName>
    <definedName name="_xlnm.Print_Area" localSheetId="96">'Table NDA.b.34'!$A$1:$O$20</definedName>
    <definedName name="_xlnm.Print_Area" localSheetId="97">'Table NDA.b.35'!$A$1:$O$19</definedName>
    <definedName name="_xlnm.Print_Area" localSheetId="98">'Table NDA.b.36'!$A$1:$N$17</definedName>
    <definedName name="_xlnm.Print_Area" localSheetId="99">'Table NDA.b.37'!$A$1:$N$17</definedName>
    <definedName name="_xlnm.Print_Area" localSheetId="100">'Table NDA.b.38'!$A$1:$N$16</definedName>
    <definedName name="_xlnm.Print_Area" localSheetId="101">'Table NDA.b.39'!$A$1:$O$22</definedName>
    <definedName name="_xlnm.Print_Area" localSheetId="66">'Table NDA.b.4'!$A$1:$O$17</definedName>
    <definedName name="_xlnm.Print_Area" localSheetId="102">'Table NDA.b.40'!$A$1:$O$21</definedName>
    <definedName name="_xlnm.Print_Area" localSheetId="103">'Table NDA.b.41'!$A$1:$O$21</definedName>
    <definedName name="_xlnm.Print_Area" localSheetId="104">'Table NDA.b.42'!$A$1:$I$28</definedName>
    <definedName name="_xlnm.Print_Area" localSheetId="105">'Table NDA.b.43'!$A$1:$H$29</definedName>
    <definedName name="_xlnm.Print_Area" localSheetId="106">'Table NDA.b.44'!$A$1:$H$29</definedName>
    <definedName name="_xlnm.Print_Area" localSheetId="107">'Table NDA.b.45'!$A$1:$H$28</definedName>
    <definedName name="_xlnm.Print_Area" localSheetId="67">'Table NDA.b.5'!$A$1:$O$16</definedName>
    <definedName name="_xlnm.Print_Area" localSheetId="68">'Table NDA.b.6'!$A$1:$O$16</definedName>
    <definedName name="_xlnm.Print_Area" localSheetId="69">'Table NDA.b.7'!$A$1:$O$22</definedName>
    <definedName name="_xlnm.Print_Area" localSheetId="70">'Table NDA.b.8'!$A$1:$O$21</definedName>
    <definedName name="_xlnm.Print_Area" localSheetId="71">'Table NDA.b.9'!$A$1:$O$21</definedName>
    <definedName name="_xlnm.Print_Area" localSheetId="109">'Table NDA.c.1'!$A$1:$O$79</definedName>
    <definedName name="_xlnm.Print_Area" localSheetId="110">'Table NDA.c.2'!$A$1:$O$28</definedName>
    <definedName name="_xlnm.Print_Area" localSheetId="111">'Table NDA.c.3'!$A$1:$O$18</definedName>
    <definedName name="_xlnm.Print_Area" localSheetId="112">'Table NDA.c.4'!$A$1:$O$45</definedName>
    <definedName name="_xlnm.Print_Area" localSheetId="113">'Table NDA.c.5'!$A$1:$O$30</definedName>
    <definedName name="_xlnm.Print_Area" localSheetId="114">'Table NDA.c.6'!$A$1:$O$31</definedName>
    <definedName name="_xlnm.Print_Area" localSheetId="115">'Table NDA.c.7'!$A$1:$O$12</definedName>
    <definedName name="_xlnm.Print_Area" localSheetId="116">'Table NDA.c.8'!$A$1:$O$17</definedName>
    <definedName name="_xlnm.Print_Area" localSheetId="118">'Table NDA.d.1'!$A$1:$O$27</definedName>
    <definedName name="_xlnm.Print_Area" localSheetId="127">'Table NDA.d.10'!$A$1:$O$24</definedName>
    <definedName name="_xlnm.Print_Area" localSheetId="128">'Table NDA.d.11'!$A$1:$O$24</definedName>
    <definedName name="_xlnm.Print_Area" localSheetId="129">'Table NDA.d.12'!$A$1:$O$24</definedName>
    <definedName name="_xlnm.Print_Area" localSheetId="130">'Table NDA.d.13'!$A$1:$O$24</definedName>
    <definedName name="_xlnm.Print_Area" localSheetId="131">'Table NDA.d.14'!$A$1:$O$24</definedName>
    <definedName name="_xlnm.Print_Area" localSheetId="132">'Table NDA.d.15'!$A$1:$O$25</definedName>
    <definedName name="_xlnm.Print_Area" localSheetId="133">'Table NDA.d.16'!$A$1:$O$25</definedName>
    <definedName name="_xlnm.Print_Area" localSheetId="134">'Table NDA.d.17'!$A$1:$O$24</definedName>
    <definedName name="_xlnm.Print_Area" localSheetId="135">'Table NDA.d.18'!$A$1:$O$24</definedName>
    <definedName name="_xlnm.Print_Area" localSheetId="136">'Table NDA.d.19'!$A$1:$O$24</definedName>
    <definedName name="_xlnm.Print_Area" localSheetId="119">'Table NDA.d.2'!$A$1:$O$26</definedName>
    <definedName name="_xlnm.Print_Area" localSheetId="137">'Table NDA.d.20'!$A$1:$O$24</definedName>
    <definedName name="_xlnm.Print_Area" localSheetId="138">'Table NDA.d.21'!$A$1:$O$24</definedName>
    <definedName name="_xlnm.Print_Area" localSheetId="139">'Table NDA.d.22'!$A$1:$O$24</definedName>
    <definedName name="_xlnm.Print_Area" localSheetId="140">'Table NDA.d.23'!$A$1:$O$24</definedName>
    <definedName name="_xlnm.Print_Area" localSheetId="141">'Table NDA.d.24'!$A$1:$O$24</definedName>
    <definedName name="_xlnm.Print_Area" localSheetId="142">'Table NDA.d.25'!$A$1:$O$29</definedName>
    <definedName name="_xlnm.Print_Area" localSheetId="143">'Table NDA.d.26'!$A$1:$O$22</definedName>
    <definedName name="_xlnm.Print_Area" localSheetId="144">'Table NDA.d.27'!$A$1:$N$30</definedName>
    <definedName name="_xlnm.Print_Area" localSheetId="145">'Table NDA.d.28'!$A$1:$N$30</definedName>
    <definedName name="_xlnm.Print_Area" localSheetId="146">'Table NDA.d.29'!$A$1:$N$30</definedName>
    <definedName name="_xlnm.Print_Area" localSheetId="120">'Table NDA.d.3'!$A$1:$O$26</definedName>
    <definedName name="_xlnm.Print_Area" localSheetId="147">'Table NDA.d.30'!$A$1:$N$30</definedName>
    <definedName name="_xlnm.Print_Area" localSheetId="148">'Table NDA.d.31'!$A$1:$H$37</definedName>
    <definedName name="_xlnm.Print_Area" localSheetId="149">'Table NDA.d.32'!$A$1:$H$37</definedName>
    <definedName name="_xlnm.Print_Area" localSheetId="150">'Table NDA.d.33'!$A$1:$H$37</definedName>
    <definedName name="_xlnm.Print_Area" localSheetId="151">'Table NDA.d.34'!$A$1:$H$37</definedName>
    <definedName name="_xlnm.Print_Area" localSheetId="152">'Table NDA.d.35'!$A$1:$H$37</definedName>
    <definedName name="_xlnm.Print_Area" localSheetId="153">'Table NDA.d.36'!$A$1:$H$36</definedName>
    <definedName name="_xlnm.Print_Area" localSheetId="154">'Table NDA.d.37'!$A$1:$H$36</definedName>
    <definedName name="_xlnm.Print_Area" localSheetId="155">'Table NDA.d.38'!$A$1:$H$36</definedName>
    <definedName name="_xlnm.Print_Area" localSheetId="156">'Table NDA.d.39'!$A$1:$H$37</definedName>
    <definedName name="_xlnm.Print_Area" localSheetId="121">'Table NDA.d.4'!$A$1:$O$27</definedName>
    <definedName name="_xlnm.Print_Area" localSheetId="157">'Table NDA.d.40'!$A$1:$H$36</definedName>
    <definedName name="_xlnm.Print_Area" localSheetId="158">'Table NDA.d.41'!$A$1:$H$36</definedName>
    <definedName name="_xlnm.Print_Area" localSheetId="159">'Table NDA.d.42'!$A$1:$H$36</definedName>
    <definedName name="_xlnm.Print_Area" localSheetId="160">'Table NDA.d.43'!$A$1:$H$37</definedName>
    <definedName name="_xlnm.Print_Area" localSheetId="161">'Table NDA.d.44'!$A$1:$H$36</definedName>
    <definedName name="_xlnm.Print_Area" localSheetId="162">'Table NDA.d.45'!$A$1:$H$36</definedName>
    <definedName name="_xlnm.Print_Area" localSheetId="163">'Table NDA.d.46'!$A$1:$H$36</definedName>
    <definedName name="_xlnm.Print_Area" localSheetId="164">'Table NDA.d.47'!$A$1:$H$36</definedName>
    <definedName name="_xlnm.Print_Area" localSheetId="165">'Table NDA.d.48'!$A$1:$H$36</definedName>
    <definedName name="_xlnm.Print_Area" localSheetId="166">'Table NDA.d.49'!$A$1:$H$36</definedName>
    <definedName name="_xlnm.Print_Area" localSheetId="122">'Table NDA.d.5'!$A$1:$O$25</definedName>
    <definedName name="_xlnm.Print_Area" localSheetId="167">'Table NDA.d.50'!$A$1:$H$36</definedName>
    <definedName name="_xlnm.Print_Area" localSheetId="168">'Table NDA.d.51'!$A$1:$N$22</definedName>
    <definedName name="_xlnm.Print_Area" localSheetId="169">'Table NDA.d.52'!$A$1:$N$22</definedName>
    <definedName name="_xlnm.Print_Area" localSheetId="170">'Table NDA.d.53'!$A$1:$N$22</definedName>
    <definedName name="_xlnm.Print_Area" localSheetId="171">'Table NDA.d.54'!$A$1:$N$22</definedName>
    <definedName name="_xlnm.Print_Area" localSheetId="172">'Table NDA.d.55'!$A$1:$N$18</definedName>
    <definedName name="_xlnm.Print_Area" localSheetId="173">'Table NDA.d.56'!$A$1:$N$18</definedName>
    <definedName name="_xlnm.Print_Area" localSheetId="174">'Table NDA.d.57'!$A$1:$N$18</definedName>
    <definedName name="_xlnm.Print_Area" localSheetId="175">'Table NDA.d.58'!$A$1:$N$18</definedName>
    <definedName name="_xlnm.Print_Area" localSheetId="176">'Table NDA.d.59'!$A$1:$N$18</definedName>
    <definedName name="_xlnm.Print_Area" localSheetId="123">'Table NDA.d.6'!$A$1:$O$25</definedName>
    <definedName name="_xlnm.Print_Area" localSheetId="177">'Table NDA.d.60'!$A$1:$N$18</definedName>
    <definedName name="_xlnm.Print_Area" localSheetId="178">'Table NDA.d.61'!$A$1:$N$18</definedName>
    <definedName name="_xlnm.Print_Area" localSheetId="179">'Table NDA.d.62'!$A$1:$N$18</definedName>
    <definedName name="_xlnm.Print_Area" localSheetId="180">'Table NDA.d.63'!$A$1:$H$12</definedName>
    <definedName name="_xlnm.Print_Area" localSheetId="181">'Table NDA.d.64'!$A$1:$H$12</definedName>
    <definedName name="_xlnm.Print_Area" localSheetId="182">'Table NDA.d.65'!$A$1:$H$12</definedName>
    <definedName name="_xlnm.Print_Area" localSheetId="183">'Table NDA.d.66'!$A$1:$H$12</definedName>
    <definedName name="_xlnm.Print_Area" localSheetId="184">'Table NDA.d.67'!$A$1:$G$12</definedName>
    <definedName name="_xlnm.Print_Area" localSheetId="185">'Table NDA.d.68'!$A$1:$G$12</definedName>
    <definedName name="_xlnm.Print_Area" localSheetId="186">'Table NDA.d.69'!$A$1:$H$18</definedName>
    <definedName name="_xlnm.Print_Area" localSheetId="124">'Table NDA.d.7'!$A$1:$O$25</definedName>
    <definedName name="_xlnm.Print_Area" localSheetId="187">'Table NDA.d.70'!$A$1:$H$18</definedName>
    <definedName name="_xlnm.Print_Area" localSheetId="188">'Table NDA.d.71'!$A$1:$H$18</definedName>
    <definedName name="_xlnm.Print_Area" localSheetId="189">'Table NDA.d.72'!$A$1:$H$18</definedName>
    <definedName name="_xlnm.Print_Area" localSheetId="192">'Table NDA.d.75'!$A$1:$N$18</definedName>
    <definedName name="_xlnm.Print_Area" localSheetId="193">'Table NDA.d.76'!$A$1:$N$18</definedName>
    <definedName name="_xlnm.Print_Area" localSheetId="194">'Table NDA.d.77'!$A$1:$N$18</definedName>
    <definedName name="_xlnm.Print_Area" localSheetId="195">'Table NDA.d.78'!$A$1:$N$18</definedName>
    <definedName name="_xlnm.Print_Area" localSheetId="196">'Table NDA.d.79'!$A$1:$N$18</definedName>
    <definedName name="_xlnm.Print_Area" localSheetId="125">'Table NDA.d.8'!$A$1:$O$25</definedName>
    <definedName name="_xlnm.Print_Area" localSheetId="197">'Table NDA.d.80'!$A$1:$N$18</definedName>
    <definedName name="_xlnm.Print_Area" localSheetId="198">'Table NDA.d.81'!$A$1:$N$18</definedName>
    <definedName name="_xlnm.Print_Area" localSheetId="199">'Table NDA.d.82'!$A$1:$N$18</definedName>
    <definedName name="_xlnm.Print_Area" localSheetId="200">'Table NDA.d.83'!$A$1:$G$13</definedName>
    <definedName name="_xlnm.Print_Area" localSheetId="201">'Table NDA.d.84'!$A$1:$G$13</definedName>
    <definedName name="_xlnm.Print_Area" localSheetId="202">'Table NDA.d.85'!$A$1:$G$13</definedName>
    <definedName name="_xlnm.Print_Area" localSheetId="203">'Table NDA.d.86'!$A$1:$G$13</definedName>
    <definedName name="_xlnm.Print_Area" localSheetId="204">'Table NDA.d.87'!$A$1:$H$18</definedName>
    <definedName name="_xlnm.Print_Area" localSheetId="205">'Table NDA.d.88'!$A$1:$H$18</definedName>
    <definedName name="_xlnm.Print_Area" localSheetId="206">'Table NDA.d.89'!$A$1:$H$18</definedName>
    <definedName name="_xlnm.Print_Area" localSheetId="126">'Table NDA.d.9'!$A$1:$O$24</definedName>
    <definedName name="_xlnm.Print_Area" localSheetId="207">'Table NDA.d.90'!$A$1:$H$18</definedName>
    <definedName name="_xlnm.Print_Titles" localSheetId="1">Contents!$1:$2</definedName>
    <definedName name="_xlnm.Print_Titles" localSheetId="3">'Table NDA.a.1'!$1:$2</definedName>
    <definedName name="_xlnm.Print_Titles" localSheetId="15">'Table NDA.a.13'!$1:$2</definedName>
    <definedName name="_xlnm.Print_Titles" localSheetId="16">'Table NDA.a.14'!$1:$2</definedName>
    <definedName name="_xlnm.Print_Titles" localSheetId="17">'Table NDA.a.15'!$1:$2</definedName>
    <definedName name="_xlnm.Print_Titles" localSheetId="18">'Table NDA.a.16'!$1:$2</definedName>
    <definedName name="_xlnm.Print_Titles" localSheetId="19">'Table NDA.a.17'!$1:$2</definedName>
    <definedName name="_xlnm.Print_Titles" localSheetId="20">'Table NDA.a.18'!$1:$2</definedName>
    <definedName name="_xlnm.Print_Titles" localSheetId="21">'Table NDA.a.19'!$1:$2</definedName>
    <definedName name="_xlnm.Print_Titles" localSheetId="4">'Table NDA.a.2'!$1:$2</definedName>
    <definedName name="_xlnm.Print_Titles" localSheetId="28">'Table NDA.a.26'!$1:$2</definedName>
    <definedName name="_xlnm.Print_Titles" localSheetId="29">'Table NDA.a.27'!$1:$2</definedName>
    <definedName name="_xlnm.Print_Titles" localSheetId="30">'Table NDA.a.28'!$1:$2</definedName>
    <definedName name="_xlnm.Print_Titles" localSheetId="31">'Table NDA.a.29'!$1:$2</definedName>
    <definedName name="_xlnm.Print_Titles" localSheetId="5">'Table NDA.a.3'!$1:$2</definedName>
    <definedName name="_xlnm.Print_Titles" localSheetId="38">'Table NDA.a.36'!$1:$2</definedName>
    <definedName name="_xlnm.Print_Titles" localSheetId="39">'Table NDA.a.37'!$1:$2</definedName>
    <definedName name="_xlnm.Print_Titles" localSheetId="40">'Table NDA.a.38'!$1:$2</definedName>
    <definedName name="_xlnm.Print_Titles" localSheetId="41">'Table NDA.a.39'!$1:$2</definedName>
    <definedName name="_xlnm.Print_Titles" localSheetId="6">'Table NDA.a.4'!$1:$2</definedName>
    <definedName name="_xlnm.Print_Titles" localSheetId="42">'Table NDA.a.40'!$1:$2</definedName>
    <definedName name="_xlnm.Print_Titles" localSheetId="49">'Table NDA.a.47'!$1:$2</definedName>
    <definedName name="_xlnm.Print_Titles" localSheetId="50">'Table NDA.a.48'!$1:$2</definedName>
    <definedName name="_xlnm.Print_Titles" localSheetId="51">'Table NDA.a.49'!$1:$2</definedName>
    <definedName name="_xlnm.Print_Titles" localSheetId="7">'Table NDA.a.5'!$1:$2</definedName>
    <definedName name="_xlnm.Print_Titles" localSheetId="52">'Table NDA.a.50'!$1:$2</definedName>
    <definedName name="_xlnm.Print_Titles" localSheetId="8">'Table NDA.a.6'!$1:$2</definedName>
    <definedName name="_xlnm.Print_Titles" localSheetId="63">'Table NDA.b.1'!$1:$2</definedName>
    <definedName name="_xlnm.Print_Titles" localSheetId="72">'Table NDA.b.10'!$1:$2</definedName>
    <definedName name="_xlnm.Print_Titles" localSheetId="73">'Table NDA.b.11'!$1:$2</definedName>
    <definedName name="_xlnm.Print_Titles" localSheetId="74">'Table NDA.b.12'!$1:$2</definedName>
    <definedName name="_xlnm.Print_Titles" localSheetId="75">'Table NDA.b.13'!$1:$2</definedName>
    <definedName name="_xlnm.Print_Titles" localSheetId="76">'Table NDA.b.14'!$1:$2</definedName>
    <definedName name="_xlnm.Print_Titles" localSheetId="77">'Table NDA.b.15'!$1:$2</definedName>
    <definedName name="_xlnm.Print_Titles" localSheetId="78">'Table NDA.b.16'!$1:$2</definedName>
    <definedName name="_xlnm.Print_Titles" localSheetId="79">'Table NDA.b.17'!$1:$2</definedName>
    <definedName name="_xlnm.Print_Titles" localSheetId="80">'Table NDA.b.18'!$1:$2</definedName>
    <definedName name="_xlnm.Print_Titles" localSheetId="81">'Table NDA.b.19'!$1:$2</definedName>
    <definedName name="_xlnm.Print_Titles" localSheetId="64">'Table NDA.b.2'!$1:$2</definedName>
    <definedName name="_xlnm.Print_Titles" localSheetId="82">'Table NDA.b.20'!$1:$2</definedName>
    <definedName name="_xlnm.Print_Titles" localSheetId="83">'Table NDA.b.21'!$1:$2</definedName>
    <definedName name="_xlnm.Print_Titles" localSheetId="84">'Table NDA.b.22'!$1:$2</definedName>
    <definedName name="_xlnm.Print_Titles" localSheetId="85">'Table NDA.b.23'!$1:$2</definedName>
    <definedName name="_xlnm.Print_Titles" localSheetId="86">'Table NDA.b.24'!$1:$2</definedName>
    <definedName name="_xlnm.Print_Titles" localSheetId="87">'Table NDA.b.25'!$1:$2</definedName>
    <definedName name="_xlnm.Print_Titles" localSheetId="88">'Table NDA.b.26'!$1:$2</definedName>
    <definedName name="_xlnm.Print_Titles" localSheetId="89">'Table NDA.b.27'!$1:$2</definedName>
    <definedName name="_xlnm.Print_Titles" localSheetId="90">'Table NDA.b.28'!$1:$2</definedName>
    <definedName name="_xlnm.Print_Titles" localSheetId="91">'Table NDA.b.29'!$1:$2</definedName>
    <definedName name="_xlnm.Print_Titles" localSheetId="65">'Table NDA.b.3'!$1:$2</definedName>
    <definedName name="_xlnm.Print_Titles" localSheetId="92">'Table NDA.b.30'!$1:$2</definedName>
    <definedName name="_xlnm.Print_Titles" localSheetId="93">'Table NDA.b.31'!$1:$2</definedName>
    <definedName name="_xlnm.Print_Titles" localSheetId="94">'Table NDA.b.32'!$1:$2</definedName>
    <definedName name="_xlnm.Print_Titles" localSheetId="95">'Table NDA.b.33'!$1:$2</definedName>
    <definedName name="_xlnm.Print_Titles" localSheetId="96">'Table NDA.b.34'!$1:$2</definedName>
    <definedName name="_xlnm.Print_Titles" localSheetId="97">'Table NDA.b.35'!$1:$2</definedName>
    <definedName name="_xlnm.Print_Titles" localSheetId="98">'Table NDA.b.36'!$1:$2</definedName>
    <definedName name="_xlnm.Print_Titles" localSheetId="99">'Table NDA.b.37'!$1:$2</definedName>
    <definedName name="_xlnm.Print_Titles" localSheetId="100">'Table NDA.b.38'!$1:$2</definedName>
    <definedName name="_xlnm.Print_Titles" localSheetId="101">'Table NDA.b.39'!$1:$2</definedName>
    <definedName name="_xlnm.Print_Titles" localSheetId="66">'Table NDA.b.4'!$1:$2</definedName>
    <definedName name="_xlnm.Print_Titles" localSheetId="102">'Table NDA.b.40'!$1:$2</definedName>
    <definedName name="_xlnm.Print_Titles" localSheetId="103">'Table NDA.b.41'!$1:$2</definedName>
    <definedName name="_xlnm.Print_Titles" localSheetId="104">'Table NDA.b.42'!$1:$2</definedName>
    <definedName name="_xlnm.Print_Titles" localSheetId="105">'Table NDA.b.43'!$1:$2</definedName>
    <definedName name="_xlnm.Print_Titles" localSheetId="106">'Table NDA.b.44'!$1:$2</definedName>
    <definedName name="_xlnm.Print_Titles" localSheetId="107">'Table NDA.b.45'!$1:$2</definedName>
    <definedName name="_xlnm.Print_Titles" localSheetId="67">'Table NDA.b.5'!$1:$2</definedName>
    <definedName name="_xlnm.Print_Titles" localSheetId="68">'Table NDA.b.6'!$1:$2</definedName>
    <definedName name="_xlnm.Print_Titles" localSheetId="69">'Table NDA.b.7'!$1:$2</definedName>
    <definedName name="_xlnm.Print_Titles" localSheetId="70">'Table NDA.b.8'!$1:$2</definedName>
    <definedName name="_xlnm.Print_Titles" localSheetId="71">'Table NDA.b.9'!$1:$2</definedName>
    <definedName name="_xlnm.Print_Titles" localSheetId="109">'Table NDA.c.1'!$1:$2</definedName>
    <definedName name="_xlnm.Print_Titles" localSheetId="110">'Table NDA.c.2'!$1:$2</definedName>
    <definedName name="_xlnm.Print_Titles" localSheetId="112">'Table NDA.c.4'!$1:$2</definedName>
    <definedName name="_xlnm.Print_Titles" localSheetId="113">'Table NDA.c.5'!$1:$2</definedName>
    <definedName name="_xlnm.Print_Titles" localSheetId="114">'Table NDA.c.6'!$1:$2</definedName>
    <definedName name="_xlnm.Print_Titles" localSheetId="115">'Table NDA.c.7'!$1:$2</definedName>
    <definedName name="_xlnm.Print_Titles" localSheetId="116">'Table NDA.c.8'!$1:$2</definedName>
    <definedName name="_xlnm.Print_Titles" localSheetId="118">'Table NDA.d.1'!$1:$2</definedName>
    <definedName name="_xlnm.Print_Titles" localSheetId="127">'Table NDA.d.10'!$1:$2</definedName>
    <definedName name="_xlnm.Print_Titles" localSheetId="128">'Table NDA.d.11'!$1:$2</definedName>
    <definedName name="_xlnm.Print_Titles" localSheetId="129">'Table NDA.d.12'!$1:$2</definedName>
    <definedName name="_xlnm.Print_Titles" localSheetId="130">'Table NDA.d.13'!$1:$2</definedName>
    <definedName name="_xlnm.Print_Titles" localSheetId="131">'Table NDA.d.14'!$1:$2</definedName>
    <definedName name="_xlnm.Print_Titles" localSheetId="132">'Table NDA.d.15'!$1:$2</definedName>
    <definedName name="_xlnm.Print_Titles" localSheetId="133">'Table NDA.d.16'!$1:$2</definedName>
    <definedName name="_xlnm.Print_Titles" localSheetId="134">'Table NDA.d.17'!$1:$2</definedName>
    <definedName name="_xlnm.Print_Titles" localSheetId="135">'Table NDA.d.18'!$1:$2</definedName>
    <definedName name="_xlnm.Print_Titles" localSheetId="136">'Table NDA.d.19'!$1:$2</definedName>
    <definedName name="_xlnm.Print_Titles" localSheetId="119">'Table NDA.d.2'!$1:$2</definedName>
    <definedName name="_xlnm.Print_Titles" localSheetId="137">'Table NDA.d.20'!$1:$2</definedName>
    <definedName name="_xlnm.Print_Titles" localSheetId="138">'Table NDA.d.21'!$1:$2</definedName>
    <definedName name="_xlnm.Print_Titles" localSheetId="139">'Table NDA.d.22'!$1:$2</definedName>
    <definedName name="_xlnm.Print_Titles" localSheetId="140">'Table NDA.d.23'!$1:$2</definedName>
    <definedName name="_xlnm.Print_Titles" localSheetId="141">'Table NDA.d.24'!$1:$2</definedName>
    <definedName name="_xlnm.Print_Titles" localSheetId="142">'Table NDA.d.25'!$1:$2</definedName>
    <definedName name="_xlnm.Print_Titles" localSheetId="143">'Table NDA.d.26'!$1:$2</definedName>
    <definedName name="_xlnm.Print_Titles" localSheetId="144">'Table NDA.d.27'!$1:$2</definedName>
    <definedName name="_xlnm.Print_Titles" localSheetId="145">'Table NDA.d.28'!$1:$2</definedName>
    <definedName name="_xlnm.Print_Titles" localSheetId="146">'Table NDA.d.29'!$1:$2</definedName>
    <definedName name="_xlnm.Print_Titles" localSheetId="120">'Table NDA.d.3'!$1:$2</definedName>
    <definedName name="_xlnm.Print_Titles" localSheetId="147">'Table NDA.d.30'!$1:$2</definedName>
    <definedName name="_xlnm.Print_Titles" localSheetId="148">'Table NDA.d.31'!$1:$2</definedName>
    <definedName name="_xlnm.Print_Titles" localSheetId="149">'Table NDA.d.32'!$1:$2</definedName>
    <definedName name="_xlnm.Print_Titles" localSheetId="150">'Table NDA.d.33'!$1:$2</definedName>
    <definedName name="_xlnm.Print_Titles" localSheetId="151">'Table NDA.d.34'!$1:$2</definedName>
    <definedName name="_xlnm.Print_Titles" localSheetId="152">'Table NDA.d.35'!$1:$2</definedName>
    <definedName name="_xlnm.Print_Titles" localSheetId="153">'Table NDA.d.36'!$1:$2</definedName>
    <definedName name="_xlnm.Print_Titles" localSheetId="154">'Table NDA.d.37'!$1:$2</definedName>
    <definedName name="_xlnm.Print_Titles" localSheetId="155">'Table NDA.d.38'!$1:$2</definedName>
    <definedName name="_xlnm.Print_Titles" localSheetId="156">'Table NDA.d.39'!$1:$2</definedName>
    <definedName name="_xlnm.Print_Titles" localSheetId="121">'Table NDA.d.4'!$1:$2</definedName>
    <definedName name="_xlnm.Print_Titles" localSheetId="157">'Table NDA.d.40'!$1:$2</definedName>
    <definedName name="_xlnm.Print_Titles" localSheetId="158">'Table NDA.d.41'!$1:$2</definedName>
    <definedName name="_xlnm.Print_Titles" localSheetId="159">'Table NDA.d.42'!$1:$2</definedName>
    <definedName name="_xlnm.Print_Titles" localSheetId="160">'Table NDA.d.43'!$1:$2</definedName>
    <definedName name="_xlnm.Print_Titles" localSheetId="161">'Table NDA.d.44'!$1:$2</definedName>
    <definedName name="_xlnm.Print_Titles" localSheetId="162">'Table NDA.d.45'!$1:$2</definedName>
    <definedName name="_xlnm.Print_Titles" localSheetId="163">'Table NDA.d.46'!$1:$2</definedName>
    <definedName name="_xlnm.Print_Titles" localSheetId="164">'Table NDA.d.47'!$1:$2</definedName>
    <definedName name="_xlnm.Print_Titles" localSheetId="165">'Table NDA.d.48'!$1:$2</definedName>
    <definedName name="_xlnm.Print_Titles" localSheetId="166">'Table NDA.d.49'!$1:$2</definedName>
    <definedName name="_xlnm.Print_Titles" localSheetId="122">'Table NDA.d.5'!$1:$2</definedName>
    <definedName name="_xlnm.Print_Titles" localSheetId="167">'Table NDA.d.50'!$1:$2</definedName>
    <definedName name="_xlnm.Print_Titles" localSheetId="168">'Table NDA.d.51'!$1:$3</definedName>
    <definedName name="_xlnm.Print_Titles" localSheetId="169">'Table NDA.d.52'!$1:$3</definedName>
    <definedName name="_xlnm.Print_Titles" localSheetId="170">'Table NDA.d.53'!$1:$3</definedName>
    <definedName name="_xlnm.Print_Titles" localSheetId="171">'Table NDA.d.54'!$1:$3</definedName>
    <definedName name="_xlnm.Print_Titles" localSheetId="172">'Table NDA.d.55'!$1:$2</definedName>
    <definedName name="_xlnm.Print_Titles" localSheetId="173">'Table NDA.d.56'!$1:$2</definedName>
    <definedName name="_xlnm.Print_Titles" localSheetId="174">'Table NDA.d.57'!$1:$2</definedName>
    <definedName name="_xlnm.Print_Titles" localSheetId="175">'Table NDA.d.58'!$1:$2</definedName>
    <definedName name="_xlnm.Print_Titles" localSheetId="176">'Table NDA.d.59'!$1:$2</definedName>
    <definedName name="_xlnm.Print_Titles" localSheetId="123">'Table NDA.d.6'!$1:$2</definedName>
    <definedName name="_xlnm.Print_Titles" localSheetId="177">'Table NDA.d.60'!$1:$2</definedName>
    <definedName name="_xlnm.Print_Titles" localSheetId="178">'Table NDA.d.61'!$1:$2</definedName>
    <definedName name="_xlnm.Print_Titles" localSheetId="179">'Table NDA.d.62'!$1:$2</definedName>
    <definedName name="_xlnm.Print_Titles" localSheetId="180">'Table NDA.d.63'!$1:$2</definedName>
    <definedName name="_xlnm.Print_Titles" localSheetId="181">'Table NDA.d.64'!$1:$2</definedName>
    <definedName name="_xlnm.Print_Titles" localSheetId="182">'Table NDA.d.65'!$1:$2</definedName>
    <definedName name="_xlnm.Print_Titles" localSheetId="183">'Table NDA.d.66'!$1:$2</definedName>
    <definedName name="_xlnm.Print_Titles" localSheetId="184">'Table NDA.d.67'!$1:$2</definedName>
    <definedName name="_xlnm.Print_Titles" localSheetId="185">'Table NDA.d.68'!$1:$2</definedName>
    <definedName name="_xlnm.Print_Titles" localSheetId="124">'Table NDA.d.7'!$1:$2</definedName>
    <definedName name="_xlnm.Print_Titles" localSheetId="192">'Table NDA.d.75'!$1:$2</definedName>
    <definedName name="_xlnm.Print_Titles" localSheetId="193">'Table NDA.d.76'!$1:$2</definedName>
    <definedName name="_xlnm.Print_Titles" localSheetId="194">'Table NDA.d.77'!$1:$2</definedName>
    <definedName name="_xlnm.Print_Titles" localSheetId="195">'Table NDA.d.78'!$1:$2</definedName>
    <definedName name="_xlnm.Print_Titles" localSheetId="196">'Table NDA.d.79'!$1:$2</definedName>
    <definedName name="_xlnm.Print_Titles" localSheetId="125">'Table NDA.d.8'!$1:$2</definedName>
    <definedName name="_xlnm.Print_Titles" localSheetId="197">'Table NDA.d.80'!$1:$2</definedName>
    <definedName name="_xlnm.Print_Titles" localSheetId="198">'Table NDA.d.81'!$1:$2</definedName>
    <definedName name="_xlnm.Print_Titles" localSheetId="199">'Table NDA.d.82'!$1:$2</definedName>
    <definedName name="_xlnm.Print_Titles" localSheetId="200">'Table NDA.d.83'!$1:$2</definedName>
    <definedName name="_xlnm.Print_Titles" localSheetId="201">'Table NDA.d.84'!$1:$2</definedName>
    <definedName name="_xlnm.Print_Titles" localSheetId="202">'Table NDA.d.85'!$1:$2</definedName>
    <definedName name="_xlnm.Print_Titles" localSheetId="203">'Table NDA.d.86'!$1:$2</definedName>
    <definedName name="_xlnm.Print_Titles" localSheetId="126">'Table NDA.d.9'!$1:$2</definedName>
  </definedNames>
  <calcPr calcId="145621"/>
</workbook>
</file>

<file path=xl/sharedStrings.xml><?xml version="1.0" encoding="utf-8"?>
<sst xmlns="http://schemas.openxmlformats.org/spreadsheetml/2006/main" count="10515" uniqueCount="1298">
  <si>
    <t>Unit</t>
  </si>
  <si>
    <t>NSW</t>
  </si>
  <si>
    <t>Vic</t>
  </si>
  <si>
    <t>Qld</t>
  </si>
  <si>
    <t>WA</t>
  </si>
  <si>
    <t>SA</t>
  </si>
  <si>
    <t>Tas</t>
  </si>
  <si>
    <t>ACT</t>
  </si>
  <si>
    <t>NT</t>
  </si>
  <si>
    <t>Aust</t>
  </si>
  <si>
    <t>Disability status</t>
  </si>
  <si>
    <t>Has profound or severe disability</t>
  </si>
  <si>
    <t>'000</t>
  </si>
  <si>
    <t>Other disability</t>
  </si>
  <si>
    <t>Total with disability</t>
  </si>
  <si>
    <t>Denominator — number of persons with disability aged 15–64 years</t>
  </si>
  <si>
    <t>%</t>
  </si>
  <si>
    <t>Male</t>
  </si>
  <si>
    <t>15–24 years</t>
  </si>
  <si>
    <t>25–34 years</t>
  </si>
  <si>
    <t>35–44 years</t>
  </si>
  <si>
    <t>45–54 years</t>
  </si>
  <si>
    <t>55–64 years</t>
  </si>
  <si>
    <t>Female</t>
  </si>
  <si>
    <t>Persons</t>
  </si>
  <si>
    <t>Remoteness area</t>
  </si>
  <si>
    <t>Major cities</t>
  </si>
  <si>
    <t>Other (a)</t>
  </si>
  <si>
    <t>Total</t>
  </si>
  <si>
    <t>(a)</t>
  </si>
  <si>
    <t>.. Not applicable.</t>
  </si>
  <si>
    <t>Country of birth</t>
  </si>
  <si>
    <t>Australia</t>
  </si>
  <si>
    <t>Other English speaking countries (a)</t>
  </si>
  <si>
    <t>All English speaking countries</t>
  </si>
  <si>
    <t>Non–English speaking countries (b)</t>
  </si>
  <si>
    <t>Other English speaking countries are as stated in the English Proficiency Group Classification (Dept of Immigration and Citizenship) and include Canada, Ireland, New Zealand, South Africa, United Kingdom, United States of America and Zimbabwe.</t>
  </si>
  <si>
    <t>(b)</t>
  </si>
  <si>
    <t>Non–English speaking countries includes those persons for whom country of birth was inadequately described. This is estimated to be less than 0.1 per cent nationally.</t>
  </si>
  <si>
    <t>Proportion of people with disability who participate in social and community activities</t>
  </si>
  <si>
    <t>Denominator — number of persons with disability aged 5–64 years</t>
  </si>
  <si>
    <t>5–14 years</t>
  </si>
  <si>
    <t>Numerator — number of persons with disability aged 5–64 years who report the main reason for not leaving home as often as they would like is their disability or condition</t>
  </si>
  <si>
    <t>Proportion of people with disability aged 5–64 years who report the main reason for not leaving home as often as they would like is their disability or condition</t>
  </si>
  <si>
    <t>NDA Indicator b:</t>
  </si>
  <si>
    <t>Proportion of people with disability participating in the labour force</t>
  </si>
  <si>
    <t>Employed people</t>
  </si>
  <si>
    <t>Unemployed people</t>
  </si>
  <si>
    <t>Total labour force</t>
  </si>
  <si>
    <t>Not in labour force</t>
  </si>
  <si>
    <t>Employment rate</t>
  </si>
  <si>
    <t>Unemployment rate</t>
  </si>
  <si>
    <t>± 000</t>
  </si>
  <si>
    <t>± %</t>
  </si>
  <si>
    <t>All with reported disability</t>
  </si>
  <si>
    <t>No reported disability</t>
  </si>
  <si>
    <t>ABS (unpublished) 2012 Survey of Disability, Ageing and Carers.</t>
  </si>
  <si>
    <t>Has no disability</t>
  </si>
  <si>
    <t>Proportion of people with disability aged 15–64 years who are in the labour force</t>
  </si>
  <si>
    <t>+</t>
  </si>
  <si>
    <t>± '000</t>
  </si>
  <si>
    <t xml:space="preserve">(a) </t>
  </si>
  <si>
    <t xml:space="preserve"> 15–64 years</t>
  </si>
  <si>
    <r>
      <t xml:space="preserve">95 per cent confidence interval </t>
    </r>
    <r>
      <rPr>
        <sz val="10"/>
        <rFont val="Arial"/>
        <family val="2"/>
      </rPr>
      <t>(</t>
    </r>
    <r>
      <rPr>
        <u/>
        <sz val="10"/>
        <rFont val="Arial"/>
        <family val="2"/>
      </rPr>
      <t>+</t>
    </r>
    <r>
      <rPr>
        <sz val="10"/>
        <rFont val="Arial"/>
        <family val="2"/>
      </rPr>
      <t>)</t>
    </r>
  </si>
  <si>
    <t>Relative standard error (%)</t>
  </si>
  <si>
    <t>Numerator — number of persons with disability aged 15–64 years who are employed</t>
  </si>
  <si>
    <t>Relative standard errors for employment to population rate for people with disability aged 15–64 years, by disability status, by State/Territory, 2012</t>
  </si>
  <si>
    <t>95 per cent confidence intervals for employment to population rate for people with disability aged 15–64 years, by disability status, by State/Territory, 2012</t>
  </si>
  <si>
    <t>Proportion of people with disability aged 15–64 years who are employed</t>
  </si>
  <si>
    <t>Relative standard errors for employment to population rate for people with disability aged 15–64 years, all with reported disability, by remoteness area, by State/Territory, 2012</t>
  </si>
  <si>
    <t>Relative standard errors for employment to population rate for people with disability aged 15–64 years, all with reported disability, by sex, by State/Territory, 2012</t>
  </si>
  <si>
    <t>95 per cent confidence intervals for employment to population rate for people with disability aged 
15–64 years, all with reported disability, by sex, by State/Territory, 2012</t>
  </si>
  <si>
    <t>Employment to population rate for people with disability aged 15–64 years, all with reported disability, by country of birth, 2012</t>
  </si>
  <si>
    <t>Numerator — number of persons with disability aged 15–64 years who are unemployed</t>
  </si>
  <si>
    <t>Denominator — number of persons with disability in the labour force (employed or unemployed) aged 15–64 years</t>
  </si>
  <si>
    <t xml:space="preserve">Proportion of unemployed people with disability in the labour force (employed or unemployed) aged 15–64 years </t>
  </si>
  <si>
    <t>95 per cent confidence intervals for unemployment rate for people with disability aged 15–64 years, by disability status, by State/Territory, 2012</t>
  </si>
  <si>
    <t>Numerator — number of persons with disability aged 15–64 years who are underemployed</t>
  </si>
  <si>
    <t xml:space="preserve">Proportion of underemployed people with disability in the labour force (employed or unemployed) aged 15–64 years </t>
  </si>
  <si>
    <t>Underemployed people are defined as "persons with disability aged 15–64 years who are employed and usually work less than 35 hours per week, who wanted to work more hours and would be able to start work with more hours in the next 4 weeks".</t>
  </si>
  <si>
    <r>
      <t xml:space="preserve"> </t>
    </r>
    <r>
      <rPr>
        <u/>
        <sz val="10"/>
        <rFont val="Arial"/>
        <family val="2"/>
      </rPr>
      <t>+</t>
    </r>
    <r>
      <rPr>
        <sz val="10"/>
        <rFont val="Arial"/>
        <family val="2"/>
      </rPr>
      <t xml:space="preserve"> '000</t>
    </r>
  </si>
  <si>
    <r>
      <t xml:space="preserve"> </t>
    </r>
    <r>
      <rPr>
        <b/>
        <u/>
        <sz val="10"/>
        <rFont val="Arial"/>
        <family val="2"/>
      </rPr>
      <t>+</t>
    </r>
    <r>
      <rPr>
        <b/>
        <sz val="10"/>
        <rFont val="Arial"/>
        <family val="2"/>
      </rPr>
      <t xml:space="preserve"> '000</t>
    </r>
  </si>
  <si>
    <r>
      <rPr>
        <u/>
        <sz val="10"/>
        <rFont val="Arial"/>
        <family val="2"/>
      </rPr>
      <t>+</t>
    </r>
    <r>
      <rPr>
        <sz val="10"/>
        <rFont val="Arial"/>
        <family val="2"/>
      </rPr>
      <t xml:space="preserve"> %</t>
    </r>
  </si>
  <si>
    <r>
      <rPr>
        <b/>
        <u/>
        <sz val="10"/>
        <rFont val="Arial"/>
        <family val="2"/>
      </rPr>
      <t>+</t>
    </r>
    <r>
      <rPr>
        <b/>
        <sz val="10"/>
        <rFont val="Arial"/>
        <family val="2"/>
      </rPr>
      <t xml:space="preserve"> %</t>
    </r>
  </si>
  <si>
    <t>95 per cent confidence intervals for people with disability aged 5–64 years who report the main reason for not leaving home as often as they would like is their disability or condition, all with reported disability, by disability status, by State/Territory, 2012</t>
  </si>
  <si>
    <t>Relative standard errors for people with disability aged 5–64 years who report the main reason for not leaving home as often as they would like is their disability or condition, all with reported disability, by remoteness area, by State/Territory, 2012</t>
  </si>
  <si>
    <t>95 per cent confidence intervals for people with disability aged 5–64 years who report the main reason for not leaving home as often as they would like is their disability or condition, all with reported disability, by remoteness area, by State/Territory, 2012</t>
  </si>
  <si>
    <t>95 per cent confidence intervals for people with disability aged 5–64 years who report the main reason for not leaving home as often as they would like is their disability or condition, all with reported disability, by sex and by age group, 2012</t>
  </si>
  <si>
    <t xml:space="preserve"> 5–64 years</t>
  </si>
  <si>
    <t xml:space="preserve">NDA Indicator a: 
</t>
  </si>
  <si>
    <t>(c)</t>
  </si>
  <si>
    <t>(d)</t>
  </si>
  <si>
    <t>(e)</t>
  </si>
  <si>
    <t>Total 0–64 years</t>
  </si>
  <si>
    <t>10–14 years</t>
  </si>
  <si>
    <t>0–9 years</t>
  </si>
  <si>
    <t>Total 15–64 years</t>
  </si>
  <si>
    <t>Non-English speaking countries</t>
  </si>
  <si>
    <r>
      <t>Source</t>
    </r>
    <r>
      <rPr>
        <sz val="10"/>
        <rFont val="Arial"/>
        <family val="2"/>
      </rPr>
      <t>:</t>
    </r>
  </si>
  <si>
    <t>NDA Indicator a</t>
  </si>
  <si>
    <t>Table NDA.a.1</t>
  </si>
  <si>
    <t>Table NDA.a.2</t>
  </si>
  <si>
    <t>Table NDA.a.3</t>
  </si>
  <si>
    <t>Table NDA.a.7</t>
  </si>
  <si>
    <t>Table NDA.a.8</t>
  </si>
  <si>
    <t>Table NDA.a.9</t>
  </si>
  <si>
    <t>Table NDA.a.10</t>
  </si>
  <si>
    <t>Table NDA.a.11</t>
  </si>
  <si>
    <t>Table NDA.a.12</t>
  </si>
  <si>
    <t>Table NDA.a.13</t>
  </si>
  <si>
    <t>Table NDA.a.14</t>
  </si>
  <si>
    <t>Table NDA.a.15</t>
  </si>
  <si>
    <t>Table NDA.a.16</t>
  </si>
  <si>
    <t>Table NDA.a.17</t>
  </si>
  <si>
    <t>Table NDA.a.18</t>
  </si>
  <si>
    <t>Table NDA.a.19</t>
  </si>
  <si>
    <t>Table NDA.a.30</t>
  </si>
  <si>
    <t>Table NDA.a.31</t>
  </si>
  <si>
    <t>Table NDA.a.32</t>
  </si>
  <si>
    <t>Table NDA.a.33</t>
  </si>
  <si>
    <t>Table NDA.a.34</t>
  </si>
  <si>
    <t>Table NDA.a.35</t>
  </si>
  <si>
    <t>Table NDA.a.36</t>
  </si>
  <si>
    <t>Table NDA.a.37</t>
  </si>
  <si>
    <t>Table NDA.a.38</t>
  </si>
  <si>
    <t>Table NDA.a.39</t>
  </si>
  <si>
    <t>Table NDA.a.40</t>
  </si>
  <si>
    <t>Table NDA.a.51</t>
  </si>
  <si>
    <t>Table NDA.a.52</t>
  </si>
  <si>
    <t>Table NDA.a.53</t>
  </si>
  <si>
    <t>Table NDA.a.57</t>
  </si>
  <si>
    <t>Table NDA.a.58</t>
  </si>
  <si>
    <t>Table NDA.a.59</t>
  </si>
  <si>
    <t>NDA Indicator b</t>
  </si>
  <si>
    <t>Table NDA.b.1</t>
  </si>
  <si>
    <t>Table NDA.b.2</t>
  </si>
  <si>
    <t>Table NDA.b.3</t>
  </si>
  <si>
    <t>Table NDA.b.4</t>
  </si>
  <si>
    <t>Table NDA.b.5</t>
  </si>
  <si>
    <t>Table NDA.b.6</t>
  </si>
  <si>
    <t>Table NDA.b.7</t>
  </si>
  <si>
    <t>Table NDA.b.8</t>
  </si>
  <si>
    <t>Table NDA.b.9</t>
  </si>
  <si>
    <t>Table NDA.b.10</t>
  </si>
  <si>
    <t>Table NDA.b.11</t>
  </si>
  <si>
    <t>Table NDA.b.12</t>
  </si>
  <si>
    <t>Table NDA.b.13</t>
  </si>
  <si>
    <t>Table NDA.b.14</t>
  </si>
  <si>
    <t>Table NDA.b.15</t>
  </si>
  <si>
    <t>Table NDA.b.16</t>
  </si>
  <si>
    <t>Table NDA.b.17</t>
  </si>
  <si>
    <t>Table NDA.b.18</t>
  </si>
  <si>
    <t>Table NDA.b.19</t>
  </si>
  <si>
    <t>Table NDA.b.20</t>
  </si>
  <si>
    <t>Table NDA.b.21</t>
  </si>
  <si>
    <t>Table NDA.b.22</t>
  </si>
  <si>
    <t>Table NDA.b.23</t>
  </si>
  <si>
    <t>Table NDA.b.24</t>
  </si>
  <si>
    <t>Table NDA.b.25</t>
  </si>
  <si>
    <t>Table NDA.b.26</t>
  </si>
  <si>
    <t>Table NDA.b.27</t>
  </si>
  <si>
    <t>Table NDA.b.28</t>
  </si>
  <si>
    <t>Table NDA.b.29</t>
  </si>
  <si>
    <t>Table NDA.b.30</t>
  </si>
  <si>
    <t>Table NDA.b.31</t>
  </si>
  <si>
    <t>Table NDA.b.32</t>
  </si>
  <si>
    <t>Table NDA.b.33</t>
  </si>
  <si>
    <t>Table NDA.b.34</t>
  </si>
  <si>
    <t>Table NDA.b.35</t>
  </si>
  <si>
    <t>Table NDA.b.36</t>
  </si>
  <si>
    <t>Table NDA.b.37</t>
  </si>
  <si>
    <t>Table NDA.b.38</t>
  </si>
  <si>
    <t>Table NDA.b.39</t>
  </si>
  <si>
    <t>Attachment contents</t>
  </si>
  <si>
    <t>National Disability Agreement performance reporting</t>
  </si>
  <si>
    <t>— data tables</t>
  </si>
  <si>
    <t>Numerator — number of persons aged 15–64 years who travelled to a social activity in the last two weeks</t>
  </si>
  <si>
    <t>Denominator — number of persons aged 15–64 years</t>
  </si>
  <si>
    <t>Proportion of people aged 15–64 years who travelled to a social activity in the last two weeks</t>
  </si>
  <si>
    <t>Relative standard errors for people with disability aged 15–64 years who travelled to a social activity in the last two weeks, by disability status, by State/Territory, 2012</t>
  </si>
  <si>
    <t>Numerator — number of persons with disability aged 15–64 years who travelled to a social activity in the last two weeks</t>
  </si>
  <si>
    <t>Proportion of people with disability aged 15–64 years who travelled to a social activity in the last two weeks</t>
  </si>
  <si>
    <t>Relative standard errors for people with disability aged 15–64 years who travelled to a social activity in the last two weeks, all with reported disability, by sex, by State/Territory, 2012</t>
  </si>
  <si>
    <t>95 per cent confidence intervals for people with disability aged 15–64 years who travelled to a social activity in the last two weeks, all with reported disability, by sex, by State/Territory, 2012</t>
  </si>
  <si>
    <t>95 per cent confidence intervals for people with disability aged 15–64 years who travelled to a social activity in the last two weeks, by disability status, by State/Territory, 2012</t>
  </si>
  <si>
    <t>Relative standard errors for people with disability aged 15–64 years who travelled to a social activity in the last two weeks, all with reported disability, by sex, by age group, 2012</t>
  </si>
  <si>
    <t>95 per cent confidence intervals for people with disability aged 15–64 years who travelled to a social activity in the last two weeks, all with reported disability, by sex, by age group, 2012</t>
  </si>
  <si>
    <t>95 per cent confidence intervals for people with disability aged 15–64 years who travelled to a social activity in the last two weeks, by disability status, by State/Territory, 2009</t>
  </si>
  <si>
    <t>Relative standard errors for people with disability aged 15–64 years who travelled to a social activity in the last two weeks, by disability status, by State/Territory, 2009</t>
  </si>
  <si>
    <t>People with disability aged 15–64 years who travelled to a social activity in the last two weeks, by disability status, by State/Territory, 2009</t>
  </si>
  <si>
    <t>People with disability aged 15–64 years who travelled to a social activity in the last two weeks, by disability status, by State/Territory, 2003</t>
  </si>
  <si>
    <t>Relative standard errors for people with disability aged 15–64 years who travelled to a social activity in the last two weeks, by disability status, by State/Territory, 2003</t>
  </si>
  <si>
    <t>95 per cent confidence intervals for people with disability aged 15–64 years who travelled to a social activity in the last two weeks, by disability status, by State/Territory, 2003</t>
  </si>
  <si>
    <t>ABS (unpublished) 2003 Survey of Disability, Ageing and Carers.</t>
  </si>
  <si>
    <t>ABS (unpublished) 2009 Survey of Disability, Ageing and Carers.</t>
  </si>
  <si>
    <t>Cells in the table have been randomly adjusted to avoid the release of confidential data. Discrepancies may occur between sums of the component items and totals. See data quality statement for more details.</t>
  </si>
  <si>
    <t>np</t>
  </si>
  <si>
    <r>
      <t>Source</t>
    </r>
    <r>
      <rPr>
        <sz val="10"/>
        <rFont val="Arial"/>
        <family val="2"/>
      </rPr>
      <t xml:space="preserve">: </t>
    </r>
  </si>
  <si>
    <t>Relative standard error for labour force profile (people aged 15–64 years) by disability status, by State and Territory, 2012 (a)</t>
  </si>
  <si>
    <t xml:space="preserve">– Nil or rounded to zero. </t>
  </si>
  <si>
    <t xml:space="preserve">.. </t>
  </si>
  <si>
    <t>-</t>
  </si>
  <si>
    <t>–</t>
  </si>
  <si>
    <t>Other English speaking countries are as stated in the English Proficiency Group Classification (Dept of Immigration and Border Protection) and include Canada, Ireland, New Zealand, South Africa, United Kingdom, United States of America and Zimbabwe.</t>
  </si>
  <si>
    <t xml:space="preserve">Cells in the table have been randomly adjusted to avoid the release of confidential data. Discrepancies may occur between sums of the component items and totals. See data quality statement for more details.
</t>
  </si>
  <si>
    <t xml:space="preserve"> ..</t>
  </si>
  <si>
    <t xml:space="preserve"> .. </t>
  </si>
  <si>
    <t xml:space="preserve">95 per cent confidence intervals for employment to population rate for people with disability aged 15–64 years, all with reported disability, by remoteness area, by State/Territory, 2012 </t>
  </si>
  <si>
    <t xml:space="preserve">RSE = Relative standard error. Estimates with a relative standard error of 25 per cent to 50 per cent should be used with caution. </t>
  </si>
  <si>
    <t xml:space="preserve">– </t>
  </si>
  <si>
    <t>95 per cent confidence intervals for the rate of people with disability aged 15–64 years who are underemployed, by disability status, by State/Territory, 2012</t>
  </si>
  <si>
    <t>..</t>
  </si>
  <si>
    <t xml:space="preserve">Cells in the table have been randomly adjusted to avoid the release of confidential data. Discrepancies may occur between sums of the component items and totals. See data quality statement for more details. </t>
  </si>
  <si>
    <t>Other (b)</t>
  </si>
  <si>
    <t>15–64 years</t>
  </si>
  <si>
    <t>95 per cent confidence intervals for people with disability aged 5–64 years who report the main reason for not leaving home as often as they would like is their disability or condition, all with reported disability, by sex, by State/Territory, 2012</t>
  </si>
  <si>
    <t>Aust (a)</t>
  </si>
  <si>
    <t xml:space="preserve">Total </t>
  </si>
  <si>
    <t>Source:</t>
  </si>
  <si>
    <t xml:space="preserve"> </t>
  </si>
  <si>
    <t>(f)</t>
  </si>
  <si>
    <t>Table NDA.b.40</t>
  </si>
  <si>
    <t>Table NDA.b.41</t>
  </si>
  <si>
    <t>Table NDA.b.42</t>
  </si>
  <si>
    <t>Table NDA.b.43</t>
  </si>
  <si>
    <t>Table NDA.b.44</t>
  </si>
  <si>
    <t>Table NDA.b.45</t>
  </si>
  <si>
    <t xml:space="preserve">Relative standard error for labour force profile (people aged 15–64 years) by disability status, by State and Territory, 2012 </t>
  </si>
  <si>
    <t>Cells in the table have been randomly adjusted to avoid the release of confidential data. Discrepancies may occur between sums of the component items and totals. See data quality statement for more detail.</t>
  </si>
  <si>
    <t>95 per cent confidence intervals for labour force profile (people aged 15–64 years) by disability status, by State and Territory, 2012</t>
  </si>
  <si>
    <t>This information was not collected for persons under 15 years in the 2012 survey. </t>
  </si>
  <si>
    <t>Relative standard errors for people with disability aged 15–64 years who travelled to a social activity in the last two weeks, all with reported disability, by remoteness area, by State/Territory, 2012 (a)</t>
  </si>
  <si>
    <t>95 per cent confidence intervals for people with disability aged 15–64 years who travelled to a social activity in the last two weeks, all with reported disability, by remoteness area, by State/Territory, 2012 (a)</t>
  </si>
  <si>
    <t>Numerator — number of persons with disability aged 15–64 years who are in the labour force</t>
  </si>
  <si>
    <t>Labour force profile (people aged 15–64 years) by disability status, by State and Territory, 2012 (a)</t>
  </si>
  <si>
    <r>
      <t xml:space="preserve">95 per cent 
confidence interval </t>
    </r>
    <r>
      <rPr>
        <sz val="10"/>
        <rFont val="Arial"/>
        <family val="2"/>
      </rPr>
      <t>(</t>
    </r>
    <r>
      <rPr>
        <u/>
        <sz val="10"/>
        <rFont val="Arial"/>
        <family val="2"/>
      </rPr>
      <t>+</t>
    </r>
    <r>
      <rPr>
        <sz val="10"/>
        <rFont val="Arial"/>
        <family val="2"/>
      </rPr>
      <t>)</t>
    </r>
  </si>
  <si>
    <r>
      <t xml:space="preserve">95 per cent confidence 
interval </t>
    </r>
    <r>
      <rPr>
        <sz val="10"/>
        <rFont val="Arial"/>
        <family val="2"/>
      </rPr>
      <t>(</t>
    </r>
    <r>
      <rPr>
        <u/>
        <sz val="10"/>
        <rFont val="Arial"/>
        <family val="2"/>
      </rPr>
      <t>+</t>
    </r>
    <r>
      <rPr>
        <sz val="10"/>
        <rFont val="Arial"/>
        <family val="2"/>
      </rPr>
      <t>)</t>
    </r>
  </si>
  <si>
    <t>NDA Indicator c:</t>
  </si>
  <si>
    <t>Proportion of income support recipients with disability who report earnings</t>
  </si>
  <si>
    <t>Table NDA.c.1</t>
  </si>
  <si>
    <t>People with disability aged 16–64 years who receive the Disability Support Pension who report earnings, by sex and age group, State/Territory, 28 June 2013</t>
  </si>
  <si>
    <r>
      <t xml:space="preserve">Aust </t>
    </r>
    <r>
      <rPr>
        <sz val="10"/>
        <rFont val="Arial"/>
        <family val="2"/>
      </rPr>
      <t>(a)</t>
    </r>
  </si>
  <si>
    <t>Numerator — Number of persons with disability who receive DSP who report earnings</t>
  </si>
  <si>
    <t>16–24 years</t>
  </si>
  <si>
    <t>no.</t>
  </si>
  <si>
    <t>Total 16–64 years</t>
  </si>
  <si>
    <t>Denominator — Number of persons with disability who receive DSP</t>
  </si>
  <si>
    <t>Proportion of persons with disability who receive DSP who report earnings</t>
  </si>
  <si>
    <t xml:space="preserve">Total number of DSP recipients includes persons who could not be assigned to a State or Territory. This includes persons who were overseas (short or long term) and others with incomplete/erroneous address details. </t>
  </si>
  <si>
    <t>FaHCSIA/Centrelink (unpublished) Administrative data.</t>
  </si>
  <si>
    <t>Table NDA.c.2</t>
  </si>
  <si>
    <t>People with disability aged 16–64 years who receive the Disability Support Pension who report earnings, by country of birth, State/Territory, 28 June 2013</t>
  </si>
  <si>
    <t>Other English speaking countries (b)</t>
  </si>
  <si>
    <t>Total (c)</t>
  </si>
  <si>
    <t>Total number of DSP recipients includes persons who could not be assigned to a State or Territory. This includes persons who were overseas (short or long term) and others with incomplete/erroneous address details.</t>
  </si>
  <si>
    <t>Total includes those persons for whom country of birth was inadequately described.</t>
  </si>
  <si>
    <t>Table NDA.c.3</t>
  </si>
  <si>
    <t>Indigenous people with disability, aged 16–64 years who receive the Disability Support Pension who report earnings, 28 June 2013</t>
  </si>
  <si>
    <t>Numerator — Number of Indigenous persons with disability who receive DSP who report earnings</t>
  </si>
  <si>
    <t>Denominator — Number of Indigenous persons with disability who receive DSP</t>
  </si>
  <si>
    <t>Proportion of Indigenous persons with disability who receive DSP who report earnings</t>
  </si>
  <si>
    <t>Table NDA.c.4</t>
  </si>
  <si>
    <t>People with disability aged 16–64 years who receive Newstart or Youth Allowance who report earnings, by assessed further work capacity (hours per week), by Sex, State/Territory, 28 June 2013</t>
  </si>
  <si>
    <t>Numerator — Number of persons with disability who receive Newstart or Youth Allowance who report earnings</t>
  </si>
  <si>
    <t>Males</t>
  </si>
  <si>
    <t>0–14 hours</t>
  </si>
  <si>
    <t>15–29 hours</t>
  </si>
  <si>
    <t>Total (0–29 hours)</t>
  </si>
  <si>
    <t>Females</t>
  </si>
  <si>
    <t>Denominator — Number of persons with disability who receive Newstart or Youth Allowance</t>
  </si>
  <si>
    <t>Proportion of persons with disability who receive Newstart or Youth Allowance who report earnings</t>
  </si>
  <si>
    <t xml:space="preserve">Total number of Newstart or Youth allowance recipients includes persons who could not be assigned to a State or Territory. This includes persons who were overseas (short or long term) and others with incomplete/erroneous address details. </t>
  </si>
  <si>
    <t>DEEWR (unpublished) Administrative data.</t>
  </si>
  <si>
    <t>Table NDA.c.5</t>
  </si>
  <si>
    <t>People with disability aged 16–64 years who receive Newstart or Youth Allowance who report earnings (assessed further work capacity 0–29 hours per week), by age group, State/Territory, 28 June 2013</t>
  </si>
  <si>
    <t>Age group</t>
  </si>
  <si>
    <t>Total 16-64 years</t>
  </si>
  <si>
    <t>`</t>
  </si>
  <si>
    <t>Table NDA.c.6</t>
  </si>
  <si>
    <t>People with disability aged 16–64 years who receive Newstart or Youth Allowance who report earnings (assessed further work capacity 0–29 hours per week), by country of birth, State/Territory, 28 June 2013</t>
  </si>
  <si>
    <t>Table NDA.c.7</t>
  </si>
  <si>
    <t>Indigenous people with disability aged 16–64 years who receive Newstart or Youth Allowance who report earnings (assessed further work capacity 0–29 hours per week), State/Territory, 28 June 2013</t>
  </si>
  <si>
    <t>Numerator — Number of Indigenous persons with disability who receive Newstart or Youth Allowance who report earnings</t>
  </si>
  <si>
    <t>Indigenous persons (0–29 hours)</t>
  </si>
  <si>
    <t>Denominator — Number of Indigenous persons with disability who receive Newstart or Youth Allowance</t>
  </si>
  <si>
    <t>Proportion of Indigenous persons with disability who receive Newstart or Youth Allowance who report earnings</t>
  </si>
  <si>
    <t>Table NDA.c.8</t>
  </si>
  <si>
    <t>People without disability aged 16–64 years who receive Newstart or Youth Allowance who report earnings (assessed further work capacity 0–29 hours per week), by sex, State/Territory, 28 June 2013</t>
  </si>
  <si>
    <t>Numerator — Number of persons without disability who receive Newstart or Youth Allowance who report earnings</t>
  </si>
  <si>
    <t>Males (0–29 hours)</t>
  </si>
  <si>
    <t>Females (0–29 hours)</t>
  </si>
  <si>
    <t>Denominator — Number of persons without disability who receive Newstart or Youth Allowance</t>
  </si>
  <si>
    <t>Proportion of persons without disability who receive Newstart or Youth Allowance who report earnings</t>
  </si>
  <si>
    <t>NDA Indicator d:</t>
  </si>
  <si>
    <t>Proportion of people with disability accessing disability services</t>
  </si>
  <si>
    <t>Table NDA.d.1</t>
  </si>
  <si>
    <t>Potential population aged 0–64 years accessing State/Territory delivered disability support services, by service type, by State/Territory, 2011­12 (a)</t>
  </si>
  <si>
    <r>
      <t xml:space="preserve">Aust </t>
    </r>
    <r>
      <rPr>
        <sz val="10"/>
        <rFont val="Arial"/>
        <family val="2"/>
      </rPr>
      <t>(b)</t>
    </r>
  </si>
  <si>
    <t>Numerator — Number of persons aged 0–64 years who used State/Territory delivered disability support services in 2011­12</t>
  </si>
  <si>
    <t>Accommodation support</t>
  </si>
  <si>
    <t>Community support</t>
  </si>
  <si>
    <t>Community access</t>
  </si>
  <si>
    <t>Respite</t>
  </si>
  <si>
    <t>Proportion of persons aged 0–64 years who used State/Territory delivered disability support services in 2011­12</t>
  </si>
  <si>
    <t>Some jurisdictions provide specialist psychiatric services under the NDA, whilst others provide these services under health. For comparability, the indicator excludes those who only receive specialist psychiatric disability services. This does not exclude those people with a psychiatric condition who receive other specialist disability services.</t>
  </si>
  <si>
    <t>Total service users for Australia may not be the sum of components because individuals may have accessed services in more than one State or Territory during the 12 month period.</t>
  </si>
  <si>
    <t xml:space="preserve">The denominator for the respite disaggregation will be the potential population (non­Indigenous people aged 0–64 and Indigenous people aged 0–49 years) restricted to those people who reported a primary carer. </t>
  </si>
  <si>
    <t>AIHW (unpublished) DS NMDS 2011­12; AIHW analysis of the ABS Estimated Resident Population June 2011 and the ABS Survey of Disability, Ageing and Carers 2009.</t>
  </si>
  <si>
    <t>Table NDA.d.2</t>
  </si>
  <si>
    <t>Potential population aged 0–64 years accessing State/Territory delivered disability support services, by service type, by State/Territory, 2010­11 (a)</t>
  </si>
  <si>
    <t>Numerator — Number of persons aged 0–64 years who used State/Territory delivered disability support services in 2010­11</t>
  </si>
  <si>
    <t>Proportion of persons aged 0–64 years who used State/Territory delivered disability support services in 2010­11</t>
  </si>
  <si>
    <t>AIHW (unpublished) DS NMDS 2010­11; AIHW analysis of the ABS Estimated Resident Population June 2011 and the ABS Survey of Disability, Ageing and Carers 2009.</t>
  </si>
  <si>
    <t>Table NDA.d.3</t>
  </si>
  <si>
    <t>Numerator — Number of persons aged 0–64 years who used State/Territory delivered disability support services in 2009­10</t>
  </si>
  <si>
    <t>Proportion of persons aged 0–64 years who used State/Territory delivered disability support services in 2009­10</t>
  </si>
  <si>
    <t>AIHW (unpublished) DS NMDS 2009­10; AIHW analysis of the ABS Estimated Resident Population June 2011 and the ABS Survey of Disability, Ageing and Carers 2009.</t>
  </si>
  <si>
    <t>Table NDA.d.4</t>
  </si>
  <si>
    <t>Potential population aged 0–64 years accessing State/Territory delivered disability support services, by service type, by State/Territory, 2008­09 (a)</t>
  </si>
  <si>
    <t>Numerator — Number of persons aged 0–64 years who used State/Territory delivered disability support services in 2008­09</t>
  </si>
  <si>
    <t>Proportion of persons aged 0–64 years who used State/Territory delivered disability support services in 2008­09</t>
  </si>
  <si>
    <t>AIHW (unpublished) DS NMDS 2008­09; AIHW analysis of the ABS Estimated Resident Population June 2011 and the ABS Survey of Disability, Ageing and Carers 2009.</t>
  </si>
  <si>
    <t>Table NDA.d.5</t>
  </si>
  <si>
    <t>Potential population aged 0–64 years accessing State/Territory delivered disability support services (total), by remoteness area, by State/Territory, 2011­12 (a) (b)</t>
  </si>
  <si>
    <r>
      <t xml:space="preserve">Aust </t>
    </r>
    <r>
      <rPr>
        <sz val="10"/>
        <rFont val="Arial"/>
        <family val="2"/>
      </rPr>
      <t>(c)</t>
    </r>
  </si>
  <si>
    <t>Numerator — Number of persons aged 0–64 years who used State/Territory delivered disability support services (total) in 
2011­12</t>
  </si>
  <si>
    <t>Remoteness Area</t>
  </si>
  <si>
    <t>Inner Regional/Outer Regional/Remote</t>
  </si>
  <si>
    <t xml:space="preserve">Total (d) (e) </t>
  </si>
  <si>
    <t>State/Territory delivered disability support services include any of accommodation support, community support (includes case management/co-ordination), community access and respite.</t>
  </si>
  <si>
    <t>Includes people with not stated Remoteness Area.</t>
  </si>
  <si>
    <t>Service users are counted in the State/Territory in which they received services. However, they are included in the remoteness area of their residential address.</t>
  </si>
  <si>
    <t>– Nil or rounded to zero.</t>
  </si>
  <si>
    <t>Table NDA.d.6</t>
  </si>
  <si>
    <t>Potential population aged 0–64 years accessing State/Territory delivered disability support services (total), by remoteness area, by State/Territory, 2010­11 (a) (b)</t>
  </si>
  <si>
    <t>Numerator — Number of persons aged 0–64 years who used State/Territory delivered disability support services (total) in 2010­11</t>
  </si>
  <si>
    <t>Total (d) (e)</t>
  </si>
  <si>
    <t>Proportion of persons aged 0–64 years who used State/Territory delivered disability support services (total) in 2010­11</t>
  </si>
  <si>
    <t>Table NDA.d.7</t>
  </si>
  <si>
    <t>Potential population aged 0–64 years accessing State/Territory delivered disability support services (total), by remoteness area, by State/Territory, 2009­10(a) (b)</t>
  </si>
  <si>
    <t>Numerator — Number of persons aged 0–64 years who used State/Territory delivered disability support services (total) in 2009­10</t>
  </si>
  <si>
    <t>Proportion of persons aged 0–64 years who used State/Territory delivered disability support services (total) in 2009­10</t>
  </si>
  <si>
    <t>Table NDA.d.8</t>
  </si>
  <si>
    <t>Potential population aged 0–64 years accessing State/Territory delivered disability support services (total), by remoteness area, by State/Territory, 2008­09 (a), (b)</t>
  </si>
  <si>
    <t>Numerator — Number of persons aged 0–64 years who used State/Territory delivered disability support services (total) in 2008­09</t>
  </si>
  <si>
    <t>Proportion of persons aged 0–64 years who used State/Territory delivered disability support services (total) in 2008­09</t>
  </si>
  <si>
    <t>Table NDA.d.9</t>
  </si>
  <si>
    <t>Potential population aged 0–64 years accessing State/Territory delivered disability support services (accommodation support), by remoteness area, by State/Territory, 2011­12(a) (b)</t>
  </si>
  <si>
    <t xml:space="preserve">Aust </t>
  </si>
  <si>
    <t>Numerator — Number of persons aged 0–64 years who used State/Territory delivered disability support services (accommodation support) in 2011­12</t>
  </si>
  <si>
    <t>Total (c) (d)</t>
  </si>
  <si>
    <t>Proportion of persons aged 0–64 years who used State/Territory delivered disability support services (accommodation support) in 2011­12</t>
  </si>
  <si>
    <t>Table NDA.d.10</t>
  </si>
  <si>
    <t>Potential population aged 0–64 years accessing State/Territory delivered disability support services (accommodation support), by remoteness area, by State/Territory, 2010­11 (a) (b)</t>
  </si>
  <si>
    <t>Numerator — Number of persons aged 0–64 years who used State/Territory delivered disability support services (accommodation support) in 2010­11</t>
  </si>
  <si>
    <t xml:space="preserve">Inner Regional/Outer Regional/Remote </t>
  </si>
  <si>
    <t>Proportion of persons aged 0–64 years who used State/Territory delivered disability support services (accommodation support) in 2010­11</t>
  </si>
  <si>
    <t>Table NDA.d.11</t>
  </si>
  <si>
    <t>Potential population aged 0–64 years accessing State/Territory delivered disability support services (accommodation support), by remoteness area, by State/Territory, 2009­10 (a), (b)</t>
  </si>
  <si>
    <t>Numerator — Number of persons aged 0–64 years who used State/Territory delivered disability support services (accommodation support) in 2009­10</t>
  </si>
  <si>
    <t>Proportion of persons aged 0–64 years who used State/Territory delivered disability support services (accommodation support) in 2009­10</t>
  </si>
  <si>
    <t>Table NDA.d.12</t>
  </si>
  <si>
    <t>Potential population aged 0–64 years accessing State/Territory delivered disability support services (accommodation support), by remoteness area, by State/Territory, 2008­09 (a), (b)</t>
  </si>
  <si>
    <t>Numerator — Number of persons aged 0–64 years who used State/Territory delivered disability support services (accommodation support) in 2008­09</t>
  </si>
  <si>
    <t>Proportion of persons aged 0–64 years who used State/Territory delivered disability support services (accommodation support) in 2008­09</t>
  </si>
  <si>
    <t>Table NDA.d.13</t>
  </si>
  <si>
    <t>Potential population aged 0–64 years accessing State/Territory delivered disability support services (community support), by remoteness area, by State/Territory, 2011­12 (a), (b)</t>
  </si>
  <si>
    <t>Numerator — Number of persons aged 0–64 years who used State/Territory delivered disability support services (community support) in 2011­12</t>
  </si>
  <si>
    <t>Proportion of persons aged 0–64 years who used State/Territory delivered disability support services (community support) in 2011­12</t>
  </si>
  <si>
    <t>Table NDA.d.14</t>
  </si>
  <si>
    <t>Potential population aged 0–64 years accessing State/Territory delivered disability support services (community support), by remoteness area, by State/Territory, 2010­11 (a), (b)</t>
  </si>
  <si>
    <t>Numerator — Number of persons aged 0–64 years who used State/Territory delivered disability support services (community support) in 2010­11</t>
  </si>
  <si>
    <t>Proportion of persons aged 0–64 years who used State/Territory delivered disability support services (community support) in 2010­11</t>
  </si>
  <si>
    <t>Table NDA.d.15</t>
  </si>
  <si>
    <t>Potential population aged 0–64 years accessing State/Territory delivered disability support services (community support), by remoteness area, by State/Territory, 2009­10 (a), (b)</t>
  </si>
  <si>
    <t>Numerator — Number of persons aged 0–64 years who used State/Territory delivered disability support services (community support) in 2009­10</t>
  </si>
  <si>
    <t>Proportion of persons aged 0–64 years who used State/Territory delivered disability support services (community support) in 2009­10</t>
  </si>
  <si>
    <t>Table NDA.d.16</t>
  </si>
  <si>
    <t>Potential population aged 0–64 years accessing State/Territory delivered disability support services (community support), by remoteness area, by State/Territory, 2008­09 (a), (b)</t>
  </si>
  <si>
    <t>Numerator — Number of persons aged 0–64 years who used State/Territory delivered disability support services (community support) in 2008­09</t>
  </si>
  <si>
    <t>Proportion of persons aged 0–64 years who used State/Territory delivered disability support services (community support) in 2008­09</t>
  </si>
  <si>
    <t>Table NDA.d.17</t>
  </si>
  <si>
    <t>Potential population aged 0–64 years accessing State/Territory delivered disability support services (community access), by remoteness area, by State/Territory, 2011­12 (a), (b)</t>
  </si>
  <si>
    <t>Numerator — Number of persons aged 0–64 years who used State/Territory delivered disability support services (community access) in 2011­12</t>
  </si>
  <si>
    <t>Proportion of persons aged 0–64 years who used State/Territory delivered disability support services (community access) in 2011­12</t>
  </si>
  <si>
    <t>Table NDA.d.18</t>
  </si>
  <si>
    <t>Potential population aged 0–64 years accessing State/Territory delivered disability support services (community access), by remoteness area, by State/Territory, 2010­11 (a), (b)</t>
  </si>
  <si>
    <t>Numerator — Number of persons aged 0–64 years who used State/Territory delivered disability support services (community access) in 2010­11</t>
  </si>
  <si>
    <t>Proportion of persons aged 0–64 years who used State/Territory delivered disability support services (community access) in 2010­11</t>
  </si>
  <si>
    <t>Table NDA.d.19</t>
  </si>
  <si>
    <t>Potential population aged 0–64 years accessing State/Territory delivered disability support services (community access), by remoteness area, by State/Territory, 2009­10 (a), (b)</t>
  </si>
  <si>
    <t>Numerator — Number of persons aged 0–64 years who used State/Territory delivered disability support services (community access) in 2009­10</t>
  </si>
  <si>
    <t>Proportion of persons aged 0–64 years who used State/Territory delivered disability support services (community access) in 2009­10</t>
  </si>
  <si>
    <t>Table NDA.d.20</t>
  </si>
  <si>
    <t>Potential population aged 0–64 years accessing State/Territory delivered disability support services (community access), by remoteness area, by State/Territory, 2008­09 (a), (b)</t>
  </si>
  <si>
    <t>Numerator — Number of persons aged 0–64 years who used State/Territory delivered disability support services (community access) in 2008­09</t>
  </si>
  <si>
    <t>Proportion of persons aged 0–64 years who used State/Territory delivered disability support services (community access) in 2008­09</t>
  </si>
  <si>
    <t>Table NDA.d.21</t>
  </si>
  <si>
    <t>Potential population aged 0–64 years accessing State/Territory delivered disability support services (respite), by remoteness area, by State/Territory, 2011­12 (a), (b)</t>
  </si>
  <si>
    <t>Numerator — Number of persons aged 0–64 years who used State/Territory delivered disability support services (respite) in 2011­12</t>
  </si>
  <si>
    <t>Proportion of persons aged 0–64 years who used State/Territory delivered disability support services (respite) in 
2011­12</t>
  </si>
  <si>
    <t>Table NDA.d.22</t>
  </si>
  <si>
    <t>Potential population aged 0–64 years accessing State/Territory delivered disability support services (respite), by remoteness area, by State/Territory, 2010­11 (a), (b)</t>
  </si>
  <si>
    <t>Numerator — Number of persons aged 0–64 years who used State/Territory delivered disability support services (respite) in 
2010­11</t>
  </si>
  <si>
    <t>Proportion of persons aged 0–64 years who used State/Territory delivered disability support services (respite) in 
2010­11</t>
  </si>
  <si>
    <t>Table NDA.d.23</t>
  </si>
  <si>
    <t>Potential population aged 0–64 years accessing State/Territory delivered disability support services (respite), by remoteness area, by State/Territory, 2009­10 (a), (b)</t>
  </si>
  <si>
    <t>Numerator — Number of persons aged 0–64 years who used State/Territory delivered disability support services (respite) in 
2009­10</t>
  </si>
  <si>
    <t>Proportion of persons aged 0–64 years who used State/Territory delivered disability support services (respite) in 
2009­10</t>
  </si>
  <si>
    <t>Table NDA.d.24</t>
  </si>
  <si>
    <t>Potential population aged 0–64 years accessing State/Territory delivered disability support services (respite), by remoteness area, by State/Territory, 2008­09 (a), (b)</t>
  </si>
  <si>
    <t>Numerator — Number of persons aged 0–64 years who used State/Territory delivered disability support services (respite) in 
2008­09</t>
  </si>
  <si>
    <t>Proportion of persons aged 0–64 years who used State/Territory delivered disability support services (respite) in 
2008­09</t>
  </si>
  <si>
    <t>AIHW (unpublished) DS NMDS 2008-09; AIHW analysis of the ABS Estimated Resident Population June 2011 and the ABS Survey of Disability, Ageing and Carers 2009.</t>
  </si>
  <si>
    <t>Table NDA.d.25</t>
  </si>
  <si>
    <t>Indigenous potential population aged 0–64 years accessing State/Territory delivered disability support services, by service group and State/Territory, 2011­12 (a), (b)</t>
  </si>
  <si>
    <r>
      <t xml:space="preserve">Vic </t>
    </r>
    <r>
      <rPr>
        <sz val="10"/>
        <rFont val="Arial"/>
        <family val="2"/>
      </rPr>
      <t>(c)</t>
    </r>
  </si>
  <si>
    <t>Aust (d)</t>
  </si>
  <si>
    <t>Numerator — Number of Indigenous persons aged 0–64 years who used State/Territory delivered disability support services in 2011­12</t>
  </si>
  <si>
    <t>Service Group</t>
  </si>
  <si>
    <t>Refer to the Data Quality Statement for caveats relating to Indigenous potential population and the identification of Indigenous service users.</t>
  </si>
  <si>
    <t>The number of Indigenous people in Victoria accessing disability support services is believed to be overstated. Victoria is currently implementing improved client linkage and other data quality initiative to address this issue in future years.</t>
  </si>
  <si>
    <t>Total service users for Australia may not be the sum of components because individuals may have accessed services in more than one State or Territory during the 12 month period. Total service users for all service groups may not be the sum of components because individuals may have accessed services from more than one service group over the 12 month period.</t>
  </si>
  <si>
    <t>Table NDA.d.26</t>
  </si>
  <si>
    <t>Indigenous potential population aged 0–64 years accessing State/Territory delivered disability support services (total), 2011­12 (a), (b), (c)</t>
  </si>
  <si>
    <t>Vic (d)</t>
  </si>
  <si>
    <t>Aust (e)</t>
  </si>
  <si>
    <t>Indigenous persons aged 0–49 (f)</t>
  </si>
  <si>
    <t>Numerator — Indigenous persons who used State/Territory delivered disability support services (total) in 2011­12</t>
  </si>
  <si>
    <t>Indigenous persons aged 50–64 (f)</t>
  </si>
  <si>
    <t>Indigenous persons aged 0–64 (f)</t>
  </si>
  <si>
    <t>State/Territory delivered disability support services include any of accommodation support, community support (includes case management/co­ordination), community access and respite.</t>
  </si>
  <si>
    <t>Disability support services are delivered by the States and Territories. Under the National Health Reform Agreement (NHRA) the Commonwealth funds these services for Indigenous people aged 50-64, except for Victoria and WA.</t>
  </si>
  <si>
    <t>AIHW (unpublished) DS NMDS 2011­12; AIHW analysis of the ABS Indigenous Projected Population 2009; 2009 Survey of Disability, Ageing and Carers; and 2006 Census of Population and Housing.</t>
  </si>
  <si>
    <t>Table NDA.d.27</t>
  </si>
  <si>
    <t xml:space="preserve">NT </t>
  </si>
  <si>
    <t>Services</t>
  </si>
  <si>
    <t>Allied Health Care (b)</t>
  </si>
  <si>
    <t>hrs.</t>
  </si>
  <si>
    <t>Assessment</t>
  </si>
  <si>
    <t>Case Management &amp; Client Care Co­ordination</t>
  </si>
  <si>
    <t>Centre Based Day Care</t>
  </si>
  <si>
    <t>Counselling/ Support/ Information/ Advocacy</t>
  </si>
  <si>
    <t>Domestic Assistance</t>
  </si>
  <si>
    <t>Home Maintenance</t>
  </si>
  <si>
    <t>Nursing Care (c)</t>
  </si>
  <si>
    <t>Other Food Services</t>
  </si>
  <si>
    <t>Personal Care</t>
  </si>
  <si>
    <t>Respite Care</t>
  </si>
  <si>
    <t>Social Support</t>
  </si>
  <si>
    <t>Meals</t>
  </si>
  <si>
    <t>Meals (Home and Centre)</t>
  </si>
  <si>
    <t>Deliveries</t>
  </si>
  <si>
    <t>Formal Linen Service</t>
  </si>
  <si>
    <t>Number</t>
  </si>
  <si>
    <t>Goods and Equipment</t>
  </si>
  <si>
    <t>People</t>
  </si>
  <si>
    <t>One­way trips</t>
  </si>
  <si>
    <t>Allied health includes Allied Health Care received at Home and at Centre.</t>
  </si>
  <si>
    <t>Nursing care includes Nursing Care received at Home and at Centre.</t>
  </si>
  <si>
    <t>Source: DoHA (unpublished) Home and Community Care Minimum Data Set 2012­13.</t>
  </si>
  <si>
    <t>Table NDA.d.28</t>
  </si>
  <si>
    <t>Table NDA.d.29</t>
  </si>
  <si>
    <t>Source: DoHA (unpublished) Home and Community Care Minimum Data Set 2011­12.</t>
  </si>
  <si>
    <t>Table NDA.d.30</t>
  </si>
  <si>
    <t>Table NDA.d.31</t>
  </si>
  <si>
    <t>Potential population aged 0–64 years accessing State/Territory delivered disability support services (total), by sex, by age group, 2011­12 (a), (b)</t>
  </si>
  <si>
    <t xml:space="preserve">Male </t>
  </si>
  <si>
    <t xml:space="preserve">Female </t>
  </si>
  <si>
    <r>
      <t xml:space="preserve">Persons </t>
    </r>
    <r>
      <rPr>
        <sz val="10"/>
        <rFont val="Arial"/>
        <family val="2"/>
      </rPr>
      <t>(c)</t>
    </r>
  </si>
  <si>
    <t>Numerator — Number of persons aged 0–64 years who used State/Territory delivered disability support services (total) in 2011­12</t>
  </si>
  <si>
    <t>Subtotal 0–49 years</t>
  </si>
  <si>
    <t>Proportion of the potential population (aged 0–64 years) who used State/Territory delivered disability support services (total) in 2011–12</t>
  </si>
  <si>
    <t>Includes people with not stated sex.</t>
  </si>
  <si>
    <t>Table NDA.d.32</t>
  </si>
  <si>
    <t>Potential population aged 0–64 years accessing State/Territory delivered disability support services (total), by sex, by age group, 2010­11 (a), (b)</t>
  </si>
  <si>
    <t>Proportion of the potential population (aged 0–64 years) who used State/Territory delivered disability support services (total) in 2010­11 (d)</t>
  </si>
  <si>
    <t>Table NDA.d.33</t>
  </si>
  <si>
    <t>Potential population aged 0–64 years accessing State/Territory delivered disability support services (total), by sex, by age group, 2009­10 (a), (b)</t>
  </si>
  <si>
    <t>Table NDA.d.34</t>
  </si>
  <si>
    <t>Potential population aged 0–64 years accessing State/Territory delivered disability support services (total), by sex, by age group, 2008­09 (a), (b)</t>
  </si>
  <si>
    <t>Table NDA.d.35</t>
  </si>
  <si>
    <r>
      <t xml:space="preserve">Persons </t>
    </r>
    <r>
      <rPr>
        <sz val="10"/>
        <rFont val="Arial"/>
        <family val="2"/>
      </rPr>
      <t>(b)</t>
    </r>
  </si>
  <si>
    <t>Proportion of the potential population (aged 0–64 years) who used State/Territory delivered disability support services (accommodation support) in 2011–12</t>
  </si>
  <si>
    <t>Table NDA.d.36</t>
  </si>
  <si>
    <t>Potential population aged 0–64 years accessing State/Territory delivered disability support services (accommodation support), by sex, by age group, 2010­11 (a)</t>
  </si>
  <si>
    <t>Persons (b)</t>
  </si>
  <si>
    <t xml:space="preserve">Proportion of the potential population (aged 0–64 years) who used State/Territory delivered disability support services (accommodation support) in 2010­11 </t>
  </si>
  <si>
    <t>Table NDA.d.37</t>
  </si>
  <si>
    <t>Potential population aged 0–64 years accessing State/Territory delivered disability support services (accommodation support), by sex, by age group, 2009­10 (a)</t>
  </si>
  <si>
    <t>Proportion of the potential population (aged 0–64 years) who used State/Territory delivered disability support services (accommodation support) in 2009­10</t>
  </si>
  <si>
    <t>Table NDA.d.38</t>
  </si>
  <si>
    <t>Proportion of the potential population (aged 0–64 years) who used State/Territory delivered disability support services (accommodation support) in 2008­09</t>
  </si>
  <si>
    <t>Table NDA.d.39</t>
  </si>
  <si>
    <t xml:space="preserve">Potential population aged 0–64 years accessing State/Territory delivered disability support services (community support), by sex, by age group, 2011­12 (a) </t>
  </si>
  <si>
    <t>Proportion of the potential population (aged 0–64 years) who used State/Territory delivered disability support services (community support) in 2011–120</t>
  </si>
  <si>
    <t>Table NDA.d.40</t>
  </si>
  <si>
    <t>Potential population aged 0–64 years accessing State/Territory delivered disability support services (community support), by sex, by age group, 2010­11 (a)</t>
  </si>
  <si>
    <t xml:space="preserve">Proportion of the potential population (aged 0–64 years) who used State/Territory delivered disability support services (community support) in 2010­11 </t>
  </si>
  <si>
    <t>Table NDA.d.41</t>
  </si>
  <si>
    <t>Potential population aged 0–64 years accessing State/Territory delivered disability support services (community support), by sex, by age group, 2009­10 (a)</t>
  </si>
  <si>
    <t>Proportion of the potential population (aged 0–64 years) who used State/Territory delivered disability support services (community support) in 2009­10</t>
  </si>
  <si>
    <t>Table NDA.d.42</t>
  </si>
  <si>
    <t>Potential population aged 0–64 years accessing State/Territory delivered disability support services (community support), by sex, by age group, 2008­09 (a)</t>
  </si>
  <si>
    <t>Proportion of the potential population (aged 0–64 years) who used State/Territory delivered disability support services (community support) in 2008­09</t>
  </si>
  <si>
    <t>Table NDA.d.43</t>
  </si>
  <si>
    <t xml:space="preserve">Potential population aged 0–64 years accessing State/Territory delivered disability support services (community access), by sex, by age group, 2011­12 (a) </t>
  </si>
  <si>
    <t>Proportion of the potential population (aged 0–64 years) who used State/Territory delivered disability support services (community access) in 2011–2012</t>
  </si>
  <si>
    <t>Table NDA.d.44</t>
  </si>
  <si>
    <t>Potential population aged 0–64 years accessing State/Territory delivered disability support services (community access), by sex, by age group, 2010­11 (a)</t>
  </si>
  <si>
    <t xml:space="preserve">Proportion of the potential population (aged 0–64 years) who used State/Territory delivered disability support services (community access) in 2010­11 </t>
  </si>
  <si>
    <t>Table NDA.d.45</t>
  </si>
  <si>
    <t>Potential population aged 0–64 years accessing State/Territory delivered disability support services (community access), by sex, by age group, 2009­10 (a)</t>
  </si>
  <si>
    <t>Proportion of the potential population (aged 0–64 years) who used State/Territory delivered disability support services (community access) in 2009­10</t>
  </si>
  <si>
    <t>Table NDA.d.46</t>
  </si>
  <si>
    <t>Potential population aged 0–64 years accessing State/Territory delivered disability support services (community access), by sex, by age group, 2008­09 (a)</t>
  </si>
  <si>
    <t>Proportion of the potential population (aged 0–64 years) who used State/Territory delivered disability support services (community access) in 2008­09</t>
  </si>
  <si>
    <t>Table NDA.d.47</t>
  </si>
  <si>
    <t xml:space="preserve">Potential population aged 0–64 years accessing State/Territory delivered disability support services (respite), by sex, by age group, 2011­12 (a) </t>
  </si>
  <si>
    <t>Proportion of the potential population (aged 0–64 years) who used State/Territory delivered disability support services (respite) in 2011–12</t>
  </si>
  <si>
    <t>Table NDA.d.48</t>
  </si>
  <si>
    <t>Potential population aged 0–64 years accessing State/Territory delivered disability support services (respite), by sex, by age group, 2010­11 (a)</t>
  </si>
  <si>
    <t>Numerator — Number of persons aged 0–64 years who used State/Territory delivered disability support services (respite) in 2010­11</t>
  </si>
  <si>
    <t xml:space="preserve">Proportion of the potential population (aged 0–64 years) who used State/Territory delivered disability support services (respite) in 2010­11 </t>
  </si>
  <si>
    <t>Table NDA.d.49</t>
  </si>
  <si>
    <t>Potential population aged 0–64 years accessing State/Territory delivered disability support services (respite), by sex, by age group, 2009­10 (a)</t>
  </si>
  <si>
    <t>Numerator — Number of persons aged 0–64 years who used State/Territory delivered disability support services (respite) in 2009­10</t>
  </si>
  <si>
    <t>Proportion of the potential population (aged 0–64 years) who used State/Territory delivered disability support services (respite) in 2009­10</t>
  </si>
  <si>
    <t>Table NDA.d.50</t>
  </si>
  <si>
    <t>Potential population aged 0–64 years accessing State/Territory delivered disability support services (respite), by sex, by age group, 2008­09 (a)</t>
  </si>
  <si>
    <t>Numerator — Number of persons aged 0–64 years who used State/Territory delivered disability support services (respite) in 2008­09</t>
  </si>
  <si>
    <t>Proportion of the potential population (aged 0–64 years) who used State/Territory delivered disability support services (respite) in 2008­09</t>
  </si>
  <si>
    <t>Table NDA.d.51</t>
  </si>
  <si>
    <t>Potential population aged 0–64 years who used State/Territory delivered disability support services, by type of service, by country of birth, 2011­12 (a)</t>
  </si>
  <si>
    <t>Accommodation Support</t>
  </si>
  <si>
    <t>Community Support</t>
  </si>
  <si>
    <t>Community Access</t>
  </si>
  <si>
    <t>Numerator — Number of persons aged 0–64 years accessing State/Territory delivered disability support services in 2011­12</t>
  </si>
  <si>
    <t>Numerator — Number of persons aged 0–64 years accessing State/Territory delivered respite services in 2011­12</t>
  </si>
  <si>
    <t>Other English speaking countries</t>
  </si>
  <si>
    <t>Non­English speaking countries</t>
  </si>
  <si>
    <t>Total (b)</t>
  </si>
  <si>
    <t>Proportion of the potential population (aged 0–64 years) who used State/Territory delivered disability support services in 2011­12</t>
  </si>
  <si>
    <t>Includes people with not stated Country of birth.</t>
  </si>
  <si>
    <t>AIHW (unpublished) DS NMDS 2011­12; AIHW analysis of the ABS Estimated Resident Population June 2010; Survey of Disability, Ageing and Carers 2009; and 2006 Census of Population and Housing.</t>
  </si>
  <si>
    <t>Table NDA.d.52</t>
  </si>
  <si>
    <t>Potential population aged 0–64 years who used State/Territory delivered disability support services, by type of service, by country of birth, 2010­11 (a)</t>
  </si>
  <si>
    <t>Numerator — Number of persons aged 0–64 years accessing State/Territory delivered disability support services in 2010­11</t>
  </si>
  <si>
    <t>Numerator — Number of persons aged 0–64 years accessing State/Territory delivered respite services in 2010­11</t>
  </si>
  <si>
    <t>Proportion of the potential population (aged 0–64 years) who used State/Territory delivered disability support services in 2010­11</t>
  </si>
  <si>
    <t>AIHW (unpublished) DS NMDS 2010­11; AIHW analysis of the ABS Estimated Resident Population June 2010; Survey of Disability, Ageing and Carers 2009; and 2006 Census of Population and Housing.</t>
  </si>
  <si>
    <t>Table NDA.d.53</t>
  </si>
  <si>
    <t>Potential population aged 0–64 years who used State/Territory delivered disability support services, by type of service, by country of birth, 2009­10 (a)</t>
  </si>
  <si>
    <t>Numerator — Number of persons aged 0–64 years accessing State/Territory delivered disability support services in 2009­10</t>
  </si>
  <si>
    <t>Numerator — Number of persons aged 0–64 years accessing State/Territory delivered respite services in 2009­10</t>
  </si>
  <si>
    <t>Proportion of the potential population (aged 0–64 years) who used State/Territory delivered disability support services in 2009­10</t>
  </si>
  <si>
    <t>AIHW (unpublished) DS NMDS 2009­10; AIHW analysis of the ABS Estimated Resident Population June 2010; Survey of Disability, Ageing and Carers 2009; and 2006 Census of Population and Housing.</t>
  </si>
  <si>
    <t>Table NDA.d.54</t>
  </si>
  <si>
    <t>Potential population aged 0–64 years who used State/Territory delivered disability support services, by type of service, by country of birth, 2008­09 (a)</t>
  </si>
  <si>
    <t>Numerator — Number of persons aged 0–64 years accessing State/Territory delivered disability support services in 2008­09</t>
  </si>
  <si>
    <t>Numerator — Number of persons aged 0–64 years accessing State/Territory delivered respite services in 2008­09</t>
  </si>
  <si>
    <t>Proportion of the potential population (aged 0–64 years) who used State/Territory delivered disability support services in 2008­09</t>
  </si>
  <si>
    <t>AIHW (unpublished) DS NMDS 2008-09; AIHW analysis of the ABS Estimated Resident Population June 2010; Survey of Disability, Ageing and Carers 2009; and 2006 Census of Population and Housing.</t>
  </si>
  <si>
    <t>Table NDA.d.55</t>
  </si>
  <si>
    <t>People with disability (aged 15–64 years with an employment restriction) accessing Disability Employment Services/ Employment Support Services (Open Employment Services), by sex, State/Territory, 2011­12 (a)</t>
  </si>
  <si>
    <r>
      <t>Aust</t>
    </r>
    <r>
      <rPr>
        <sz val="10"/>
        <rFont val="Arial"/>
        <family val="2"/>
      </rPr>
      <t xml:space="preserve"> (b)</t>
    </r>
  </si>
  <si>
    <t>Numerator — Number of persons aged 15–64 years who used Employment Support Services in 2011­12</t>
  </si>
  <si>
    <t xml:space="preserve">Persons </t>
  </si>
  <si>
    <t>Proportion of the people with disability (aged 15–64 years with an employment restriction) who used Employment Support Services in 2011­12</t>
  </si>
  <si>
    <t>Employment Support Services are delivered by the Australian Government.</t>
  </si>
  <si>
    <t>Table NDA.d.56</t>
  </si>
  <si>
    <t>People with disability (aged 15–64 years with an employment restriction) accessing Disability Employment Services/ Employment Support Services (Open Employment Services), by sex, State/Territory, 2010­11 (a)</t>
  </si>
  <si>
    <t>Numerator — Number of persons aged 15–64 years who used Employment Support Services in 2010­11</t>
  </si>
  <si>
    <t>Proportion of the people with disability (aged 15–64 years with an employment restriction) who used Employment Support Services in 2010­11</t>
  </si>
  <si>
    <t>Table NDA.d.57</t>
  </si>
  <si>
    <t>People with disability (aged 15–64 years with an employment restriction) accessing Disability Employment Services/ Employment Support Services (Open Employment Services), by sex, State/Territory, 2009­10 (a)</t>
  </si>
  <si>
    <t>Numerator — Number of persons aged 15–64 years who used Employment Support Services in 2009­10</t>
  </si>
  <si>
    <t>Proportion of the people with disability (aged 15–64 years with an employment restriction) who used Employment Support Services in 2009­10</t>
  </si>
  <si>
    <t>Table NDA.d.58</t>
  </si>
  <si>
    <t>People with disability (aged 15–64 years with an employment restriction) accessing Disability Employment Services/ Employment Support Services (Open Employment Services), by sex, State/Territory, 2008­09 (a)</t>
  </si>
  <si>
    <t>Numerator — Number of persons aged 15–64 years who used Employment Support Services in 2008­09</t>
  </si>
  <si>
    <t>Proportion of the people with disability (aged 15–64 years with an employment restriction) who used Employment Support Services in 2008­09</t>
  </si>
  <si>
    <t>Table NDA.d.59</t>
  </si>
  <si>
    <t>People with disability (aged 15–64 years with an employment restriction) accessing Disability Employment Services/ Disability Management Services (Open Employment Services), by sex, State/Territory, 2011­12 (a)</t>
  </si>
  <si>
    <t>Numerator — Number of persons aged 15–64 years who used Disability Management Services in 2011­12</t>
  </si>
  <si>
    <t>Proportion of the people with disability (aged 15–64 years with an employment restriction) who used Disability Management Services in 2011­12</t>
  </si>
  <si>
    <t>Disability Management Services are delivered by the Australian Government.</t>
  </si>
  <si>
    <t>Table NDA.d.60</t>
  </si>
  <si>
    <t>People with disability (aged 15–64 years with an employment restriction) accessing Disability Employment Services/ Disability Management Services (Open Employment Services), by sex, State/Territory, 2010­11 (a)</t>
  </si>
  <si>
    <t>Numerator — Number of persons aged 15–64 years who used Disability Management Services in 2010­11</t>
  </si>
  <si>
    <t>Proportion of the people with disability (aged 15–64 years with an employment restriction) who used Disability Management Services in 2010­11</t>
  </si>
  <si>
    <t>Table NDA.d.61</t>
  </si>
  <si>
    <t>Numerator — Number of Indigenous persons aged 15–64 years who used Employment Support Services in 2011­12</t>
  </si>
  <si>
    <t>15–49</t>
  </si>
  <si>
    <t>50–64</t>
  </si>
  <si>
    <t>Proportion of the Indigenous people with disability (aged 15–64 years with an employment restriction) who used Employment Support Services in 2011­12</t>
  </si>
  <si>
    <t>Table NDA.d.62</t>
  </si>
  <si>
    <t>Indigenous people with disability (aged 15–64 years with an employment restriction) accessing Disability Employment Services/ Disability Management Services (Open Employment Services), by age, State/Territory, 2011­12 (a)</t>
  </si>
  <si>
    <t>Numerator — Number of Indigenous persons aged 15–64 years who used Disability Management Services in 2011­12</t>
  </si>
  <si>
    <t>Proportion of the Indigenous people with disability (aged 15–64 years with an employment restriction) who used Disability Management Services in 2011­12</t>
  </si>
  <si>
    <t>Table NDA.d.65</t>
  </si>
  <si>
    <t>People with disability (aged 15–64 years with an employment restriction) accessing Disability Employment Services/ Employment Support Services (Open Employment Services), by age group, 2011­12 (a)</t>
  </si>
  <si>
    <t>Numerator — Number of persons aged 15–64 years who used Employment Support Services in 2011­12 (no.)</t>
  </si>
  <si>
    <t>Proportion of the people with disability (aged 15–64 years with an employment restriction) who used Employment Support Services in 2011­12 (%)</t>
  </si>
  <si>
    <t>Subtotal 15–49 years</t>
  </si>
  <si>
    <t>DEEWR (unpublished) administrative IT system 2011­12; AIHW analysis of the ABS Estimated Resident Population June 2010 and the ABS Survey of Disability, Ageing and Carers 2009.</t>
  </si>
  <si>
    <t>Table NDA.d.66</t>
  </si>
  <si>
    <t>People with disability (aged 15–64 years with an employment restriction) accessing Disability Employment Services/ Employment Support Services (Open Employment Services), by age group, 2010­11 (a)</t>
  </si>
  <si>
    <t>Numerator — Number of persons aged 15–64 years who used Employment Support Services in 2010­11 (no.)</t>
  </si>
  <si>
    <t>Proportion of the people with disability (aged 15–64 years with an employment restriction) who used Employment Support Services in 2010­11 (%)</t>
  </si>
  <si>
    <t>DEEWR (unpublished) administrative IT system 2010­11; AIHW analysis of the ABS Estimated Resident Population June 2010 and the ABS Survey of Disability, Ageing and Carers 2009.</t>
  </si>
  <si>
    <t>Table NDA.d.67</t>
  </si>
  <si>
    <t>Numerator — Number of persons aged 15–64 years who used Employment Support Services in 2009­10 (no.)</t>
  </si>
  <si>
    <t>Proportion of the people with disability (aged 15–64 years with an employment restriction) who used Employment Support Services in 2009­10 (%)</t>
  </si>
  <si>
    <t>DEEWR (unpublished) administrative IT system 2009­10; AIHW analysis of the ABS Estimated Resident Population June 2010 and the ABS Survey of Disability, Ageing and Carers 2009.</t>
  </si>
  <si>
    <t>Table NDA.d.68</t>
  </si>
  <si>
    <t>People with disability (aged 15–64 years with an employment restriction) accessing Disability Employment Services/ Employment Support Services (Open Employment Services), by age group, 2008­09 (a)</t>
  </si>
  <si>
    <t>Numerator — Number of persons aged 15–64 years who used Employment Support Services in 2008­09 (no.)</t>
  </si>
  <si>
    <t>Proportion of the people with disability (aged 15–64 years with an employment restriction) who used Employment Support Services in 2008­09 (%)</t>
  </si>
  <si>
    <t>DEEWR (unpublished) administrative IT system 2008­09; AIHW analysis of the ABS Estimated Resident Population June 2010 and the ABS Survey of Disability, Ageing and Carers 2009.</t>
  </si>
  <si>
    <t>Table NDA.d.69</t>
  </si>
  <si>
    <t>People with disability (aged 15–64 years with an employment restriction) accessing Disability Employment Services/ Disability Management Services (Open Employment Services), by age group, 2011­12 (a)</t>
  </si>
  <si>
    <t>Numerator — Number of persons aged 15–64 years who used Disability Management Services in 2011­12 (no.)</t>
  </si>
  <si>
    <t>Proportion of the people with disability (aged 15–64 years with an employment restriction) who used Disability Management Services in 2011­12 (%)</t>
  </si>
  <si>
    <t>People with disability (aged 15–64 years with an employment restriction) accessing Disability Employment Services/ Disability Management Services (Open Employment Services), by age group, 2010­11 (a)</t>
  </si>
  <si>
    <t>Numerator — Number of persons aged 15–64 years who used Disability Management Services in 2010­11 (no.)</t>
  </si>
  <si>
    <t>Proportion of the people with disability (aged 15–64 years with an employment restriction) who used Disability Management Services in 2010­11 (%)</t>
  </si>
  <si>
    <t>People with disability (aged 15–64 years with an employment restriction) accessing Disability Employment Services/ Employment Support Services (Open Employment Services), by country of birth and remoteness, 2011­12 (a)</t>
  </si>
  <si>
    <t>Inner Regional/Outer Regional/ 
Remote</t>
  </si>
  <si>
    <t>Includes people with not stated Country of Birth.</t>
  </si>
  <si>
    <t>AIHW (unpublished) DS NMDS 2011­12; AIHW analysis of the ABS Estimated Resident Population June 2011; Survey of Disability, Ageing and Carers 2009; and 2006 Census of Population and Housing.</t>
  </si>
  <si>
    <t>Table NDA.d.70</t>
  </si>
  <si>
    <t>People with disability (aged 15–64 years with an employment restriction) accessing Disability Employment Services/ Employment Support Services (Open Employment Services), by country of birth and remoteness, 2010­11 (a)</t>
  </si>
  <si>
    <t>AIHW (unpublished) DS NMDS 2010­11; AIHW analysis of the ABS Estimated Resident Population June 2011; Survey of Disability, Ageing and Carers 2009; and 2006 Census of Population and Housing.</t>
  </si>
  <si>
    <t>Table NDA.d.71</t>
  </si>
  <si>
    <t>People with disability (aged 15–64 years with an employment restriction) accessing Disability Employment Services/ Employment Support Services (Open Employment Services), by country of birth and remoteness, 2009­10 (a)</t>
  </si>
  <si>
    <t>AIHW (unpublished) DS NMDS 2009­10; AIHW analysis of the ABS Estimated Resident Population June 2011; Survey of Disability, Ageing and Carers 2009; and 2006 Census of Population and Housing.</t>
  </si>
  <si>
    <t>Table NDA.d.72</t>
  </si>
  <si>
    <t>People with disability (aged 15–64 years with an employment restriction) accessing Disability Employment Services/ Employment Support Services (Open Employment Services), by country of birth and remoteness, 2008­09 (a)</t>
  </si>
  <si>
    <t>AIHW (unpublished) DS NMDS 2008-09; AIHW analysis of the ABS Estimated Resident Population June 2011; Survey of Disability, Ageing and Carers 2009; and 2006 Census of Population and Housing.</t>
  </si>
  <si>
    <t>Table NDA.d.73</t>
  </si>
  <si>
    <t>People with disability (aged 15–64 years with an employment restriction) accessing Disability Employment Services/ Disability Management Services (Open Employment Services), by country of birth, 2011­12 (a)</t>
  </si>
  <si>
    <t>Table NDA.d.74</t>
  </si>
  <si>
    <t>People with disability (aged 15–64 years with an employment restriction) accessing Disability Employment Services/ Disability Management Services (Open Employment Services), by country of birth, 2010­11 (a)</t>
  </si>
  <si>
    <t>Table NDA.d.75</t>
  </si>
  <si>
    <t>People with disability (aged 15–64 years and adjusted for labour force status) accessing Australian
Disability Enterprises/Supported Employment Services, by sex, State/Territory, 2011­12 (a)</t>
  </si>
  <si>
    <t>Numerator — Number of persons aged 15–64 years who used Australian
Disability Enterprises in 2011­12</t>
  </si>
  <si>
    <t>Proportion of the people with disability (aged 15–64 years with an employment restriction) who used Australian
Disability Enterprises in 2011­12</t>
  </si>
  <si>
    <t>Australian Disability Enterprises are delivered by the Australian Government.</t>
  </si>
  <si>
    <t>Table NDA.d.76</t>
  </si>
  <si>
    <t>People with disability (aged 15–64 years and adjusted for labour force status) accessing Australian
Disability Enterprises/Supported Employment Services, by sex, State/Territory, 2010­11 (a)</t>
  </si>
  <si>
    <t>Numerator — Number of persons aged 15–64 years who used Australian
Disability Enterprises in 2010­11</t>
  </si>
  <si>
    <t>Proportion of the people with disability (aged 15–64 years with an employment restriction) who used Australian
Disability Enterprises in 2010­11</t>
  </si>
  <si>
    <t>Table NDA.d.77</t>
  </si>
  <si>
    <t>People with disability (aged 15–64 years and adjusted for labour force status) accessing Australian
Disability Enterprises/Supported Employment Services, by sex, State/Territory, 2009­10 (a)</t>
  </si>
  <si>
    <t>Numerator — Number of persons aged 15–64 years who used Australian
Disability Enterprises in 2009­10</t>
  </si>
  <si>
    <t>Proportion of the people with disability (aged 15–64 years with an employment restriction) who used Australian
Disability Enterprises in 2009­10</t>
  </si>
  <si>
    <t>Table NDA.d.78</t>
  </si>
  <si>
    <t>People with disability (aged 15–64 years and adjusted for labour force status) accessing Australian
Disability Enterprises/Supported Employment Services, by sex, State/Territory, 2008­09 (a)</t>
  </si>
  <si>
    <t>Numerator — Number of persons aged 15–64 years who used Australian
Disability Enterprises in 2008­09</t>
  </si>
  <si>
    <t>Proportion of the people with disability (aged 15–64 years with an employment restriction) who used Australian
Disability Enterprises in 2008­09</t>
  </si>
  <si>
    <t>Table NDA.d.79</t>
  </si>
  <si>
    <t>Numerator — Number of Indigenous persons aged 15–64 years who used Australian
Disability Enterprises in 2011­12</t>
  </si>
  <si>
    <t>Proportion of the Indigenous people with disability (aged 15–64 years with an employment restriction) who used Australian
Disability Enterprises in 2011­12</t>
  </si>
  <si>
    <t>Table NDA.d.80</t>
  </si>
  <si>
    <t>Numerator — Number of Indigenous persons aged 15–64 years who used Australian
Disability Enterprises in 2010­11</t>
  </si>
  <si>
    <t>Proportion of the Indigenous people with disability (aged 15–64 years with an employment restriction) who used Australian Disability Enterprises in 2010­11</t>
  </si>
  <si>
    <t>Table NDA.d.81</t>
  </si>
  <si>
    <t>Numerator — Number of Indigenous persons aged 15–64 years who used Australian
Disability Enterprises in 2009­10</t>
  </si>
  <si>
    <t>Proportion of the Indigenous people with disability (aged 15–64 years with an employment restriction) who used Australian
Disability Enterprises in 2009­10</t>
  </si>
  <si>
    <t>Table NDA.d.82</t>
  </si>
  <si>
    <t>Numerator — Number of Indigenous persons aged 15–64 years who used Australian
Disability Enterprises in 2008­09</t>
  </si>
  <si>
    <t>Proportion of the Indigenous people with disability (aged 15–64 years with an employment restriction) who used Australian
Disability Enterprises in 2008­09</t>
  </si>
  <si>
    <t>Table NDA.d.83</t>
  </si>
  <si>
    <t>Numerator — Number of persons aged 15–64 years who used Australian Disability Enterprises in 2011­12</t>
  </si>
  <si>
    <t>Table NDA.d.84</t>
  </si>
  <si>
    <t>Numerator — Number of persons aged 15–64 years who used Australian Disability Enterprises in 2010­11</t>
  </si>
  <si>
    <t>AIHW (unpublished) DS NMDS 2010­11; AIHW analysis of the ABS Estimated Resident Population June 2010 and the ABS Survey of Disability, Ageing and Carers 2009.</t>
  </si>
  <si>
    <t>Table NDA.d.85</t>
  </si>
  <si>
    <t>Numerator — Number of persons aged 15–64 years who used Australian Disability Enterprises in 2009­10</t>
  </si>
  <si>
    <t>AIHW (unpublished) DS NMDS 2009­10; AIHW analysis of the ABS Estimated Resident Population June 2009 and the ABS Survey of Disability, Ageing and Carers 2009.</t>
  </si>
  <si>
    <t>Table NDA.d.86</t>
  </si>
  <si>
    <t>Numerator — Number of persons aged 15–64 years who used Australian Disability Enterprises in 2008­09</t>
  </si>
  <si>
    <t>AIHW (unpublished) DS NMDS 2008­09; AIHW analysis of the ABS Estimated Resident Population June 2008 and the ABS Survey of Disability, Ageing and Carers 2009.</t>
  </si>
  <si>
    <t>Table NDA.d.87</t>
  </si>
  <si>
    <t>Table NDA.d.88</t>
  </si>
  <si>
    <t>Table NDA.d.89</t>
  </si>
  <si>
    <t>Table NDA.d.90</t>
  </si>
  <si>
    <t>NDA Indicator c</t>
  </si>
  <si>
    <t>NDA Indicator d</t>
  </si>
  <si>
    <t>Table NDA.d.63</t>
  </si>
  <si>
    <t>Table NDA.d.64</t>
  </si>
  <si>
    <t xml:space="preserve">Labour force profile (people aged 15–64 years) by disability status, by State and Territory, 2012 </t>
  </si>
  <si>
    <t xml:space="preserve">Relative standard errors for people with disability aged 15–64 years who travelled to a social activity in the last two weeks, all with reported disability, by remoteness area, by State/Territory, 2012 </t>
  </si>
  <si>
    <t xml:space="preserve">95 per cent confidence intervals for people with disability aged 15–64 years who travelled to a social activity in the last two weeks, all with reported disability, by remoteness area, by State/Territory, 2012 </t>
  </si>
  <si>
    <t xml:space="preserve">Potential population aged 0–64 years accessing State/Territory delivered disability support services, by service type, by State/Territory, 2011­12 </t>
  </si>
  <si>
    <t xml:space="preserve">Potential population aged 0–64 years accessing State/Territory delivered disability support services, by service type, by State/Territory, 2010­11 </t>
  </si>
  <si>
    <t xml:space="preserve">Potential population aged 0–64 years accessing State/Territory delivered disability support services, by service type, by State/Territory, 2008­09 </t>
  </si>
  <si>
    <t xml:space="preserve">Potential population aged 0–64 years accessing State/Territory delivered disability support services (accommodation support), by sex, by age group, 2010­11 </t>
  </si>
  <si>
    <t xml:space="preserve">Potential population aged 0–64 years accessing State/Territory delivered disability support services (accommodation support), by sex, by age group, 2009­10 </t>
  </si>
  <si>
    <t xml:space="preserve">Potential population aged 0–64 years accessing State/Territory delivered disability support services (community support), by sex, by age group, 2010­11 </t>
  </si>
  <si>
    <t xml:space="preserve">Potential population aged 0–64 years accessing State/Territory delivered disability support services (community support), by sex, by age group, 2009­10 </t>
  </si>
  <si>
    <t xml:space="preserve">Potential population aged 0–64 years accessing State/Territory delivered disability support services (community support), by sex, by age group, 2008­09 </t>
  </si>
  <si>
    <t xml:space="preserve">Potential population aged 0–64 years accessing State/Territory delivered disability support services (community access), by sex, by age group, 2010­11 </t>
  </si>
  <si>
    <t xml:space="preserve">Potential population aged 0–64 years accessing State/Territory delivered disability support services (community access), by sex, by age group, 2009­10 </t>
  </si>
  <si>
    <t xml:space="preserve">Potential population aged 0–64 years accessing State/Territory delivered disability support services (community access), by sex, by age group, 2008­09 </t>
  </si>
  <si>
    <t xml:space="preserve">Potential population aged 0–64 years accessing State/Territory delivered disability support services (respite), by sex, by age group, 2010­11 </t>
  </si>
  <si>
    <t xml:space="preserve">Potential population aged 0–64 years accessing State/Territory delivered disability support services (respite), by sex, by age group, 2009­10 </t>
  </si>
  <si>
    <t xml:space="preserve">Potential population aged 0–64 years accessing State/Territory delivered disability support services (respite), by sex, by age group, 2008­09 </t>
  </si>
  <si>
    <t xml:space="preserve">Potential population aged 0–64 years who used State/Territory delivered disability support services, by type of service, by country of birth, 2011­12 </t>
  </si>
  <si>
    <t xml:space="preserve">Potential population aged 0–64 years who used State/Territory delivered disability support services, by type of service, by country of birth, 2010­11 </t>
  </si>
  <si>
    <t xml:space="preserve">Potential population aged 0–64 years who used State/Territory delivered disability support services, by type of service, by country of birth, 2009­10 </t>
  </si>
  <si>
    <t xml:space="preserve">Potential population aged 0–64 years who used State/Territory delivered disability support services, by type of service, by country of birth, 2008­09 </t>
  </si>
  <si>
    <t xml:space="preserve">People with disability (aged 15–64 years with an employment restriction) accessing Disability Employment Services/ Employment Support Services (Open Employment Services), by sex, State/Territory, 2011­12 </t>
  </si>
  <si>
    <t xml:space="preserve">People with disability (aged 15–64 years with an employment restriction) accessing Disability Employment Services/ Employment Support Services (Open Employment Services), by sex, State/Territory, 2010­11 </t>
  </si>
  <si>
    <t xml:space="preserve">People with disability (aged 15–64 years with an employment restriction) accessing Disability Employment Services/ Employment Support Services (Open Employment Services), by sex, State/Territory, 2009­10 </t>
  </si>
  <si>
    <t xml:space="preserve">People with disability (aged 15–64 years with an employment restriction) accessing Disability Employment Services/ Employment Support Services (Open Employment Services), by sex, State/Territory, 2008­09 </t>
  </si>
  <si>
    <t xml:space="preserve">People with disability (aged 15–64 years with an employment restriction) accessing Disability Employment Services/ Disability Management Services (Open Employment Services), by sex, State/Territory, 2011­12 </t>
  </si>
  <si>
    <t xml:space="preserve">People with disability (aged 15–64 years with an employment restriction) accessing Disability Employment Services/ Disability Management Services (Open Employment Services), by sex, State/Territory, 2010­11 </t>
  </si>
  <si>
    <t xml:space="preserve">Indigenous people with disability (aged 15–64 years with an employment restriction) accessing Disability Employment Services/ Disability Management Services (Open Employment Services), by age, State/Territory, 2011­12 </t>
  </si>
  <si>
    <t xml:space="preserve">People with disability (aged 15–64 years with an employment restriction) accessing Disability Employment Services/ Employment Support Services (Open Employment Services), by age group, 2011­12 </t>
  </si>
  <si>
    <t xml:space="preserve">People with disability (aged 15–64 years with an employment restriction) accessing Disability Employment Services/ Employment Support Services (Open Employment Services), by age group, 2010­11 </t>
  </si>
  <si>
    <t xml:space="preserve">People with disability (aged 15–64 years with an employment restriction) accessing Disability Employment Services/ Employment Support Services (Open Employment Services), by age group, 2008­09 </t>
  </si>
  <si>
    <t xml:space="preserve">People with disability (aged 15–64 years with an employment restriction) accessing Disability Employment Services/ Disability Management Services (Open Employment Services), by age group, 2011­12 </t>
  </si>
  <si>
    <t xml:space="preserve">People with disability (aged 15–64 years with an employment restriction) accessing Disability Employment Services/ Disability Management Services (Open Employment Services), by age group, 2010­11 </t>
  </si>
  <si>
    <t xml:space="preserve">People with disability (aged 15–64 years with an employment restriction) accessing Disability Employment Services/ Employment Support Services (Open Employment Services), by country of birth and remoteness, 2011­12 </t>
  </si>
  <si>
    <t xml:space="preserve">People with disability (aged 15–64 years with an employment restriction) accessing Disability Employment Services/ Employment Support Services (Open Employment Services), by country of birth and remoteness, 2010­11 </t>
  </si>
  <si>
    <t xml:space="preserve">People with disability (aged 15–64 years with an employment restriction) accessing Disability Employment Services/ Employment Support Services (Open Employment Services), by country of birth and remoteness, 2009­10 </t>
  </si>
  <si>
    <t xml:space="preserve">People with disability (aged 15–64 years with an employment restriction) accessing Disability Employment Services/ Employment Support Services (Open Employment Services), by country of birth and remoteness, 2008­09 </t>
  </si>
  <si>
    <t xml:space="preserve">People with disability (aged 15–64 years with an employment restriction) accessing Disability Employment Services/ Disability Management Services (Open Employment Services), by country of birth, 2011­12 </t>
  </si>
  <si>
    <t xml:space="preserve">People with disability (aged 15–64 years with an employment restriction) accessing Disability Employment Services/ Disability Management Services (Open Employment Services), by country of birth, 2010­11 </t>
  </si>
  <si>
    <t xml:space="preserve">Potential population aged 0–64 years accessing State/Territory delivered disability support services (total), by remoteness area, by State/Territory, 2009­10 </t>
  </si>
  <si>
    <t xml:space="preserve">Potential population aged 0–64 years accessing State/Territory delivered disability support services (accommodation support), by remoteness area, by State/Territory, 2011­12 </t>
  </si>
  <si>
    <t>Total (a)</t>
  </si>
  <si>
    <t xml:space="preserve">These services are outside the scope of the National Disability Agreement for Victoria and WA. Data for these states are not included. </t>
  </si>
  <si>
    <r>
      <t xml:space="preserve">– Nil or rounded to zero. </t>
    </r>
    <r>
      <rPr>
        <b/>
        <sz val="10"/>
        <rFont val="Arial"/>
        <family val="2"/>
      </rPr>
      <t>np</t>
    </r>
    <r>
      <rPr>
        <sz val="10"/>
        <rFont val="Arial"/>
        <family val="2"/>
      </rPr>
      <t xml:space="preserve"> Not published.</t>
    </r>
  </si>
  <si>
    <t>Numerator — number of Indigenous persons with disability aged 15–64 years who are in the labour force</t>
  </si>
  <si>
    <t>Denominator — number of Indigenous persons with disability aged 15–64 years</t>
  </si>
  <si>
    <t>Proportion of Indigenous people with disability aged 15–64 years who are in the labour force</t>
  </si>
  <si>
    <r>
      <t xml:space="preserve">Numerator </t>
    </r>
    <r>
      <rPr>
        <sz val="10"/>
        <rFont val="Arial"/>
        <family val="2"/>
      </rPr>
      <t>—</t>
    </r>
    <r>
      <rPr>
        <sz val="10"/>
        <rFont val="Arial"/>
        <family val="2"/>
      </rPr>
      <t xml:space="preserve"> number of persons with disability aged 15–64 years who are in the labour force</t>
    </r>
  </si>
  <si>
    <t>'Other' includes inner regional, outer regional and remote areas.</t>
  </si>
  <si>
    <t>Employment to population rate for Indigenous people with disability aged 15–64 years, by disability status, by State/Territory, 2012-13</t>
  </si>
  <si>
    <t>Numerator — number of Indigenous persons with disability aged 15–64 years who are employed</t>
  </si>
  <si>
    <t>Proportion of Indigenous people with disability aged 15–64 years who are employed</t>
  </si>
  <si>
    <t>Relative standard errors for employment to population rate for Indigenous people with disability aged 15–64 years, by disability status, by State/Territory, 2012-13 (a)</t>
  </si>
  <si>
    <t>95 per cent confidence intervals for employment to population rate for Indigenous people with disability aged 15–64 years, by disability status, by State/Territory, 2012-13</t>
  </si>
  <si>
    <t>Employment to population rate for Indigenous people with disability aged 15–64 years, all with reported disability, by sex, by State/Territory, 2012-13</t>
  </si>
  <si>
    <t>95 per cent confidence intervals for employment to population rate for Indigenous people with disability aged 15–64 years, all with reported disability, by sex, by State/Territory, 2012-13</t>
  </si>
  <si>
    <t>95 per cent confidence intervals for employment to population rate for Indigenous people with disability aged 15–64 years, all with reported disability, by remoteness area, by State/Territory, 2012-13</t>
  </si>
  <si>
    <t>Employment to population rate for Indigenous people with disability (all with reported disability aged 15–64 years) by age group, 2012-13</t>
  </si>
  <si>
    <t>Unemployment rate for Indigenous people with disability aged 15–64 years, by disability status, by State/Territory, 2012-13</t>
  </si>
  <si>
    <t>Numerator — number of Indigenous persons with disability aged 15–64 years who are unemployed</t>
  </si>
  <si>
    <t>Denominator — number of Indigenous persons with disability in the labour force (employed or unemployed) aged 15–64 years</t>
  </si>
  <si>
    <t xml:space="preserve">Proportion of unemployed Indigenous people with disability in the labour force (employed or unemployed) aged 15–64 years </t>
  </si>
  <si>
    <t>95 per cent confidence intervals for unemployment rate for Indigenous people with disability aged 15–64 years, by disability status, by State/Territory, 2012-13</t>
  </si>
  <si>
    <t>Table NDA.a.4</t>
  </si>
  <si>
    <t>Table NDA.a.5</t>
  </si>
  <si>
    <t>Table NDA.a.6</t>
  </si>
  <si>
    <t>Table NDA.a.20</t>
  </si>
  <si>
    <t>Table NDA.a.21</t>
  </si>
  <si>
    <t>Table NDA.a.22</t>
  </si>
  <si>
    <t>Table NDA.a.23</t>
  </si>
  <si>
    <t>Table NDA.a.24</t>
  </si>
  <si>
    <t>Table NDA.a.25</t>
  </si>
  <si>
    <t>Table NDA.a.26</t>
  </si>
  <si>
    <t>Table NDA.a.27</t>
  </si>
  <si>
    <t>Table NDA.a.28</t>
  </si>
  <si>
    <t>Table NDA.a.29</t>
  </si>
  <si>
    <t>Table NDA.a.41</t>
  </si>
  <si>
    <t>Table NDA.a.42</t>
  </si>
  <si>
    <t>Table NDA.a.43</t>
  </si>
  <si>
    <t>Table NDA.a.44</t>
  </si>
  <si>
    <t>Table NDA.a.45</t>
  </si>
  <si>
    <t>Table NDA.a.46</t>
  </si>
  <si>
    <t>Table NDA.a.47</t>
  </si>
  <si>
    <t>Table NDA.a.48</t>
  </si>
  <si>
    <t>Table NDA.a.49</t>
  </si>
  <si>
    <t>Table NDA.a.50</t>
  </si>
  <si>
    <t>Table NDA.a.54</t>
  </si>
  <si>
    <t>Table NDA.a.55</t>
  </si>
  <si>
    <t>Table NDA.a.56</t>
  </si>
  <si>
    <t xml:space="preserve">Basic community care services (HACC) received by people aged 64 years and under and Indigenous Australians aged 49 years and under, 2012­13 </t>
  </si>
  <si>
    <t>Basic community care services (HACC) received by people aged 64 years and under and Indigenous Australians aged 49 years and under, 2011­12</t>
  </si>
  <si>
    <t>ABS (unpublished) 2012-13 National Aboriginal and Torres Strait Islander Health Survey.</t>
  </si>
  <si>
    <t>Proportion of the Indigenous potential population aged 0–64 years who used State/Territory delivered disability support services in 2011­12</t>
  </si>
  <si>
    <t>Proportion of persons aged 0–64 years who used State/Territory delivered disability support services (total) in 2011­12</t>
  </si>
  <si>
    <t>Denominator — Estimated potential population for State/Territory delivered disability support services (people aged 0–64 years) on 30 June 2010</t>
  </si>
  <si>
    <t>Denominator — Estimated potential population for respite services (people aged 0–64 years) on 30 June 2010</t>
  </si>
  <si>
    <t>Denominator — Estimated potential population for non­respite State/Territory delivered disability support services (people aged 0–64 years) on 30 June 2010</t>
  </si>
  <si>
    <t>Denominator — Estimated potential population for Respite services (people aged 0–64 years) on 30 June 2010</t>
  </si>
  <si>
    <t>Denominator — People with disability (aged 15–64 years with employment restriction) on 30 June 2010</t>
  </si>
  <si>
    <t>Denominator — People with disability (aged 15–64 years with employment restriction) on 30 June 2010 (no.)</t>
  </si>
  <si>
    <t>Denominator — Estimated potential population for Australian Disability Enterprises (people aged 15–64 years and adjusted for labour force participation) on 30 June 2010</t>
  </si>
  <si>
    <t>Denominator — Estimated Indigenous potential population for Australian Disability Enterprises (people aged 15–64 years and adjusted for labour force participation) on 30 June 2010</t>
  </si>
  <si>
    <r>
      <rPr>
        <b/>
        <sz val="10"/>
        <rFont val="Arial"/>
        <family val="2"/>
      </rPr>
      <t>np</t>
    </r>
    <r>
      <rPr>
        <sz val="10"/>
        <rFont val="Arial"/>
        <family val="2"/>
      </rPr>
      <t xml:space="preserve"> Not published (RSE greater than 50%. Corresponding estimate is considered too unreliable for general use.)
</t>
    </r>
  </si>
  <si>
    <t>Estimates with a relative standard error (RSE) of 25 per cent to 50 per cent should be used with caution. Estimates with a relative standard error greater than 50 per cent are considered too unreliable for general use.</t>
  </si>
  <si>
    <t xml:space="preserve"> .. Not applicable. – Nil or rounded to zero.</t>
  </si>
  <si>
    <t xml:space="preserve"> .. Not applicable. – Nil or rounded to zero. </t>
  </si>
  <si>
    <t>Non–English speaking countries (c)</t>
  </si>
  <si>
    <t>Employment to population rate for people with disability aged 15–64 years, by disability status, by State/Territory, 2012 (a)</t>
  </si>
  <si>
    <t>Employment to population rate for people with disability aged 15–64 years, all with reported disability, by sex, by State/Territory, 2012 (a)</t>
  </si>
  <si>
    <t>Employment to population rate for people with disability aged 15–64 years, all with reported disability, by remoteness area, by State/Territory, 2012 (a)</t>
  </si>
  <si>
    <t>Employment to population rate for people with disability (all with reported disability aged 15–64 years) by age group, 2012 (a)</t>
  </si>
  <si>
    <t>Relative standard errors for employment to population rate for Indigenous people with disability aged 15–64 years, all with reported disability, by sex, by State/Territory, 2012-13 (a)</t>
  </si>
  <si>
    <t>Relative standard errors for employment to population rate for Indigenous people with disability aged 15–64 years, all with reported disability, by remoteness area, by State/Territory, 2012-13 (a)</t>
  </si>
  <si>
    <t>Unemployment rate for people with disability aged 15–64 years, by disability status, by State/Territory, 2012 (a)</t>
  </si>
  <si>
    <r>
      <t xml:space="preserve">– Nil or rounded to zero. </t>
    </r>
    <r>
      <rPr>
        <b/>
        <sz val="10"/>
        <rFont val="Arial"/>
        <family val="2"/>
      </rPr>
      <t xml:space="preserve">np </t>
    </r>
    <r>
      <rPr>
        <sz val="10"/>
        <rFont val="Arial"/>
        <family val="2"/>
      </rPr>
      <t>Not published (RSE greater than 50%. Corresponding estimate is considered too unreliable for general use.)</t>
    </r>
  </si>
  <si>
    <t xml:space="preserve">Estimates with a relative standard error of 25 per cent to 50 per cent should be used with caution. </t>
  </si>
  <si>
    <t>Relative standard errors for unemployment rate for people with disability aged 15–64 years, by disability status, by State/Territory, 2012 (a)</t>
  </si>
  <si>
    <t xml:space="preserve">Source: </t>
  </si>
  <si>
    <t>Relative standard errors for unemployment rate for Indigenous people with disability aged 15–64 years, by disability status, by State/Territory, 2012-13 (a)</t>
  </si>
  <si>
    <t>Estimates with a relative standard error (RSE) between 25 per cent and 50 per cent should be used with caution. Estimates with an RSE greater than 50 per cent are considered too unreliable for general use.</t>
  </si>
  <si>
    <t>Rate for people with disability aged 15–64 years who are underemployed, by disability status, by State/Territory, 2012 (a), (b)</t>
  </si>
  <si>
    <t>Relative standard errors for the rate of people with disability aged 15–64 years who are underemployed, by disability status, by State/Territory, 2012 (a)</t>
  </si>
  <si>
    <t xml:space="preserve">Labour force profile (Indigenous people aged 15–64 years) by disability status, by State and Territory, 2012­13 </t>
  </si>
  <si>
    <t xml:space="preserve">95 per cent confidence intervals for labour force profile (Indigenous people aged 15–64 years) by disability status, by State and Territory, 2012­13 </t>
  </si>
  <si>
    <t>Relative standard errors for people with disability aged 15–64 years who have had face­to­face contact with ex­household family or friends in the previous week, by disability status, by State/Territory, 2012</t>
  </si>
  <si>
    <t>95 per cent confidence intervals for people with disability aged 15–64 years who have had face­to­face contact with ex­household family or friends in the previous week, by disability status, by State/Territory, 2012</t>
  </si>
  <si>
    <t>Relative standard errors for people with disability aged 15–64 years who have had face­to­face contact with ex­household family or friends in the previous week, by sex, by State/Territory, 2012</t>
  </si>
  <si>
    <t>95 per cent confidence intervals for people with disability aged 15–64 years who have had face­to­face contact with ex­household family or friends in the previous week, by sex, by State/Territory, 2012</t>
  </si>
  <si>
    <t>Relative standard errors for people with disability aged 15–64 years who have had face­to­face contact with ex­household family or friends in the previous week, by remoteness area, by State/Territory, 2012</t>
  </si>
  <si>
    <t>95 per cent confidence intervals for people with disability aged 15–64 years who have had face­to­face contact with ex­household family or friends in the previous week, by remoteness area, by State/Territory, 2012</t>
  </si>
  <si>
    <t>Relative standard errors for people with disability aged 15–64 years who have had face­to­face contact with ex­household family or friends in the previous week, by sex, by age group, 2012</t>
  </si>
  <si>
    <t>95 per cent confidence intervals for people with disability aged 15–64 years who have had face­to­face contact with ex­household family or friends in the previous week, by sex, by age group, 2012</t>
  </si>
  <si>
    <t>Labour force profile (Indigenous people aged 15–64 years) by disability status, by State and Territory, 2012­13 (a)</t>
  </si>
  <si>
    <t>ABS (unpublished) 2012­13 National Aboriginal and Torres Strait Islander Health Survey.</t>
  </si>
  <si>
    <t>Relative standard error for labour force profile (Indigenous people aged 15–64 years) by disability status, by State and Territory, 2012­13 (a)</t>
  </si>
  <si>
    <t>95 per cent confidence intervals for labour force profile (Indigenous people aged 15–64 years) by disability status, by State and Territory, 2012­13 (a)</t>
  </si>
  <si>
    <t>People with disability aged 15–64 years who have had face­to­face contact with ex­household family or friends in the previous week, by disability status, by State/Territory, 2012 (a)</t>
  </si>
  <si>
    <t>Numerator — number of persons with disability aged 15–64 years who have had face­to­face contact with ex­household family or friends in the previous week</t>
  </si>
  <si>
    <t>Proportion of people with disability aged 15–64 years who have had face­to­face contact with ex­household family or friends in the previous week</t>
  </si>
  <si>
    <t>People with disability aged 15–64 years who have had face­to­face contact with ex­household family or friends in the previous week, by sex, by State/Territory, 2012 (a)</t>
  </si>
  <si>
    <t>People with disability aged 15–64 years who have had face­to­face contact with ex­household family or friends in the previous week, by remoteness area, by State/Territory, 2012 (a)</t>
  </si>
  <si>
    <t>People with disability aged 15–64 years who have had face­to­face contact with ex­household family or friends in the previous week, by sex, by age group, 2012 (a)</t>
  </si>
  <si>
    <t>People with disability aged 15–64 years who have had face­to­face contact with ex­household family or friends in the previous week, by country of birth, 2012 (a), (b), (c)</t>
  </si>
  <si>
    <t>People with disability aged 15–64 years who travelled to a social activity in the last two weeks, by disability status, by State/Territory, 2012 (a)</t>
  </si>
  <si>
    <t>Includes Northern Territory estimates.</t>
  </si>
  <si>
    <t>People with disability aged 15–64 years who travelled to a social activity in the last two weeks, all with reported disability, by sex, by State/Territory, 2012 (a)</t>
  </si>
  <si>
    <t>People with disability aged 15–64 years who travelled to a social activity in the last two weeks, all with reported disability, by remoteness area, by State/Territory, 2012 (a), (b)</t>
  </si>
  <si>
    <t>Other (c)</t>
  </si>
  <si>
    <t>.. Not applicable. – Nil or rounded to zero.</t>
  </si>
  <si>
    <t>People with disability aged 15–64 years who travelled to a social activity in the last two weeks, all with reported disability, by country of birth, 2012 (a)</t>
  </si>
  <si>
    <t xml:space="preserve">Non–English speaking countries (c) </t>
  </si>
  <si>
    <t>People with disability aged 15–64 years who travelled to a social activity in the last two weeks, all with reported disability, by sex, by age group, 2012 (a)</t>
  </si>
  <si>
    <t>People with disability aged 5–64 years who report the main reason for not leaving home as often as they would like is their disability or condition, all with reported disability, by disability status, by State/Territory, 2012, (a)</t>
  </si>
  <si>
    <t xml:space="preserve">Estimates with a relative standard error (RSE) of 25 per cent to 50 per cent should be used with caution. </t>
  </si>
  <si>
    <t>Relative standard errors for people with disability aged 5–64 years who report the main reason for not leaving home as often as they would like is their disability or condition, all with reported disability, by disability status, by State/Territory, 2012 (a)</t>
  </si>
  <si>
    <t>People with disability aged 5–64 years who report the main reason for not leaving home as often as they would like is their disability or condition, all with reported disability, by sex, by State/Territory, 2012 (a)</t>
  </si>
  <si>
    <t>Relative standard errors for people with disability aged 5–64 years who report the main reason for not leaving home as often as they would like is their disability or condition, all with reported disability, by sex, by State/Territory, 2012 (a)</t>
  </si>
  <si>
    <t>People with disability aged 5–64 years who report the main reason for not leaving home as often as they would like is their disability or condition, all with reported disability, by remoteness area, by State/Territory, 2012 (a)</t>
  </si>
  <si>
    <t>People with disability aged 5–64 years who report the main reason for not leaving home as often as they would like is their disability or condition, all with reported disability, by country of birth, 2012 (a)</t>
  </si>
  <si>
    <t>People with disability aged 5–64 years who report the main reason for not leaving home as often as they would like is their disability or condition, all with reported disability, by sex and by age group, 2012 (a)</t>
  </si>
  <si>
    <t>Relative standard errors for people with disability aged 5–64 years who report the main reason for not leaving home as often as they would like is their disability or condition, all with reported disability by sex and by age group, 2012 (a)</t>
  </si>
  <si>
    <t>Potential population aged 0–64 years accessing State/Territory delivered disability support services (accommodation support), by sex, by age group, 2011­12 (a)</t>
  </si>
  <si>
    <t>Potential population aged 0–64 years accessing State/Territory delivered disability support services (accommodation support), by sex, by age group, 2008­09 (a)</t>
  </si>
  <si>
    <t>The total does not equal the sum of services listed as people may access more than one service.</t>
  </si>
  <si>
    <t>Respite (d)</t>
  </si>
  <si>
    <t>Indigenous people with disability (aged 15–64 years with an employment restriction) accessing Disability Employment Services/ Employment Support Services (Open Employment Services), by age, State/Territory, 2011­12 (a)</t>
  </si>
  <si>
    <t>Denominator — Estimated potential population for State/Territory delivered disability support services (people aged 0–64 years) on 30 June 2008</t>
  </si>
  <si>
    <t>Denominator — Estimated potential population for respite services (people aged 0–64 years) on 30 June 2008</t>
  </si>
  <si>
    <t>Denominator — Estimated potential population for non­respite State/Territory delivered disability support services (people aged 0–64 years) on 30 June 2008</t>
  </si>
  <si>
    <t>Denominator — Estimated potential population for Respite services (people aged 0–64 years) on 30 June 2008</t>
  </si>
  <si>
    <t>Denominator — People with disability (aged 15–64 years with employment restriction) on 30 June 2008</t>
  </si>
  <si>
    <t>Denominator — People with disability (aged 15–64 years with employment restriction) on 30 June 2008 (no.)</t>
  </si>
  <si>
    <t>Denominator — Estimated potential population for Australian Disability Enterprises (people aged 15–64 years and adjusted for labour force participation) on 30 June 2008</t>
  </si>
  <si>
    <t>Denominator — Estimated Indigenous potential population for Australian Disability Enterprises (people aged 15–64 years and adjusted for labour force participation) on 30 June 2008</t>
  </si>
  <si>
    <t>Denominator — Estimated potential population for State/Territory delivered disability support services (people aged 0–64 years) on 30 June 2009</t>
  </si>
  <si>
    <t>Denominator — Estimated potential population for respite services (people aged 0–64 years) on 30 June 2009</t>
  </si>
  <si>
    <t>Denominator — Estimated potential population for non­respite State/Territory delivered disability support services (people aged 0–64 years) on 30 June 2009</t>
  </si>
  <si>
    <t>Denominator — Estimated potential population for Respite services (people aged 0–64 years) on 30 June 2009</t>
  </si>
  <si>
    <t>Denominator — People with disability (aged 15–64 years with employment restriction) on 30 June 2009</t>
  </si>
  <si>
    <t>Denominator — People with disability (aged 15–64 years with employment restriction) on 30 June 2009 (no.)</t>
  </si>
  <si>
    <t>Denominator — Estimated potential population for Australian Disability Enterprises (people aged 15–64 years and adjusted for labour force participation) on 30 June 2009</t>
  </si>
  <si>
    <t>Denominator — Estimated Indigenous potential population for Australian Disability Enterprises (people aged 15–64 years and adjusted for labour force participation) on 30 June 2009</t>
  </si>
  <si>
    <t>Denominator — Estimated potential population for State/Territory delivered disability support services (people aged 0–64 years) on 30 June 2011</t>
  </si>
  <si>
    <t>Denominator — Estimated potential population for respite services (people aged 0–64 years) on 30 June 2011</t>
  </si>
  <si>
    <t>Denominator — Estimated Indigenous potential population aged 0–64 years for State/Territory delivered disability support services on 30 June 2011</t>
  </si>
  <si>
    <t>Denominator — Estimated potential population for non­respite State/Territory delivered disability support services (people aged 0–64 years) on 30 June 2011</t>
  </si>
  <si>
    <t>Denominator — Estimated potential population for Respite services (people aged 0–64 years) on 30 June 2011</t>
  </si>
  <si>
    <t>Denominator — People with disability (aged 15–64 years with employment restriction) on 30 June 2011</t>
  </si>
  <si>
    <t>Denominator — Indigenous people with disability (aged 15–64 years with employment restriction) on 30 June 2011</t>
  </si>
  <si>
    <t>Denominator — People with disability (aged 15–64 years with employment restriction) on 30 June 2011 (no.)</t>
  </si>
  <si>
    <t>Denominator — Estimated potential population for Australian Disability Enterprises (people aged 15–64 years and adjusted for labour force participation) on 30 June 2011</t>
  </si>
  <si>
    <t>Denominator — Estimated Indigenous potential population for Australian Disability Enterprises (people aged 15–64 years and adjusted for labour force participation) on 30 June 2011</t>
  </si>
  <si>
    <t>Proportion of the potential population (aged 0–64 years) who used State/Territory delivered disability support services (total) in 2008­09 (d)</t>
  </si>
  <si>
    <t>Proportion of the potential population (aged 0–64 years) who used State/Territory delivered disability support services (total) in 2009­10 (d)</t>
  </si>
  <si>
    <t>People with disability (aged 15–64 years with an employment restriction) accessing Disability Employment Services/ Employment Support Services (Open Employment Services), by age group, 2009­10 (a)</t>
  </si>
  <si>
    <t>People with disability (aged 15–64 years and adjusted for labour force status) accessing Australian Disability Enterprises/ Supported Employment Services, by age group, 2008­09 (a)</t>
  </si>
  <si>
    <t>People with disability (aged 15–64 years and adjusted for labour force status) accessing Australian Disability Enterprises/ Supported Employment Services, by age group, 2009­10 (a)</t>
  </si>
  <si>
    <t>People with disability (aged 15–64 years and adjusted for labour force status) accessing Australian Disability Enterprises/ Supported Employment Services, by age group, 2010­11 (a)</t>
  </si>
  <si>
    <t xml:space="preserve">Indigenous people with disability (aged 15–64 years and adjusted for labour force status) accessing Australian Disability Enterprises/ Supported Employment Services, by age, State/Territory, 2011­12 </t>
  </si>
  <si>
    <t xml:space="preserve">Indigenous people with disability (aged 15–64 years and adjusted for labour force status) accessing Australian Disability Enterprises/ Supported Employment Services, by age, State/Territory, 2010­11 </t>
  </si>
  <si>
    <t xml:space="preserve">Indigenous people with disability (aged 15–64 years and adjusted for labour force status) accessing Australian Disability Enterprises/ Supported Employment Services, by age, State/Territory, 2009­10 </t>
  </si>
  <si>
    <t xml:space="preserve">Indigenous people with disability (aged 15–64 years and adjusted for labour force status) accessing Australian Disability Enterprises/ Supported Employment Services, by age, State/Territory, 2008­09 </t>
  </si>
  <si>
    <t xml:space="preserve">People with disability (aged 15–64 years and adjusted for labour force status) accessing Australian Disability Enterprises/ Supported Employment Services, by age group, 2011­12 </t>
  </si>
  <si>
    <t xml:space="preserve">People with disability (aged 15–64 years and adjusted for labour force status) accessing Australian Disability Enterprises/ Supported Employment Services, by age group, 2010­11 </t>
  </si>
  <si>
    <t xml:space="preserve">People with disability (aged 15–64 years and adjusted for labour force status) accessing Australian Disability Enterprises/ Supported Employment Services, by age group, 2008­09 </t>
  </si>
  <si>
    <t xml:space="preserve">People with disability (aged 15–64 years and adjusted for labour force status) accessing Australian Disability Enterprises/ Supported Employment Services, by country of birth and remoteness, 2011­12 </t>
  </si>
  <si>
    <t xml:space="preserve">People with disability (aged 15–64 years and adjusted for labour force status) accessing Australian Disability Enterprises/ Supported Employment Services, by country of birth and remoteness, 2010­11 </t>
  </si>
  <si>
    <t xml:space="preserve">People with disability (aged 15–64 years and adjusted for labour force status) accessing Australian Disability Enterprises/ Supported Employment Services, by country of birth and remoteness, 2009­10 </t>
  </si>
  <si>
    <t xml:space="preserve">People with disability (aged 15–64 years and adjusted for labour force status) accessing Australian Disability Enterprises/ Supported Employment Services, by country of birth and remoteness, 2008­09 </t>
  </si>
  <si>
    <t>Indigenous people with disability (aged 15–64 years and adjusted for labour force status) accessing Australian Disability Enterprises/ Supported Employment Services, by age, State/Territory, 2011­12 (a)</t>
  </si>
  <si>
    <t>Indigenous people with disability (aged 15–64 years and adjusted for labour force status) accessing Australian Disability Enterprises/ Supported Employment Services, by age, State/Territory, 2010­11 (a)</t>
  </si>
  <si>
    <t>Indigenous people with disability (aged 15–64 years and adjusted for labour force status) accessing Australian Disability Enterprises/ Supported Employment Services, by age, State/Territory, 2009­10 (a)</t>
  </si>
  <si>
    <t>Indigenous people with disability (aged 15–64 years and adjusted for labour force status) accessing Australian Disability Enterprises/ Supported Employment Services, by age, State/Territory, 2008­09 (a)</t>
  </si>
  <si>
    <t>People with disability (aged 15–64 years and adjusted for labour force status) accessing Australian Disability Enterprises/ Supported Employment Services, by age group, 2011­12 (a)</t>
  </si>
  <si>
    <t>People with disability (aged 15–64 years and adjusted for labour force status) accessing Australian Disability Enterprises/ Supported Employment Services, by country of birth and remoteness, 2011­12 (a)</t>
  </si>
  <si>
    <t>People with disability (aged 15–64 years and adjusted for labour force status) accessing Australian Disability Enterprises/ Supported Employment Services, by country of birth and remoteness, 2010­11 (a)</t>
  </si>
  <si>
    <t>People with disability (aged 15–64 years and adjusted for labour force status) accessing Australian Disability Enterprises/ Supported Employment Services, by country of birth and remoteness, 2009­10 (a)</t>
  </si>
  <si>
    <t>People with disability (aged 15–64 years and adjusted for labour force status) accessing Australian Disability Enterprises/ Supported Employment Services, by country of birth and remoteness, 2008­09 (a)</t>
  </si>
  <si>
    <t>Potential population aged 0–64 years accessing State/Territory delivered disability support services, by service type, by State/Territory, 2009­10 (a)</t>
  </si>
  <si>
    <t>Employment to population rate for Indigenous people with disability aged 15–64 years, all with reported disability, by remoteness area, by State/Territory, 2012-13</t>
  </si>
  <si>
    <t xml:space="preserve">Includes inner regional, outer regional and remote areas. Excludes very remote and migratory. See data quality statement for further details. </t>
  </si>
  <si>
    <t xml:space="preserve">Includes inner regional, outer regional and remote. Excludes very remote and migratory. See data quality statement for further details. </t>
  </si>
  <si>
    <t>np.</t>
  </si>
  <si>
    <t xml:space="preserve">Relative standard error for labour force profile (Indigenous people aged 15–64 years) by disability status, by State and Territory, 2012­13 </t>
  </si>
  <si>
    <t xml:space="preserve">Basic community care services (HACC) received by Indigenous Australians aged 49 years and under, 2012­13 </t>
  </si>
  <si>
    <t xml:space="preserve">Basic community care services (HACC) received by Indigenous Australians aged 49 years and under, 2011­12 </t>
  </si>
  <si>
    <t>Denominator — Estimated Indigenous potential population for State/Territory delivered disability support services on 30 June 2011</t>
  </si>
  <si>
    <t>Basic community care services (HACC) received by Indigenous Australians aged 49 years and under, 2012­13 (a)</t>
  </si>
  <si>
    <t>Basic community care services (HACC) received by Indigenous Australians aged 49 years and under, 2011­12 (a)</t>
  </si>
  <si>
    <t xml:space="preserve"> .. Not applicable. </t>
  </si>
  <si>
    <t>Relative standard errors for Labour force rarticipation rate for people with disability aged 15–64 years, by disability status, by State/Territory, 2012</t>
  </si>
  <si>
    <t>Labour force rarticipation rate</t>
  </si>
  <si>
    <t>The table excludes the population whose Indigenous status was 'Not Stated'; the population whose labour force status was 'not stated'; and overseas and temporary visitors.</t>
  </si>
  <si>
    <t>Basic community care services (HACC) received by people aged 64 years and under and Indigenous Australians aged 49 years and under, 2012­13 (a)</t>
  </si>
  <si>
    <t>Basic community care services (HACC) received by people aged 64 years and under and Indigenous Australians aged 49 years and under, 2011­12(a)</t>
  </si>
  <si>
    <r>
      <rPr>
        <b/>
        <sz val="10"/>
        <rFont val="Arial"/>
        <family val="2"/>
      </rPr>
      <t>np</t>
    </r>
    <r>
      <rPr>
        <sz val="10"/>
        <rFont val="Arial"/>
        <family val="2"/>
      </rPr>
      <t xml:space="preserve"> Not published. </t>
    </r>
  </si>
  <si>
    <t xml:space="preserve">Employment to population rate for people with disability aged 15–64 years, by disability status, by State/Territory, 2012 </t>
  </si>
  <si>
    <t xml:space="preserve">Employment to population rate for people with disability aged 15–64 years, all with reported disability, by sex, by State/Territory, 2012 </t>
  </si>
  <si>
    <t xml:space="preserve">Employment to population rate for people with disability aged 15–64 years, all with reported disability, by remoteness area, by State/Territory, 2012 </t>
  </si>
  <si>
    <t xml:space="preserve">Employment to population rate for people with disability (all with reported disability aged 15–64 years) by age group, 2012 </t>
  </si>
  <si>
    <t xml:space="preserve">Relative standard errors for employment to population rate for Indigenous people with disability aged 15–64 years, by disability status, by State/Territory, 2012-13 </t>
  </si>
  <si>
    <t xml:space="preserve">Relative standard errors for employment to population rate for Indigenous people with disability aged 15–64 years, all with reported disability, by remoteness area, by State/Territory, 2012-13 </t>
  </si>
  <si>
    <t xml:space="preserve">Unemployment rate for people with disability aged 15–64 years, by disability status, by State/Territory, 2012 </t>
  </si>
  <si>
    <t xml:space="preserve">Relative standard errors for unemployment rate for people with disability aged 15–64 years, by disability status, by State/Territory, 2012 </t>
  </si>
  <si>
    <t xml:space="preserve">Relative standard errors for unemployment rate for Indigenous people with disability aged 15–64 years, by disability status, by State/Territory, 2012-13 </t>
  </si>
  <si>
    <t xml:space="preserve">Relative standard errors for the rate of people with disability aged 15–64 years who are underemployed, by disability status, by State/Territory, 2012 </t>
  </si>
  <si>
    <t xml:space="preserve">People with disability aged 15–64 years who have had face­to­face contact with ex­household family or friends in the previous week, by disability status, by State/Territory, 2012 </t>
  </si>
  <si>
    <t xml:space="preserve">People with disability aged 15–64 years who have had face­to­face contact with ex­household family or friends in the previous week, by sex, by State/Territory, 2012 </t>
  </si>
  <si>
    <t xml:space="preserve">People with disability aged 15–64 years who have had face­to­face contact with ex­household family or friends in the previous week, by remoteness area, by State/Territory, 2012 </t>
  </si>
  <si>
    <t xml:space="preserve">People with disability aged 15–64 years who have had face­to­face contact with ex­household family or friends in the previous week, by sex, by age group, 2012 </t>
  </si>
  <si>
    <t xml:space="preserve">People with disability aged 15–64 years who travelled to a social activity in the last two weeks, by disability status, by State/Territory, 2012 </t>
  </si>
  <si>
    <t xml:space="preserve">People with disability aged 15–64 years who travelled to a social activity in the last two weeks, all with reported disability, by sex, by State/Territory, 2012 </t>
  </si>
  <si>
    <t xml:space="preserve">People with disability aged 15–64 years who travelled to a social activity in the last two weeks, all with reported disability, by country of birth, 2012 </t>
  </si>
  <si>
    <t xml:space="preserve">People with disability aged 15–64 years who travelled to a social activity in the last two weeks, all with reported disability, by sex, by age group, 2012 </t>
  </si>
  <si>
    <t xml:space="preserve">People with disability aged 5–64 years who report the main reason for not leaving home as often as they would like is their disability or condition, all with reported disability, by disability status, by State/Territory, 2012, </t>
  </si>
  <si>
    <t xml:space="preserve">Relative standard errors for people with disability aged 5–64 years who report the main reason for not leaving home as often as they would like is their disability or condition, all with reported disability, by disability status, by State/Territory, 2012 </t>
  </si>
  <si>
    <t xml:space="preserve">People with disability aged 5–64 years who report the main reason for not leaving home as often as they would like is their disability or condition, all with reported disability, by sex, by State/Territory, 2012 </t>
  </si>
  <si>
    <t xml:space="preserve">Relative standard errors for people with disability aged 5–64 years who report the main reason for not leaving home as often as they would like is their disability or condition, all with reported disability, by sex, by State/Territory, 2012 </t>
  </si>
  <si>
    <t xml:space="preserve">People with disability aged 5–64 years who report the main reason for not leaving home as often as they would like is their disability or condition, all with reported disability, by remoteness area, by State/Territory, 2012 </t>
  </si>
  <si>
    <t xml:space="preserve">People with disability aged 5–64 years who report the main reason for not leaving home as often as they would like is their disability or condition, all with reported disability, by country of birth, 2012 </t>
  </si>
  <si>
    <t xml:space="preserve">People with disability aged 5–64 years who report the main reason for not leaving home as often as they would like is their disability or condition, all with reported disability, by sex and by age group, 2012 </t>
  </si>
  <si>
    <t xml:space="preserve">Relative standard errors for people with disability aged 5–64 years who report the main reason for not leaving home as often as they would like is their disability or condition, all with reported disability by sex and by age group, 2012 </t>
  </si>
  <si>
    <t xml:space="preserve">Potential population aged 0–64 years accessing State/Territory delivered disability support services, by service type, by State/Territory, 2009­10 </t>
  </si>
  <si>
    <t xml:space="preserve">Potential population aged 0–64 years accessing State/Territory delivered disability support services (accommodation support), by sex, by age group, 2011­12 </t>
  </si>
  <si>
    <t xml:space="preserve">Potential population aged 0–64 years accessing State/Territory delivered disability support services (accommodation support), by sex, by age group, 2008­09 </t>
  </si>
  <si>
    <t xml:space="preserve">Potential population aged 0–64 years accessing State/Territory delivered disability support services (community support), by sex, by age group, 2011­12  </t>
  </si>
  <si>
    <t xml:space="preserve">Potential population aged 0–64 years accessing State/Territory delivered disability support services (community access), by sex, by age group, 2011­12  </t>
  </si>
  <si>
    <t xml:space="preserve">Potential population aged 0–64 years accessing State/Territory delivered disability support services (respite), by sex, by age group, 2011­12  </t>
  </si>
  <si>
    <t xml:space="preserve">Indigenous people with disability (aged 15–64 years with an employment restriction) accessing Disability Employment Services/ Employment Support Services (Open Employment Services), by age, State/Territory, 2011­12 </t>
  </si>
  <si>
    <t xml:space="preserve">People with disability (aged 15–64 years with an employment restriction) accessing Disability Employment Services/ Employment Support Services (Open Employment Services), by age group, 2009­10 </t>
  </si>
  <si>
    <t xml:space="preserve">People with disability (aged 15–64 years and adjusted for labour force status) accessing Australian Disability Enterprises/ Supported Employment Services, by age group, 2009­10 </t>
  </si>
  <si>
    <t xml:space="preserve">Rate for people with disability aged 15–64 years who are underemployed, by disability status, by State/Territory, 2012  </t>
  </si>
  <si>
    <t xml:space="preserve">People with disability aged 15–64 years who travelled to a social activity in the last two weeks, all with reported disability, by remoteness area, by State/Territory, 2012  </t>
  </si>
  <si>
    <t xml:space="preserve">Potential population aged 0–64 years accessing State/Territory delivered disability support services (total), by remoteness area, by State/Territory, 2011­12  </t>
  </si>
  <si>
    <t xml:space="preserve">Potential population aged 0–64 years accessing State/Territory delivered disability support services (total), by remoteness area, by State/Territory, 2010­11  </t>
  </si>
  <si>
    <t xml:space="preserve">Potential population aged 0–64 years accessing State/Territory delivered disability support services (total), by remoteness area, by State/Territory, 2008­09  </t>
  </si>
  <si>
    <t xml:space="preserve">Potential population aged 0–64 years accessing State/Territory delivered disability support services (accommodation support), by remoteness area, by State/Territory, 2010­11  </t>
  </si>
  <si>
    <t xml:space="preserve">Potential population aged 0–64 years accessing State/Territory delivered disability support services (accommodation support), by remoteness area, by State/Territory, 2009­10  </t>
  </si>
  <si>
    <t xml:space="preserve">Potential population aged 0–64 years accessing State/Territory delivered disability support services (accommodation support), by remoteness area, by State/Territory, 2008­09  </t>
  </si>
  <si>
    <t xml:space="preserve">Potential population aged 0–64 years accessing State/Territory delivered disability support services (community support), by remoteness area, by State/Territory, 2011­12  </t>
  </si>
  <si>
    <t xml:space="preserve">Potential population aged 0–64 years accessing State/Territory delivered disability support services (community support), by remoteness area, by State/Territory, 2010­11  </t>
  </si>
  <si>
    <t xml:space="preserve">Potential population aged 0–64 years accessing State/Territory delivered disability support services (community support), by remoteness area, by State/Territory, 2009­10  </t>
  </si>
  <si>
    <t xml:space="preserve">Potential population aged 0–64 years accessing State/Territory delivered disability support services (community support), by remoteness area, by State/Territory, 2008­09  </t>
  </si>
  <si>
    <t xml:space="preserve">Potential population aged 0–64 years accessing State/Territory delivered disability support services (community access), by remoteness area, by State/Territory, 2011­12  </t>
  </si>
  <si>
    <t xml:space="preserve">Potential population aged 0–64 years accessing State/Territory delivered disability support services (community access), by remoteness area, by State/Territory, 2010­11  </t>
  </si>
  <si>
    <t xml:space="preserve">Potential population aged 0–64 years accessing State/Territory delivered disability support services (community access), by remoteness area, by State/Territory, 2009­10  </t>
  </si>
  <si>
    <t xml:space="preserve">Potential population aged 0–64 years accessing State/Territory delivered disability support services (community access), by remoteness area, by State/Territory, 2008­09  </t>
  </si>
  <si>
    <t xml:space="preserve">Potential population aged 0–64 years accessing State/Territory delivered disability support services (respite), by remoteness area, by State/Territory, 2011­12  </t>
  </si>
  <si>
    <t xml:space="preserve">Potential population aged 0–64 years accessing State/Territory delivered disability support services (respite), by remoteness area, by State/Territory, 2010­11  </t>
  </si>
  <si>
    <t xml:space="preserve">Potential population aged 0–64 years accessing State/Territory delivered disability support services (respite), by remoteness area, by State/Territory, 2009­10  </t>
  </si>
  <si>
    <t xml:space="preserve">Potential population aged 0–64 years accessing State/Territory delivered disability support services (respite), by remoteness area, by State/Territory, 2008­09  </t>
  </si>
  <si>
    <t xml:space="preserve">Indigenous potential population aged 0–64 years accessing State/Territory delivered disability support services, by service group and State/Territory, 2011­12  </t>
  </si>
  <si>
    <t xml:space="preserve">Potential population aged 0–64 years accessing State/Territory delivered disability support services (total), by sex, by age group, 2011­12  </t>
  </si>
  <si>
    <t xml:space="preserve">Potential population aged 0–64 years accessing State/Territory delivered disability support services (total), by sex, by age group, 2010­11  </t>
  </si>
  <si>
    <t xml:space="preserve">Potential population aged 0–64 years accessing State/Territory delivered disability support services (total), by sex, by age group, 2009­10  </t>
  </si>
  <si>
    <t xml:space="preserve">Potential population aged 0–64 years accessing State/Territory delivered disability support services (total), by sex, by age group, 2008­09  </t>
  </si>
  <si>
    <t xml:space="preserve">People with disability aged 15–64 years who have had face­to­face contact with ex­household family or friends in the previous week, by country of birth, 2012   </t>
  </si>
  <si>
    <t xml:space="preserve">Indigenous potential population aged 0–64 years accessing State/Territory delivered disability support services (total), 2011­12   </t>
  </si>
  <si>
    <t>NDA Indicator e</t>
  </si>
  <si>
    <t>Table NDA.e.1</t>
  </si>
  <si>
    <t xml:space="preserve">People aged 0–64 years in potential population who need more formal assistance than they are currently receiving, by sex, by State/Territory, 2012    </t>
  </si>
  <si>
    <t>Table NDA.e.2</t>
  </si>
  <si>
    <t xml:space="preserve">Relative standard errors for people aged 0–64 years in potential population who need more formal assistance than they are currently receiving, by sex, by State/Territory, 2012    </t>
  </si>
  <si>
    <t>Table NDA.e.3</t>
  </si>
  <si>
    <t xml:space="preserve">95 per cent confidence intervals for people aged 0–64 years in potential population who need more formal assistance than they are currently receiving, by sex, by State/Territory, 2012   </t>
  </si>
  <si>
    <t>Table NDA.e.4</t>
  </si>
  <si>
    <t xml:space="preserve">People aged 0–64 years in potential population who need more formal assistance than they are currently receiving, by remoteness area, by State/Territory, 2012    </t>
  </si>
  <si>
    <t>Table NDA.e.5</t>
  </si>
  <si>
    <t xml:space="preserve">Relative standard errors for people aged 0–64 years in potential population who need more formal assistance than they are currently receiving, by remoteness area, by State/Territory, 2012    </t>
  </si>
  <si>
    <t>Table NDA.e.6</t>
  </si>
  <si>
    <t xml:space="preserve">95 per cent confidence intervals for people aged 0–64 years in potential population who need more formal assistance than they are currently receiving, by remoteness area, by State/Territory, 2012   </t>
  </si>
  <si>
    <t>Table NDA.e.7</t>
  </si>
  <si>
    <t xml:space="preserve">People aged 0–64 years in potential population who need more formal assistance than they are currently receiving, by age group, by State/Territory, 2012    </t>
  </si>
  <si>
    <t>Table NDA.e.8</t>
  </si>
  <si>
    <t xml:space="preserve">People aged 0–64 years in potential population who need more formal assistance than they are currently receiving, by country of birth, 2012    </t>
  </si>
  <si>
    <t>Table NDA.e.9</t>
  </si>
  <si>
    <t xml:space="preserve">Persons with reported disability aged 15–64 years who are satisfied with the range of organised and formal service options available, by sex, by State/Territory, 2012    </t>
  </si>
  <si>
    <t>Table NDA.e.10</t>
  </si>
  <si>
    <t xml:space="preserve">Relative standard errors for persons with reported disability aged 15–64 years who are satisfied with the range of organised and formal service options available, by State/Territory, 2012    </t>
  </si>
  <si>
    <t>Table NDA.e.11</t>
  </si>
  <si>
    <t xml:space="preserve">95 per cent confidence intervals for persons with reported disability aged 15–64 years who are satisfied with the range of organised and formal service options available, by State/Territory, 2012    </t>
  </si>
  <si>
    <t>Table NDA.e.12</t>
  </si>
  <si>
    <t xml:space="preserve">Persons with reported disability aged 15–64 years who are satisfied with the range of organised and formal service options available, by remoteness, by State/Territory, 2012    </t>
  </si>
  <si>
    <t>Table NDA.e.13</t>
  </si>
  <si>
    <t xml:space="preserve">Relative standard errors for persons with reported disability aged 15–64 years who are satisfied with the range of organised and formal service options available, by remoteness, by State/Territory, 2012    </t>
  </si>
  <si>
    <t>Table NDA.e.14</t>
  </si>
  <si>
    <t xml:space="preserve">95 per cent confidence intervals for persons with reported disability aged 15–64 years who are satisfied with the range of organised and formal service options available, by remoteness, by State/Territory, 2012    </t>
  </si>
  <si>
    <t>Table NDA.e.15</t>
  </si>
  <si>
    <t xml:space="preserve">Persons with reported disability aged 15–64 years who are satisfied with the range of organised and formal service options available, by age, 2012     </t>
  </si>
  <si>
    <t>Table NDA.e.16</t>
  </si>
  <si>
    <t xml:space="preserve">Persons with reported disability aged 15–64 years who are satisfied with the range of organised and formal service options available, by country of birth, 2012    </t>
  </si>
  <si>
    <t>Table NDA.e.17</t>
  </si>
  <si>
    <t xml:space="preserve">Persons with reported disability aged 15–64 years who are satisfied with the quality of assistance received from organised and formal services in the last six months, by State/Territory, 2012    </t>
  </si>
  <si>
    <t>Table NDA.e.18</t>
  </si>
  <si>
    <t xml:space="preserve">Relative standard errors for persons with reported disability aged 15–64 years who are satisfied with the quality of assistance received from organised and formal services in the last six months, by State/Territory, 2012    </t>
  </si>
  <si>
    <t>Table NDA.e.19</t>
  </si>
  <si>
    <t xml:space="preserve">95 per cent confidence intervals for persons with reported disability aged 15–64 years who are satisfied with the quality of assistance received from organised and formal services in the last six months, by State/Territory, 2012    </t>
  </si>
  <si>
    <t>Table NDA.e.20</t>
  </si>
  <si>
    <t xml:space="preserve">Persons with reported disability aged 15–64 years who are satisfied with the quality of assistance received from organised and formal services in the last six months, by remoteness, by State/Territory, 2012     </t>
  </si>
  <si>
    <t>Table NDA.e.21</t>
  </si>
  <si>
    <t xml:space="preserve">Relative standard errors for persons with reported disability aged 15–64 years who are satisfied with the quality of assistance received from organised and formal services in the last six months, by remoteness, by State/Territory, 2012    </t>
  </si>
  <si>
    <t>Table NDA.e.22</t>
  </si>
  <si>
    <t xml:space="preserve">95 per cent confidence intervals for persons with reported disability aged 15–64 years who are satisfied with the quality of assistance received from organised and formal services in the last six months, by remoteness, by State/Territory, 2012   </t>
  </si>
  <si>
    <t>Table NDA.e.23</t>
  </si>
  <si>
    <t xml:space="preserve">Persons with reported disability aged 15–64 years who are satisfied with the quality of assistance received from organised and formal services in the last six months, by age, 2012     </t>
  </si>
  <si>
    <t>Table NDA.e.24</t>
  </si>
  <si>
    <t xml:space="preserve">Persons with reported disability aged 15–64 years who are satisfied with the quality of assistance received from organised and formal services in the last six months, by country of birth, 2012    </t>
  </si>
  <si>
    <t>NDA indicator f</t>
  </si>
  <si>
    <t>Table NDA.f.1</t>
  </si>
  <si>
    <t>Table NDA.f.2</t>
  </si>
  <si>
    <t>Table NDA.f.3</t>
  </si>
  <si>
    <t>NDA Indicator g</t>
  </si>
  <si>
    <t>Table NDA.g.1</t>
  </si>
  <si>
    <t xml:space="preserve">Labour force profile for primary carers and all carers (carers of people with disability aged 0­64 years) and non­carers aged 15–64 years, by State and Territory, 2012, </t>
  </si>
  <si>
    <t>Table NDA.g.2</t>
  </si>
  <si>
    <t xml:space="preserve">Relative standard error for labour force profile for primary carers and all carers (carers of people with disability aged 0­64 years) and non­carers aged 15–64 years, by State and Territory, 2012 </t>
  </si>
  <si>
    <t>Table NDA.g.3</t>
  </si>
  <si>
    <t>95 per cent confidence intervals for labour force profile for primary carers and all carers (carers of people with disability aged 0­64 years) and non­carers aged 15–64 years, by State and Territory, 2012</t>
  </si>
  <si>
    <t>Table NDA.g.4</t>
  </si>
  <si>
    <t xml:space="preserve">Labour force participation rate for primary carers (carers of people with disability aged 0­64 years) aged 15–64 years, by carer sex, by State and Territory, 2012  </t>
  </si>
  <si>
    <t>Table NDA.g.5</t>
  </si>
  <si>
    <t xml:space="preserve">Relative standard error for Labour force participation rate for primary carers (carers of people with disability aged 0­64 years) aged 15–64 years, by carer sex, by State and Territory, 2012  </t>
  </si>
  <si>
    <t>Table NDA.g.6</t>
  </si>
  <si>
    <t xml:space="preserve">95 per cent confidence intervals for Labour force participation rate for primary carers (carers of people with disability aged 0­64 years) aged 15–64 years, by carer sex, by State and Territory, 2012 </t>
  </si>
  <si>
    <t>Table NDA.g.7</t>
  </si>
  <si>
    <t xml:space="preserve">Labour force participation rate for primary carers (carers of people with disability aged 0­64 years) aged 15–64 years, by carer remoteness area, by State and Territory, 2012  </t>
  </si>
  <si>
    <t>Table NDA.g.8</t>
  </si>
  <si>
    <t xml:space="preserve">Relative standard error for Labour force participation rate for primary carers (carers of people with disability aged 0­64 years) aged 15–64 years, by carer remoteness area, by State and Territory, 2012  </t>
  </si>
  <si>
    <t>Table NDA.g.9</t>
  </si>
  <si>
    <t xml:space="preserve">95 per cent confidence intervals for Labour force participation rate for primary carers (carers of people with disability aged 0­64 years) aged 15–64 years, by carer remoteness area, by State and Territory, 2012 </t>
  </si>
  <si>
    <t>Table NDA.g.10</t>
  </si>
  <si>
    <t xml:space="preserve">Labour force participation rate for primary carers (carers of people with disability aged 0­64 years) aged 15–64 years, by carer sex, by carer age group, 2012  </t>
  </si>
  <si>
    <t>Table NDA.g.11</t>
  </si>
  <si>
    <t xml:space="preserve">Labour force participation rate for primary carers and all carers (carers of people with disability aged 0­64 years) and non­carers, people aged 15–64 years, by country of birth, 2012 </t>
  </si>
  <si>
    <t>Table NDA.g.12</t>
  </si>
  <si>
    <t xml:space="preserve">Labour force participation rate for all carers (carers of people with disability aged 0­64 years) and non­carers aged 15–64 years, by sex, by State and Territory, 2012 </t>
  </si>
  <si>
    <t>Table NDA.g.13</t>
  </si>
  <si>
    <t xml:space="preserve">Relative standard error for Labour force participation rate for all carers (carers of people with disability aged 0­64 years) and non­carers aged 15–64 years, by sex, by State and Territory, 2012 </t>
  </si>
  <si>
    <t>Table NDA.g.14</t>
  </si>
  <si>
    <t>95 per cent confidence intervals for Labour force participation rate for all carers (carers of people with disability aged 0­64 years) and non­carers aged 15–64 years, by sex, by State and Territory, 2012</t>
  </si>
  <si>
    <t>Table NDA.g.15</t>
  </si>
  <si>
    <t xml:space="preserve">Labour force participation rate for all carers (carers of people with disability aged 0­64 years) and non­carers aged 15–64 years, by remoteness area, by State and Territory, 2012 </t>
  </si>
  <si>
    <t>Table NDA.g.16</t>
  </si>
  <si>
    <t xml:space="preserve">Relative standard error for Labour force participation rate for all carers (carers of people with disability aged 0­64 years) and non­carers aged 15–64 years, by remoteness area, by State and Territory, 2012 </t>
  </si>
  <si>
    <t>Table NDA.g.17</t>
  </si>
  <si>
    <t>95 per cent confidence intervals for Labour force participation rate for all carers (carers of people with disability aged 0­64 years) and non­carers aged 15–64 years, by remoteness area, by State and Territory, 2012</t>
  </si>
  <si>
    <t>Table NDA.g.18</t>
  </si>
  <si>
    <t xml:space="preserve">Labour force participation rate for all carers (carers of people with disability aged 0­64 years) and non­carers aged 15–64 years, by sex, by age group, 2012 </t>
  </si>
  <si>
    <t>Table NDA.g.19</t>
  </si>
  <si>
    <t xml:space="preserve">Employment to population ratio for primary carers (carers of people with disability aged 0­64 years) aged 15–64 years, by carer sex, by State and Territory, 2012  </t>
  </si>
  <si>
    <t>Table NDA.g.20</t>
  </si>
  <si>
    <t xml:space="preserve">Relative standard error for employment to population ratio for primary carers (carers of people with disability aged 0­64 years) aged 15–64 years, by carer sex, by State and Territory, 2012  </t>
  </si>
  <si>
    <t>Table NDA.g.21</t>
  </si>
  <si>
    <t xml:space="preserve">95 per cent confidence intervals for employment to population ratio for primary carers (carers of people with disability aged 0­64 years) aged 15–64 years, by carer sex, by State and Territory, 2012 </t>
  </si>
  <si>
    <t>Table NDA.g.22</t>
  </si>
  <si>
    <t xml:space="preserve">Employment to population ratio for primary carers (carers of people with disability aged 0­64 years) aged 15–64 years, by carer remoteness area, by State and Territory, 2012  </t>
  </si>
  <si>
    <t>Table NDA.g.23</t>
  </si>
  <si>
    <t xml:space="preserve">Relative standard error for employment to population ratio for primary carers (carers of people with disability aged 0­64 years) aged 15–64 years, by carer remoteness area, by State and Territory, 2012  
</t>
  </si>
  <si>
    <t>Table NDA.g.24</t>
  </si>
  <si>
    <t xml:space="preserve">95 per cent confidence intervals for employment to population ratio for primary carers (carers of people with disability aged 0­64 years) aged 15–64 years, by carer remoteness area, by State and Territory, 2012 
</t>
  </si>
  <si>
    <t>Table NDA.g.25</t>
  </si>
  <si>
    <t xml:space="preserve">Employment to population ratio for primary carers (carers of people with disability aged 0­64 years) aged 15–64 years, by carer age group, 2012  </t>
  </si>
  <si>
    <t>Table NDA.g.26</t>
  </si>
  <si>
    <t xml:space="preserve">Employment to population ratio for primary carers and all carers (carers of people with disability aged 0­64 years) and non­carers aged 15–64 years, by country of birth, 2012 </t>
  </si>
  <si>
    <t>Table NDA.g.27</t>
  </si>
  <si>
    <t xml:space="preserve">Employment to population ratio for all carers of people with disability aged 0­64 years) and non­carers aged 15–64 years, by sex, by State and Territory, 2012 </t>
  </si>
  <si>
    <t>Table NDA.g.28</t>
  </si>
  <si>
    <t xml:space="preserve">Relative standard error for employment to population ratio for all carers of people with disability aged 0­64 years) and non­carers aged 15–64 years, by sex, by State and Territory, 2012 </t>
  </si>
  <si>
    <t>Table NDA.g.29</t>
  </si>
  <si>
    <t>95 per cent confidence intervals for employment to population ratio for all carers of people with disability aged 0­64 years) and non­carers aged 15–64 years, by sex, by State and Territory, 2012</t>
  </si>
  <si>
    <t>Table NDA.g.30</t>
  </si>
  <si>
    <t xml:space="preserve">Employment to population ratio for all carers (carers of people with disability aged 0­64 years) and non­carers aged 15–64 years, by remoteness area, by State and Territory, 2012 </t>
  </si>
  <si>
    <t>Table NDA.g.31</t>
  </si>
  <si>
    <t xml:space="preserve">Relative standard error for employment to population ratio for all carers (carers of people with disability aged 0­64 years) and non­carers aged 15–64 years, by remoteness area, by State and Territory, 2012 </t>
  </si>
  <si>
    <t>Table NDA.g.32</t>
  </si>
  <si>
    <t>95 per cent confidence intervals for employment to population ratio for all carers (carers of people with disability aged 0­64 years) and non­carers aged 15–64 years, by remoteness area, by State and Territory, 2012</t>
  </si>
  <si>
    <t>Table NDA.g.33</t>
  </si>
  <si>
    <t xml:space="preserve">Employment to population ratio for all carers (carers of people with disability aged 0­64 years) and non­carers aged 15–64 years, by age group, 2012 </t>
  </si>
  <si>
    <t>Table NDA.g.34</t>
  </si>
  <si>
    <t xml:space="preserve">Unemployment rate for primary carers (carers of people with disability aged 0­64 years) aged 15–64 years, by carer sex, by State and Territory, 2012  
</t>
  </si>
  <si>
    <t>Table NDA.g.35</t>
  </si>
  <si>
    <t xml:space="preserve">Relative standard error for unemployment rate for primary carers (carers of people with disability aged 0­64 years) aged 15–64 years, by carer sex, by State and Territory, 2012  
</t>
  </si>
  <si>
    <t>Table NDA.g.36</t>
  </si>
  <si>
    <t xml:space="preserve">95 per cent confidence intervals for unemployment rate for primary carers (carers of people with disability aged 0­64 years) aged 15–64 years, by carer sex, by State and Territory, 2012 
</t>
  </si>
  <si>
    <t>Table NDA.g.37</t>
  </si>
  <si>
    <t xml:space="preserve">Unemployment rate for primary carers (carers of people with disability aged 0­64 years) aged 15–64 years, by carer age group, 2012  </t>
  </si>
  <si>
    <t>Table NDA.g.38</t>
  </si>
  <si>
    <t xml:space="preserve">Unemployment rate for primary carers and all carers (carers of people with disability aged 0­64 years) and non­carers, people aged 15–64 years, by country of birth 2012 </t>
  </si>
  <si>
    <t>Table NDA.g.39</t>
  </si>
  <si>
    <t xml:space="preserve">Unemployment rate for all carers (carers of people with disability aged 0­64 years) and non­carers aged 15–64 years, by sex, by State and Territory, 2012 </t>
  </si>
  <si>
    <t>Table NDA.g.40</t>
  </si>
  <si>
    <t xml:space="preserve">Relative standard error for unemployment rate for all carers (carers of people with disability aged 0­64 years) and non­carers aged 15–64 years, by sex, by State and Territory, 2012 </t>
  </si>
  <si>
    <t>Table NDA.g.41</t>
  </si>
  <si>
    <t>95 per cent confidence intervals for unemployment rate for all carers (carers of people with disability aged 0­64 years) and non­carers aged 15–64 years, by sex, by State and Territory, 2012</t>
  </si>
  <si>
    <t>Table NDA.g.42</t>
  </si>
  <si>
    <t xml:space="preserve">Unemployment rate for all carers (carers of people with disability aged 0­64 years) and non­carers aged 15–64 years, by remoteness area, by State and Territory, 2012 
</t>
  </si>
  <si>
    <t>Table NDA.g.43</t>
  </si>
  <si>
    <t xml:space="preserve">Relative standard error for unemployment rate for all carers (carers of people with disability aged 0­64 years) and non­carers aged 15–64 years, by remoteness area, by State and Territory, 2012 
</t>
  </si>
  <si>
    <t>Table NDA.g.44</t>
  </si>
  <si>
    <t xml:space="preserve">95 per cent confidence intervals for unemployment rate for all carers (carers of people with disability aged 0­64 years) and non­carers aged 15–64 years, by remoteness area, by State and Territory, 2012
</t>
  </si>
  <si>
    <t>Table NDA.g.45</t>
  </si>
  <si>
    <t xml:space="preserve">Unemployment rate for all carers (carers of people with disability aged 0­64 years) and non­carers aged 15–64 years, by age group, 2012 </t>
  </si>
  <si>
    <t>Table NDA.g.46</t>
  </si>
  <si>
    <t xml:space="preserve">Rate for primary carers (carers of people with disability aged 0­64 years) aged 15–64 years who are underemployed, by carer sex, by State and Territory, 2012  </t>
  </si>
  <si>
    <t>Table NDA.g.47</t>
  </si>
  <si>
    <t xml:space="preserve">Relative standard error for rate for primary carers (carers of people with disability aged 0­64 years) aged 15–64 years who are underemployed, by carer sex, by State and Territory, 2012  </t>
  </si>
  <si>
    <t>Table NDA.g.48</t>
  </si>
  <si>
    <t xml:space="preserve">95 per cent confidence intervals for rate for primary carers (carers of people with disability aged 0­64 years) aged 15–64 years who are underemployed, by carer sex, by State and Territory, 2012 </t>
  </si>
  <si>
    <t>Table NDA.g.49</t>
  </si>
  <si>
    <t xml:space="preserve">Rate for primary carers (carers of people with disability aged 0­64 years) aged 15–64 years who are underemployed, by carer remoteness area, by State and Territory, 2012  </t>
  </si>
  <si>
    <t>Table NDA.g.50</t>
  </si>
  <si>
    <t xml:space="preserve">Relative standard error for rate for primary carers (carers of people with disability aged 0­64 years) aged 15–64 years who are underemployed, by carer remoteness area, by State and Territory, 2012  </t>
  </si>
  <si>
    <t>Table NDA.g.51</t>
  </si>
  <si>
    <t xml:space="preserve">95 per cent confidence intervals for rate for primary carers (carers of people with disability aged 0­64 years) aged 15–64 years who are underemployed, by carer remoteness area, by State and Territory, 2012 </t>
  </si>
  <si>
    <t>Table NDA.g.52</t>
  </si>
  <si>
    <t xml:space="preserve">Rate for primary carers (carers of people with disability aged 0­64 years) aged 15–64 years who are underemployed, by carer age group, 2012  </t>
  </si>
  <si>
    <t>Table NDA.g.53</t>
  </si>
  <si>
    <t xml:space="preserve">Rate for primary carers and all carers (carers of people with disability aged 0­64 years) and non­carers aged 15–64 years who are underemployed, by country of birth, 2012 </t>
  </si>
  <si>
    <t>Table NDA.g.54</t>
  </si>
  <si>
    <t xml:space="preserve">Rate for all carers (carers of people with disability aged 0­64 years) and non­carers aged 15–64 years who are underemployed, by sex, by State and Territory, 2012 </t>
  </si>
  <si>
    <t>Table NDA.g.55</t>
  </si>
  <si>
    <t xml:space="preserve">Relative standard error for rate for all carers (carers of people with disability aged 0­64 years) and non­carers aged 15–64 years who are underemployed, by sex, by State and Territory, 2012 </t>
  </si>
  <si>
    <t>Table NDA.g.56</t>
  </si>
  <si>
    <t>95 per cent confidence intervals for the rate for all carers (carers of people with disability aged 0­64 years) and non­carers aged 15–64 years who are underemployed, by sex, by State and Territory, 2012</t>
  </si>
  <si>
    <t>Table NDA.g.57</t>
  </si>
  <si>
    <t xml:space="preserve">Rate for all carers (carers of people with disability aged 0­64 years) and non­carers aged 15–64 years who are underemployed, by remoteness area, by State and Territory, 2012 </t>
  </si>
  <si>
    <t>Table NDA.g.58</t>
  </si>
  <si>
    <t xml:space="preserve">Relative standard error for rate for all carers (carers of people with disability aged 0­64 years) and non­carers aged 15–64 years who are underemployed, by remoteness area, by State and Territory, 2012 </t>
  </si>
  <si>
    <t>Table NDA.g.59</t>
  </si>
  <si>
    <t>95 per cent confidence intervals for rate for all carers (carers of people with disability aged 0­64 years) and non­carers aged 15–64 years who are underemployed, by remoteness area, by State and Territory, 2012</t>
  </si>
  <si>
    <t>Table NDA.g.60</t>
  </si>
  <si>
    <t xml:space="preserve">Rate for all carers (carers of people with disability aged 0­64 years) and non­carers aged 15–64 years who are underemployed, by age group, 2012, </t>
  </si>
  <si>
    <t>NDA Indicator h</t>
  </si>
  <si>
    <t>Table NDA.h.1</t>
  </si>
  <si>
    <t xml:space="preserve">Proportion of primary carers (carers of people with disability aged 0–64 years) who feel satisfied with their caring role, by carer sex, by State and Territory, 2012   </t>
  </si>
  <si>
    <t>Table NDA.h.2</t>
  </si>
  <si>
    <t xml:space="preserve">Relative standard error for the proportion of primary carers (carers of people with disability aged 0–64 years) who feel satisfied with their caring role, by carer sex, by State and Territory, 2012   </t>
  </si>
  <si>
    <t>Table NDA.h.3</t>
  </si>
  <si>
    <t xml:space="preserve">95 per cent confidence intervals for the proportion of primary carers (carers of people with disability aged 0–64 years) who feel satisfied with their caring role, by carer sex, by State and Territory, 2012  </t>
  </si>
  <si>
    <t>Table NDA.h.4</t>
  </si>
  <si>
    <t xml:space="preserve">Proportion of primary carers (carers of people with disability aged 0–64 years) who feel satisfied with their caring role, by carer remoteness area, by State and Territory, 2012   </t>
  </si>
  <si>
    <t>Table NDA.h.5</t>
  </si>
  <si>
    <t xml:space="preserve">Relative standard error for proportion of primary carers (carers of people with disability aged 0–64 years) who feel satisfied with their caring role, by carer remoteness area, by State and Territory, 2012   </t>
  </si>
  <si>
    <t>Table NDA.h.6</t>
  </si>
  <si>
    <t xml:space="preserve">95 per cent confidence interval for proportion of primary carers (carers of people with disability aged 0–64 years) who feel satisfied with their caring role, by carer remoteness area, by State and Territory, 2012  </t>
  </si>
  <si>
    <t>Table NDA.h.7</t>
  </si>
  <si>
    <t xml:space="preserve">Proportion of primary carers (carers of people with disability aged 0–64 years) who feel satisfied with their caring role, by carer age group, 2012   </t>
  </si>
  <si>
    <t>Table NDA.h.8</t>
  </si>
  <si>
    <t xml:space="preserve">Proportion of primary carers (carers of people with disability aged 0–64 years) who feel satisfied with their caring role, by carer country of birth, 2012   </t>
  </si>
  <si>
    <t>Table NDA.h.9</t>
  </si>
  <si>
    <t xml:space="preserve">Proportion of primary carers (carers of people with disability aged 0–64 years) who do not experience negative impacts on their wellbeing due to their caring role, by carer sex, by State and Territory, 2012   </t>
  </si>
  <si>
    <t>Table NDA.h.10</t>
  </si>
  <si>
    <t xml:space="preserve">Relative standard errors for the proportion of primary carers (carers of people with disability aged 0–64 years) who do not experience negative impacts on their wellbeing due to their caring role, by carer sex, by State and Territory, 2012   </t>
  </si>
  <si>
    <t>Table NDA.h.11</t>
  </si>
  <si>
    <t xml:space="preserve">95 per cent confidence interval for proportion of primary carers (carers of people with disability aged 0–64 years) who do not experience negative impacts on their wellbeing due to their caring role, by carer sex, by State and Territory, 2012  </t>
  </si>
  <si>
    <t>Table NDA.h.12</t>
  </si>
  <si>
    <t xml:space="preserve">Proportion of primary carers (carers of people with disability aged 0–64 years) who do not experience negative impacts on their wellbeing due to their caring role, by carer remoteness area, by State and Territory, 2012   </t>
  </si>
  <si>
    <t>Table NDA.h.13</t>
  </si>
  <si>
    <t xml:space="preserve">Relative standard error for proportion of primary carers (carers of people with disability aged 0–64 years) who do not experience negative impacts on their wellbeing due to their caring role, by carer remoteness area, by State and Territory, 2012   </t>
  </si>
  <si>
    <t>Table NDA.h.14</t>
  </si>
  <si>
    <t xml:space="preserve">95 per cent confidence interval for proportion of primary carers (carers of people with disability aged 0–64 years) who do not experience negative impacts on their wellbeing due to their caring role, by carer remoteness area, by State and Territory, 2012  </t>
  </si>
  <si>
    <t>Table NDA.h.15</t>
  </si>
  <si>
    <t xml:space="preserve">Proportion of primary carers (carers of people with disability aged 0–64 years) who do not experience negative impacts on their wellbeing due to their caring role, by carer age group, 2012   </t>
  </si>
  <si>
    <t>Table NDA.h.16</t>
  </si>
  <si>
    <t xml:space="preserve">Proportion of primary carers (carers of people with disability aged 0–64 years) who do not experience negative impacts on their wellbeing due to their caring role, by carer country of birth, 2012   </t>
  </si>
  <si>
    <t>NDA Indicator i</t>
  </si>
  <si>
    <t>Table NDA.i.1</t>
  </si>
  <si>
    <t xml:space="preserve">Proportion of primary carers (carers of people with disability aged 0–64 years) who report a need for further assistance in their caring roles, by carer sex, by State and Territory, 2012  </t>
  </si>
  <si>
    <t>Table NDA.i.2</t>
  </si>
  <si>
    <t xml:space="preserve">Relative standard errors of primary carers (carers of people with disability aged 0–64 years) who report a need for further assistance in their caring roles, by carer sex, by State and Territory, 2012  </t>
  </si>
  <si>
    <t>Table NDA.i.3</t>
  </si>
  <si>
    <t xml:space="preserve">95 per cent confidence intervals of primary carers (carers of people with disability aged 0–64 years) who report a need for further assistance in their caring roles, by carer sex, by State and Territory, 2012 </t>
  </si>
  <si>
    <t>Table NDA.i.4</t>
  </si>
  <si>
    <t xml:space="preserve">Proportion of primary carers (carers of people with disability aged 0–64 years) who report a need for further assistance in their caring roles, by carer remoteness area, by State and Territory, 2012  </t>
  </si>
  <si>
    <t>Table NDA.i.5</t>
  </si>
  <si>
    <t xml:space="preserve">Relative standard error for proportion of primary carers (carers of people with disability aged 0–64 years) who report a need for further assistance in their caring roles, by carer remoteness area, by State and Territory, 2012  </t>
  </si>
  <si>
    <t>Table NDA.i.6</t>
  </si>
  <si>
    <t xml:space="preserve">95 per cent confidence interval for proportion of primary carers (carers of people with disability aged 0–64 years) who report a need for further assistance in their caring roles, by carer remoteness area, by State and Territory, 2012 </t>
  </si>
  <si>
    <t>Table NDA.i.7</t>
  </si>
  <si>
    <t xml:space="preserve">Proportion of primary carers (carers of people with disability aged 0–64 years) who report a need for further assistance in their caring roles, by age group, 2012  </t>
  </si>
  <si>
    <t>Table NDA.i.8</t>
  </si>
  <si>
    <t xml:space="preserve">Proportion of primary carers (carers of people with disability aged 0–64 years) who report a need for further assistance in their caring roles, by carer country of birth, 2012  </t>
  </si>
  <si>
    <t>Table NDA.i.9</t>
  </si>
  <si>
    <t xml:space="preserve">Proportion of primary carers (carers of people with disability aged 0–64 years) who are satisfied with the range of formal services available to help in their caring role, by carer sex, by State and Territory, 2012    </t>
  </si>
  <si>
    <t>Table NDA.i.10</t>
  </si>
  <si>
    <t xml:space="preserve">Relative standard errors of primary carers (carers of people with disability aged 0–64 years) who are satisfied with the range of formal services available to help in their caring role, by carer sex, by State and Territory, 2012    </t>
  </si>
  <si>
    <t>Table NDA.i.11</t>
  </si>
  <si>
    <t xml:space="preserve">95 per cent confidence intervals of primary carers (carers of people with disability aged 0–64 years) who are satisfied with the range of formal services available to help in their caring role, by carer sex, by State and Territory, 2012   </t>
  </si>
  <si>
    <t>Table NDA.i.12</t>
  </si>
  <si>
    <t xml:space="preserve">Proportion of primary carers (carers of people with disability aged 0–64 years) who are satisfied with the range of formal services available to help in their caring role, by carer remoteness area, by State and Territory, 2012    </t>
  </si>
  <si>
    <t>Table NDA.i.13</t>
  </si>
  <si>
    <t xml:space="preserve">Relative standard error for proportion of primary carers (carers of people with disability aged 0–64 years) who are satisfied with the range of formal services available to help in their caring role, by carer remoteness area, by State and Territory, 2012    </t>
  </si>
  <si>
    <t>Table NDA.i.14</t>
  </si>
  <si>
    <t xml:space="preserve">95 per cent confidence interval for proportion of primary carers (carers of people with disability aged 0–64 years) who are satisfied with the range of formal services available to help in their caring role, by carer remoteness area, by State and Territory, 2012   </t>
  </si>
  <si>
    <t>Table NDA.i.15</t>
  </si>
  <si>
    <t xml:space="preserve">Proportion of primary carers (carers of people with disability aged 0–64 years) who are satisfied with the range of formal services available to help in their caring role, by age group, 2012    </t>
  </si>
  <si>
    <t>Table NDA.i.16</t>
  </si>
  <si>
    <t xml:space="preserve">Proportion of primary carers (carers of people with disability aged 0–64 years) who are satisfied with the range of formal services available to help in their caring role, by carer country of birth, 2012    </t>
  </si>
  <si>
    <t>Table NDA.i.17</t>
  </si>
  <si>
    <t xml:space="preserve">Proportion of primary carers (carers of people with disability aged 0–64 years) who are satisfied with the quality of formal services received to help in their caring role, by carer sex, by State and Territory, 2012     </t>
  </si>
  <si>
    <t>Table NDA.i.18</t>
  </si>
  <si>
    <t xml:space="preserve">Relative standard errors of primary carers (carers of people with disability aged 0–64 years) who are satisfied with the quality of formal services received to help in their caring role, by carer sex, by State and Territory, 2012     </t>
  </si>
  <si>
    <t>Table NDA.i.19</t>
  </si>
  <si>
    <t xml:space="preserve">95 per cent confidence intervals of primary carers (carers of people with disability aged 0–64 years) who are satisfied with the quality of formal services received to help in their caring role, by carer sex, by State and Territory, 2012    </t>
  </si>
  <si>
    <t>Table NDA.i.20</t>
  </si>
  <si>
    <t xml:space="preserve">Proportion of primary carers (carers of people with disability aged 0–64 years) who are satisfied with the quality of formal services received to help in their caring role, by carer remoteness area, by State and Territory, 2012     </t>
  </si>
  <si>
    <t>Table NDA.i.21</t>
  </si>
  <si>
    <t xml:space="preserve">Relative standard error for proportion of primary carers (carers of people with disability aged 0–64 years) who are satisfied with the quality of formal services received to help in their caring role, by carer remoteness area, by State and Territory, 2012     </t>
  </si>
  <si>
    <t>Table NDA.i.22</t>
  </si>
  <si>
    <t xml:space="preserve">95 per cent confidence interval for proportion of primary carers (carers of people with disability aged 0–64 years) who are satisfied with the quality of formal services received to help in their caring role, by carer remoteness area, by State and Territory, 2012    </t>
  </si>
  <si>
    <t>Table NDA.i.23</t>
  </si>
  <si>
    <t xml:space="preserve">Proportion of primary carers (carers of people with disability aged 0–64 years) who are satisfied with the quality of formal services received to help in their caring role, by age group, 2012     </t>
  </si>
  <si>
    <t>Table NDA.i.24</t>
  </si>
  <si>
    <t xml:space="preserve">Proportion of primary carers (carers of people with disability aged 0–64 years) who are satisfied with the quality of formal services received to help in their caring role, by carer country of birth, 2012     </t>
  </si>
  <si>
    <t>Context tables</t>
  </si>
  <si>
    <t>NDA.context.1</t>
  </si>
  <si>
    <t xml:space="preserve">Disability rates (people of all ages), by State and Territory, 2012 (age standardised per 100 people)  </t>
  </si>
  <si>
    <t>NDA.context.2</t>
  </si>
  <si>
    <t xml:space="preserve">Disability rates for Indigenous people aged 15 years or over, by State and Territory, 2012-13 (age standardised per 100 people)  </t>
  </si>
  <si>
    <t>NDA.context.3</t>
  </si>
  <si>
    <t xml:space="preserve">Age standardised rate of people with profound/severe core activity limitation, by Indigenous status, 2012­13 (per 100 people)  </t>
  </si>
  <si>
    <t xml:space="preserve">Relative standard errors for employment to population rate for Indigenous people with disability aged 15–64 years, all with reported disability, by sex, by State/Territory, 2012­13 </t>
  </si>
  <si>
    <t xml:space="preserve">People with disability (aged 15–64 years and adjusted for labour force status) accessing Australian Disability Enterprises/Supported Employment Services, by sex, State/Territory, 2008­09 </t>
  </si>
  <si>
    <t xml:space="preserve">People with disability (aged 15–64 years and adjusted for labour force status) accessing Australian Disability Enterprises/Supported Employment Services, by sex, State/Territory, 2009­10 </t>
  </si>
  <si>
    <t xml:space="preserve">People with disability (aged 15–64 years and adjusted for labour force status) accessing Australian Disability Enterprises/Supported Employment Services, by sex, State/Territory, 2010­11 </t>
  </si>
  <si>
    <t xml:space="preserve">People with disability (aged 15–64 years and adjusted for labour force status) accessing Australian Disability Enterprises/Supported Employment Services, by sex, State/Territory, 2011­12 </t>
  </si>
  <si>
    <t>95 per cent confidence intervals for employment to population rate for people with disability aged  15–64 years, all with reported disability, by sex, by State/Territory, 2012</t>
  </si>
  <si>
    <t>Non­Indigenous persons aged 0–64 years and Indigenous persons aged 0–49 years who separated from permanent residential aged care to return to home/family, 2012­13 (number)</t>
  </si>
  <si>
    <t>Non­Indigenous persons aged 0–64 years and Indigenous persons aged 0–49 years receiving permanent residential aged care, during 2012­13 (number)</t>
  </si>
  <si>
    <t>Younger people (non­Indigenous persons aged 0–64 years and Indigenous persons aged 0–49 years) admitted to permanent residential aged care, 2012–13 (per 10 000 potential population)</t>
  </si>
  <si>
    <r>
      <rPr>
        <sz val="10"/>
        <rFont val="Calibri"/>
        <family val="2"/>
      </rPr>
      <t>–</t>
    </r>
    <r>
      <rPr>
        <sz val="10"/>
        <rFont val="Arial"/>
        <family val="2"/>
      </rPr>
      <t xml:space="preserve"> Nil or rounded to zero</t>
    </r>
  </si>
  <si>
    <r>
      <t xml:space="preserve">.. Not applicable. </t>
    </r>
    <r>
      <rPr>
        <sz val="10"/>
        <rFont val="Calibri"/>
        <family val="2"/>
      </rPr>
      <t>–</t>
    </r>
    <r>
      <rPr>
        <sz val="10"/>
        <rFont val="Arial"/>
        <family val="2"/>
      </rPr>
      <t xml:space="preserve"> Nil or rounded to zero.</t>
    </r>
  </si>
  <si>
    <r>
      <t xml:space="preserve">– Nil or rounded to zero. </t>
    </r>
    <r>
      <rPr>
        <b/>
        <sz val="10"/>
        <rFont val="Arial"/>
        <family val="2"/>
      </rPr>
      <t xml:space="preserve">np </t>
    </r>
    <r>
      <rPr>
        <sz val="10"/>
        <rFont val="Arial"/>
        <family val="2"/>
      </rPr>
      <t>Not published.</t>
    </r>
  </si>
  <si>
    <r>
      <rPr>
        <b/>
        <sz val="10"/>
        <rFont val="Arial"/>
        <family val="2"/>
      </rPr>
      <t xml:space="preserve">np </t>
    </r>
    <r>
      <rPr>
        <sz val="10"/>
        <rFont val="Arial"/>
        <family val="2"/>
      </rPr>
      <t xml:space="preserve">Not published. </t>
    </r>
  </si>
  <si>
    <r>
      <rPr>
        <b/>
        <sz val="10"/>
        <rFont val="Arial"/>
        <family val="2"/>
      </rPr>
      <t xml:space="preserve">np </t>
    </r>
    <r>
      <rPr>
        <sz val="10"/>
        <rFont val="Arial"/>
        <family val="2"/>
      </rPr>
      <t xml:space="preserve">Not published. </t>
    </r>
    <r>
      <rPr>
        <sz val="10"/>
        <rFont val="Calibri"/>
        <family val="2"/>
      </rPr>
      <t>–</t>
    </r>
    <r>
      <rPr>
        <sz val="10"/>
        <rFont val="Arial"/>
        <family val="2"/>
      </rPr>
      <t xml:space="preserve"> Nil or rounded to zero.</t>
    </r>
  </si>
  <si>
    <t>Proportion of Indigenous persons who used State/Territory delivered disability support services in 2011­12</t>
  </si>
  <si>
    <t>Proportion of Indigenous persons who used State/Territory delivered disability support services (total) in 2011­12</t>
  </si>
  <si>
    <t>Labour force participation rate for Indigenous people with disability aged 15–64 years, by disability status, by State/Territory, 2012­13</t>
  </si>
  <si>
    <t>Relative standard errors for Labour force participation rate for Indigenous people with disability aged 15–64 years, by disability status, by State/Territory, 2012-13</t>
  </si>
  <si>
    <t>95 per cent confidence intervals for Labour force participation rate for Indigenous people with disability aged 15–64 years, by disability status, by State/Territory, 2012-13</t>
  </si>
  <si>
    <t>Labour force participation rate for Indigenous people with disability aged 15–64 years, all with reported disability, by sex, by State/Territory, 2012-13</t>
  </si>
  <si>
    <t>Relative standard errors for Labour force participation rate for Indigenous people with disability aged 15–64 years, all with reported disability, by sex, by State/Territory, 2012-13</t>
  </si>
  <si>
    <t>95 per cent confidence intervals for Labour force participation rate for Indigenous people with disability aged 15–64 years, all with reported disability, by sex, by State/Territory, 2012-13</t>
  </si>
  <si>
    <t>Labour force participation rate for Indigenous people with disability aged 15–64 years, all with reported disability, by remoteness area, by State/Territory, 2012-13</t>
  </si>
  <si>
    <t>Relative standard errors for Labour force participation rate for Indigenous people with disability aged 15–64 years, all with reported disability, by remoteness area, by State/Territory, 2012-13</t>
  </si>
  <si>
    <t>95 per cent confidence intervals for Labour force participation rate for Indigenous people with disability aged 15–64 years, all with reported disability, by remoteness area, by State/Territory, 2012-13</t>
  </si>
  <si>
    <t>Labour force participation rate for Indigenous people with disability (all with reported disability aged 15–64 years) by age group, 2012-13</t>
  </si>
  <si>
    <t>Labour force participation rate for people with disability aged 15–64 years, by disability status, by State/Territory, 2012 (a)</t>
  </si>
  <si>
    <t>95 per cent confidence intervals for Labour force participation rate for people with disability aged 15–64 years, by disability status, by State/Territory, 2012</t>
  </si>
  <si>
    <t>Labour force participation rate for people with disability aged 15–64 years, all with reported disability, by sex, by State/Territory, 2012 (a)</t>
  </si>
  <si>
    <t>Relative standard errors for Labour force participation rate for people with disability aged 15–64 years, all with reported disability, by sex, by State/Territory, 2012</t>
  </si>
  <si>
    <t>95 per cent confidence intervals for Labour force participation rate for people with disability aged 
15–64 years, all with reported disability, by sex, by State/Territory, 2012</t>
  </si>
  <si>
    <t>Labour force participation rate for people with disability aged 15–64 years, all with reported disability, by remoteness area, by State/Territory, 2012 (a)</t>
  </si>
  <si>
    <t xml:space="preserve">Relative standard errors for Labour force participation rate for people with disability aged 15–64 years, all with reported disability, by remoteness area, by State/Territory, 2012 </t>
  </si>
  <si>
    <t>95 per cent confidence intervals for Labour force participation rate for people with disability aged 15–64 years, all with reported disability, by remoteness area, by State/Territory, 2012</t>
  </si>
  <si>
    <t>Labour force participation rate for people with disability (all with reported disability aged 15–64 years) by sex and by age group, 2012 (a)</t>
  </si>
  <si>
    <t>Relative standard errors for Labour force participation rate for people with disability (all with reported disability aged 15–64 years) by sex and by age group, 2012</t>
  </si>
  <si>
    <t>95 per cent confidence intervals for Labour force participation rate for people with disability (all with reported disability aged 15–64 years) by sex and by age group, 2012</t>
  </si>
  <si>
    <t>Labour force participation rate for people with disability aged 15–64 years, all with reported disability, by country of birth, 2012 (a)</t>
  </si>
  <si>
    <t xml:space="preserve">Labour force participation rate for people with disability aged 15–64 years, by disability status, by State/Territory, 2012 </t>
  </si>
  <si>
    <t>Relative standard errors for Labour force participation rate for people with disability aged 15–64 years, by disability status, by State/Territory, 2012</t>
  </si>
  <si>
    <t xml:space="preserve">Labour force participation rate for people with disability aged 15–64 years, all with reported disability, by sex, by State/Territory, 2012 </t>
  </si>
  <si>
    <t>95 per cent confidence intervals for Labour force participation rate for people with disability aged 15–64 years, all with reported disability, by sex, by State/Territory, 2012</t>
  </si>
  <si>
    <t xml:space="preserve">Labour force participation rate for people with disability aged 15–64 years, all with reported disability, by remoteness area, by State/Territory, 2012 </t>
  </si>
  <si>
    <t xml:space="preserve">Labour force participation rate for people with disability (all with reported disability aged 15–64 years) by sex and by age group, 2012 </t>
  </si>
  <si>
    <t xml:space="preserve">Labour force participation rate for people with disability aged 15–64 years, all with reported disability, by country of birth, 2012 </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</si>
</sst>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3" formatCode="_-* #,##0.00_-;\-* #,##0.00_-;_-* &quot;-&quot;??_-;_-@_-"/>
    <numFmt numFmtId="164" formatCode="###\ ###\ ###;\-###\ ###\ ###;&quot;–&quot;"/>
    <numFmt numFmtId="165" formatCode="0.0"/>
    <numFmt numFmtId="166" formatCode="###\ ###\ ##0.0;\-###\ ###\ ###;&quot;–&quot;"/>
    <numFmt numFmtId="167" formatCode="###.0\ ###\ ###;\-###.0\ ###\ ###;&quot;–&quot;"/>
    <numFmt numFmtId="168" formatCode="###.\ ###\ ###;\-###.\ ###\ ###;&quot;–&quot;"/>
    <numFmt numFmtId="169" formatCode="###\ ###\ ##0;\-###\ ###\ ##0;&quot;–&quot;"/>
    <numFmt numFmtId="170" formatCode="###\ ###\ ##0.0;\-###\ ###\ ##0.0;&quot;–&quot;"/>
    <numFmt numFmtId="171" formatCode="_-* #,##0.0_-;\-* #,##0.0_-;_-* &quot;-&quot;??_-;_-@_-"/>
    <numFmt numFmtId="172" formatCode="#,##0.0"/>
    <numFmt numFmtId="173" formatCode="0.0_ ;\-0.0\ "/>
    <numFmt numFmtId="174" formatCode="######\ ###\ ##0.0;\-###.000\ ###\ ###;&quot;–&quot;"/>
    <numFmt numFmtId="175" formatCode="####\ ###\ ##0.0;\-###.0\ ###\ ###;&quot;–&quot;"/>
    <numFmt numFmtId="176" formatCode="0.000"/>
    <numFmt numFmtId="177" formatCode="0.0%"/>
    <numFmt numFmtId="178" formatCode="###\ ###\ ##0;\-###\ ###\ ###;&quot;–&quot;"/>
    <numFmt numFmtId="179" formatCode="_-* #,##0_-;\-* #,##0_-;_-* &quot;-&quot;??_-;_-@_-"/>
    <numFmt numFmtId="180" formatCode="#\ ###"/>
    <numFmt numFmtId="181" formatCode="#####\ ###\ ##0;\-#####\ ###\ ##0;&quot;–&quot;"/>
    <numFmt numFmtId="182" formatCode="[=0]\—;[&lt;0.05]\&lt;0.\1;#,##0\ "/>
    <numFmt numFmtId="183" formatCode="[=0]\—;[&lt;0.05]\&lt;0.\1;#,##0&quot;*&quot;"/>
    <numFmt numFmtId="184" formatCode="[=0]\—;[&lt;0.05]\&lt;0.\1;#,##0.0"/>
    <numFmt numFmtId="185" formatCode="_(* #,##0.00_);_(* \(#,##0.00\);_(* &quot;-&quot;??_);_(@_)"/>
    <numFmt numFmtId="186" formatCode="#,##0.0;\-#,##0.0;\—"/>
    <numFmt numFmtId="187" formatCode="\—"/>
    <numFmt numFmtId="188" formatCode="#,##0;[Red]\(#,##0\)"/>
    <numFmt numFmtId="189" formatCode="General&quot; &quot;"/>
    <numFmt numFmtId="190" formatCode="######\ ###\ ##0.0;\-######\ ###\ ##0.0;&quot;–&quot;"/>
    <numFmt numFmtId="191" formatCode="####\ ###\ ##0.0;\-####\ ###\ ##0.0;&quot;–&quot;"/>
  </numFmts>
  <fonts count="68">
    <font>
      <sz val="8"/>
      <name val="Arial"/>
    </font>
    <font>
      <sz val="11"/>
      <color theme="1"/>
      <name val="Calibri"/>
      <family val="2"/>
      <scheme val="minor"/>
    </font>
    <font>
      <sz val="8"/>
      <name val="Arial"/>
      <family val="2"/>
    </font>
    <font>
      <sz val="12"/>
      <name val="Arial"/>
      <family val="2"/>
    </font>
    <font>
      <b/>
      <sz val="12"/>
      <name val="Arial"/>
      <family val="2"/>
    </font>
    <font>
      <i/>
      <sz val="10"/>
      <name val="Arial"/>
      <family val="2"/>
    </font>
    <font>
      <sz val="10"/>
      <name val="Arial"/>
      <family val="2"/>
    </font>
    <font>
      <b/>
      <sz val="10"/>
      <name val="Arial"/>
      <family val="2"/>
    </font>
    <font>
      <b/>
      <sz val="8"/>
      <name val="Arial"/>
      <family val="2"/>
    </font>
    <font>
      <b/>
      <sz val="30"/>
      <name val="Arial"/>
      <family val="2"/>
    </font>
    <font>
      <b/>
      <sz val="28"/>
      <name val="Arial"/>
      <family val="2"/>
    </font>
    <font>
      <u/>
      <sz val="10"/>
      <name val="Arial"/>
      <family val="2"/>
    </font>
    <font>
      <b/>
      <u/>
      <sz val="10"/>
      <name val="Arial"/>
      <family val="2"/>
    </font>
    <font>
      <sz val="8"/>
      <name val="Arial"/>
      <family val="2"/>
    </font>
    <font>
      <sz val="14"/>
      <name val="Arial"/>
      <family val="2"/>
    </font>
    <font>
      <b/>
      <sz val="16"/>
      <name val="Arial"/>
      <family val="2"/>
    </font>
    <font>
      <u/>
      <sz val="8"/>
      <color theme="10"/>
      <name val="Arial"/>
      <family val="2"/>
    </font>
    <font>
      <i/>
      <sz val="8"/>
      <name val="Arial"/>
      <family val="2"/>
    </font>
    <font>
      <b/>
      <sz val="15"/>
      <color theme="3"/>
      <name val="Calibri"/>
      <family val="2"/>
      <scheme val="minor"/>
    </font>
    <font>
      <b/>
      <sz val="13"/>
      <color theme="3"/>
      <name val="Calibri"/>
      <family val="2"/>
      <scheme val="minor"/>
    </font>
    <font>
      <b/>
      <sz val="11"/>
      <color theme="1"/>
      <name val="Calibri"/>
      <family val="2"/>
      <scheme val="minor"/>
    </font>
    <font>
      <sz val="10"/>
      <color indexed="8"/>
      <name val="Arial"/>
      <family val="2"/>
    </font>
    <font>
      <sz val="10"/>
      <name val="Geneva"/>
    </font>
    <font>
      <sz val="10"/>
      <name val="Geneva"/>
      <family val="2"/>
    </font>
    <font>
      <sz val="10"/>
      <color indexed="9"/>
      <name val="Arial"/>
      <family val="2"/>
    </font>
    <font>
      <sz val="10"/>
      <color indexed="20"/>
      <name val="Arial"/>
      <family val="2"/>
    </font>
    <font>
      <b/>
      <sz val="10"/>
      <color indexed="52"/>
      <name val="Arial"/>
      <family val="2"/>
    </font>
    <font>
      <b/>
      <sz val="10"/>
      <color indexed="9"/>
      <name val="Arial"/>
      <family val="2"/>
    </font>
    <font>
      <b/>
      <u/>
      <sz val="8.5"/>
      <color indexed="8"/>
      <name val="MS Sans Serif"/>
      <family val="2"/>
    </font>
    <font>
      <b/>
      <sz val="8.5"/>
      <color indexed="12"/>
      <name val="MS Sans Serif"/>
      <family val="2"/>
    </font>
    <font>
      <b/>
      <sz val="8"/>
      <color indexed="12"/>
      <name val="Arial"/>
      <family val="2"/>
    </font>
    <font>
      <b/>
      <sz val="8"/>
      <name val="Helv"/>
    </font>
    <font>
      <sz val="10"/>
      <color indexed="18"/>
      <name val="Arial"/>
      <family val="2"/>
    </font>
    <font>
      <sz val="10"/>
      <color indexed="8"/>
      <name val="MS Sans Serif"/>
      <family val="2"/>
    </font>
    <font>
      <i/>
      <sz val="10"/>
      <color indexed="23"/>
      <name val="Arial"/>
      <family val="2"/>
    </font>
    <font>
      <sz val="8"/>
      <color indexed="8"/>
      <name val="Arial"/>
      <family val="2"/>
    </font>
    <font>
      <sz val="10"/>
      <color indexed="8"/>
      <name val="Arial"/>
      <family val="2"/>
      <charset val="238"/>
    </font>
    <font>
      <sz val="10"/>
      <color indexed="17"/>
      <name val="Arial"/>
      <family val="2"/>
    </font>
    <font>
      <b/>
      <sz val="8"/>
      <color indexed="8"/>
      <name val="MS Sans Serif"/>
      <family val="2"/>
    </font>
    <font>
      <b/>
      <sz val="14"/>
      <name val="Arial"/>
      <family val="2"/>
    </font>
    <font>
      <b/>
      <sz val="12"/>
      <color indexed="16"/>
      <name val="Arial"/>
      <family val="2"/>
    </font>
    <font>
      <b/>
      <sz val="10"/>
      <color indexed="16"/>
      <name val="Arial"/>
      <family val="2"/>
    </font>
    <font>
      <b/>
      <sz val="11"/>
      <color indexed="56"/>
      <name val="Arial"/>
      <family val="2"/>
    </font>
    <font>
      <u/>
      <sz val="10"/>
      <color indexed="12"/>
      <name val="Arial"/>
      <family val="2"/>
    </font>
    <font>
      <u/>
      <sz val="10"/>
      <color theme="10"/>
      <name val="Arial"/>
      <family val="2"/>
    </font>
    <font>
      <sz val="10"/>
      <color indexed="62"/>
      <name val="Arial"/>
      <family val="2"/>
    </font>
    <font>
      <sz val="8"/>
      <name val="Helv"/>
    </font>
    <font>
      <b/>
      <sz val="8"/>
      <color indexed="8"/>
      <name val="Helv"/>
    </font>
    <font>
      <i/>
      <sz val="8"/>
      <name val="Helv"/>
    </font>
    <font>
      <sz val="8"/>
      <name val="Arial"/>
      <family val="2"/>
      <charset val="238"/>
    </font>
    <font>
      <sz val="10"/>
      <color indexed="52"/>
      <name val="Arial"/>
      <family val="2"/>
    </font>
    <font>
      <sz val="10"/>
      <color indexed="60"/>
      <name val="Arial"/>
      <family val="2"/>
    </font>
    <font>
      <sz val="11"/>
      <color indexed="8"/>
      <name val="Calibri"/>
      <family val="2"/>
    </font>
    <font>
      <b/>
      <sz val="10"/>
      <color indexed="63"/>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10"/>
      <color indexed="58"/>
      <name val="Arial"/>
      <family val="2"/>
    </font>
    <font>
      <b/>
      <sz val="18"/>
      <color indexed="56"/>
      <name val="Cambria"/>
      <family val="2"/>
    </font>
    <font>
      <sz val="10"/>
      <color indexed="10"/>
      <name val="Arial"/>
      <family val="2"/>
    </font>
    <font>
      <sz val="10"/>
      <color rgb="FFFF0000"/>
      <name val="Arial"/>
      <family val="2"/>
    </font>
    <font>
      <i/>
      <sz val="10"/>
      <color rgb="FFFF0000"/>
      <name val="Arial"/>
      <family val="2"/>
    </font>
    <font>
      <sz val="12"/>
      <color rgb="FFFF0000"/>
      <name val="Arial"/>
      <family val="2"/>
    </font>
    <font>
      <sz val="8"/>
      <color rgb="FFFF0000"/>
      <name val="Arial"/>
      <family val="2"/>
    </font>
    <font>
      <b/>
      <sz val="10"/>
      <color rgb="FFFF0000"/>
      <name val="Arial"/>
      <family val="2"/>
    </font>
    <font>
      <sz val="10"/>
      <name val="Calibri"/>
      <family val="2"/>
    </font>
  </fonts>
  <fills count="4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43"/>
        <bgColor indexed="64"/>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44"/>
        <bgColor indexed="64"/>
      </patternFill>
    </fill>
    <fill>
      <patternFill patternType="solid">
        <fgColor indexed="20"/>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10"/>
        <bgColor indexed="64"/>
      </patternFill>
    </fill>
  </fills>
  <borders count="23">
    <border>
      <left/>
      <right/>
      <top/>
      <bottom/>
      <diagonal/>
    </border>
    <border>
      <left/>
      <right/>
      <top style="thin">
        <color indexed="64"/>
      </top>
      <bottom style="thin">
        <color indexed="64"/>
      </bottom>
      <diagonal/>
    </border>
    <border>
      <left/>
      <right/>
      <top style="thin">
        <color indexed="64"/>
      </top>
      <bottom/>
      <diagonal/>
    </border>
    <border>
      <left/>
      <right/>
      <top/>
      <bottom style="thin">
        <color auto="1"/>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medium">
        <color indexed="18"/>
      </left>
      <right/>
      <top style="medium">
        <color indexed="18"/>
      </top>
      <bottom/>
      <diagonal/>
    </border>
    <border>
      <left/>
      <right/>
      <top/>
      <bottom style="medium">
        <color indexed="30"/>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58"/>
      </bottom>
      <diagonal/>
    </border>
    <border>
      <left/>
      <right/>
      <top/>
      <bottom style="thin">
        <color indexed="64"/>
      </bottom>
      <diagonal/>
    </border>
  </borders>
  <cellStyleXfs count="45265">
    <xf numFmtId="0" fontId="0" fillId="0" borderId="0"/>
    <xf numFmtId="0" fontId="16" fillId="0" borderId="0" applyNumberFormat="0" applyFill="0" applyBorder="0" applyAlignment="0" applyProtection="0"/>
    <xf numFmtId="0" fontId="2" fillId="0" borderId="0"/>
    <xf numFmtId="0" fontId="2" fillId="0" borderId="0"/>
    <xf numFmtId="0" fontId="1" fillId="0" borderId="0"/>
    <xf numFmtId="43" fontId="2" fillId="0" borderId="0" applyFont="0" applyFill="0" applyBorder="0" applyAlignment="0" applyProtection="0"/>
    <xf numFmtId="0" fontId="6" fillId="0" borderId="0"/>
    <xf numFmtId="0" fontId="6" fillId="0" borderId="0"/>
    <xf numFmtId="0" fontId="21" fillId="0" borderId="0">
      <alignment vertical="top"/>
    </xf>
    <xf numFmtId="165" fontId="22" fillId="0" borderId="0"/>
    <xf numFmtId="165" fontId="23" fillId="0" borderId="0"/>
    <xf numFmtId="165" fontId="23" fillId="0" borderId="0"/>
    <xf numFmtId="165" fontId="23" fillId="0" borderId="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1" fillId="1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1" fillId="1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1" fillId="1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1" fillId="1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1" fillId="1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1" fillId="1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1" fillId="1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1" fillId="1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1" fillId="1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1" fillId="1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1" fillId="1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1" fillId="1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1" fillId="1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1" fillId="1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1" fillId="1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2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2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2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2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2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1" fillId="2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1" fillId="2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1" fillId="2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1" fillId="2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1" fillId="2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1"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1"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1"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1"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1"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1" fillId="2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1" fillId="2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1" fillId="2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1" fillId="2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1" fillId="2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1" fillId="2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1" fillId="2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1" fillId="2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1" fillId="2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1" fillId="2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1" fillId="2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1" fillId="2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1" fillId="2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1" fillId="2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1" fillId="2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1" fillId="2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1" fillId="2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1" fillId="2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1" fillId="2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1" fillId="2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182" fontId="2" fillId="0" borderId="0" applyFill="0" applyBorder="0" applyProtection="0">
      <alignment horizontal="right"/>
    </xf>
    <xf numFmtId="182" fontId="2" fillId="0" borderId="0" applyFill="0" applyBorder="0" applyProtection="0">
      <alignment horizontal="right"/>
    </xf>
    <xf numFmtId="182" fontId="2" fillId="0" borderId="0" applyFill="0" applyBorder="0" applyProtection="0">
      <alignment horizontal="right"/>
    </xf>
    <xf numFmtId="182" fontId="2" fillId="0" borderId="0" applyFill="0" applyBorder="0" applyProtection="0">
      <alignment horizontal="right"/>
    </xf>
    <xf numFmtId="182" fontId="2" fillId="0" borderId="0" applyFill="0" applyBorder="0" applyProtection="0">
      <alignment horizontal="right"/>
    </xf>
    <xf numFmtId="182" fontId="2" fillId="0" borderId="0" applyFill="0" applyBorder="0" applyProtection="0">
      <alignment horizontal="right"/>
    </xf>
    <xf numFmtId="182" fontId="2" fillId="0" borderId="0" applyFill="0" applyBorder="0" applyProtection="0">
      <alignment horizontal="right"/>
    </xf>
    <xf numFmtId="182" fontId="2" fillId="0" borderId="0" applyFill="0" applyBorder="0" applyProtection="0">
      <alignment horizontal="right"/>
    </xf>
    <xf numFmtId="182" fontId="2" fillId="0" borderId="0" applyFill="0" applyBorder="0" applyProtection="0">
      <alignment horizontal="right"/>
    </xf>
    <xf numFmtId="182" fontId="2" fillId="0" borderId="0" applyFill="0" applyBorder="0" applyProtection="0">
      <alignment horizontal="right"/>
    </xf>
    <xf numFmtId="182" fontId="2" fillId="0" borderId="0" applyFill="0" applyBorder="0" applyProtection="0">
      <alignment horizontal="right"/>
    </xf>
    <xf numFmtId="182" fontId="2" fillId="0" borderId="0" applyFill="0" applyBorder="0" applyProtection="0">
      <alignment horizontal="right"/>
    </xf>
    <xf numFmtId="183" fontId="2" fillId="0" borderId="0" applyFill="0" applyBorder="0" applyProtection="0">
      <alignment horizontal="right"/>
    </xf>
    <xf numFmtId="183" fontId="2" fillId="0" borderId="0" applyFill="0" applyBorder="0" applyProtection="0">
      <alignment horizontal="right"/>
    </xf>
    <xf numFmtId="183" fontId="2" fillId="0" borderId="0" applyFill="0" applyBorder="0" applyProtection="0">
      <alignment horizontal="right"/>
    </xf>
    <xf numFmtId="183" fontId="2" fillId="0" borderId="0" applyFill="0" applyBorder="0" applyProtection="0">
      <alignment horizontal="right"/>
    </xf>
    <xf numFmtId="183" fontId="2" fillId="0" borderId="0" applyFill="0" applyBorder="0" applyProtection="0">
      <alignment horizontal="right"/>
    </xf>
    <xf numFmtId="183" fontId="2" fillId="0" borderId="0" applyFill="0" applyBorder="0" applyProtection="0">
      <alignment horizontal="right"/>
    </xf>
    <xf numFmtId="183" fontId="2" fillId="0" borderId="0" applyFill="0" applyBorder="0" applyProtection="0">
      <alignment horizontal="right"/>
    </xf>
    <xf numFmtId="183" fontId="2" fillId="0" borderId="0" applyFill="0" applyBorder="0" applyProtection="0">
      <alignment horizontal="right"/>
    </xf>
    <xf numFmtId="183" fontId="2" fillId="0" borderId="0" applyFill="0" applyBorder="0" applyProtection="0">
      <alignment horizontal="right"/>
    </xf>
    <xf numFmtId="183" fontId="2" fillId="0" borderId="0" applyFill="0" applyBorder="0" applyProtection="0">
      <alignment horizontal="right"/>
    </xf>
    <xf numFmtId="183" fontId="2" fillId="0" borderId="0" applyFill="0" applyBorder="0" applyProtection="0">
      <alignment horizontal="right"/>
    </xf>
    <xf numFmtId="183" fontId="2" fillId="0" borderId="0" applyFill="0" applyBorder="0" applyProtection="0">
      <alignment horizontal="right"/>
    </xf>
    <xf numFmtId="183" fontId="2" fillId="0" borderId="0" applyFill="0" applyBorder="0" applyProtection="0">
      <alignment horizontal="right"/>
    </xf>
    <xf numFmtId="182" fontId="2" fillId="0" borderId="0" applyFill="0" applyBorder="0" applyProtection="0">
      <alignment horizontal="right"/>
    </xf>
    <xf numFmtId="184" fontId="2" fillId="0" borderId="0" applyFill="0" applyBorder="0" applyProtection="0">
      <alignment horizontal="right"/>
    </xf>
    <xf numFmtId="184" fontId="2" fillId="0" borderId="0" applyFill="0" applyBorder="0" applyProtection="0">
      <alignment horizontal="right"/>
    </xf>
    <xf numFmtId="184" fontId="2" fillId="0" borderId="0" applyFill="0" applyBorder="0" applyProtection="0">
      <alignment horizontal="right"/>
    </xf>
    <xf numFmtId="184" fontId="2" fillId="0" borderId="0" applyFill="0" applyBorder="0" applyProtection="0">
      <alignment horizontal="right"/>
    </xf>
    <xf numFmtId="184" fontId="2" fillId="0" borderId="0" applyFill="0" applyBorder="0" applyProtection="0">
      <alignment horizontal="right"/>
    </xf>
    <xf numFmtId="184" fontId="2" fillId="0" borderId="0" applyFill="0" applyBorder="0" applyProtection="0">
      <alignment horizontal="right"/>
    </xf>
    <xf numFmtId="184" fontId="2" fillId="0" borderId="0" applyFill="0" applyBorder="0" applyProtection="0">
      <alignment horizontal="right"/>
    </xf>
    <xf numFmtId="184" fontId="2" fillId="0" borderId="0" applyFill="0" applyBorder="0" applyProtection="0">
      <alignment horizontal="right"/>
    </xf>
    <xf numFmtId="184" fontId="2" fillId="0" borderId="0" applyFill="0" applyBorder="0" applyProtection="0">
      <alignment horizontal="right"/>
    </xf>
    <xf numFmtId="184" fontId="2" fillId="0" borderId="0" applyFill="0" applyBorder="0" applyProtection="0">
      <alignment horizontal="right"/>
    </xf>
    <xf numFmtId="184" fontId="2" fillId="0" borderId="0" applyFill="0" applyBorder="0" applyProtection="0">
      <alignment horizontal="right"/>
    </xf>
    <xf numFmtId="184" fontId="2" fillId="0" borderId="0" applyFill="0" applyBorder="0" applyProtection="0">
      <alignment horizontal="right"/>
    </xf>
    <xf numFmtId="184" fontId="2" fillId="0" borderId="0" applyFill="0" applyBorder="0" applyProtection="0">
      <alignment horizontal="right"/>
    </xf>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 fillId="35" borderId="8"/>
    <xf numFmtId="0" fontId="2" fillId="35" borderId="8"/>
    <xf numFmtId="0" fontId="2" fillId="35" borderId="8"/>
    <xf numFmtId="0" fontId="2" fillId="35" borderId="8"/>
    <xf numFmtId="0" fontId="2" fillId="35" borderId="8"/>
    <xf numFmtId="0" fontId="2" fillId="35" borderId="8"/>
    <xf numFmtId="0" fontId="2" fillId="35" borderId="8"/>
    <xf numFmtId="0" fontId="2" fillId="35" borderId="8"/>
    <xf numFmtId="0" fontId="2" fillId="35" borderId="8"/>
    <xf numFmtId="0" fontId="2" fillId="35" borderId="8"/>
    <xf numFmtId="0" fontId="2" fillId="35" borderId="8"/>
    <xf numFmtId="0" fontId="2" fillId="35" borderId="8"/>
    <xf numFmtId="0" fontId="26" fillId="36" borderId="9" applyNumberFormat="0" applyAlignment="0" applyProtection="0"/>
    <xf numFmtId="0" fontId="26" fillId="36" borderId="9" applyNumberFormat="0" applyAlignment="0" applyProtection="0"/>
    <xf numFmtId="0" fontId="26" fillId="36" borderId="9" applyNumberForma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6" fillId="37" borderId="0">
      <protection locked="0"/>
    </xf>
    <xf numFmtId="0" fontId="27" fillId="38" borderId="11" applyNumberFormat="0" applyAlignment="0" applyProtection="0"/>
    <xf numFmtId="0" fontId="27" fillId="38" borderId="11" applyNumberFormat="0" applyAlignment="0" applyProtection="0"/>
    <xf numFmtId="0" fontId="27" fillId="38" borderId="11" applyNumberFormat="0" applyAlignment="0" applyProtection="0"/>
    <xf numFmtId="0" fontId="28" fillId="39" borderId="0">
      <alignment horizontal="center"/>
    </xf>
    <xf numFmtId="0" fontId="29" fillId="39" borderId="0">
      <alignment horizontal="center" vertical="center"/>
    </xf>
    <xf numFmtId="0" fontId="6" fillId="40" borderId="0">
      <alignment horizontal="center" wrapText="1"/>
    </xf>
    <xf numFmtId="0" fontId="30" fillId="39" borderId="0">
      <alignment horizontal="center"/>
    </xf>
    <xf numFmtId="0" fontId="6" fillId="41" borderId="12">
      <alignment horizontal="center" vertical="center"/>
      <protection locked="0"/>
    </xf>
    <xf numFmtId="0" fontId="31" fillId="0" borderId="0">
      <alignment horizontal="left"/>
    </xf>
    <xf numFmtId="43" fontId="6" fillId="0" borderId="0" applyFont="0" applyFill="0" applyBorder="0" applyAlignment="0" applyProtection="0"/>
    <xf numFmtId="185"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2" fillId="0" borderId="0">
      <alignment horizontal="right"/>
    </xf>
    <xf numFmtId="0" fontId="32" fillId="41" borderId="13" applyBorder="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3" fontId="2" fillId="0" borderId="0">
      <alignment horizontal="right"/>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3" fontId="2" fillId="0" borderId="0">
      <alignment horizontal="right"/>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3" fontId="2" fillId="0" borderId="0">
      <alignment horizontal="right"/>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3" fontId="2" fillId="0" borderId="0">
      <alignment horizontal="right"/>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3" fontId="2" fillId="0" borderId="0">
      <alignment horizontal="right"/>
    </xf>
    <xf numFmtId="3" fontId="2" fillId="0" borderId="0">
      <alignment horizontal="right"/>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0" fontId="32" fillId="3" borderId="0">
      <protection locked="0"/>
    </xf>
    <xf numFmtId="0" fontId="32" fillId="3" borderId="0">
      <protection locked="0"/>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0" fontId="32" fillId="3" borderId="0">
      <protection locked="0"/>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0" fontId="32" fillId="3" borderId="0">
      <protection locked="0"/>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0" fontId="32" fillId="3" borderId="0">
      <protection locked="0"/>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0" fontId="32" fillId="3" borderId="0">
      <protection locked="0"/>
    </xf>
    <xf numFmtId="3" fontId="2" fillId="0" borderId="0">
      <alignment horizontal="right"/>
    </xf>
    <xf numFmtId="0" fontId="32" fillId="3" borderId="0">
      <protection locked="0"/>
    </xf>
    <xf numFmtId="3" fontId="2" fillId="0" borderId="0">
      <alignment horizontal="right"/>
    </xf>
    <xf numFmtId="0" fontId="32" fillId="3" borderId="0">
      <protection locked="0"/>
    </xf>
    <xf numFmtId="0" fontId="32" fillId="3" borderId="0">
      <protection locked="0"/>
    </xf>
    <xf numFmtId="0" fontId="32" fillId="3" borderId="0">
      <protection locked="0"/>
    </xf>
    <xf numFmtId="0" fontId="32" fillId="3" borderId="0">
      <protection locked="0"/>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0" fontId="32" fillId="3" borderId="0">
      <protection locked="0"/>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0" fontId="32" fillId="3" borderId="0">
      <protection locked="0"/>
    </xf>
    <xf numFmtId="3" fontId="2" fillId="0" borderId="0">
      <alignment horizontal="right"/>
    </xf>
    <xf numFmtId="0" fontId="33" fillId="3" borderId="8" applyBorder="0">
      <protection locked="0"/>
    </xf>
    <xf numFmtId="186" fontId="2" fillId="0" borderId="0" applyFill="0" applyBorder="0" applyAlignment="0" applyProtection="0"/>
    <xf numFmtId="186" fontId="2" fillId="0" borderId="0" applyFill="0" applyBorder="0" applyAlignment="0" applyProtection="0"/>
    <xf numFmtId="186" fontId="2" fillId="0" borderId="0" applyFill="0" applyBorder="0" applyAlignment="0" applyProtection="0"/>
    <xf numFmtId="186" fontId="2" fillId="0" borderId="0" applyFill="0" applyBorder="0" applyAlignment="0" applyProtection="0"/>
    <xf numFmtId="186" fontId="2" fillId="0" borderId="0" applyFill="0" applyBorder="0" applyAlignment="0" applyProtection="0"/>
    <xf numFmtId="186" fontId="2" fillId="0" borderId="0" applyFill="0" applyBorder="0" applyAlignment="0" applyProtection="0"/>
    <xf numFmtId="186" fontId="2" fillId="0" borderId="0" applyFill="0" applyBorder="0" applyAlignment="0" applyProtection="0"/>
    <xf numFmtId="186" fontId="2" fillId="0" borderId="0" applyFill="0" applyBorder="0" applyAlignment="0" applyProtection="0"/>
    <xf numFmtId="186" fontId="2" fillId="0" borderId="0" applyFill="0" applyBorder="0" applyAlignment="0" applyProtection="0"/>
    <xf numFmtId="186" fontId="2" fillId="0" borderId="0" applyFill="0" applyBorder="0" applyAlignment="0" applyProtection="0"/>
    <xf numFmtId="186" fontId="2" fillId="0" borderId="0" applyFill="0" applyBorder="0" applyAlignment="0" applyProtection="0"/>
    <xf numFmtId="186" fontId="2" fillId="0" borderId="0" applyFill="0" applyBorder="0" applyAlignment="0" applyProtection="0"/>
    <xf numFmtId="186" fontId="2" fillId="0" borderId="0" applyFill="0" applyBorder="0" applyAlignment="0" applyProtection="0"/>
    <xf numFmtId="187" fontId="2" fillId="0" borderId="0" applyFill="0" applyBorder="0" applyProtection="0">
      <alignment horizontal="right"/>
    </xf>
    <xf numFmtId="187" fontId="2" fillId="0" borderId="0" applyFill="0" applyBorder="0" applyProtection="0">
      <alignment horizontal="right"/>
    </xf>
    <xf numFmtId="187" fontId="2" fillId="0" borderId="0" applyFill="0" applyBorder="0" applyProtection="0">
      <alignment horizontal="right"/>
    </xf>
    <xf numFmtId="187" fontId="2" fillId="0" borderId="0" applyFill="0" applyBorder="0" applyProtection="0">
      <alignment horizontal="right"/>
    </xf>
    <xf numFmtId="187" fontId="2" fillId="0" borderId="0" applyFill="0" applyBorder="0" applyProtection="0">
      <alignment horizontal="right"/>
    </xf>
    <xf numFmtId="187" fontId="2" fillId="0" borderId="0" applyFill="0" applyBorder="0" applyProtection="0">
      <alignment horizontal="right"/>
    </xf>
    <xf numFmtId="187" fontId="2" fillId="0" borderId="0" applyFill="0" applyBorder="0" applyProtection="0">
      <alignment horizontal="right"/>
    </xf>
    <xf numFmtId="187" fontId="2" fillId="0" borderId="0" applyFill="0" applyBorder="0" applyProtection="0">
      <alignment horizontal="right"/>
    </xf>
    <xf numFmtId="187" fontId="2" fillId="0" borderId="0" applyFill="0" applyBorder="0" applyProtection="0">
      <alignment horizontal="right"/>
    </xf>
    <xf numFmtId="187" fontId="2" fillId="0" borderId="0" applyFill="0" applyBorder="0" applyProtection="0">
      <alignment horizontal="right"/>
    </xf>
    <xf numFmtId="187" fontId="2" fillId="0" borderId="0" applyFill="0" applyBorder="0" applyProtection="0">
      <alignment horizontal="right"/>
    </xf>
    <xf numFmtId="187" fontId="2" fillId="0" borderId="0" applyFill="0" applyBorder="0" applyProtection="0">
      <alignment horizontal="right"/>
    </xf>
    <xf numFmtId="187" fontId="2" fillId="0" borderId="0" applyFill="0" applyBorder="0" applyProtection="0">
      <alignment horizontal="right"/>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 fillId="42" borderId="0">
      <protection locked="0"/>
    </xf>
    <xf numFmtId="0" fontId="7" fillId="41" borderId="0">
      <alignment vertical="center"/>
      <protection locked="0"/>
    </xf>
    <xf numFmtId="0" fontId="7" fillId="0" borderId="0">
      <protection locked="0"/>
    </xf>
    <xf numFmtId="0" fontId="35" fillId="39" borderId="10">
      <alignment horizontal="left"/>
    </xf>
    <xf numFmtId="0" fontId="36" fillId="39" borderId="0">
      <alignment horizontal="left"/>
    </xf>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8" fillId="43" borderId="0">
      <alignment horizontal="right" vertical="top" textRotation="90" wrapText="1"/>
    </xf>
    <xf numFmtId="0" fontId="39" fillId="0" borderId="0">
      <protection locked="0"/>
    </xf>
    <xf numFmtId="0" fontId="40" fillId="44" borderId="0"/>
    <xf numFmtId="0" fontId="18" fillId="0" borderId="4" applyNumberFormat="0" applyFill="0" applyAlignment="0" applyProtection="0"/>
    <xf numFmtId="0" fontId="40" fillId="44" borderId="0"/>
    <xf numFmtId="0" fontId="40" fillId="44" borderId="0"/>
    <xf numFmtId="0" fontId="40" fillId="44" borderId="0"/>
    <xf numFmtId="0" fontId="40" fillId="44" borderId="0"/>
    <xf numFmtId="0" fontId="41" fillId="44" borderId="0"/>
    <xf numFmtId="0" fontId="19" fillId="0" borderId="5" applyNumberFormat="0" applyFill="0" applyAlignment="0" applyProtection="0"/>
    <xf numFmtId="0" fontId="41" fillId="44" borderId="0"/>
    <xf numFmtId="0" fontId="41" fillId="44" borderId="0"/>
    <xf numFmtId="0" fontId="41" fillId="44" borderId="0"/>
    <xf numFmtId="0" fontId="41" fillId="44" borderId="0"/>
    <xf numFmtId="0" fontId="42" fillId="0" borderId="14" applyNumberFormat="0" applyFill="0" applyAlignment="0" applyProtection="0"/>
    <xf numFmtId="0" fontId="42" fillId="0" borderId="14" applyNumberFormat="0" applyFill="0" applyAlignment="0" applyProtection="0"/>
    <xf numFmtId="0" fontId="42" fillId="0" borderId="14"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xf>
    <xf numFmtId="0" fontId="16" fillId="0" borderId="0" applyNumberFormat="0" applyFill="0" applyBorder="0" applyAlignment="0" applyProtection="0"/>
    <xf numFmtId="0" fontId="45" fillId="22" borderId="9" applyNumberFormat="0" applyAlignment="0" applyProtection="0"/>
    <xf numFmtId="0" fontId="45" fillId="22" borderId="9" applyNumberFormat="0" applyAlignment="0" applyProtection="0"/>
    <xf numFmtId="0" fontId="45" fillId="22" borderId="9" applyNumberFormat="0" applyAlignment="0" applyProtection="0"/>
    <xf numFmtId="0" fontId="7" fillId="40" borderId="0">
      <alignment horizontal="center"/>
    </xf>
    <xf numFmtId="0" fontId="46" fillId="0" borderId="0">
      <alignment horizontal="left"/>
    </xf>
    <xf numFmtId="0" fontId="47" fillId="0" borderId="2">
      <alignment horizontal="left"/>
    </xf>
    <xf numFmtId="0" fontId="48" fillId="0" borderId="0">
      <alignment horizontal="left"/>
    </xf>
    <xf numFmtId="0" fontId="49" fillId="39" borderId="1">
      <alignment wrapText="1"/>
    </xf>
    <xf numFmtId="0" fontId="49" fillId="39" borderId="12"/>
    <xf numFmtId="0" fontId="49" fillId="39" borderId="3"/>
    <xf numFmtId="0" fontId="49" fillId="39" borderId="3"/>
    <xf numFmtId="0" fontId="49" fillId="39" borderId="3"/>
    <xf numFmtId="0" fontId="49" fillId="39" borderId="3"/>
    <xf numFmtId="0" fontId="2" fillId="39" borderId="15">
      <alignment horizontal="center" wrapText="1"/>
    </xf>
    <xf numFmtId="0" fontId="2" fillId="39" borderId="15">
      <alignment horizontal="center" wrapText="1"/>
    </xf>
    <xf numFmtId="0" fontId="2" fillId="39" borderId="15">
      <alignment horizontal="center" wrapText="1"/>
    </xf>
    <xf numFmtId="0" fontId="2" fillId="39" borderId="15">
      <alignment horizontal="center" wrapText="1"/>
    </xf>
    <xf numFmtId="0" fontId="2" fillId="39" borderId="15">
      <alignment horizontal="center" wrapText="1"/>
    </xf>
    <xf numFmtId="0" fontId="2" fillId="39" borderId="15">
      <alignment horizontal="center" wrapText="1"/>
    </xf>
    <xf numFmtId="0" fontId="2" fillId="39" borderId="15">
      <alignment horizontal="center" wrapText="1"/>
    </xf>
    <xf numFmtId="0" fontId="2" fillId="39" borderId="15">
      <alignment horizontal="center" wrapText="1"/>
    </xf>
    <xf numFmtId="0" fontId="2" fillId="39" borderId="15">
      <alignment horizontal="center" wrapText="1"/>
    </xf>
    <xf numFmtId="0" fontId="2" fillId="39" borderId="15">
      <alignment horizontal="center" wrapText="1"/>
    </xf>
    <xf numFmtId="0" fontId="2" fillId="39" borderId="15">
      <alignment horizontal="center" wrapText="1"/>
    </xf>
    <xf numFmtId="0" fontId="2" fillId="39" borderId="15">
      <alignment horizontal="center" wrapText="1"/>
    </xf>
    <xf numFmtId="0" fontId="50" fillId="0" borderId="16" applyNumberFormat="0" applyFill="0" applyAlignment="0" applyProtection="0"/>
    <xf numFmtId="0" fontId="50" fillId="0" borderId="16" applyNumberFormat="0" applyFill="0" applyAlignment="0" applyProtection="0"/>
    <xf numFmtId="0" fontId="50" fillId="0" borderId="16" applyNumberFormat="0" applyFill="0" applyAlignment="0" applyProtection="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3" fillId="0" borderId="0"/>
    <xf numFmtId="0" fontId="23" fillId="0" borderId="0"/>
    <xf numFmtId="0" fontId="6" fillId="0" borderId="0">
      <alignment vertical="top"/>
    </xf>
    <xf numFmtId="0" fontId="23" fillId="0" borderId="0"/>
    <xf numFmtId="0" fontId="6" fillId="0" borderId="0" applyFont="0" applyFill="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6" fillId="0" borderId="0">
      <protection locked="0"/>
    </xf>
    <xf numFmtId="0" fontId="6" fillId="0" borderId="0"/>
    <xf numFmtId="0" fontId="6" fillId="0" borderId="0">
      <alignment vertical="top"/>
    </xf>
    <xf numFmtId="0" fontId="6" fillId="0" borderId="0">
      <alignment vertical="top"/>
    </xf>
    <xf numFmtId="0" fontId="1" fillId="0" borderId="0"/>
    <xf numFmtId="0" fontId="1" fillId="0" borderId="0"/>
    <xf numFmtId="0" fontId="52" fillId="0" borderId="0"/>
    <xf numFmtId="0" fontId="6" fillId="0" borderId="0">
      <alignment vertical="top"/>
    </xf>
    <xf numFmtId="0" fontId="2" fillId="0" borderId="0"/>
    <xf numFmtId="0" fontId="2" fillId="0" borderId="0"/>
    <xf numFmtId="0" fontId="6" fillId="0" borderId="0">
      <alignment vertical="top"/>
    </xf>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protection locked="0"/>
    </xf>
    <xf numFmtId="0" fontId="6" fillId="0" borderId="0"/>
    <xf numFmtId="0" fontId="6" fillId="0" borderId="0"/>
    <xf numFmtId="0" fontId="6" fillId="0" borderId="0">
      <protection locked="0"/>
    </xf>
    <xf numFmtId="0" fontId="6" fillId="0" borderId="0"/>
    <xf numFmtId="0" fontId="6" fillId="0" borderId="0"/>
    <xf numFmtId="0" fontId="6" fillId="0" borderId="0">
      <protection locked="0"/>
    </xf>
    <xf numFmtId="0" fontId="6" fillId="0" borderId="0"/>
    <xf numFmtId="0" fontId="6" fillId="0" borderId="0"/>
    <xf numFmtId="0" fontId="6" fillId="0" borderId="0">
      <protection locked="0"/>
    </xf>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2"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protection locked="0"/>
    </xf>
    <xf numFmtId="0" fontId="6" fillId="0" borderId="0"/>
    <xf numFmtId="0" fontId="6" fillId="0" borderId="0"/>
    <xf numFmtId="0" fontId="6" fillId="0" borderId="0">
      <protection locked="0"/>
    </xf>
    <xf numFmtId="0" fontId="6" fillId="0" borderId="0"/>
    <xf numFmtId="0" fontId="6" fillId="0" borderId="0"/>
    <xf numFmtId="0" fontId="6" fillId="0" borderId="0">
      <protection locked="0"/>
    </xf>
    <xf numFmtId="0" fontId="6" fillId="0" borderId="0"/>
    <xf numFmtId="0" fontId="6" fillId="0" borderId="0"/>
    <xf numFmtId="0" fontId="6" fillId="0" borderId="0">
      <protection locked="0"/>
    </xf>
    <xf numFmtId="0" fontId="6" fillId="0" borderId="0"/>
    <xf numFmtId="0" fontId="6" fillId="0" borderId="0"/>
    <xf numFmtId="0" fontId="6" fillId="0" borderId="0">
      <protection locked="0"/>
    </xf>
    <xf numFmtId="0" fontId="6" fillId="0" borderId="0"/>
    <xf numFmtId="0" fontId="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6" fillId="0" borderId="0"/>
    <xf numFmtId="0" fontId="6" fillId="0" borderId="0">
      <protection locked="0"/>
    </xf>
    <xf numFmtId="0" fontId="6" fillId="0" borderId="0"/>
    <xf numFmtId="0" fontId="6" fillId="0" borderId="0"/>
    <xf numFmtId="0" fontId="6" fillId="0" borderId="0">
      <protection locked="0"/>
    </xf>
    <xf numFmtId="0" fontId="6" fillId="0" borderId="0"/>
    <xf numFmtId="0" fontId="6" fillId="0" borderId="0"/>
    <xf numFmtId="0" fontId="6" fillId="0" borderId="0">
      <protection locked="0"/>
    </xf>
    <xf numFmtId="0" fontId="6" fillId="0" borderId="0"/>
    <xf numFmtId="0" fontId="6" fillId="0" borderId="0"/>
    <xf numFmtId="0" fontId="6" fillId="0" borderId="0">
      <protection locked="0"/>
    </xf>
    <xf numFmtId="0" fontId="6" fillId="0" borderId="0"/>
    <xf numFmtId="0" fontId="6" fillId="0" borderId="0"/>
    <xf numFmtId="0" fontId="6" fillId="0" borderId="0">
      <protection locked="0"/>
    </xf>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52"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lignment vertical="top"/>
    </xf>
    <xf numFmtId="0" fontId="52" fillId="0" borderId="0"/>
    <xf numFmtId="0" fontId="52"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protection locked="0"/>
    </xf>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protection locked="0"/>
    </xf>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protection locked="0"/>
    </xf>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0" borderId="0"/>
    <xf numFmtId="0" fontId="2" fillId="0" borderId="0"/>
    <xf numFmtId="0" fontId="2"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1" fillId="0" borderId="0"/>
    <xf numFmtId="0" fontId="1" fillId="0" borderId="0"/>
    <xf numFmtId="0" fontId="52" fillId="0" borderId="0"/>
    <xf numFmtId="0" fontId="6" fillId="0" borderId="0"/>
    <xf numFmtId="0" fontId="46" fillId="0" borderId="0">
      <alignment horizontal="left"/>
    </xf>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46" fillId="0" borderId="0">
      <alignment horizontal="left"/>
    </xf>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46" fillId="0" borderId="0">
      <alignment horizontal="left"/>
    </xf>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46" fillId="0" borderId="0">
      <alignment horizontal="left"/>
    </xf>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1" fillId="4" borderId="6" applyNumberFormat="0" applyFont="0" applyAlignment="0" applyProtection="0"/>
    <xf numFmtId="0" fontId="46" fillId="0" borderId="0">
      <alignment horizontal="left"/>
    </xf>
    <xf numFmtId="0" fontId="46" fillId="0" borderId="0">
      <alignment horizontal="left"/>
    </xf>
    <xf numFmtId="0" fontId="1" fillId="4" borderId="6" applyNumberFormat="0" applyFont="0" applyAlignment="0" applyProtection="0"/>
    <xf numFmtId="0" fontId="1" fillId="4" borderId="6" applyNumberFormat="0" applyFont="0" applyAlignment="0" applyProtection="0"/>
    <xf numFmtId="0" fontId="53" fillId="36" borderId="17" applyNumberFormat="0" applyAlignment="0" applyProtection="0"/>
    <xf numFmtId="0" fontId="53" fillId="36" borderId="17" applyNumberFormat="0" applyAlignment="0" applyProtection="0"/>
    <xf numFmtId="0" fontId="53" fillId="36" borderId="17" applyNumberFormat="0" applyAlignment="0" applyProtection="0"/>
    <xf numFmtId="9" fontId="6" fillId="0" borderId="0" applyNumberFormat="0" applyFont="0" applyFill="0" applyBorder="0" applyAlignment="0" applyProtection="0"/>
    <xf numFmtId="188" fontId="46" fillId="0" borderId="0">
      <alignment horizontal="right"/>
    </xf>
    <xf numFmtId="0" fontId="47" fillId="0" borderId="2">
      <alignment horizontal="right"/>
    </xf>
    <xf numFmtId="0" fontId="48" fillId="0" borderId="0">
      <alignment horizontal="right"/>
    </xf>
    <xf numFmtId="3" fontId="32" fillId="3" borderId="18">
      <alignment horizontal="right"/>
      <protection locked="0"/>
    </xf>
    <xf numFmtId="0" fontId="32" fillId="3" borderId="18">
      <protection locked="0"/>
    </xf>
    <xf numFmtId="3" fontId="32" fillId="3" borderId="18">
      <alignment horizontal="right"/>
      <protection locked="0"/>
    </xf>
    <xf numFmtId="3" fontId="32" fillId="3" borderId="18">
      <alignment horizontal="right"/>
      <protection locked="0"/>
    </xf>
    <xf numFmtId="0" fontId="2" fillId="39" borderId="10"/>
    <xf numFmtId="0" fontId="2" fillId="39" borderId="10"/>
    <xf numFmtId="0" fontId="2" fillId="39" borderId="10"/>
    <xf numFmtId="0" fontId="2" fillId="39" borderId="10"/>
    <xf numFmtId="0" fontId="2" fillId="39" borderId="10"/>
    <xf numFmtId="0" fontId="2" fillId="39" borderId="10"/>
    <xf numFmtId="0" fontId="2" fillId="39" borderId="10"/>
    <xf numFmtId="0" fontId="2" fillId="39" borderId="10"/>
    <xf numFmtId="0" fontId="2" fillId="39" borderId="10"/>
    <xf numFmtId="0" fontId="2" fillId="39" borderId="10"/>
    <xf numFmtId="0" fontId="2" fillId="39" borderId="10"/>
    <xf numFmtId="0" fontId="2" fillId="39" borderId="10"/>
    <xf numFmtId="0" fontId="29" fillId="39" borderId="0">
      <alignment horizontal="right"/>
    </xf>
    <xf numFmtId="0" fontId="54" fillId="46" borderId="0">
      <alignment horizontal="center"/>
    </xf>
    <xf numFmtId="0" fontId="6" fillId="41" borderId="1">
      <alignment vertical="center"/>
      <protection locked="0"/>
    </xf>
    <xf numFmtId="0" fontId="55" fillId="40" borderId="0"/>
    <xf numFmtId="0" fontId="56" fillId="43" borderId="19">
      <alignment horizontal="left" vertical="top" wrapText="1"/>
    </xf>
    <xf numFmtId="0" fontId="56" fillId="43" borderId="20">
      <alignment horizontal="left" vertical="top"/>
    </xf>
    <xf numFmtId="3" fontId="2" fillId="0" borderId="0" applyFill="0" applyBorder="0" applyProtection="0">
      <alignment horizontal="right"/>
    </xf>
    <xf numFmtId="0" fontId="6" fillId="0" borderId="0"/>
    <xf numFmtId="0" fontId="6" fillId="0" borderId="0"/>
    <xf numFmtId="0" fontId="6" fillId="0" borderId="0"/>
    <xf numFmtId="189" fontId="2" fillId="0" borderId="0">
      <alignment horizontal="right"/>
    </xf>
    <xf numFmtId="189" fontId="2" fillId="0" borderId="0">
      <alignment horizontal="right"/>
    </xf>
    <xf numFmtId="189" fontId="2" fillId="0" borderId="0">
      <alignment horizontal="right"/>
    </xf>
    <xf numFmtId="189" fontId="2" fillId="0" borderId="0">
      <alignment horizontal="right"/>
    </xf>
    <xf numFmtId="189" fontId="2" fillId="0" borderId="0">
      <alignment horizontal="right"/>
    </xf>
    <xf numFmtId="189" fontId="2" fillId="0" borderId="0">
      <alignment horizontal="right"/>
    </xf>
    <xf numFmtId="189" fontId="2" fillId="0" borderId="0">
      <alignment horizontal="right"/>
    </xf>
    <xf numFmtId="189" fontId="2" fillId="0" borderId="0">
      <alignment horizontal="right"/>
    </xf>
    <xf numFmtId="189" fontId="2" fillId="0" borderId="0">
      <alignment horizontal="right"/>
    </xf>
    <xf numFmtId="189" fontId="2" fillId="0" borderId="0">
      <alignment horizontal="right"/>
    </xf>
    <xf numFmtId="189" fontId="2" fillId="0" borderId="0">
      <alignment horizontal="right"/>
    </xf>
    <xf numFmtId="189" fontId="2" fillId="0" borderId="0">
      <alignment horizontal="right"/>
    </xf>
    <xf numFmtId="189" fontId="2" fillId="0" borderId="0">
      <alignment horizontal="right"/>
    </xf>
    <xf numFmtId="37" fontId="57"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58" fillId="0" borderId="0">
      <alignment horizontal="left"/>
    </xf>
    <xf numFmtId="0" fontId="58" fillId="0" borderId="0">
      <alignment horizontal="left"/>
    </xf>
    <xf numFmtId="0" fontId="58" fillId="0" borderId="0">
      <alignment horizontal="left"/>
    </xf>
    <xf numFmtId="0" fontId="58" fillId="0" borderId="0">
      <alignment horizontal="left"/>
    </xf>
    <xf numFmtId="0" fontId="58" fillId="0" borderId="0">
      <alignment horizontal="left"/>
    </xf>
    <xf numFmtId="0" fontId="58" fillId="0" borderId="0">
      <alignment horizontal="left"/>
    </xf>
    <xf numFmtId="0" fontId="58" fillId="0" borderId="0">
      <alignment horizontal="left"/>
    </xf>
    <xf numFmtId="0" fontId="58" fillId="0" borderId="0">
      <alignment horizontal="left"/>
    </xf>
    <xf numFmtId="0" fontId="58" fillId="0" borderId="0">
      <alignment horizontal="left"/>
    </xf>
    <xf numFmtId="0" fontId="58" fillId="0" borderId="0">
      <alignment horizontal="left"/>
    </xf>
    <xf numFmtId="0" fontId="58" fillId="0" borderId="0">
      <alignment horizontal="left"/>
    </xf>
    <xf numFmtId="0" fontId="48" fillId="0" borderId="0"/>
    <xf numFmtId="0" fontId="46" fillId="0" borderId="0"/>
    <xf numFmtId="0" fontId="59" fillId="0" borderId="21"/>
    <xf numFmtId="0" fontId="28" fillId="39" borderId="0">
      <alignment horizontal="center"/>
    </xf>
    <xf numFmtId="0" fontId="4" fillId="0" borderId="0">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8" fillId="39" borderId="0"/>
    <xf numFmtId="0" fontId="6" fillId="0" borderId="0"/>
    <xf numFmtId="0" fontId="6" fillId="0" borderId="0"/>
    <xf numFmtId="0" fontId="6" fillId="0" borderId="0"/>
    <xf numFmtId="0" fontId="20" fillId="0" borderId="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pplyNumberFormat="0">
      <alignment horizontal="right"/>
    </xf>
    <xf numFmtId="0" fontId="8" fillId="0" borderId="0">
      <alignment horizontal="left" vertical="center"/>
    </xf>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22" fillId="0" borderId="0"/>
  </cellStyleXfs>
  <cellXfs count="998">
    <xf numFmtId="0" fontId="0" fillId="0" borderId="0" xfId="0"/>
    <xf numFmtId="0" fontId="6" fillId="0" borderId="0" xfId="0" applyFont="1" applyFill="1" applyBorder="1" applyAlignment="1">
      <alignment horizontal="right" vertical="center"/>
    </xf>
    <xf numFmtId="166" fontId="6" fillId="0" borderId="0" xfId="0" applyNumberFormat="1" applyFont="1" applyFill="1" applyBorder="1" applyAlignment="1">
      <alignment horizontal="right" vertical="center"/>
    </xf>
    <xf numFmtId="0" fontId="7" fillId="0" borderId="0" xfId="0" applyFont="1" applyFill="1" applyBorder="1" applyAlignment="1">
      <alignment horizontal="right" vertical="center"/>
    </xf>
    <xf numFmtId="165" fontId="6" fillId="0" borderId="0" xfId="0" applyNumberFormat="1" applyFont="1" applyFill="1" applyBorder="1" applyAlignment="1">
      <alignment horizontal="right" vertical="center"/>
    </xf>
    <xf numFmtId="166" fontId="6" fillId="0" borderId="0" xfId="0" applyNumberFormat="1" applyFont="1" applyFill="1" applyAlignment="1">
      <alignment horizontal="right" vertical="center"/>
    </xf>
    <xf numFmtId="0" fontId="6" fillId="0" borderId="0" xfId="0" applyFont="1" applyFill="1" applyAlignment="1">
      <alignment horizontal="right" vertical="center"/>
    </xf>
    <xf numFmtId="0" fontId="6" fillId="0" borderId="0" xfId="0" applyFont="1" applyFill="1" applyAlignment="1">
      <alignment vertical="center"/>
    </xf>
    <xf numFmtId="0" fontId="7" fillId="0" borderId="0" xfId="0" applyFont="1" applyFill="1" applyBorder="1" applyAlignment="1">
      <alignment horizontal="right" vertical="center"/>
    </xf>
    <xf numFmtId="0" fontId="7" fillId="0" borderId="0" xfId="0" applyFont="1" applyFill="1" applyAlignment="1">
      <alignment vertical="center"/>
    </xf>
    <xf numFmtId="0" fontId="5" fillId="0" borderId="0" xfId="0" applyFont="1" applyFill="1" applyBorder="1" applyAlignment="1">
      <alignment horizontal="right" vertical="center"/>
    </xf>
    <xf numFmtId="1" fontId="6" fillId="0" borderId="0" xfId="0" applyNumberFormat="1" applyFont="1" applyFill="1" applyAlignment="1">
      <alignment vertical="center"/>
    </xf>
    <xf numFmtId="1" fontId="7" fillId="0" borderId="0" xfId="0" applyNumberFormat="1" applyFont="1" applyFill="1" applyAlignment="1">
      <alignment vertical="center"/>
    </xf>
    <xf numFmtId="0" fontId="6" fillId="0" borderId="0" xfId="0" applyFont="1" applyFill="1" applyBorder="1" applyAlignment="1">
      <alignment horizontal="right" vertical="center"/>
    </xf>
    <xf numFmtId="165" fontId="6" fillId="0" borderId="0" xfId="0" applyNumberFormat="1" applyFont="1" applyFill="1" applyAlignment="1">
      <alignment vertical="center"/>
    </xf>
    <xf numFmtId="165" fontId="6" fillId="0" borderId="0" xfId="0" applyNumberFormat="1" applyFont="1" applyFill="1" applyAlignment="1">
      <alignment horizontal="right" vertical="center"/>
    </xf>
    <xf numFmtId="165" fontId="7" fillId="0" borderId="0" xfId="0" applyNumberFormat="1" applyFont="1" applyFill="1" applyBorder="1" applyAlignment="1">
      <alignment horizontal="right" vertical="center"/>
    </xf>
    <xf numFmtId="0" fontId="6" fillId="0" borderId="0" xfId="0" applyFont="1" applyFill="1" applyAlignment="1">
      <alignment vertical="top"/>
    </xf>
    <xf numFmtId="166" fontId="7" fillId="0" borderId="0" xfId="0" applyNumberFormat="1" applyFont="1" applyFill="1" applyBorder="1" applyAlignment="1">
      <alignment horizontal="right" vertical="center"/>
    </xf>
    <xf numFmtId="0" fontId="6" fillId="0" borderId="0" xfId="0" quotePrefix="1" applyFont="1" applyFill="1" applyBorder="1" applyAlignment="1">
      <alignment horizontal="right" vertical="center"/>
    </xf>
    <xf numFmtId="0" fontId="6" fillId="0" borderId="0" xfId="0" applyFont="1" applyFill="1" applyBorder="1" applyAlignment="1">
      <alignment horizontal="right" vertical="center"/>
    </xf>
    <xf numFmtId="0" fontId="7" fillId="0" borderId="0" xfId="0" applyFont="1" applyFill="1" applyBorder="1" applyAlignment="1">
      <alignment horizontal="right" vertical="center"/>
    </xf>
    <xf numFmtId="0" fontId="6" fillId="0" borderId="0" xfId="0" applyFont="1" applyFill="1" applyBorder="1" applyAlignment="1">
      <alignment horizontal="center" vertical="center"/>
    </xf>
    <xf numFmtId="0" fontId="7" fillId="0" borderId="0" xfId="0" applyFont="1" applyFill="1" applyBorder="1" applyAlignment="1">
      <alignment horizontal="center" vertical="center"/>
    </xf>
    <xf numFmtId="165" fontId="6" fillId="0" borderId="2" xfId="0" applyNumberFormat="1" applyFont="1" applyFill="1" applyBorder="1" applyAlignment="1">
      <alignment horizontal="right" vertical="center"/>
    </xf>
    <xf numFmtId="0" fontId="7" fillId="0" borderId="0" xfId="0" applyFont="1" applyFill="1" applyBorder="1" applyAlignment="1">
      <alignment vertical="center"/>
    </xf>
    <xf numFmtId="0" fontId="5" fillId="0" borderId="0"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Alignment="1">
      <alignment vertical="center"/>
    </xf>
    <xf numFmtId="0" fontId="6" fillId="0" borderId="0" xfId="0" applyFont="1" applyFill="1" applyAlignment="1">
      <alignment horizontal="right" vertical="center"/>
    </xf>
    <xf numFmtId="0" fontId="6" fillId="0" borderId="0" xfId="0" applyFont="1" applyFill="1" applyAlignment="1">
      <alignment horizontal="left" vertical="center" indent="1"/>
    </xf>
    <xf numFmtId="0" fontId="6" fillId="0" borderId="0" xfId="0" applyFont="1" applyFill="1" applyBorder="1" applyAlignment="1">
      <alignment horizontal="right" vertical="center"/>
    </xf>
    <xf numFmtId="0" fontId="6" fillId="0" borderId="0" xfId="0" applyFont="1" applyFill="1" applyAlignment="1">
      <alignment vertical="center"/>
    </xf>
    <xf numFmtId="169" fontId="6" fillId="0" borderId="0" xfId="0" applyNumberFormat="1" applyFont="1" applyFill="1" applyAlignment="1">
      <alignment horizontal="right" vertical="center"/>
    </xf>
    <xf numFmtId="0" fontId="6" fillId="0" borderId="0" xfId="0" applyFont="1" applyFill="1" applyAlignment="1">
      <alignment horizontal="center" vertical="center"/>
    </xf>
    <xf numFmtId="3" fontId="6" fillId="0" borderId="0" xfId="0" applyNumberFormat="1" applyFont="1" applyFill="1" applyAlignment="1">
      <alignment vertical="center"/>
    </xf>
    <xf numFmtId="171" fontId="6" fillId="0" borderId="0" xfId="0" applyNumberFormat="1" applyFont="1" applyFill="1" applyAlignment="1">
      <alignment horizontal="right" vertical="center"/>
    </xf>
    <xf numFmtId="0" fontId="7" fillId="0" borderId="0" xfId="0" applyFont="1" applyFill="1" applyBorder="1" applyAlignment="1">
      <alignment horizontal="center" vertical="center"/>
    </xf>
    <xf numFmtId="0" fontId="7" fillId="0" borderId="0" xfId="0" applyFont="1" applyFill="1" applyAlignment="1">
      <alignment vertical="center"/>
    </xf>
    <xf numFmtId="170" fontId="7" fillId="0" borderId="0" xfId="0" applyNumberFormat="1" applyFont="1" applyFill="1" applyBorder="1" applyAlignment="1">
      <alignment horizontal="right" vertical="center"/>
    </xf>
    <xf numFmtId="0" fontId="6" fillId="0" borderId="0" xfId="0" applyFont="1" applyFill="1" applyBorder="1" applyAlignment="1">
      <alignment horizontal="center" vertical="center"/>
    </xf>
    <xf numFmtId="0" fontId="6" fillId="0" borderId="0" xfId="0" applyFont="1" applyFill="1" applyBorder="1" applyAlignment="1">
      <alignment vertical="center"/>
    </xf>
    <xf numFmtId="0" fontId="6" fillId="0" borderId="0" xfId="0" applyFont="1" applyFill="1" applyBorder="1" applyAlignment="1">
      <alignment horizontal="left" vertical="center" indent="1"/>
    </xf>
    <xf numFmtId="0" fontId="6" fillId="0" borderId="0" xfId="0" quotePrefix="1" applyFont="1" applyFill="1" applyBorder="1" applyAlignment="1">
      <alignment horizontal="center" vertical="center"/>
    </xf>
    <xf numFmtId="0" fontId="6" fillId="0" borderId="0" xfId="0" applyFont="1" applyFill="1" applyAlignment="1">
      <alignment horizontal="left" vertical="center" indent="1"/>
    </xf>
    <xf numFmtId="170" fontId="6" fillId="0" borderId="0" xfId="0" applyNumberFormat="1" applyFont="1" applyFill="1" applyBorder="1" applyAlignment="1">
      <alignment horizontal="right" vertical="center"/>
    </xf>
    <xf numFmtId="169" fontId="6" fillId="0" borderId="0" xfId="0" applyNumberFormat="1" applyFont="1" applyFill="1" applyBorder="1" applyAlignment="1">
      <alignment horizontal="right" vertical="center"/>
    </xf>
    <xf numFmtId="169" fontId="5" fillId="0" borderId="1" xfId="0" applyNumberFormat="1" applyFont="1" applyFill="1" applyBorder="1" applyAlignment="1">
      <alignment horizontal="right" vertical="center"/>
    </xf>
    <xf numFmtId="0" fontId="5" fillId="0" borderId="1" xfId="0" applyFont="1" applyFill="1" applyBorder="1" applyAlignment="1">
      <alignment horizontal="center" vertical="center"/>
    </xf>
    <xf numFmtId="0" fontId="5" fillId="0" borderId="1" xfId="0" applyFont="1" applyFill="1" applyBorder="1" applyAlignment="1">
      <alignment vertical="center"/>
    </xf>
    <xf numFmtId="0" fontId="3" fillId="0" borderId="0" xfId="0" applyFont="1" applyFill="1" applyAlignment="1">
      <alignment vertical="top"/>
    </xf>
    <xf numFmtId="172" fontId="6" fillId="0" borderId="0" xfId="0" applyNumberFormat="1" applyFont="1" applyFill="1" applyAlignment="1">
      <alignment horizontal="right" vertical="center"/>
    </xf>
    <xf numFmtId="0" fontId="8" fillId="0" borderId="0" xfId="0" applyFont="1" applyFill="1" applyBorder="1" applyAlignment="1">
      <alignment vertical="center" wrapText="1"/>
    </xf>
    <xf numFmtId="3" fontId="7" fillId="0" borderId="0" xfId="0" applyNumberFormat="1" applyFont="1" applyFill="1" applyAlignment="1">
      <alignment vertical="center"/>
    </xf>
    <xf numFmtId="0" fontId="7" fillId="0" borderId="0" xfId="0" quotePrefix="1" applyFont="1" applyFill="1" applyBorder="1" applyAlignment="1">
      <alignment horizontal="center" vertical="center"/>
    </xf>
    <xf numFmtId="0" fontId="5" fillId="0" borderId="0" xfId="0" applyNumberFormat="1" applyFont="1" applyFill="1" applyBorder="1" applyAlignment="1">
      <alignment horizontal="right" vertical="center"/>
    </xf>
    <xf numFmtId="0" fontId="6" fillId="0" borderId="0" xfId="0" applyFont="1"/>
    <xf numFmtId="0" fontId="7" fillId="0" borderId="0" xfId="0" applyFont="1"/>
    <xf numFmtId="0" fontId="15" fillId="0" borderId="0" xfId="0" applyFont="1"/>
    <xf numFmtId="0" fontId="7" fillId="0" borderId="0" xfId="0" applyFont="1" applyAlignment="1">
      <alignment vertical="top"/>
    </xf>
    <xf numFmtId="0" fontId="0" fillId="2" borderId="0" xfId="0" applyFill="1"/>
    <xf numFmtId="0" fontId="13" fillId="2" borderId="0" xfId="0" applyFont="1" applyFill="1"/>
    <xf numFmtId="166" fontId="6" fillId="2" borderId="0" xfId="0" applyNumberFormat="1" applyFont="1" applyFill="1" applyBorder="1" applyAlignment="1">
      <alignment horizontal="right" vertical="center"/>
    </xf>
    <xf numFmtId="170" fontId="7" fillId="0" borderId="3" xfId="0" applyNumberFormat="1" applyFont="1" applyFill="1" applyBorder="1" applyAlignment="1">
      <alignment horizontal="right" vertical="center"/>
    </xf>
    <xf numFmtId="0" fontId="6" fillId="0" borderId="0" xfId="0" applyFont="1" applyFill="1" applyAlignment="1">
      <alignment vertical="center"/>
    </xf>
    <xf numFmtId="0" fontId="7" fillId="0" borderId="0" xfId="0" applyFont="1" applyFill="1" applyAlignment="1">
      <alignment vertical="center"/>
    </xf>
    <xf numFmtId="0" fontId="5" fillId="0" borderId="0" xfId="0" applyFont="1" applyFill="1" applyBorder="1" applyAlignment="1">
      <alignment vertical="center"/>
    </xf>
    <xf numFmtId="0" fontId="5" fillId="0" borderId="0" xfId="0" applyFont="1" applyFill="1" applyBorder="1" applyAlignment="1">
      <alignment horizontal="right" vertical="center"/>
    </xf>
    <xf numFmtId="0" fontId="6" fillId="0" borderId="0" xfId="0" applyFont="1" applyFill="1" applyAlignment="1">
      <alignment horizontal="right" vertical="center"/>
    </xf>
    <xf numFmtId="0" fontId="6" fillId="0" borderId="0" xfId="0" quotePrefix="1" applyFont="1" applyFill="1" applyAlignment="1">
      <alignment horizontal="right" vertical="center" wrapText="1"/>
    </xf>
    <xf numFmtId="0" fontId="6" fillId="0" borderId="0" xfId="0" applyFont="1" applyFill="1" applyAlignment="1">
      <alignment horizontal="left" vertical="center" indent="1"/>
    </xf>
    <xf numFmtId="0" fontId="7" fillId="0" borderId="0" xfId="0" applyFont="1" applyFill="1" applyBorder="1" applyAlignment="1">
      <alignment vertical="center"/>
    </xf>
    <xf numFmtId="0" fontId="7" fillId="0" borderId="0" xfId="0" quotePrefix="1" applyFont="1" applyFill="1" applyBorder="1" applyAlignment="1">
      <alignment horizontal="right" vertical="center" wrapText="1"/>
    </xf>
    <xf numFmtId="0" fontId="7" fillId="0" borderId="3" xfId="0" applyFont="1" applyFill="1" applyBorder="1" applyAlignment="1">
      <alignment horizontal="right" vertical="center"/>
    </xf>
    <xf numFmtId="0" fontId="7" fillId="0" borderId="3" xfId="0" applyFont="1" applyFill="1" applyBorder="1" applyAlignment="1">
      <alignment horizontal="right" vertical="center"/>
    </xf>
    <xf numFmtId="166" fontId="7" fillId="0" borderId="3" xfId="0" applyNumberFormat="1" applyFont="1" applyFill="1" applyBorder="1" applyAlignment="1">
      <alignment horizontal="right" vertical="center"/>
    </xf>
    <xf numFmtId="166" fontId="6" fillId="0" borderId="0" xfId="0" applyNumberFormat="1" applyFont="1" applyFill="1" applyBorder="1" applyAlignment="1">
      <alignment horizontal="right" vertical="center"/>
    </xf>
    <xf numFmtId="166" fontId="7" fillId="0" borderId="0" xfId="0" applyNumberFormat="1" applyFont="1" applyFill="1" applyBorder="1" applyAlignment="1">
      <alignment horizontal="right" vertical="center"/>
    </xf>
    <xf numFmtId="165" fontId="6" fillId="0" borderId="0" xfId="0" applyNumberFormat="1" applyFont="1" applyFill="1" applyAlignment="1">
      <alignment horizontal="right" vertical="center"/>
    </xf>
    <xf numFmtId="166" fontId="7" fillId="0" borderId="3" xfId="0" applyNumberFormat="1" applyFont="1" applyFill="1" applyBorder="1" applyAlignment="1">
      <alignment horizontal="right" vertical="center"/>
    </xf>
    <xf numFmtId="166" fontId="6" fillId="0" borderId="0" xfId="0" applyNumberFormat="1" applyFont="1" applyFill="1" applyAlignment="1">
      <alignment horizontal="right" vertical="center"/>
    </xf>
    <xf numFmtId="166" fontId="6" fillId="0" borderId="0" xfId="0" applyNumberFormat="1" applyFont="1" applyFill="1" applyAlignment="1">
      <alignment horizontal="right" vertical="center" wrapText="1"/>
    </xf>
    <xf numFmtId="166" fontId="7" fillId="0" borderId="0" xfId="0" applyNumberFormat="1" applyFont="1" applyFill="1" applyBorder="1" applyAlignment="1">
      <alignment horizontal="right" vertical="center"/>
    </xf>
    <xf numFmtId="166" fontId="7" fillId="0" borderId="3" xfId="0" applyNumberFormat="1" applyFont="1" applyFill="1" applyBorder="1" applyAlignment="1">
      <alignment horizontal="right" vertical="center" wrapText="1"/>
    </xf>
    <xf numFmtId="166" fontId="6" fillId="0" borderId="0" xfId="0" applyNumberFormat="1" applyFont="1" applyFill="1" applyBorder="1" applyAlignment="1">
      <alignment horizontal="right" vertical="center" wrapText="1"/>
    </xf>
    <xf numFmtId="166" fontId="7" fillId="0" borderId="0" xfId="0" applyNumberFormat="1" applyFont="1" applyFill="1" applyAlignment="1">
      <alignment horizontal="right" vertical="center" wrapText="1"/>
    </xf>
    <xf numFmtId="0" fontId="7" fillId="0" borderId="0" xfId="0" applyFont="1" applyFill="1" applyAlignment="1">
      <alignment horizontal="right" vertical="center"/>
    </xf>
    <xf numFmtId="167" fontId="6" fillId="0" borderId="0" xfId="0" applyNumberFormat="1" applyFont="1" applyFill="1" applyAlignment="1">
      <alignment horizontal="right" vertical="center"/>
    </xf>
    <xf numFmtId="166" fontId="6" fillId="0" borderId="0" xfId="0" applyNumberFormat="1" applyFont="1" applyFill="1" applyBorder="1" applyAlignment="1">
      <alignment horizontal="right" vertical="center"/>
    </xf>
    <xf numFmtId="164" fontId="6" fillId="0" borderId="0" xfId="0" applyNumberFormat="1" applyFont="1" applyFill="1" applyBorder="1" applyAlignment="1">
      <alignment horizontal="right" vertical="center"/>
    </xf>
    <xf numFmtId="165" fontId="6" fillId="0" borderId="0" xfId="0" applyNumberFormat="1" applyFont="1" applyFill="1" applyBorder="1" applyAlignment="1">
      <alignment horizontal="right" vertical="top"/>
    </xf>
    <xf numFmtId="166" fontId="6" fillId="0" borderId="0" xfId="0" applyNumberFormat="1" applyFont="1" applyFill="1" applyBorder="1" applyAlignment="1">
      <alignment vertical="center" wrapText="1"/>
    </xf>
    <xf numFmtId="0" fontId="7" fillId="0" borderId="0" xfId="0" applyFont="1" applyFill="1" applyAlignment="1">
      <alignment vertical="center" wrapText="1"/>
    </xf>
    <xf numFmtId="0" fontId="7" fillId="0" borderId="3" xfId="0" applyFont="1" applyFill="1" applyBorder="1" applyAlignment="1">
      <alignment horizontal="right" vertical="center"/>
    </xf>
    <xf numFmtId="174" fontId="6" fillId="0" borderId="0" xfId="0" applyNumberFormat="1" applyFont="1" applyFill="1" applyBorder="1" applyAlignment="1">
      <alignment horizontal="left" vertical="center"/>
    </xf>
    <xf numFmtId="0" fontId="7" fillId="0" borderId="3" xfId="0" applyFont="1" applyFill="1" applyBorder="1" applyAlignment="1">
      <alignment horizontal="center" vertical="center"/>
    </xf>
    <xf numFmtId="0" fontId="7" fillId="0" borderId="3" xfId="0" applyFont="1" applyFill="1" applyBorder="1" applyAlignment="1">
      <alignment vertical="center"/>
    </xf>
    <xf numFmtId="165" fontId="7" fillId="0" borderId="3" xfId="0" applyNumberFormat="1" applyFont="1" applyFill="1" applyBorder="1" applyAlignment="1">
      <alignment horizontal="right" vertical="center"/>
    </xf>
    <xf numFmtId="165" fontId="7" fillId="0" borderId="0" xfId="0" applyNumberFormat="1" applyFont="1" applyFill="1" applyAlignment="1">
      <alignment vertical="center"/>
    </xf>
    <xf numFmtId="165" fontId="7" fillId="0" borderId="0" xfId="0" applyNumberFormat="1" applyFont="1" applyFill="1" applyBorder="1" applyAlignment="1">
      <alignment vertical="center"/>
    </xf>
    <xf numFmtId="176" fontId="6" fillId="0" borderId="0" xfId="0" applyNumberFormat="1" applyFont="1" applyFill="1" applyAlignment="1">
      <alignment vertical="center"/>
    </xf>
    <xf numFmtId="165" fontId="7" fillId="0" borderId="3" xfId="0" applyNumberFormat="1" applyFont="1" applyFill="1" applyBorder="1" applyAlignment="1">
      <alignment horizontal="right" vertical="center"/>
    </xf>
    <xf numFmtId="166" fontId="6" fillId="0" borderId="0" xfId="0" applyNumberFormat="1" applyFont="1" applyFill="1" applyBorder="1" applyAlignment="1">
      <alignment horizontal="right" vertical="center"/>
    </xf>
    <xf numFmtId="173" fontId="7" fillId="0" borderId="0" xfId="0" applyNumberFormat="1" applyFont="1" applyFill="1" applyAlignment="1">
      <alignment horizontal="right" vertical="center"/>
    </xf>
    <xf numFmtId="173" fontId="6" fillId="0" borderId="0" xfId="0" applyNumberFormat="1" applyFont="1" applyFill="1" applyBorder="1" applyAlignment="1">
      <alignment horizontal="right" vertical="center"/>
    </xf>
    <xf numFmtId="165" fontId="7" fillId="0" borderId="0" xfId="0" applyNumberFormat="1" applyFont="1" applyFill="1" applyBorder="1" applyAlignment="1">
      <alignment vertical="center"/>
    </xf>
    <xf numFmtId="0" fontId="7" fillId="0" borderId="3" xfId="0" applyFont="1" applyFill="1" applyBorder="1" applyAlignment="1">
      <alignment horizontal="center" vertical="center"/>
    </xf>
    <xf numFmtId="0" fontId="7" fillId="0" borderId="3" xfId="0" applyFont="1" applyFill="1" applyBorder="1" applyAlignment="1">
      <alignment vertical="center"/>
    </xf>
    <xf numFmtId="0" fontId="7" fillId="0" borderId="3" xfId="0" applyFont="1" applyFill="1" applyBorder="1" applyAlignment="1">
      <alignment horizontal="left" vertical="center" indent="1"/>
    </xf>
    <xf numFmtId="0" fontId="5" fillId="0" borderId="3" xfId="0" applyNumberFormat="1" applyFont="1" applyFill="1" applyBorder="1" applyAlignment="1">
      <alignment horizontal="right" vertical="center"/>
    </xf>
    <xf numFmtId="0" fontId="6" fillId="0" borderId="0" xfId="0" applyFont="1" applyFill="1" applyAlignment="1">
      <alignment horizontal="left" vertical="top" wrapText="1"/>
    </xf>
    <xf numFmtId="0" fontId="6" fillId="0" borderId="0" xfId="0" applyFont="1" applyFill="1" applyAlignment="1">
      <alignment horizontal="left" vertical="center" wrapText="1" indent="1"/>
    </xf>
    <xf numFmtId="0" fontId="6" fillId="0" borderId="0" xfId="0" applyFont="1" applyFill="1" applyAlignment="1">
      <alignment horizontal="left" vertical="top" wrapText="1"/>
    </xf>
    <xf numFmtId="166" fontId="6" fillId="0" borderId="0" xfId="0" applyNumberFormat="1" applyFont="1" applyFill="1" applyBorder="1" applyAlignment="1">
      <alignment horizontal="center" vertical="center"/>
    </xf>
    <xf numFmtId="166" fontId="6" fillId="0" borderId="0" xfId="0" applyNumberFormat="1" applyFont="1" applyFill="1" applyBorder="1" applyAlignment="1">
      <alignment horizontal="center" vertical="center" wrapText="1"/>
    </xf>
    <xf numFmtId="0" fontId="6" fillId="0" borderId="0" xfId="0" applyNumberFormat="1" applyFont="1" applyFill="1" applyBorder="1" applyAlignment="1">
      <alignment horizontal="center" vertical="center" wrapText="1"/>
    </xf>
    <xf numFmtId="0" fontId="3" fillId="0" borderId="3" xfId="0" applyFont="1" applyFill="1" applyBorder="1" applyAlignment="1">
      <alignment vertical="top"/>
    </xf>
    <xf numFmtId="0" fontId="3" fillId="0" borderId="0" xfId="0" applyFont="1" applyFill="1" applyAlignment="1">
      <alignment vertical="top"/>
    </xf>
    <xf numFmtId="0" fontId="5" fillId="0" borderId="1" xfId="0" applyFont="1" applyFill="1" applyBorder="1" applyAlignment="1">
      <alignment vertical="center"/>
    </xf>
    <xf numFmtId="0" fontId="5" fillId="0" borderId="1" xfId="0" applyFont="1" applyFill="1" applyBorder="1" applyAlignment="1">
      <alignment horizontal="right" vertical="center"/>
    </xf>
    <xf numFmtId="0" fontId="5" fillId="0" borderId="1" xfId="0" applyNumberFormat="1" applyFont="1" applyFill="1" applyBorder="1" applyAlignment="1">
      <alignment horizontal="right" vertical="center"/>
    </xf>
    <xf numFmtId="0" fontId="6" fillId="0" borderId="0" xfId="0" quotePrefix="1" applyFont="1" applyFill="1" applyAlignment="1">
      <alignment horizontal="right" vertical="center" wrapText="1"/>
    </xf>
    <xf numFmtId="0" fontId="6" fillId="0" borderId="0" xfId="0" quotePrefix="1" applyFont="1" applyFill="1" applyAlignment="1">
      <alignment horizontal="right" vertical="center"/>
    </xf>
    <xf numFmtId="0" fontId="6" fillId="0" borderId="0" xfId="0" applyFont="1" applyFill="1" applyAlignment="1">
      <alignment horizontal="left" vertical="center"/>
    </xf>
    <xf numFmtId="0" fontId="6" fillId="0" borderId="0" xfId="0" applyFont="1" applyFill="1" applyAlignment="1">
      <alignment horizontal="left" vertical="center" indent="1"/>
    </xf>
    <xf numFmtId="0" fontId="6" fillId="0" borderId="0" xfId="0" applyFont="1" applyFill="1" applyAlignment="1">
      <alignment horizontal="right" vertical="center" wrapText="1"/>
    </xf>
    <xf numFmtId="166" fontId="6" fillId="0" borderId="3" xfId="0" applyNumberFormat="1" applyFont="1" applyFill="1" applyBorder="1" applyAlignment="1">
      <alignment horizontal="right" vertical="center"/>
    </xf>
    <xf numFmtId="164" fontId="6" fillId="0" borderId="0" xfId="0" applyNumberFormat="1" applyFont="1" applyFill="1" applyBorder="1" applyAlignment="1">
      <alignment horizontal="right" vertical="center"/>
    </xf>
    <xf numFmtId="164" fontId="6" fillId="0" borderId="0" xfId="0" applyNumberFormat="1" applyFont="1" applyFill="1" applyAlignment="1">
      <alignment horizontal="right" vertical="center"/>
    </xf>
    <xf numFmtId="4" fontId="6" fillId="0" borderId="0" xfId="0" applyNumberFormat="1" applyFont="1" applyFill="1" applyAlignment="1">
      <alignment vertical="center"/>
    </xf>
    <xf numFmtId="0" fontId="7" fillId="0" borderId="3" xfId="0" applyFont="1" applyFill="1" applyBorder="1" applyAlignment="1">
      <alignment horizontal="left" vertical="center" indent="2"/>
    </xf>
    <xf numFmtId="0" fontId="7" fillId="0" borderId="3" xfId="0" applyFont="1" applyFill="1" applyBorder="1" applyAlignment="1">
      <alignment horizontal="left" vertical="center" indent="1"/>
    </xf>
    <xf numFmtId="0" fontId="5" fillId="0" borderId="2" xfId="0" applyNumberFormat="1" applyFont="1" applyFill="1" applyBorder="1" applyAlignment="1">
      <alignment horizontal="right" vertical="center" wrapText="1"/>
    </xf>
    <xf numFmtId="0" fontId="2" fillId="0" borderId="0" xfId="0" applyFont="1" applyFill="1"/>
    <xf numFmtId="0" fontId="7" fillId="0" borderId="0" xfId="0" applyFont="1" applyFill="1" applyAlignment="1">
      <alignment horizontal="right" vertical="center"/>
    </xf>
    <xf numFmtId="173" fontId="7" fillId="0" borderId="3" xfId="0" applyNumberFormat="1" applyFont="1" applyFill="1" applyBorder="1" applyAlignment="1">
      <alignment horizontal="right" vertical="center"/>
    </xf>
    <xf numFmtId="0" fontId="3" fillId="0" borderId="0" xfId="0" applyFont="1" applyFill="1" applyAlignment="1">
      <alignment vertical="top"/>
    </xf>
    <xf numFmtId="0" fontId="5" fillId="0" borderId="1" xfId="0" applyFont="1" applyFill="1" applyBorder="1" applyAlignment="1">
      <alignment vertical="center"/>
    </xf>
    <xf numFmtId="0" fontId="5" fillId="0" borderId="1" xfId="0" applyFont="1" applyFill="1" applyBorder="1" applyAlignment="1">
      <alignment horizontal="right" vertical="center"/>
    </xf>
    <xf numFmtId="0" fontId="5" fillId="0" borderId="1" xfId="0" applyNumberFormat="1" applyFont="1" applyFill="1" applyBorder="1" applyAlignment="1">
      <alignment horizontal="right" vertical="center"/>
    </xf>
    <xf numFmtId="0" fontId="5" fillId="0" borderId="0" xfId="0" applyFont="1" applyFill="1" applyBorder="1" applyAlignment="1">
      <alignment vertical="center"/>
    </xf>
    <xf numFmtId="0" fontId="5" fillId="0" borderId="0" xfId="0" applyFont="1" applyFill="1" applyBorder="1" applyAlignment="1">
      <alignment horizontal="right" vertical="center"/>
    </xf>
    <xf numFmtId="165" fontId="6" fillId="0" borderId="0" xfId="0" applyNumberFormat="1" applyFont="1" applyFill="1" applyAlignment="1">
      <alignment vertical="center"/>
    </xf>
    <xf numFmtId="0" fontId="7" fillId="0" borderId="0" xfId="0" applyFont="1" applyFill="1" applyAlignment="1">
      <alignment horizontal="left" vertical="center"/>
    </xf>
    <xf numFmtId="0" fontId="7" fillId="0" borderId="0" xfId="0" applyFont="1" applyFill="1" applyAlignment="1">
      <alignment vertical="center"/>
    </xf>
    <xf numFmtId="165" fontId="7" fillId="0" borderId="0" xfId="0" applyNumberFormat="1" applyFont="1" applyFill="1" applyAlignment="1">
      <alignment vertical="center"/>
    </xf>
    <xf numFmtId="165" fontId="6" fillId="0" borderId="0" xfId="0" applyNumberFormat="1" applyFont="1" applyFill="1" applyAlignment="1">
      <alignment horizontal="right" vertical="center"/>
    </xf>
    <xf numFmtId="165" fontId="6" fillId="0" borderId="0" xfId="0" applyNumberFormat="1" applyFont="1" applyFill="1" applyBorder="1" applyAlignment="1">
      <alignment vertical="center"/>
    </xf>
    <xf numFmtId="0" fontId="6" fillId="0" borderId="0" xfId="0" applyFont="1" applyFill="1" applyBorder="1" applyAlignment="1">
      <alignment horizontal="left" vertical="center" indent="1"/>
    </xf>
    <xf numFmtId="0" fontId="6" fillId="0" borderId="0" xfId="0" applyFont="1" applyFill="1" applyBorder="1" applyAlignment="1">
      <alignment vertical="center"/>
    </xf>
    <xf numFmtId="0" fontId="7" fillId="0" borderId="3" xfId="0" applyFont="1" applyFill="1" applyBorder="1" applyAlignment="1">
      <alignment horizontal="left" vertical="center"/>
    </xf>
    <xf numFmtId="0" fontId="7" fillId="0" borderId="3" xfId="0" applyFont="1" applyFill="1" applyBorder="1" applyAlignment="1">
      <alignment vertical="center"/>
    </xf>
    <xf numFmtId="164" fontId="6" fillId="0" borderId="0" xfId="0" applyNumberFormat="1" applyFont="1" applyFill="1" applyBorder="1" applyAlignment="1">
      <alignment horizontal="right" vertical="center"/>
    </xf>
    <xf numFmtId="0" fontId="5" fillId="0" borderId="0" xfId="0" applyFont="1" applyFill="1" applyAlignment="1">
      <alignment vertical="top"/>
    </xf>
    <xf numFmtId="0" fontId="6" fillId="0" borderId="0" xfId="0" applyFont="1" applyFill="1" applyAlignment="1">
      <alignment horizontal="right" vertical="top"/>
    </xf>
    <xf numFmtId="0" fontId="6" fillId="0" borderId="0" xfId="0" applyFont="1" applyFill="1" applyBorder="1" applyAlignment="1">
      <alignment horizontal="right"/>
    </xf>
    <xf numFmtId="0" fontId="7" fillId="0" borderId="0" xfId="0" applyFont="1" applyFill="1" applyBorder="1" applyAlignment="1">
      <alignment horizontal="right" vertical="center"/>
    </xf>
    <xf numFmtId="17" fontId="7" fillId="0" borderId="0" xfId="0" applyNumberFormat="1" applyFont="1" applyFill="1" applyAlignment="1">
      <alignment vertical="center"/>
    </xf>
    <xf numFmtId="17" fontId="6" fillId="0" borderId="0" xfId="0" applyNumberFormat="1" applyFont="1" applyFill="1" applyAlignment="1">
      <alignment vertical="center"/>
    </xf>
    <xf numFmtId="0" fontId="7" fillId="0" borderId="3" xfId="0" applyFont="1" applyFill="1" applyBorder="1" applyAlignment="1">
      <alignment horizontal="right" vertical="center"/>
    </xf>
    <xf numFmtId="0" fontId="6" fillId="0" borderId="0" xfId="0" applyFont="1" applyFill="1" applyAlignment="1">
      <alignment horizontal="justify" vertical="top" wrapText="1"/>
    </xf>
    <xf numFmtId="0" fontId="6" fillId="0" borderId="0" xfId="0" applyFont="1" applyFill="1" applyBorder="1" applyAlignment="1">
      <alignment horizontal="right" vertical="top"/>
    </xf>
    <xf numFmtId="165" fontId="7" fillId="0" borderId="0" xfId="0" applyNumberFormat="1" applyFont="1" applyFill="1" applyBorder="1" applyAlignment="1">
      <alignment horizontal="right" vertical="center"/>
    </xf>
    <xf numFmtId="0" fontId="2" fillId="0" borderId="0" xfId="0" applyFont="1" applyFill="1"/>
    <xf numFmtId="0" fontId="6" fillId="0" borderId="0" xfId="0" quotePrefix="1" applyFont="1" applyFill="1" applyAlignment="1">
      <alignment horizontal="right" vertical="center"/>
    </xf>
    <xf numFmtId="0" fontId="7" fillId="0" borderId="0" xfId="0" quotePrefix="1" applyFont="1" applyFill="1" applyAlignment="1">
      <alignment horizontal="right" vertical="center"/>
    </xf>
    <xf numFmtId="176" fontId="7" fillId="0" borderId="0" xfId="0" applyNumberFormat="1" applyFont="1" applyFill="1" applyAlignment="1">
      <alignment vertical="center"/>
    </xf>
    <xf numFmtId="0" fontId="7" fillId="0" borderId="0" xfId="0" applyFont="1" applyFill="1" applyAlignment="1">
      <alignment horizontal="left" vertical="center"/>
    </xf>
    <xf numFmtId="0" fontId="7" fillId="0" borderId="0" xfId="0" quotePrefix="1" applyFont="1" applyFill="1" applyBorder="1" applyAlignment="1">
      <alignment horizontal="right" vertical="center"/>
    </xf>
    <xf numFmtId="0" fontId="6" fillId="0" borderId="0" xfId="0" applyFont="1" applyFill="1" applyBorder="1" applyAlignment="1">
      <alignment horizontal="left" vertical="center" indent="1"/>
    </xf>
    <xf numFmtId="0" fontId="7" fillId="0" borderId="3" xfId="0" applyFont="1" applyFill="1" applyBorder="1" applyAlignment="1">
      <alignment horizontal="left" vertical="center"/>
    </xf>
    <xf numFmtId="0" fontId="7" fillId="0" borderId="0" xfId="0" applyFont="1" applyFill="1" applyBorder="1" applyAlignment="1">
      <alignment horizontal="left" vertical="center"/>
    </xf>
    <xf numFmtId="0" fontId="6" fillId="0" borderId="0" xfId="0" applyFont="1" applyFill="1" applyBorder="1" applyAlignment="1">
      <alignment horizontal="left" vertical="top"/>
    </xf>
    <xf numFmtId="0" fontId="6" fillId="0" borderId="0" xfId="0" applyFont="1" applyFill="1" applyAlignment="1">
      <alignment horizontal="left" vertical="top"/>
    </xf>
    <xf numFmtId="1" fontId="6" fillId="0" borderId="0" xfId="0" applyNumberFormat="1" applyFont="1" applyFill="1" applyAlignment="1">
      <alignment horizontal="right" vertical="center"/>
    </xf>
    <xf numFmtId="0" fontId="6" fillId="0" borderId="0" xfId="0" applyFont="1" applyFill="1" applyBorder="1" applyAlignment="1">
      <alignment vertical="top"/>
    </xf>
    <xf numFmtId="0" fontId="6" fillId="0" borderId="0" xfId="0" applyFont="1" applyFill="1" applyBorder="1" applyAlignment="1">
      <alignment horizontal="right" vertical="top"/>
    </xf>
    <xf numFmtId="175" fontId="6" fillId="0" borderId="0" xfId="0" applyNumberFormat="1" applyFont="1" applyFill="1" applyAlignment="1">
      <alignment horizontal="right" vertical="center"/>
    </xf>
    <xf numFmtId="175" fontId="6" fillId="0" borderId="0" xfId="0" applyNumberFormat="1" applyFont="1" applyFill="1" applyAlignment="1">
      <alignment vertical="center"/>
    </xf>
    <xf numFmtId="173" fontId="6" fillId="0" borderId="0" xfId="0" applyNumberFormat="1" applyFont="1" applyFill="1" applyAlignment="1">
      <alignment horizontal="right" vertical="center"/>
    </xf>
    <xf numFmtId="167" fontId="6" fillId="0" borderId="0" xfId="0" applyNumberFormat="1" applyFont="1" applyFill="1" applyAlignment="1">
      <alignment vertical="center"/>
    </xf>
    <xf numFmtId="0" fontId="5" fillId="0" borderId="1" xfId="0" applyFont="1" applyFill="1" applyBorder="1" applyAlignment="1">
      <alignment horizontal="center" vertical="center"/>
    </xf>
    <xf numFmtId="0" fontId="5" fillId="0" borderId="0" xfId="0" applyFont="1" applyFill="1" applyBorder="1" applyAlignment="1">
      <alignment horizontal="center" vertical="center"/>
    </xf>
    <xf numFmtId="0" fontId="6" fillId="0" borderId="0" xfId="0" applyFont="1" applyFill="1" applyBorder="1" applyAlignment="1">
      <alignment horizontal="center" vertical="center"/>
    </xf>
    <xf numFmtId="166" fontId="6" fillId="0" borderId="0" xfId="0" applyNumberFormat="1" applyFont="1" applyFill="1" applyAlignment="1">
      <alignment horizontal="left" vertical="center"/>
    </xf>
    <xf numFmtId="0" fontId="6" fillId="0" borderId="0" xfId="0" applyFont="1" applyFill="1" applyAlignment="1">
      <alignment horizontal="center" vertical="center"/>
    </xf>
    <xf numFmtId="0" fontId="7" fillId="0" borderId="0" xfId="0" applyFont="1" applyFill="1" applyBorder="1" applyAlignment="1">
      <alignment horizontal="center" vertical="center"/>
    </xf>
    <xf numFmtId="0" fontId="7" fillId="0" borderId="3" xfId="0" applyFont="1" applyFill="1" applyBorder="1" applyAlignment="1">
      <alignment horizontal="center" vertical="center"/>
    </xf>
    <xf numFmtId="164" fontId="4" fillId="0" borderId="0" xfId="0" applyNumberFormat="1" applyFont="1" applyFill="1" applyBorder="1" applyAlignment="1">
      <alignment vertical="top" wrapText="1"/>
    </xf>
    <xf numFmtId="0" fontId="6" fillId="0" borderId="0" xfId="0" quotePrefix="1" applyFont="1" applyFill="1" applyAlignment="1">
      <alignment horizontal="center" vertical="center" wrapText="1"/>
    </xf>
    <xf numFmtId="0" fontId="7" fillId="0" borderId="0" xfId="0" quotePrefix="1" applyFont="1" applyFill="1" applyBorder="1" applyAlignment="1">
      <alignment horizontal="center" vertical="center" wrapText="1"/>
    </xf>
    <xf numFmtId="0" fontId="6" fillId="0" borderId="0" xfId="0" applyFont="1" applyFill="1" applyAlignment="1">
      <alignment horizontal="center" vertical="top"/>
    </xf>
    <xf numFmtId="0" fontId="6" fillId="0" borderId="0" xfId="0" applyFont="1" applyFill="1" applyAlignment="1">
      <alignment horizontal="right" vertical="top"/>
    </xf>
    <xf numFmtId="164" fontId="6" fillId="0" borderId="0" xfId="0" applyNumberFormat="1" applyFont="1" applyFill="1" applyAlignment="1">
      <alignment horizontal="right" vertical="top"/>
    </xf>
    <xf numFmtId="164" fontId="6" fillId="0" borderId="0" xfId="0" applyNumberFormat="1" applyFont="1" applyFill="1" applyAlignment="1">
      <alignment horizontal="left" vertical="center"/>
    </xf>
    <xf numFmtId="2" fontId="6" fillId="0" borderId="0" xfId="0" applyNumberFormat="1" applyFont="1" applyFill="1" applyAlignment="1">
      <alignment horizontal="right" vertical="center"/>
    </xf>
    <xf numFmtId="175" fontId="6" fillId="0" borderId="0" xfId="0" applyNumberFormat="1" applyFont="1" applyFill="1" applyBorder="1" applyAlignment="1">
      <alignment horizontal="right" vertical="center"/>
    </xf>
    <xf numFmtId="175" fontId="7" fillId="0" borderId="0" xfId="0" applyNumberFormat="1" applyFont="1" applyFill="1" applyBorder="1" applyAlignment="1">
      <alignment horizontal="right" vertical="center"/>
    </xf>
    <xf numFmtId="0" fontId="7" fillId="0" borderId="0" xfId="0" applyNumberFormat="1" applyFont="1" applyFill="1" applyBorder="1" applyAlignment="1">
      <alignment horizontal="right" vertical="center"/>
    </xf>
    <xf numFmtId="2" fontId="7" fillId="0" borderId="3" xfId="0" applyNumberFormat="1" applyFont="1" applyFill="1" applyBorder="1" applyAlignment="1">
      <alignment horizontal="right" vertical="center"/>
    </xf>
    <xf numFmtId="0" fontId="7" fillId="0" borderId="0" xfId="0" quotePrefix="1" applyFont="1" applyFill="1" applyBorder="1" applyAlignment="1">
      <alignment horizontal="right" vertical="center" wrapText="1"/>
    </xf>
    <xf numFmtId="165" fontId="6" fillId="0" borderId="0" xfId="0" applyNumberFormat="1" applyFont="1" applyFill="1" applyBorder="1" applyAlignment="1">
      <alignment horizontal="right" vertical="center"/>
    </xf>
    <xf numFmtId="4" fontId="6" fillId="0" borderId="0" xfId="0" applyNumberFormat="1" applyFont="1" applyFill="1" applyAlignment="1">
      <alignment vertical="center"/>
    </xf>
    <xf numFmtId="0" fontId="7" fillId="0" borderId="0" xfId="0" applyFont="1" applyFill="1" applyBorder="1" applyAlignment="1">
      <alignment vertical="center"/>
    </xf>
    <xf numFmtId="0" fontId="6" fillId="0" borderId="3" xfId="0" applyFont="1" applyFill="1" applyBorder="1" applyAlignment="1">
      <alignment vertical="center"/>
    </xf>
    <xf numFmtId="0" fontId="6" fillId="0" borderId="3" xfId="0" applyFont="1" applyFill="1" applyBorder="1" applyAlignment="1">
      <alignment horizontal="right" vertical="center"/>
    </xf>
    <xf numFmtId="165" fontId="6" fillId="0" borderId="0" xfId="0" applyNumberFormat="1" applyFont="1" applyFill="1" applyAlignment="1">
      <alignment horizontal="left" vertical="center"/>
    </xf>
    <xf numFmtId="0" fontId="5" fillId="0" borderId="1" xfId="0" applyFont="1" applyFill="1" applyBorder="1" applyAlignment="1">
      <alignment vertical="center" wrapText="1"/>
    </xf>
    <xf numFmtId="0" fontId="5" fillId="0" borderId="1" xfId="0" applyFont="1" applyFill="1" applyBorder="1" applyAlignment="1">
      <alignment horizontal="right" vertical="center" wrapText="1"/>
    </xf>
    <xf numFmtId="0" fontId="5" fillId="0" borderId="1" xfId="0" applyNumberFormat="1" applyFont="1" applyFill="1" applyBorder="1" applyAlignment="1">
      <alignment horizontal="right" vertical="center" wrapText="1"/>
    </xf>
    <xf numFmtId="0" fontId="6" fillId="0" borderId="0" xfId="0" applyFont="1" applyFill="1" applyAlignment="1">
      <alignment vertical="center" wrapText="1"/>
    </xf>
    <xf numFmtId="4" fontId="7" fillId="0" borderId="0" xfId="0" applyNumberFormat="1" applyFont="1" applyFill="1" applyAlignment="1">
      <alignment vertical="center"/>
    </xf>
    <xf numFmtId="165" fontId="7" fillId="0" borderId="0" xfId="0" applyNumberFormat="1" applyFont="1" applyFill="1" applyAlignment="1">
      <alignment horizontal="right" vertical="center"/>
    </xf>
    <xf numFmtId="174" fontId="6" fillId="0" borderId="0" xfId="0" applyNumberFormat="1" applyFont="1" applyFill="1" applyAlignment="1">
      <alignment horizontal="right" vertical="center"/>
    </xf>
    <xf numFmtId="166" fontId="6" fillId="0" borderId="0" xfId="0" applyNumberFormat="1" applyFont="1" applyFill="1" applyAlignment="1">
      <alignment vertical="center"/>
    </xf>
    <xf numFmtId="0" fontId="7" fillId="0" borderId="0" xfId="0" applyFont="1" applyFill="1" applyBorder="1" applyAlignment="1">
      <alignment horizontal="left" vertical="center" indent="1"/>
    </xf>
    <xf numFmtId="167" fontId="6" fillId="0" borderId="0" xfId="0" applyNumberFormat="1" applyFont="1" applyFill="1" applyAlignment="1">
      <alignment horizontal="left" vertical="center"/>
    </xf>
    <xf numFmtId="165" fontId="6" fillId="0" borderId="0" xfId="0" applyNumberFormat="1" applyFont="1" applyFill="1" applyAlignment="1">
      <alignment horizontal="left" vertical="center"/>
    </xf>
    <xf numFmtId="166" fontId="7" fillId="0" borderId="0" xfId="0" applyNumberFormat="1" applyFont="1" applyFill="1" applyBorder="1" applyAlignment="1">
      <alignment vertical="top"/>
    </xf>
    <xf numFmtId="174" fontId="6" fillId="0" borderId="0" xfId="0" applyNumberFormat="1" applyFont="1" applyFill="1" applyAlignment="1">
      <alignment horizontal="left" vertical="center"/>
    </xf>
    <xf numFmtId="0" fontId="6" fillId="0" borderId="0" xfId="0" applyFont="1" applyFill="1" applyBorder="1" applyAlignment="1">
      <alignment horizontal="center"/>
    </xf>
    <xf numFmtId="174" fontId="6" fillId="0" borderId="0" xfId="0" applyNumberFormat="1" applyFont="1" applyFill="1" applyAlignment="1">
      <alignment vertical="center"/>
    </xf>
    <xf numFmtId="0" fontId="7" fillId="0" borderId="0" xfId="0" applyFont="1" applyFill="1" applyAlignment="1">
      <alignment horizontal="left" vertical="center" indent="2"/>
    </xf>
    <xf numFmtId="0" fontId="7" fillId="0" borderId="0" xfId="0" applyFont="1" applyFill="1" applyAlignment="1">
      <alignment horizontal="left" vertical="center" indent="1"/>
    </xf>
    <xf numFmtId="0" fontId="6" fillId="0" borderId="0" xfId="0" quotePrefix="1" applyFont="1" applyFill="1" applyBorder="1" applyAlignment="1">
      <alignment horizontal="right" vertical="center"/>
    </xf>
    <xf numFmtId="0" fontId="7" fillId="0" borderId="3" xfId="0" quotePrefix="1" applyFont="1" applyFill="1" applyBorder="1" applyAlignment="1">
      <alignment horizontal="right" vertical="center" wrapText="1"/>
    </xf>
    <xf numFmtId="0" fontId="5" fillId="0" borderId="0" xfId="0" applyFont="1" applyFill="1" applyAlignment="1">
      <alignment vertical="top"/>
    </xf>
    <xf numFmtId="0" fontId="6" fillId="0" borderId="0" xfId="0" applyFont="1" applyFill="1" applyAlignment="1">
      <alignment vertical="top"/>
    </xf>
    <xf numFmtId="0" fontId="3" fillId="0" borderId="0" xfId="0" applyFont="1" applyFill="1" applyBorder="1" applyAlignment="1">
      <alignment vertical="top"/>
    </xf>
    <xf numFmtId="0" fontId="6" fillId="0" borderId="0" xfId="0" applyNumberFormat="1" applyFont="1" applyFill="1" applyBorder="1" applyAlignment="1">
      <alignment vertical="center" wrapText="1"/>
    </xf>
    <xf numFmtId="0" fontId="6" fillId="0" borderId="0" xfId="0" applyFont="1" applyFill="1" applyAlignment="1">
      <alignment horizontal="left" vertical="center"/>
    </xf>
    <xf numFmtId="0" fontId="7" fillId="0" borderId="0" xfId="0" applyFont="1" applyFill="1" applyBorder="1" applyAlignment="1">
      <alignment horizontal="left" vertical="center"/>
    </xf>
    <xf numFmtId="0" fontId="6" fillId="0" borderId="0" xfId="0" applyFont="1" applyFill="1" applyAlignment="1">
      <alignment vertical="top"/>
    </xf>
    <xf numFmtId="0" fontId="3" fillId="0" borderId="3" xfId="0" applyFont="1" applyFill="1" applyBorder="1" applyAlignment="1">
      <alignment vertical="top"/>
    </xf>
    <xf numFmtId="0" fontId="3" fillId="0" borderId="0" xfId="0" applyFont="1" applyFill="1" applyAlignment="1">
      <alignment vertical="top"/>
    </xf>
    <xf numFmtId="0" fontId="5" fillId="0" borderId="1" xfId="0" applyFont="1" applyFill="1" applyBorder="1" applyAlignment="1">
      <alignment vertical="center"/>
    </xf>
    <xf numFmtId="0" fontId="5" fillId="0" borderId="1" xfId="0" applyFont="1" applyFill="1" applyBorder="1" applyAlignment="1">
      <alignment horizontal="right" vertical="center"/>
    </xf>
    <xf numFmtId="0" fontId="5" fillId="0" borderId="1" xfId="0" applyNumberFormat="1" applyFont="1" applyFill="1" applyBorder="1" applyAlignment="1">
      <alignment horizontal="right" vertical="center"/>
    </xf>
    <xf numFmtId="0" fontId="6" fillId="0" borderId="0" xfId="0" applyFont="1" applyFill="1" applyBorder="1" applyAlignment="1">
      <alignment vertical="center"/>
    </xf>
    <xf numFmtId="3" fontId="6" fillId="0" borderId="0" xfId="0" applyNumberFormat="1" applyFont="1" applyFill="1" applyAlignment="1">
      <alignment vertical="center"/>
    </xf>
    <xf numFmtId="0" fontId="6" fillId="0" borderId="3" xfId="0" applyFont="1" applyFill="1" applyBorder="1" applyAlignment="1">
      <alignment vertical="center"/>
    </xf>
    <xf numFmtId="0" fontId="6" fillId="0" borderId="3" xfId="0" quotePrefix="1" applyFont="1" applyFill="1" applyBorder="1" applyAlignment="1">
      <alignment horizontal="right" vertical="center" wrapText="1"/>
    </xf>
    <xf numFmtId="0" fontId="6" fillId="0" borderId="0" xfId="0" applyFont="1" applyFill="1" applyBorder="1" applyAlignment="1">
      <alignment horizontal="right" vertical="center"/>
    </xf>
    <xf numFmtId="165" fontId="2" fillId="0" borderId="0" xfId="0" applyNumberFormat="1" applyFont="1" applyFill="1" applyAlignment="1">
      <alignment horizontal="right"/>
    </xf>
    <xf numFmtId="0" fontId="2" fillId="0" borderId="0" xfId="0" applyFont="1" applyFill="1" applyAlignment="1">
      <alignment horizontal="right"/>
    </xf>
    <xf numFmtId="164" fontId="6" fillId="0" borderId="0" xfId="0" applyNumberFormat="1" applyFont="1" applyFill="1" applyAlignment="1">
      <alignment horizontal="right" vertical="center"/>
    </xf>
    <xf numFmtId="167" fontId="6" fillId="0" borderId="0" xfId="0" applyNumberFormat="1" applyFont="1" applyFill="1" applyAlignment="1">
      <alignment horizontal="right" vertical="center"/>
    </xf>
    <xf numFmtId="167" fontId="6" fillId="0" borderId="0" xfId="0" applyNumberFormat="1" applyFont="1" applyFill="1" applyAlignment="1">
      <alignment vertical="center"/>
    </xf>
    <xf numFmtId="0" fontId="6" fillId="0" borderId="0" xfId="0" quotePrefix="1" applyFont="1" applyFill="1" applyBorder="1" applyAlignment="1">
      <alignment horizontal="right" vertical="center" wrapText="1"/>
    </xf>
    <xf numFmtId="0" fontId="7" fillId="0" borderId="3" xfId="0" quotePrefix="1" applyFont="1" applyFill="1" applyBorder="1" applyAlignment="1">
      <alignment horizontal="right" vertical="center" wrapText="1"/>
    </xf>
    <xf numFmtId="0" fontId="6" fillId="0" borderId="0" xfId="0" applyFont="1" applyFill="1" applyBorder="1" applyAlignment="1">
      <alignment horizontal="left"/>
    </xf>
    <xf numFmtId="0" fontId="6" fillId="0" borderId="0" xfId="0" applyFont="1" applyFill="1" applyBorder="1" applyAlignment="1">
      <alignment horizontal="right"/>
    </xf>
    <xf numFmtId="0" fontId="6" fillId="0" borderId="0" xfId="0" applyFont="1" applyFill="1" applyAlignment="1"/>
    <xf numFmtId="0" fontId="6" fillId="0" borderId="0" xfId="0" applyFont="1" applyFill="1" applyAlignment="1">
      <alignment horizontal="justify" vertical="top" wrapText="1"/>
    </xf>
    <xf numFmtId="165" fontId="2" fillId="0" borderId="0" xfId="0" applyNumberFormat="1" applyFont="1" applyFill="1"/>
    <xf numFmtId="0" fontId="6" fillId="0" borderId="0" xfId="0" applyFont="1" applyFill="1" applyBorder="1" applyAlignment="1">
      <alignment horizontal="left" vertical="center"/>
    </xf>
    <xf numFmtId="165" fontId="6" fillId="0" borderId="0" xfId="0" applyNumberFormat="1" applyFont="1" applyFill="1" applyAlignment="1">
      <alignment vertical="center"/>
    </xf>
    <xf numFmtId="0" fontId="8" fillId="0" borderId="0" xfId="0" applyFont="1" applyFill="1"/>
    <xf numFmtId="165" fontId="2" fillId="0" borderId="0" xfId="0" applyNumberFormat="1" applyFont="1" applyFill="1" applyAlignment="1">
      <alignment horizontal="left"/>
    </xf>
    <xf numFmtId="2" fontId="6" fillId="0" borderId="0" xfId="0" applyNumberFormat="1" applyFont="1" applyFill="1" applyAlignment="1">
      <alignment horizontal="right" vertical="center"/>
    </xf>
    <xf numFmtId="2" fontId="2" fillId="0" borderId="0" xfId="0" applyNumberFormat="1" applyFont="1" applyFill="1"/>
    <xf numFmtId="2" fontId="6" fillId="0" borderId="0" xfId="0" applyNumberFormat="1" applyFont="1" applyFill="1" applyAlignment="1">
      <alignment vertical="center"/>
    </xf>
    <xf numFmtId="0" fontId="7" fillId="0" borderId="0" xfId="0" quotePrefix="1" applyFont="1" applyFill="1" applyAlignment="1">
      <alignment horizontal="right" vertical="center" wrapText="1"/>
    </xf>
    <xf numFmtId="166" fontId="7" fillId="0" borderId="0" xfId="0" applyNumberFormat="1" applyFont="1" applyFill="1" applyBorder="1" applyAlignment="1">
      <alignment horizontal="right" vertical="center" wrapText="1"/>
    </xf>
    <xf numFmtId="0" fontId="7" fillId="0" borderId="3" xfId="0" applyFont="1" applyFill="1" applyBorder="1" applyAlignment="1">
      <alignment vertical="center"/>
    </xf>
    <xf numFmtId="3" fontId="6" fillId="0" borderId="0" xfId="0" applyNumberFormat="1" applyFont="1" applyFill="1" applyAlignment="1">
      <alignment vertical="top"/>
    </xf>
    <xf numFmtId="164" fontId="6" fillId="0" borderId="0" xfId="0" applyNumberFormat="1" applyFont="1" applyFill="1" applyAlignment="1">
      <alignment vertical="top"/>
    </xf>
    <xf numFmtId="0" fontId="6" fillId="0" borderId="0" xfId="0" applyFont="1" applyFill="1" applyAlignment="1">
      <alignment horizontal="right" vertical="center" wrapText="1"/>
    </xf>
    <xf numFmtId="0" fontId="6" fillId="0" borderId="0" xfId="0" quotePrefix="1" applyFont="1" applyFill="1" applyAlignment="1">
      <alignment horizontal="right" vertical="center"/>
    </xf>
    <xf numFmtId="0" fontId="7" fillId="0" borderId="0" xfId="0" applyFont="1" applyFill="1" applyBorder="1" applyAlignment="1">
      <alignment horizontal="right" vertical="center"/>
    </xf>
    <xf numFmtId="0" fontId="6" fillId="0" borderId="0" xfId="0" applyFont="1" applyFill="1" applyBorder="1" applyAlignment="1">
      <alignment horizontal="right" vertical="center" wrapText="1"/>
    </xf>
    <xf numFmtId="0" fontId="6" fillId="0" borderId="0" xfId="0" quotePrefix="1" applyFont="1" applyFill="1" applyBorder="1" applyAlignment="1">
      <alignment horizontal="right" vertical="center"/>
    </xf>
    <xf numFmtId="0" fontId="7" fillId="0" borderId="3" xfId="0" applyFont="1" applyFill="1" applyBorder="1" applyAlignment="1">
      <alignment horizontal="right" vertical="center"/>
    </xf>
    <xf numFmtId="164" fontId="6" fillId="0" borderId="0" xfId="0" applyNumberFormat="1" applyFont="1" applyFill="1" applyAlignment="1">
      <alignment horizontal="left" vertical="center"/>
    </xf>
    <xf numFmtId="4" fontId="6" fillId="0" borderId="0" xfId="0" applyNumberFormat="1" applyFont="1" applyFill="1" applyAlignment="1">
      <alignment vertical="center"/>
    </xf>
    <xf numFmtId="0" fontId="2" fillId="0" borderId="0" xfId="0" applyFont="1" applyFill="1"/>
    <xf numFmtId="4" fontId="2" fillId="0" borderId="0" xfId="0" applyNumberFormat="1" applyFont="1" applyFill="1"/>
    <xf numFmtId="173" fontId="6" fillId="0" borderId="0" xfId="0" applyNumberFormat="1" applyFont="1" applyFill="1" applyAlignment="1">
      <alignment vertical="center"/>
    </xf>
    <xf numFmtId="173" fontId="6" fillId="0" borderId="3" xfId="0" applyNumberFormat="1" applyFont="1" applyFill="1" applyBorder="1" applyAlignment="1">
      <alignment vertical="center"/>
    </xf>
    <xf numFmtId="0" fontId="6" fillId="0" borderId="0" xfId="0" applyFont="1" applyFill="1" applyAlignment="1">
      <alignment vertical="top" wrapText="1"/>
    </xf>
    <xf numFmtId="173" fontId="6" fillId="0" borderId="0" xfId="0" applyNumberFormat="1" applyFont="1" applyFill="1" applyAlignment="1">
      <alignment horizontal="right" vertical="center"/>
    </xf>
    <xf numFmtId="0" fontId="2" fillId="0" borderId="0" xfId="0" applyFont="1" applyFill="1" applyAlignment="1">
      <alignment vertical="center"/>
    </xf>
    <xf numFmtId="0" fontId="8" fillId="0" borderId="0" xfId="0" applyFont="1" applyFill="1"/>
    <xf numFmtId="4" fontId="8" fillId="0" borderId="0" xfId="0" applyNumberFormat="1" applyFont="1" applyFill="1"/>
    <xf numFmtId="165" fontId="7" fillId="0" borderId="0" xfId="0" applyNumberFormat="1" applyFont="1" applyFill="1" applyAlignment="1">
      <alignment vertical="center"/>
    </xf>
    <xf numFmtId="0" fontId="2" fillId="0" borderId="0" xfId="0" applyFont="1" applyFill="1" applyAlignment="1">
      <alignment vertical="top"/>
    </xf>
    <xf numFmtId="4" fontId="2" fillId="0" borderId="0" xfId="0" applyNumberFormat="1" applyFont="1" applyFill="1" applyAlignment="1">
      <alignment vertical="top"/>
    </xf>
    <xf numFmtId="0" fontId="6" fillId="0" borderId="0" xfId="0" applyFont="1" applyFill="1" applyAlignment="1"/>
    <xf numFmtId="0" fontId="5" fillId="0" borderId="0" xfId="0" applyFont="1" applyFill="1" applyAlignment="1">
      <alignment horizontal="right" vertical="center"/>
    </xf>
    <xf numFmtId="0" fontId="6" fillId="0" borderId="1" xfId="0" applyFont="1" applyFill="1" applyBorder="1" applyAlignment="1">
      <alignment horizontal="right" vertical="center"/>
    </xf>
    <xf numFmtId="0" fontId="5" fillId="0" borderId="0" xfId="0" applyFont="1" applyFill="1" applyBorder="1" applyAlignment="1">
      <alignment horizontal="left" vertical="center"/>
    </xf>
    <xf numFmtId="0" fontId="11" fillId="0" borderId="0" xfId="0" applyFont="1" applyFill="1" applyAlignment="1">
      <alignment horizontal="right" vertical="top" wrapText="1"/>
    </xf>
    <xf numFmtId="0" fontId="6" fillId="0" borderId="0" xfId="0" applyFont="1" applyFill="1" applyBorder="1" applyAlignment="1">
      <alignment horizontal="left" vertical="center" wrapText="1"/>
    </xf>
    <xf numFmtId="0" fontId="6" fillId="0" borderId="0" xfId="0" applyFont="1" applyFill="1" applyBorder="1" applyAlignment="1">
      <alignment vertical="center" wrapText="1"/>
    </xf>
    <xf numFmtId="0" fontId="6" fillId="0" borderId="0" xfId="0" applyFont="1" applyFill="1" applyBorder="1" applyAlignment="1">
      <alignment horizontal="right" vertical="center" wrapText="1"/>
    </xf>
    <xf numFmtId="4" fontId="6" fillId="0" borderId="0" xfId="0" applyNumberFormat="1" applyFont="1" applyFill="1" applyAlignment="1">
      <alignmen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right" vertical="center" wrapText="1"/>
    </xf>
    <xf numFmtId="0" fontId="6" fillId="0" borderId="0" xfId="0" applyFont="1" applyFill="1" applyAlignment="1">
      <alignment vertical="center" wrapText="1"/>
    </xf>
    <xf numFmtId="0" fontId="5" fillId="0" borderId="0" xfId="0" applyFont="1" applyFill="1" applyBorder="1" applyAlignment="1">
      <alignment vertical="center" wrapText="1"/>
    </xf>
    <xf numFmtId="0" fontId="5" fillId="0" borderId="0" xfId="0" applyFont="1" applyFill="1" applyBorder="1" applyAlignment="1">
      <alignment horizontal="right" vertical="center" wrapText="1"/>
    </xf>
    <xf numFmtId="49" fontId="6" fillId="0" borderId="0" xfId="0" quotePrefix="1" applyNumberFormat="1" applyFont="1" applyFill="1" applyBorder="1" applyAlignment="1">
      <alignment vertical="center"/>
    </xf>
    <xf numFmtId="0" fontId="12" fillId="0" borderId="0" xfId="0" applyFont="1" applyFill="1" applyAlignment="1">
      <alignment horizontal="right" vertical="top" wrapText="1"/>
    </xf>
    <xf numFmtId="0" fontId="12" fillId="0" borderId="3" xfId="0" applyFont="1" applyFill="1" applyBorder="1" applyAlignment="1">
      <alignment horizontal="right" vertical="top" wrapText="1"/>
    </xf>
    <xf numFmtId="0" fontId="6" fillId="0" borderId="0" xfId="0" applyFont="1" applyFill="1" applyAlignment="1">
      <alignment horizontal="left" vertical="top" wrapText="1" indent="1"/>
    </xf>
    <xf numFmtId="166" fontId="7" fillId="0" borderId="0" xfId="0" applyNumberFormat="1" applyFont="1" applyFill="1" applyBorder="1" applyAlignment="1">
      <alignment horizontal="left" vertical="top"/>
    </xf>
    <xf numFmtId="0" fontId="6" fillId="0" borderId="0" xfId="0" applyFont="1" applyFill="1" applyAlignment="1">
      <alignment vertical="center" wrapText="1"/>
    </xf>
    <xf numFmtId="0" fontId="6" fillId="0" borderId="0" xfId="0" applyFont="1" applyFill="1" applyAlignment="1">
      <alignment horizontal="right" vertical="center" indent="1"/>
    </xf>
    <xf numFmtId="167" fontId="7" fillId="0" borderId="0" xfId="0" applyNumberFormat="1" applyFont="1" applyFill="1" applyAlignment="1">
      <alignment horizontal="right" vertical="center"/>
    </xf>
    <xf numFmtId="173" fontId="6" fillId="0" borderId="0" xfId="0" applyNumberFormat="1" applyFont="1" applyFill="1" applyAlignment="1">
      <alignment vertical="center"/>
    </xf>
    <xf numFmtId="0" fontId="7" fillId="0" borderId="0" xfId="0" applyFont="1" applyFill="1" applyAlignment="1">
      <alignment horizontal="left" vertical="top" wrapText="1"/>
    </xf>
    <xf numFmtId="168" fontId="6" fillId="0" borderId="0" xfId="0" applyNumberFormat="1" applyFont="1" applyFill="1" applyBorder="1" applyAlignment="1">
      <alignment horizontal="right" vertical="center"/>
    </xf>
    <xf numFmtId="168" fontId="6" fillId="0" borderId="0" xfId="0" applyNumberFormat="1" applyFont="1" applyFill="1" applyBorder="1" applyAlignment="1">
      <alignment vertical="center"/>
    </xf>
    <xf numFmtId="0" fontId="2" fillId="0" borderId="0" xfId="0" applyFont="1" applyFill="1"/>
    <xf numFmtId="3" fontId="2" fillId="0" borderId="0" xfId="0" applyNumberFormat="1" applyFont="1" applyFill="1"/>
    <xf numFmtId="165" fontId="2" fillId="0" borderId="0" xfId="0" applyNumberFormat="1" applyFont="1" applyFill="1"/>
    <xf numFmtId="0" fontId="2" fillId="0" borderId="0" xfId="0" applyFont="1" applyFill="1" applyBorder="1" applyAlignment="1">
      <alignment vertical="center" wrapText="1"/>
    </xf>
    <xf numFmtId="0" fontId="2" fillId="0" borderId="0" xfId="0" applyFont="1" applyFill="1" applyAlignment="1">
      <alignment horizontal="left" vertical="center" wrapText="1" indent="1"/>
    </xf>
    <xf numFmtId="0" fontId="6" fillId="0" borderId="0" xfId="0" applyFont="1" applyFill="1" applyAlignment="1">
      <alignment vertical="top" wrapText="1"/>
    </xf>
    <xf numFmtId="0" fontId="6" fillId="0" borderId="0" xfId="0" applyFont="1" applyFill="1" applyAlignment="1">
      <alignment vertical="center"/>
    </xf>
    <xf numFmtId="0" fontId="6" fillId="0" borderId="0" xfId="0" applyFont="1" applyFill="1" applyAlignment="1">
      <alignment horizontal="left" vertical="center"/>
    </xf>
    <xf numFmtId="0" fontId="6" fillId="0" borderId="0" xfId="0" applyFont="1" applyFill="1" applyAlignment="1">
      <alignment horizontal="justify" vertical="top" wrapText="1"/>
    </xf>
    <xf numFmtId="166" fontId="6" fillId="0" borderId="0" xfId="0" applyNumberFormat="1" applyFont="1" applyFill="1" applyBorder="1" applyAlignment="1">
      <alignment horizontal="center" vertical="center" wrapText="1"/>
    </xf>
    <xf numFmtId="0" fontId="6" fillId="0" borderId="2" xfId="0" applyFont="1" applyFill="1" applyBorder="1" applyAlignment="1">
      <alignment vertical="center"/>
    </xf>
    <xf numFmtId="0" fontId="6" fillId="0" borderId="0" xfId="0" applyFont="1" applyFill="1" applyBorder="1" applyAlignment="1">
      <alignment vertical="top" wrapText="1"/>
    </xf>
    <xf numFmtId="0" fontId="6" fillId="0" borderId="0" xfId="0" applyFont="1" applyFill="1" applyAlignment="1">
      <alignment vertical="top"/>
    </xf>
    <xf numFmtId="0" fontId="6" fillId="0" borderId="0" xfId="0" applyNumberFormat="1" applyFont="1" applyFill="1" applyBorder="1" applyAlignment="1">
      <alignment horizontal="center" vertical="center" wrapText="1"/>
    </xf>
    <xf numFmtId="0" fontId="5" fillId="0" borderId="0" xfId="0" applyFont="1" applyFill="1" applyAlignment="1">
      <alignment vertical="top"/>
    </xf>
    <xf numFmtId="0" fontId="2" fillId="0" borderId="0" xfId="0" applyFont="1"/>
    <xf numFmtId="0" fontId="2" fillId="0" borderId="0" xfId="0" applyFont="1" applyAlignment="1">
      <alignment horizontal="right"/>
    </xf>
    <xf numFmtId="178" fontId="6" fillId="0" borderId="0" xfId="0" applyNumberFormat="1" applyFont="1" applyFill="1" applyBorder="1" applyAlignment="1">
      <alignment horizontal="right" vertical="center"/>
    </xf>
    <xf numFmtId="178" fontId="7" fillId="0" borderId="0" xfId="0" applyNumberFormat="1" applyFont="1" applyFill="1" applyBorder="1" applyAlignment="1">
      <alignment horizontal="right" vertical="center"/>
    </xf>
    <xf numFmtId="166" fontId="5" fillId="0" borderId="0" xfId="0" applyNumberFormat="1" applyFont="1" applyFill="1" applyBorder="1" applyAlignment="1">
      <alignment horizontal="right" vertical="center"/>
    </xf>
    <xf numFmtId="177" fontId="6" fillId="0" borderId="0" xfId="0" applyNumberFormat="1" applyFont="1" applyFill="1" applyBorder="1" applyAlignment="1">
      <alignment vertical="center"/>
    </xf>
    <xf numFmtId="177" fontId="6" fillId="0" borderId="0" xfId="0" applyNumberFormat="1" applyFont="1" applyFill="1" applyBorder="1" applyAlignment="1">
      <alignment horizontal="right" vertical="center"/>
    </xf>
    <xf numFmtId="177" fontId="7" fillId="0" borderId="0" xfId="0" applyNumberFormat="1" applyFont="1" applyFill="1" applyBorder="1" applyAlignment="1">
      <alignment horizontal="right" vertical="center"/>
    </xf>
    <xf numFmtId="0" fontId="2" fillId="0" borderId="2" xfId="0" applyFont="1" applyBorder="1"/>
    <xf numFmtId="0" fontId="6" fillId="0" borderId="0" xfId="0" applyFont="1" applyAlignment="1"/>
    <xf numFmtId="0" fontId="6" fillId="0" borderId="0" xfId="0" applyFont="1" applyAlignment="1">
      <alignment vertical="top"/>
    </xf>
    <xf numFmtId="0" fontId="6" fillId="0" borderId="0" xfId="0" applyFont="1" applyFill="1"/>
    <xf numFmtId="0" fontId="5" fillId="0" borderId="1" xfId="0" applyFont="1" applyBorder="1" applyAlignment="1">
      <alignment vertical="center"/>
    </xf>
    <xf numFmtId="0" fontId="5" fillId="0" borderId="1" xfId="0" applyFont="1" applyBorder="1" applyAlignment="1">
      <alignment horizontal="right" vertical="center"/>
    </xf>
    <xf numFmtId="0" fontId="5" fillId="0" borderId="1" xfId="0" applyNumberFormat="1" applyFont="1" applyBorder="1" applyAlignment="1">
      <alignment horizontal="right" vertical="center"/>
    </xf>
    <xf numFmtId="0" fontId="6" fillId="0" borderId="0" xfId="0" applyFont="1" applyAlignment="1">
      <alignment vertical="center"/>
    </xf>
    <xf numFmtId="0" fontId="5" fillId="0" borderId="0" xfId="0" applyFont="1" applyBorder="1" applyAlignment="1">
      <alignment vertical="center"/>
    </xf>
    <xf numFmtId="0" fontId="5" fillId="0" borderId="0" xfId="0" applyFont="1" applyBorder="1" applyAlignment="1">
      <alignment horizontal="right" vertical="center"/>
    </xf>
    <xf numFmtId="0" fontId="6" fillId="0" borderId="0" xfId="0" applyFont="1" applyBorder="1" applyAlignment="1">
      <alignment vertical="center"/>
    </xf>
    <xf numFmtId="164" fontId="6" fillId="0" borderId="0" xfId="0" applyNumberFormat="1"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left" vertical="center" indent="1"/>
    </xf>
    <xf numFmtId="0" fontId="7" fillId="0" borderId="0" xfId="0" applyFont="1" applyAlignment="1">
      <alignment horizontal="left" vertical="center"/>
    </xf>
    <xf numFmtId="0" fontId="7" fillId="0" borderId="0" xfId="0" applyFont="1" applyAlignment="1">
      <alignment vertical="center"/>
    </xf>
    <xf numFmtId="0" fontId="7" fillId="0" borderId="0" xfId="0" applyFont="1" applyBorder="1" applyAlignment="1">
      <alignment vertical="center"/>
    </xf>
    <xf numFmtId="0" fontId="7" fillId="0" borderId="0" xfId="0" applyFont="1" applyBorder="1" applyAlignment="1">
      <alignment horizontal="right" vertical="center"/>
    </xf>
    <xf numFmtId="0" fontId="6" fillId="0" borderId="0" xfId="0" applyFont="1" applyBorder="1" applyAlignment="1">
      <alignment horizontal="right" vertical="center"/>
    </xf>
    <xf numFmtId="165" fontId="6" fillId="0" borderId="0" xfId="0" applyNumberFormat="1" applyFont="1" applyBorder="1" applyAlignment="1">
      <alignment vertical="center"/>
    </xf>
    <xf numFmtId="165" fontId="6" fillId="0" borderId="0" xfId="0" applyNumberFormat="1" applyFont="1" applyBorder="1" applyAlignment="1">
      <alignment horizontal="right" vertical="center"/>
    </xf>
    <xf numFmtId="0" fontId="7" fillId="0" borderId="0" xfId="0" applyFont="1" applyBorder="1" applyAlignment="1">
      <alignment horizontal="left" vertical="center"/>
    </xf>
    <xf numFmtId="165" fontId="7" fillId="0" borderId="0" xfId="0" applyNumberFormat="1" applyFont="1" applyBorder="1" applyAlignment="1">
      <alignment horizontal="right" vertical="center"/>
    </xf>
    <xf numFmtId="0" fontId="6" fillId="0" borderId="2" xfId="0" applyFont="1" applyBorder="1" applyAlignment="1">
      <alignment vertical="center"/>
    </xf>
    <xf numFmtId="0" fontId="6" fillId="0" borderId="2" xfId="0" applyFont="1" applyBorder="1" applyAlignment="1">
      <alignment horizontal="right" vertical="center"/>
    </xf>
    <xf numFmtId="164" fontId="6" fillId="2" borderId="2" xfId="0" applyNumberFormat="1" applyFont="1" applyFill="1" applyBorder="1" applyAlignment="1">
      <alignment horizontal="center" vertical="center"/>
    </xf>
    <xf numFmtId="0" fontId="6" fillId="2" borderId="2" xfId="0" applyFont="1" applyFill="1" applyBorder="1" applyAlignment="1">
      <alignment horizontal="center" vertical="center"/>
    </xf>
    <xf numFmtId="0" fontId="6" fillId="0" borderId="2" xfId="0" applyFont="1" applyBorder="1" applyAlignment="1">
      <alignment horizontal="center" vertical="center"/>
    </xf>
    <xf numFmtId="0" fontId="5" fillId="0" borderId="0" xfId="0" applyFont="1" applyAlignment="1">
      <alignment vertical="top"/>
    </xf>
    <xf numFmtId="0" fontId="6" fillId="0" borderId="0" xfId="0" applyFont="1" applyAlignment="1">
      <alignment horizontal="right" vertical="center"/>
    </xf>
    <xf numFmtId="0" fontId="6" fillId="0" borderId="0" xfId="0" applyFont="1" applyAlignment="1">
      <alignment horizontal="right" vertical="top"/>
    </xf>
    <xf numFmtId="0" fontId="6" fillId="0" borderId="0" xfId="0" applyFont="1" applyAlignment="1">
      <alignment horizontal="center" vertical="top"/>
    </xf>
    <xf numFmtId="0" fontId="6" fillId="3" borderId="0" xfId="0" applyFont="1" applyFill="1" applyBorder="1" applyAlignment="1">
      <alignment horizontal="right" vertical="top"/>
    </xf>
    <xf numFmtId="164" fontId="6" fillId="0" borderId="0" xfId="0" applyNumberFormat="1" applyFont="1" applyAlignment="1">
      <alignment horizontal="right" vertical="center"/>
    </xf>
    <xf numFmtId="0" fontId="6" fillId="0" borderId="0" xfId="0" applyFont="1" applyBorder="1" applyAlignment="1">
      <alignment horizontal="right"/>
    </xf>
    <xf numFmtId="164" fontId="6" fillId="0" borderId="0" xfId="0" applyNumberFormat="1" applyFont="1" applyAlignment="1">
      <alignment horizontal="left" vertical="center"/>
    </xf>
    <xf numFmtId="0" fontId="6" fillId="0" borderId="0" xfId="0" applyFont="1" applyAlignment="1">
      <alignment horizontal="left" vertical="center"/>
    </xf>
    <xf numFmtId="0" fontId="6" fillId="0" borderId="2" xfId="0" applyFont="1" applyFill="1" applyBorder="1" applyAlignment="1">
      <alignment horizontal="right" vertical="center"/>
    </xf>
    <xf numFmtId="164" fontId="6" fillId="0" borderId="2" xfId="0" applyNumberFormat="1" applyFont="1" applyFill="1" applyBorder="1" applyAlignment="1">
      <alignment horizontal="left" vertical="center"/>
    </xf>
    <xf numFmtId="0" fontId="6" fillId="0" borderId="2" xfId="0" applyFont="1" applyFill="1" applyBorder="1" applyAlignment="1">
      <alignment horizontal="left" vertical="center"/>
    </xf>
    <xf numFmtId="0" fontId="6" fillId="0" borderId="0" xfId="0" applyFont="1" applyAlignment="1">
      <alignment horizontal="left" vertical="top"/>
    </xf>
    <xf numFmtId="178" fontId="6" fillId="0" borderId="0" xfId="0" applyNumberFormat="1" applyFont="1" applyBorder="1" applyAlignment="1">
      <alignment horizontal="center" vertical="center" wrapText="1"/>
    </xf>
    <xf numFmtId="178" fontId="6" fillId="0" borderId="0" xfId="0" applyNumberFormat="1" applyFont="1" applyBorder="1" applyAlignment="1">
      <alignment horizontal="right" vertical="center" wrapText="1"/>
    </xf>
    <xf numFmtId="0" fontId="6" fillId="0" borderId="0" xfId="0" applyFont="1" applyBorder="1" applyAlignment="1">
      <alignment horizontal="left" vertical="center" indent="1"/>
    </xf>
    <xf numFmtId="0" fontId="6" fillId="0" borderId="0" xfId="0" quotePrefix="1" applyFont="1" applyAlignment="1">
      <alignment horizontal="right" vertical="center"/>
    </xf>
    <xf numFmtId="0" fontId="6" fillId="0" borderId="0" xfId="0" quotePrefix="1" applyFont="1" applyBorder="1" applyAlignment="1">
      <alignment horizontal="right" vertical="center"/>
    </xf>
    <xf numFmtId="49" fontId="6" fillId="0" borderId="0" xfId="0" applyNumberFormat="1" applyFont="1" applyAlignment="1">
      <alignment horizontal="center" vertical="top"/>
    </xf>
    <xf numFmtId="0" fontId="7" fillId="0" borderId="0" xfId="0" quotePrefix="1" applyFont="1" applyAlignment="1">
      <alignment horizontal="right" vertical="top"/>
    </xf>
    <xf numFmtId="0" fontId="7" fillId="0" borderId="0" xfId="0" applyFont="1" applyBorder="1" applyAlignment="1">
      <alignment vertical="top"/>
    </xf>
    <xf numFmtId="0" fontId="7" fillId="0" borderId="0" xfId="0" applyFont="1" applyBorder="1" applyAlignment="1">
      <alignment horizontal="right" vertical="top"/>
    </xf>
    <xf numFmtId="165" fontId="7" fillId="0" borderId="0" xfId="0" applyNumberFormat="1" applyFont="1" applyAlignment="1">
      <alignment horizontal="right" vertical="center"/>
    </xf>
    <xf numFmtId="164" fontId="6" fillId="0" borderId="2" xfId="0" applyNumberFormat="1" applyFont="1" applyBorder="1" applyAlignment="1">
      <alignment horizontal="center" vertical="center"/>
    </xf>
    <xf numFmtId="0" fontId="6" fillId="0" borderId="0" xfId="0" applyFont="1" applyBorder="1" applyAlignment="1">
      <alignment vertical="top"/>
    </xf>
    <xf numFmtId="49" fontId="6" fillId="0" borderId="0" xfId="0" applyNumberFormat="1" applyFont="1" applyAlignment="1">
      <alignment horizontal="center" vertical="center"/>
    </xf>
    <xf numFmtId="0" fontId="7" fillId="0" borderId="0" xfId="0" applyFont="1" applyAlignment="1">
      <alignment horizontal="left" vertical="top"/>
    </xf>
    <xf numFmtId="0" fontId="7" fillId="0" borderId="0" xfId="0" applyFont="1" applyBorder="1" applyAlignment="1">
      <alignment horizontal="left" vertical="top"/>
    </xf>
    <xf numFmtId="0" fontId="3" fillId="0" borderId="0" xfId="0" applyFont="1" applyAlignment="1">
      <alignment vertical="top"/>
    </xf>
    <xf numFmtId="0" fontId="15" fillId="0" borderId="0" xfId="0" applyFont="1" applyAlignment="1">
      <alignment vertical="top"/>
    </xf>
    <xf numFmtId="17" fontId="6" fillId="0" borderId="0" xfId="0" applyNumberFormat="1" applyFont="1" applyAlignment="1">
      <alignment horizontal="left" vertical="center"/>
    </xf>
    <xf numFmtId="49" fontId="6" fillId="0" borderId="0" xfId="0" applyNumberFormat="1" applyFont="1" applyAlignment="1">
      <alignment vertical="center"/>
    </xf>
    <xf numFmtId="0" fontId="7" fillId="0" borderId="3" xfId="0" applyFont="1" applyBorder="1" applyAlignment="1">
      <alignment vertical="center"/>
    </xf>
    <xf numFmtId="0" fontId="6" fillId="0" borderId="3" xfId="0" applyFont="1" applyBorder="1" applyAlignment="1">
      <alignment horizontal="right" vertical="center"/>
    </xf>
    <xf numFmtId="180" fontId="6" fillId="0" borderId="0" xfId="0" applyNumberFormat="1" applyFont="1" applyFill="1" applyAlignment="1">
      <alignment horizontal="right" vertical="center"/>
    </xf>
    <xf numFmtId="181" fontId="6" fillId="0" borderId="0" xfId="0" applyNumberFormat="1" applyFont="1" applyFill="1" applyBorder="1" applyAlignment="1">
      <alignment horizontal="right" vertical="center"/>
    </xf>
    <xf numFmtId="181" fontId="7" fillId="0" borderId="0" xfId="0" applyNumberFormat="1" applyFont="1" applyFill="1" applyBorder="1" applyAlignment="1">
      <alignment horizontal="right" vertical="center"/>
    </xf>
    <xf numFmtId="179" fontId="6" fillId="0" borderId="0" xfId="0" applyNumberFormat="1" applyFont="1" applyAlignment="1">
      <alignment horizontal="right" vertical="center"/>
    </xf>
    <xf numFmtId="179" fontId="7" fillId="0" borderId="0" xfId="0" applyNumberFormat="1" applyFont="1" applyAlignment="1">
      <alignment horizontal="right" vertical="center"/>
    </xf>
    <xf numFmtId="17" fontId="6" fillId="0" borderId="0" xfId="0" applyNumberFormat="1" applyFont="1" applyAlignment="1">
      <alignment horizontal="left" vertical="center" indent="1"/>
    </xf>
    <xf numFmtId="180" fontId="6" fillId="0" borderId="0" xfId="0" applyNumberFormat="1" applyFont="1" applyFill="1" applyBorder="1" applyAlignment="1">
      <alignment horizontal="right" vertical="center"/>
    </xf>
    <xf numFmtId="17" fontId="6" fillId="0" borderId="0" xfId="0" applyNumberFormat="1" applyFont="1" applyFill="1" applyBorder="1" applyAlignment="1">
      <alignment horizontal="left" vertical="center" indent="1"/>
    </xf>
    <xf numFmtId="0" fontId="6" fillId="0" borderId="0" xfId="0" applyFont="1" applyBorder="1" applyAlignment="1"/>
    <xf numFmtId="0" fontId="7" fillId="0" borderId="0" xfId="0" applyFont="1" applyBorder="1" applyAlignment="1"/>
    <xf numFmtId="0" fontId="2" fillId="0" borderId="0" xfId="0" applyFont="1" applyBorder="1" applyAlignment="1"/>
    <xf numFmtId="0" fontId="5" fillId="0" borderId="0" xfId="0" applyFont="1" applyBorder="1" applyAlignment="1">
      <alignment horizontal="right"/>
    </xf>
    <xf numFmtId="0" fontId="5" fillId="0" borderId="0" xfId="0" applyFont="1" applyBorder="1" applyAlignment="1">
      <alignment horizontal="center"/>
    </xf>
    <xf numFmtId="0" fontId="2" fillId="0" borderId="0" xfId="0" applyFont="1" applyAlignment="1"/>
    <xf numFmtId="0" fontId="4" fillId="0" borderId="0" xfId="0" applyFont="1" applyBorder="1" applyAlignment="1">
      <alignment horizontal="justify" vertical="center"/>
    </xf>
    <xf numFmtId="0" fontId="2" fillId="0" borderId="3" xfId="0" applyFont="1" applyBorder="1" applyAlignment="1"/>
    <xf numFmtId="0" fontId="6" fillId="0" borderId="3" xfId="0" applyFont="1" applyBorder="1" applyAlignment="1">
      <alignment vertical="center"/>
    </xf>
    <xf numFmtId="0" fontId="4" fillId="0" borderId="3" xfId="0" applyFont="1" applyBorder="1" applyAlignment="1">
      <alignment horizontal="justify" vertical="center"/>
    </xf>
    <xf numFmtId="0" fontId="6" fillId="0" borderId="3" xfId="0" applyFont="1" applyFill="1" applyBorder="1" applyAlignment="1">
      <alignment horizontal="center" vertical="center"/>
    </xf>
    <xf numFmtId="181" fontId="6" fillId="0" borderId="3" xfId="0" applyNumberFormat="1" applyFont="1" applyFill="1" applyBorder="1" applyAlignment="1">
      <alignment horizontal="right" vertical="center"/>
    </xf>
    <xf numFmtId="0" fontId="6" fillId="0" borderId="0" xfId="0" applyFont="1" applyBorder="1" applyAlignment="1">
      <alignment horizontal="left" vertical="center"/>
    </xf>
    <xf numFmtId="0" fontId="6" fillId="0" borderId="0" xfId="0" applyFont="1" applyBorder="1" applyAlignment="1" applyProtection="1">
      <alignment horizontal="left" vertical="center"/>
      <protection locked="0"/>
    </xf>
    <xf numFmtId="0" fontId="7" fillId="0" borderId="0" xfId="0" applyFont="1" applyAlignment="1">
      <alignment horizontal="left" vertical="center" indent="1"/>
    </xf>
    <xf numFmtId="0" fontId="7" fillId="0" borderId="0" xfId="0" applyFont="1" applyAlignment="1">
      <alignment horizontal="right" vertical="center"/>
    </xf>
    <xf numFmtId="0" fontId="7" fillId="0" borderId="3" xfId="0" applyFont="1" applyBorder="1" applyAlignment="1">
      <alignment horizontal="left" vertical="center" indent="1"/>
    </xf>
    <xf numFmtId="0" fontId="7" fillId="0" borderId="3" xfId="0" applyFont="1" applyBorder="1" applyAlignment="1">
      <alignment horizontal="right" vertical="center"/>
    </xf>
    <xf numFmtId="0" fontId="17" fillId="0" borderId="3" xfId="0" applyFont="1" applyFill="1" applyBorder="1" applyAlignment="1">
      <alignment horizontal="right" vertical="center" wrapText="1"/>
    </xf>
    <xf numFmtId="0" fontId="17" fillId="0" borderId="3" xfId="0" applyNumberFormat="1" applyFont="1" applyFill="1" applyBorder="1" applyAlignment="1">
      <alignment horizontal="right" vertical="center" wrapText="1"/>
    </xf>
    <xf numFmtId="0" fontId="17" fillId="0" borderId="0" xfId="0" applyNumberFormat="1" applyFont="1" applyFill="1" applyBorder="1" applyAlignment="1">
      <alignment horizontal="right" vertical="center" wrapText="1"/>
    </xf>
    <xf numFmtId="0" fontId="5" fillId="0" borderId="3" xfId="0" applyFont="1" applyBorder="1" applyAlignment="1">
      <alignment horizontal="right" vertical="center"/>
    </xf>
    <xf numFmtId="0" fontId="5" fillId="0" borderId="0" xfId="0" applyFont="1" applyAlignment="1">
      <alignment horizontal="right" vertical="center"/>
    </xf>
    <xf numFmtId="0" fontId="8" fillId="0" borderId="0" xfId="0" applyFont="1" applyAlignment="1">
      <alignment horizontal="left" vertical="center" wrapText="1" indent="1"/>
    </xf>
    <xf numFmtId="173" fontId="6" fillId="2" borderId="0" xfId="0" applyNumberFormat="1" applyFont="1" applyFill="1" applyAlignment="1">
      <alignment horizontal="right" vertical="center"/>
    </xf>
    <xf numFmtId="0" fontId="8" fillId="0" borderId="3" xfId="0" applyFont="1" applyBorder="1" applyAlignment="1">
      <alignment horizontal="left" vertical="center" wrapText="1" indent="1"/>
    </xf>
    <xf numFmtId="173" fontId="6" fillId="0" borderId="3" xfId="0" applyNumberFormat="1" applyFont="1" applyFill="1" applyBorder="1" applyAlignment="1">
      <alignment horizontal="right" vertical="center"/>
    </xf>
    <xf numFmtId="173" fontId="6" fillId="2" borderId="3" xfId="0" applyNumberFormat="1" applyFont="1" applyFill="1" applyBorder="1" applyAlignment="1">
      <alignment horizontal="right" vertical="center"/>
    </xf>
    <xf numFmtId="0" fontId="2" fillId="0" borderId="0" xfId="0" applyFont="1" applyFill="1" applyAlignment="1">
      <alignment vertical="top" wrapText="1"/>
    </xf>
    <xf numFmtId="181" fontId="5" fillId="0" borderId="0" xfId="0" applyNumberFormat="1" applyFont="1" applyFill="1" applyBorder="1" applyAlignment="1">
      <alignment horizontal="right" vertical="center"/>
    </xf>
    <xf numFmtId="171" fontId="6" fillId="2" borderId="0" xfId="0" applyNumberFormat="1" applyFont="1" applyFill="1" applyAlignment="1">
      <alignment horizontal="right" vertical="center"/>
    </xf>
    <xf numFmtId="171" fontId="7" fillId="2" borderId="3" xfId="0" applyNumberFormat="1" applyFont="1" applyFill="1" applyBorder="1" applyAlignment="1">
      <alignment horizontal="right" vertical="center"/>
    </xf>
    <xf numFmtId="164" fontId="6" fillId="0" borderId="0" xfId="0" applyNumberFormat="1" applyFont="1" applyFill="1" applyAlignment="1">
      <alignment horizontal="center" vertical="center"/>
    </xf>
    <xf numFmtId="181" fontId="7" fillId="0" borderId="3" xfId="0" applyNumberFormat="1" applyFont="1" applyFill="1" applyBorder="1" applyAlignment="1">
      <alignment horizontal="right" vertical="center"/>
    </xf>
    <xf numFmtId="0" fontId="2" fillId="0" borderId="0" xfId="0" applyFont="1" applyFill="1" applyBorder="1" applyAlignment="1">
      <alignment vertical="top"/>
    </xf>
    <xf numFmtId="3" fontId="6" fillId="0" borderId="0" xfId="0" applyNumberFormat="1" applyFont="1" applyFill="1" applyAlignment="1">
      <alignment horizontal="right" vertical="center"/>
    </xf>
    <xf numFmtId="3" fontId="6" fillId="0" borderId="0" xfId="0" applyNumberFormat="1" applyFont="1" applyFill="1" applyBorder="1" applyAlignment="1">
      <alignment horizontal="right" vertical="top"/>
    </xf>
    <xf numFmtId="3" fontId="6" fillId="0" borderId="0" xfId="0" applyNumberFormat="1" applyFont="1" applyFill="1" applyAlignment="1">
      <alignment horizontal="right" vertical="top"/>
    </xf>
    <xf numFmtId="3" fontId="6" fillId="0" borderId="0" xfId="0" applyNumberFormat="1" applyFont="1" applyFill="1" applyBorder="1" applyAlignment="1">
      <alignment horizontal="right"/>
    </xf>
    <xf numFmtId="0" fontId="5" fillId="0" borderId="2" xfId="0" applyFont="1" applyFill="1" applyBorder="1" applyAlignment="1">
      <alignment vertical="center"/>
    </xf>
    <xf numFmtId="0" fontId="5" fillId="0" borderId="2" xfId="0" applyFont="1" applyFill="1" applyBorder="1" applyAlignment="1">
      <alignment horizontal="right" vertical="center" wrapText="1"/>
    </xf>
    <xf numFmtId="0" fontId="5" fillId="0" borderId="3" xfId="0" applyFont="1" applyFill="1" applyBorder="1" applyAlignment="1">
      <alignment vertical="center"/>
    </xf>
    <xf numFmtId="171" fontId="5" fillId="0" borderId="0" xfId="0" applyNumberFormat="1" applyFont="1" applyFill="1" applyAlignment="1">
      <alignment horizontal="right" vertical="center"/>
    </xf>
    <xf numFmtId="171" fontId="7" fillId="2" borderId="0" xfId="0" applyNumberFormat="1" applyFont="1" applyFill="1" applyAlignment="1">
      <alignment horizontal="right" vertical="center"/>
    </xf>
    <xf numFmtId="181" fontId="6" fillId="0" borderId="0" xfId="0" applyNumberFormat="1" applyFont="1" applyFill="1" applyAlignment="1">
      <alignment vertical="center"/>
    </xf>
    <xf numFmtId="0" fontId="2" fillId="0" borderId="3" xfId="0" applyFont="1" applyFill="1" applyBorder="1" applyAlignment="1">
      <alignment horizontal="left" vertical="center" wrapText="1" indent="1"/>
    </xf>
    <xf numFmtId="181" fontId="6" fillId="0" borderId="0" xfId="0" applyNumberFormat="1" applyFont="1" applyFill="1" applyAlignment="1">
      <alignment horizontal="right" vertical="center"/>
    </xf>
    <xf numFmtId="165" fontId="5" fillId="0" borderId="0" xfId="0" applyNumberFormat="1" applyFont="1" applyFill="1" applyBorder="1" applyAlignment="1">
      <alignment horizontal="right" vertical="center"/>
    </xf>
    <xf numFmtId="0" fontId="4" fillId="0" borderId="0" xfId="0" applyFont="1" applyFill="1" applyAlignment="1">
      <alignment vertical="top" wrapText="1"/>
    </xf>
    <xf numFmtId="0" fontId="3" fillId="0" borderId="0" xfId="2" applyFont="1" applyFill="1" applyAlignment="1">
      <alignment vertical="top"/>
    </xf>
    <xf numFmtId="0" fontId="5" fillId="0" borderId="1" xfId="2" applyFont="1" applyFill="1" applyBorder="1" applyAlignment="1">
      <alignment vertical="center"/>
    </xf>
    <xf numFmtId="0" fontId="5" fillId="0" borderId="1" xfId="2" applyFont="1" applyFill="1" applyBorder="1" applyAlignment="1">
      <alignment horizontal="center" vertical="center"/>
    </xf>
    <xf numFmtId="169" fontId="5" fillId="0" borderId="1" xfId="2" applyNumberFormat="1" applyFont="1" applyFill="1" applyBorder="1" applyAlignment="1">
      <alignment horizontal="right" vertical="center"/>
    </xf>
    <xf numFmtId="0" fontId="6" fillId="0" borderId="0" xfId="2" applyFont="1" applyFill="1" applyAlignment="1">
      <alignment vertical="center"/>
    </xf>
    <xf numFmtId="0" fontId="6" fillId="0" borderId="0" xfId="2" applyFont="1" applyFill="1" applyBorder="1" applyAlignment="1">
      <alignment vertical="center"/>
    </xf>
    <xf numFmtId="0" fontId="6" fillId="0" borderId="0" xfId="2" applyFont="1" applyFill="1" applyBorder="1" applyAlignment="1">
      <alignment horizontal="center" vertical="center"/>
    </xf>
    <xf numFmtId="169" fontId="6" fillId="0" borderId="0" xfId="2" applyNumberFormat="1" applyFont="1" applyFill="1" applyBorder="1" applyAlignment="1">
      <alignment horizontal="right" vertical="center"/>
    </xf>
    <xf numFmtId="0" fontId="6" fillId="0" borderId="0" xfId="2" applyFont="1" applyFill="1" applyAlignment="1">
      <alignment horizontal="left" vertical="center" indent="1"/>
    </xf>
    <xf numFmtId="0" fontId="6" fillId="0" borderId="0" xfId="2" quotePrefix="1" applyFont="1" applyFill="1" applyBorder="1" applyAlignment="1">
      <alignment horizontal="center" vertical="center"/>
    </xf>
    <xf numFmtId="170" fontId="6" fillId="0" borderId="0" xfId="2" applyNumberFormat="1" applyFont="1" applyFill="1" applyBorder="1" applyAlignment="1">
      <alignment horizontal="right" vertical="center"/>
    </xf>
    <xf numFmtId="0" fontId="6" fillId="0" borderId="0" xfId="2" applyFont="1" applyFill="1" applyBorder="1" applyAlignment="1">
      <alignment horizontal="left" vertical="center" indent="1"/>
    </xf>
    <xf numFmtId="0" fontId="7" fillId="0" borderId="0" xfId="2" applyFont="1" applyFill="1" applyBorder="1" applyAlignment="1">
      <alignment horizontal="center" vertical="center"/>
    </xf>
    <xf numFmtId="0" fontId="7" fillId="0" borderId="0" xfId="2" applyFont="1" applyFill="1" applyAlignment="1">
      <alignment vertical="center"/>
    </xf>
    <xf numFmtId="0" fontId="7" fillId="0" borderId="0" xfId="2" applyFont="1" applyFill="1" applyBorder="1" applyAlignment="1">
      <alignment vertical="center"/>
    </xf>
    <xf numFmtId="170" fontId="7" fillId="0" borderId="0" xfId="2" applyNumberFormat="1" applyFont="1" applyFill="1" applyBorder="1" applyAlignment="1">
      <alignment horizontal="right" vertical="center"/>
    </xf>
    <xf numFmtId="0" fontId="7" fillId="0" borderId="0" xfId="2" applyFont="1" applyFill="1" applyAlignment="1">
      <alignment horizontal="left" vertical="center" indent="1"/>
    </xf>
    <xf numFmtId="0" fontId="7" fillId="0" borderId="0" xfId="2" applyFont="1" applyFill="1" applyBorder="1" applyAlignment="1">
      <alignment horizontal="left" vertical="center" indent="1"/>
    </xf>
    <xf numFmtId="0" fontId="7" fillId="2" borderId="0" xfId="2" applyFont="1" applyFill="1" applyBorder="1" applyAlignment="1">
      <alignment horizontal="left" vertical="center" indent="1"/>
    </xf>
    <xf numFmtId="0" fontId="7" fillId="2" borderId="0" xfId="2" applyFont="1" applyFill="1" applyAlignment="1">
      <alignment vertical="center"/>
    </xf>
    <xf numFmtId="0" fontId="7" fillId="2" borderId="0" xfId="2" applyFont="1" applyFill="1" applyBorder="1" applyAlignment="1">
      <alignment vertical="center"/>
    </xf>
    <xf numFmtId="0" fontId="7" fillId="2" borderId="0" xfId="2" applyFont="1" applyFill="1" applyBorder="1" applyAlignment="1">
      <alignment horizontal="center" vertical="center"/>
    </xf>
    <xf numFmtId="170" fontId="7" fillId="2" borderId="0" xfId="2" applyNumberFormat="1" applyFont="1" applyFill="1" applyBorder="1" applyAlignment="1">
      <alignment horizontal="right" vertical="center"/>
    </xf>
    <xf numFmtId="0" fontId="6" fillId="2" borderId="0" xfId="2" applyFont="1" applyFill="1" applyAlignment="1">
      <alignment vertical="center"/>
    </xf>
    <xf numFmtId="0" fontId="7" fillId="0" borderId="0" xfId="2" applyFont="1" applyFill="1" applyBorder="1" applyAlignment="1">
      <alignment horizontal="left" vertical="center" wrapText="1"/>
    </xf>
    <xf numFmtId="0" fontId="2" fillId="0" borderId="0" xfId="3" applyFill="1" applyBorder="1" applyAlignment="1">
      <alignment vertical="center" wrapText="1"/>
    </xf>
    <xf numFmtId="0" fontId="7" fillId="0" borderId="3" xfId="2" applyFont="1" applyFill="1" applyBorder="1" applyAlignment="1">
      <alignment horizontal="left" vertical="center" indent="1"/>
    </xf>
    <xf numFmtId="0" fontId="7" fillId="0" borderId="3" xfId="2" applyFont="1" applyFill="1" applyBorder="1" applyAlignment="1">
      <alignment vertical="center"/>
    </xf>
    <xf numFmtId="0" fontId="7" fillId="0" borderId="3" xfId="2" applyFont="1" applyFill="1" applyBorder="1" applyAlignment="1">
      <alignment horizontal="center" vertical="center"/>
    </xf>
    <xf numFmtId="170" fontId="7" fillId="0" borderId="3" xfId="2" applyNumberFormat="1" applyFont="1" applyFill="1" applyBorder="1" applyAlignment="1">
      <alignment horizontal="right" vertical="center"/>
    </xf>
    <xf numFmtId="0" fontId="6" fillId="0" borderId="0" xfId="2" applyFont="1" applyFill="1" applyAlignment="1">
      <alignment horizontal="center" vertical="center"/>
    </xf>
    <xf numFmtId="169" fontId="6" fillId="0" borderId="0" xfId="2" applyNumberFormat="1" applyFont="1" applyFill="1" applyAlignment="1">
      <alignment horizontal="right" vertical="center"/>
    </xf>
    <xf numFmtId="0" fontId="6" fillId="0" borderId="0" xfId="2" applyFont="1" applyFill="1" applyAlignment="1">
      <alignment vertical="top"/>
    </xf>
    <xf numFmtId="0" fontId="5" fillId="0" borderId="0" xfId="2" applyFont="1" applyFill="1" applyAlignment="1">
      <alignment vertical="top"/>
    </xf>
    <xf numFmtId="3" fontId="6" fillId="0" borderId="0" xfId="2" applyNumberFormat="1" applyFont="1" applyFill="1" applyAlignment="1">
      <alignment vertical="center"/>
    </xf>
    <xf numFmtId="171" fontId="6" fillId="0" borderId="0" xfId="5" applyNumberFormat="1" applyFont="1" applyFill="1" applyAlignment="1">
      <alignment horizontal="right" vertical="center"/>
    </xf>
    <xf numFmtId="0" fontId="6" fillId="0" borderId="0" xfId="6" applyAlignment="1" applyProtection="1">
      <alignment horizontal="right"/>
      <protection locked="0"/>
    </xf>
    <xf numFmtId="0" fontId="6" fillId="0" borderId="0" xfId="6" applyFill="1" applyAlignment="1" applyProtection="1">
      <alignment horizontal="right"/>
      <protection locked="0"/>
    </xf>
    <xf numFmtId="165" fontId="6" fillId="0" borderId="0" xfId="6" applyNumberFormat="1" applyFill="1" applyAlignment="1" applyProtection="1">
      <alignment horizontal="right"/>
      <protection locked="0"/>
    </xf>
    <xf numFmtId="0" fontId="6" fillId="0" borderId="0" xfId="7" applyAlignment="1" applyProtection="1">
      <alignment horizontal="right"/>
      <protection locked="0"/>
    </xf>
    <xf numFmtId="165" fontId="6" fillId="0" borderId="0" xfId="6" applyNumberFormat="1" applyAlignment="1" applyProtection="1">
      <alignment horizontal="right"/>
      <protection locked="0"/>
    </xf>
    <xf numFmtId="0" fontId="8" fillId="0" borderId="0" xfId="3" applyFont="1" applyFill="1" applyBorder="1" applyAlignment="1">
      <alignment vertical="center" wrapText="1"/>
    </xf>
    <xf numFmtId="0" fontId="6" fillId="0" borderId="0" xfId="2" applyFont="1" applyFill="1" applyAlignment="1">
      <alignment horizontal="left" vertical="top"/>
    </xf>
    <xf numFmtId="172" fontId="6" fillId="0" borderId="0" xfId="2" applyNumberFormat="1" applyFont="1" applyFill="1" applyAlignment="1">
      <alignment horizontal="right" vertical="center"/>
    </xf>
    <xf numFmtId="165" fontId="6" fillId="0" borderId="0" xfId="6" applyNumberFormat="1" applyBorder="1" applyAlignment="1" applyProtection="1">
      <alignment horizontal="right"/>
      <protection locked="0"/>
    </xf>
    <xf numFmtId="0" fontId="6" fillId="0" borderId="0" xfId="6" applyBorder="1" applyAlignment="1" applyProtection="1">
      <alignment horizontal="right"/>
      <protection locked="0"/>
    </xf>
    <xf numFmtId="0" fontId="7" fillId="0" borderId="0" xfId="2" quotePrefix="1" applyFont="1" applyFill="1" applyBorder="1" applyAlignment="1">
      <alignment horizontal="center" vertical="center"/>
    </xf>
    <xf numFmtId="0" fontId="7" fillId="0" borderId="0" xfId="6" applyFont="1" applyBorder="1" applyAlignment="1" applyProtection="1">
      <alignment horizontal="right"/>
      <protection locked="0"/>
    </xf>
    <xf numFmtId="165" fontId="7" fillId="0" borderId="0" xfId="6" applyNumberFormat="1" applyFont="1" applyBorder="1" applyAlignment="1" applyProtection="1">
      <alignment horizontal="right"/>
      <protection locked="0"/>
    </xf>
    <xf numFmtId="0" fontId="3" fillId="0" borderId="0" xfId="36813" applyFont="1" applyAlignment="1">
      <alignment vertical="top"/>
    </xf>
    <xf numFmtId="0" fontId="5" fillId="0" borderId="1" xfId="36813" applyFont="1" applyBorder="1" applyAlignment="1">
      <alignment vertical="center"/>
    </xf>
    <xf numFmtId="0" fontId="5" fillId="0" borderId="1" xfId="36813" applyFont="1" applyBorder="1" applyAlignment="1">
      <alignment horizontal="right" vertical="center"/>
    </xf>
    <xf numFmtId="0" fontId="5" fillId="0" borderId="1" xfId="36813" applyNumberFormat="1" applyFont="1" applyBorder="1" applyAlignment="1">
      <alignment horizontal="right" vertical="center"/>
    </xf>
    <xf numFmtId="0" fontId="6" fillId="0" borderId="0" xfId="36813" applyFont="1" applyAlignment="1">
      <alignment vertical="center"/>
    </xf>
    <xf numFmtId="0" fontId="5" fillId="0" borderId="0" xfId="36813" applyFont="1" applyBorder="1" applyAlignment="1">
      <alignment vertical="center"/>
    </xf>
    <xf numFmtId="0" fontId="5" fillId="0" borderId="0" xfId="36813" applyFont="1" applyBorder="1" applyAlignment="1">
      <alignment horizontal="right" vertical="center"/>
    </xf>
    <xf numFmtId="0" fontId="6" fillId="0" borderId="0" xfId="36813" applyFont="1" applyAlignment="1">
      <alignment horizontal="right" vertical="center"/>
    </xf>
    <xf numFmtId="165" fontId="6" fillId="0" borderId="0" xfId="36813" applyNumberFormat="1" applyFont="1" applyFill="1" applyAlignment="1">
      <alignment horizontal="right" vertical="center"/>
    </xf>
    <xf numFmtId="0" fontId="6" fillId="0" borderId="0" xfId="36813" applyFont="1" applyFill="1" applyAlignment="1">
      <alignment vertical="center"/>
    </xf>
    <xf numFmtId="0" fontId="6" fillId="0" borderId="0" xfId="36813" quotePrefix="1" applyFont="1" applyAlignment="1">
      <alignment horizontal="right" vertical="center" wrapText="1"/>
    </xf>
    <xf numFmtId="0" fontId="6" fillId="0" borderId="0" xfId="36813" applyFont="1" applyAlignment="1">
      <alignment horizontal="left" vertical="center" indent="1"/>
    </xf>
    <xf numFmtId="190" fontId="62" fillId="0" borderId="0" xfId="2" applyNumberFormat="1" applyFont="1" applyFill="1" applyAlignment="1">
      <alignment vertical="center"/>
    </xf>
    <xf numFmtId="0" fontId="7" fillId="0" borderId="0" xfId="36813" applyFont="1" applyBorder="1" applyAlignment="1">
      <alignment vertical="center"/>
    </xf>
    <xf numFmtId="0" fontId="7" fillId="0" borderId="0" xfId="36813" quotePrefix="1" applyFont="1" applyBorder="1" applyAlignment="1">
      <alignment horizontal="right" vertical="center" wrapText="1"/>
    </xf>
    <xf numFmtId="0" fontId="7" fillId="0" borderId="0" xfId="36813" applyFont="1" applyFill="1" applyAlignment="1">
      <alignment vertical="center"/>
    </xf>
    <xf numFmtId="0" fontId="7" fillId="0" borderId="0" xfId="36813" applyFont="1" applyAlignment="1">
      <alignment vertical="center"/>
    </xf>
    <xf numFmtId="166" fontId="6" fillId="0" borderId="0" xfId="36813" applyNumberFormat="1" applyFont="1" applyFill="1" applyAlignment="1">
      <alignment horizontal="right" vertical="center"/>
    </xf>
    <xf numFmtId="0" fontId="6" fillId="0" borderId="0" xfId="36813" applyFont="1" applyAlignment="1">
      <alignment horizontal="right" vertical="center" wrapText="1"/>
    </xf>
    <xf numFmtId="0" fontId="7" fillId="0" borderId="3" xfId="36813" applyFont="1" applyBorder="1" applyAlignment="1">
      <alignment vertical="center"/>
    </xf>
    <xf numFmtId="0" fontId="7" fillId="0" borderId="3" xfId="36813" applyFont="1" applyBorder="1" applyAlignment="1">
      <alignment horizontal="right" vertical="center"/>
    </xf>
    <xf numFmtId="0" fontId="6" fillId="0" borderId="3" xfId="6" applyBorder="1" applyAlignment="1" applyProtection="1">
      <alignment horizontal="right"/>
      <protection locked="0"/>
    </xf>
    <xf numFmtId="0" fontId="6" fillId="0" borderId="0" xfId="36813" applyFont="1" applyBorder="1" applyAlignment="1">
      <alignment vertical="center"/>
    </xf>
    <xf numFmtId="0" fontId="6" fillId="0" borderId="0" xfId="36813" applyFont="1" applyBorder="1" applyAlignment="1">
      <alignment horizontal="right" vertical="center"/>
    </xf>
    <xf numFmtId="164" fontId="6" fillId="0" borderId="0" xfId="36813" applyNumberFormat="1" applyFont="1" applyBorder="1" applyAlignment="1">
      <alignment horizontal="right" vertical="center"/>
    </xf>
    <xf numFmtId="164" fontId="6" fillId="0" borderId="0" xfId="36813" applyNumberFormat="1" applyFont="1" applyAlignment="1">
      <alignment horizontal="right" vertical="center"/>
    </xf>
    <xf numFmtId="0" fontId="6" fillId="0" borderId="0" xfId="36813" applyFont="1" applyAlignment="1">
      <alignment horizontal="left" vertical="center" wrapText="1" indent="1"/>
    </xf>
    <xf numFmtId="0" fontId="6" fillId="0" borderId="0" xfId="36813" applyFont="1" applyAlignment="1">
      <alignment horizontal="left" vertical="top" wrapText="1" indent="1"/>
    </xf>
    <xf numFmtId="165" fontId="6" fillId="0" borderId="3" xfId="6" applyNumberFormat="1" applyBorder="1" applyAlignment="1" applyProtection="1">
      <alignment horizontal="right"/>
      <protection locked="0"/>
    </xf>
    <xf numFmtId="165" fontId="6" fillId="0" borderId="0" xfId="36813" applyNumberFormat="1" applyFont="1" applyAlignment="1">
      <alignment horizontal="right" vertical="center"/>
    </xf>
    <xf numFmtId="0" fontId="11" fillId="0" borderId="0" xfId="36813" applyFont="1" applyAlignment="1">
      <alignment horizontal="right" vertical="top" wrapText="1"/>
    </xf>
    <xf numFmtId="0" fontId="3" fillId="0" borderId="3" xfId="36812" applyFont="1" applyBorder="1" applyAlignment="1">
      <alignment vertical="top"/>
    </xf>
    <xf numFmtId="0" fontId="3" fillId="0" borderId="0" xfId="36812" applyFont="1" applyAlignment="1">
      <alignment vertical="top"/>
    </xf>
    <xf numFmtId="0" fontId="5" fillId="0" borderId="1" xfId="36812" applyFont="1" applyBorder="1" applyAlignment="1">
      <alignment vertical="center"/>
    </xf>
    <xf numFmtId="0" fontId="5" fillId="0" borderId="1" xfId="36812" applyFont="1" applyBorder="1" applyAlignment="1">
      <alignment horizontal="right" vertical="center"/>
    </xf>
    <xf numFmtId="0" fontId="5" fillId="0" borderId="1" xfId="36812" applyNumberFormat="1" applyFont="1" applyBorder="1" applyAlignment="1">
      <alignment horizontal="right" vertical="center"/>
    </xf>
    <xf numFmtId="0" fontId="6" fillId="0" borderId="0" xfId="36812" applyFont="1" applyAlignment="1">
      <alignment vertical="center"/>
    </xf>
    <xf numFmtId="0" fontId="5" fillId="0" borderId="0" xfId="36812" applyFont="1" applyBorder="1" applyAlignment="1">
      <alignment vertical="center"/>
    </xf>
    <xf numFmtId="0" fontId="5" fillId="0" borderId="0" xfId="36812" applyFont="1" applyBorder="1" applyAlignment="1">
      <alignment horizontal="right" vertical="center"/>
    </xf>
    <xf numFmtId="0" fontId="6" fillId="3" borderId="0" xfId="36812" applyFont="1" applyFill="1" applyAlignment="1">
      <alignment horizontal="left" vertical="center"/>
    </xf>
    <xf numFmtId="0" fontId="6" fillId="3" borderId="0" xfId="36812" applyFont="1" applyFill="1" applyAlignment="1">
      <alignment vertical="center"/>
    </xf>
    <xf numFmtId="0" fontId="6" fillId="3" borderId="0" xfId="36812" quotePrefix="1" applyFont="1" applyFill="1" applyAlignment="1">
      <alignment horizontal="right" vertical="center" wrapText="1"/>
    </xf>
    <xf numFmtId="166" fontId="6" fillId="2" borderId="0" xfId="36813" applyNumberFormat="1" applyFont="1" applyFill="1" applyAlignment="1">
      <alignment horizontal="right" vertical="center" wrapText="1"/>
    </xf>
    <xf numFmtId="0" fontId="6" fillId="37" borderId="0" xfId="36812" applyFont="1" applyFill="1" applyAlignment="1">
      <alignment vertical="center"/>
    </xf>
    <xf numFmtId="0" fontId="7" fillId="3" borderId="0" xfId="36812" applyFont="1" applyFill="1" applyBorder="1" applyAlignment="1">
      <alignment horizontal="left" vertical="center"/>
    </xf>
    <xf numFmtId="0" fontId="7" fillId="3" borderId="0" xfId="36812" applyFont="1" applyFill="1" applyBorder="1" applyAlignment="1">
      <alignment vertical="center"/>
    </xf>
    <xf numFmtId="0" fontId="7" fillId="3" borderId="0" xfId="36812" quotePrefix="1" applyFont="1" applyFill="1" applyBorder="1" applyAlignment="1">
      <alignment horizontal="right" vertical="center" wrapText="1"/>
    </xf>
    <xf numFmtId="166" fontId="7" fillId="2" borderId="0" xfId="36813" applyNumberFormat="1" applyFont="1" applyFill="1" applyAlignment="1">
      <alignment horizontal="right" vertical="center" wrapText="1"/>
    </xf>
    <xf numFmtId="0" fontId="7" fillId="3" borderId="0" xfId="36812" applyFont="1" applyFill="1" applyAlignment="1">
      <alignment vertical="center"/>
    </xf>
    <xf numFmtId="0" fontId="7" fillId="37" borderId="0" xfId="36812" applyFont="1" applyFill="1" applyAlignment="1">
      <alignment vertical="center"/>
    </xf>
    <xf numFmtId="0" fontId="6" fillId="3" borderId="0" xfId="36812" applyFont="1" applyFill="1" applyBorder="1" applyAlignment="1">
      <alignment horizontal="left" vertical="center" indent="1"/>
    </xf>
    <xf numFmtId="0" fontId="6" fillId="3" borderId="0" xfId="36812" applyFont="1" applyFill="1" applyBorder="1" applyAlignment="1">
      <alignment vertical="center"/>
    </xf>
    <xf numFmtId="0" fontId="6" fillId="3" borderId="0" xfId="36812" applyFont="1" applyFill="1" applyBorder="1" applyAlignment="1">
      <alignment horizontal="right" vertical="center"/>
    </xf>
    <xf numFmtId="0" fontId="5" fillId="3" borderId="0" xfId="36812" applyFont="1" applyFill="1" applyBorder="1" applyAlignment="1">
      <alignment vertical="center"/>
    </xf>
    <xf numFmtId="0" fontId="5" fillId="3" borderId="0" xfId="36812" applyFont="1" applyFill="1" applyBorder="1" applyAlignment="1">
      <alignment horizontal="right" vertical="center"/>
    </xf>
    <xf numFmtId="0" fontId="6" fillId="3" borderId="0" xfId="36812" applyFont="1" applyFill="1" applyAlignment="1">
      <alignment horizontal="right" vertical="center"/>
    </xf>
    <xf numFmtId="0" fontId="7" fillId="3" borderId="3" xfId="36812" applyFont="1" applyFill="1" applyBorder="1" applyAlignment="1">
      <alignment horizontal="left" vertical="center"/>
    </xf>
    <xf numFmtId="0" fontId="7" fillId="3" borderId="3" xfId="36812" applyFont="1" applyFill="1" applyBorder="1" applyAlignment="1">
      <alignment vertical="center"/>
    </xf>
    <xf numFmtId="0" fontId="7" fillId="3" borderId="3" xfId="36812" applyFont="1" applyFill="1" applyBorder="1" applyAlignment="1">
      <alignment horizontal="right" vertical="center"/>
    </xf>
    <xf numFmtId="165" fontId="7" fillId="0" borderId="3" xfId="6" applyNumberFormat="1" applyFont="1" applyBorder="1" applyAlignment="1" applyProtection="1">
      <alignment horizontal="right"/>
      <protection locked="0"/>
    </xf>
    <xf numFmtId="0" fontId="6" fillId="0" borderId="0" xfId="36812" applyFont="1" applyBorder="1" applyAlignment="1">
      <alignment vertical="center"/>
    </xf>
    <xf numFmtId="0" fontId="6" fillId="0" borderId="0" xfId="36812" applyFont="1" applyBorder="1" applyAlignment="1">
      <alignment horizontal="right" vertical="center"/>
    </xf>
    <xf numFmtId="164" fontId="6" fillId="0" borderId="0" xfId="36812" applyNumberFormat="1" applyFont="1" applyBorder="1" applyAlignment="1">
      <alignment horizontal="right" vertical="center"/>
    </xf>
    <xf numFmtId="164" fontId="6" fillId="0" borderId="0" xfId="36812" applyNumberFormat="1" applyFont="1" applyAlignment="1">
      <alignment horizontal="right" vertical="center"/>
    </xf>
    <xf numFmtId="165" fontId="6" fillId="0" borderId="0" xfId="36812" applyNumberFormat="1" applyFont="1" applyAlignment="1">
      <alignment horizontal="right" vertical="center"/>
    </xf>
    <xf numFmtId="0" fontId="6" fillId="0" borderId="0" xfId="36813" applyFont="1" applyAlignment="1">
      <alignment vertical="center" wrapText="1"/>
    </xf>
    <xf numFmtId="165" fontId="6" fillId="0" borderId="0" xfId="36812" applyNumberFormat="1" applyFont="1" applyAlignment="1">
      <alignment vertical="center"/>
    </xf>
    <xf numFmtId="4" fontId="6" fillId="0" borderId="0" xfId="36812" applyNumberFormat="1" applyFont="1" applyAlignment="1">
      <alignment vertical="center"/>
    </xf>
    <xf numFmtId="4" fontId="0" fillId="0" borderId="0" xfId="0" applyNumberFormat="1"/>
    <xf numFmtId="2" fontId="6" fillId="0" borderId="0" xfId="36812" applyNumberFormat="1" applyFont="1" applyAlignment="1">
      <alignment horizontal="right" vertical="center"/>
    </xf>
    <xf numFmtId="0" fontId="6" fillId="0" borderId="0" xfId="36812" applyFont="1" applyAlignment="1">
      <alignment horizontal="right" vertical="center"/>
    </xf>
    <xf numFmtId="0" fontId="7" fillId="3" borderId="0" xfId="36812" applyFont="1" applyFill="1" applyBorder="1" applyAlignment="1">
      <alignment horizontal="right" vertical="center"/>
    </xf>
    <xf numFmtId="0" fontId="7" fillId="0" borderId="0" xfId="36812" applyFont="1" applyAlignment="1">
      <alignment vertical="center"/>
    </xf>
    <xf numFmtId="0" fontId="5" fillId="3" borderId="0" xfId="36812" applyFont="1" applyFill="1" applyBorder="1" applyAlignment="1">
      <alignment horizontal="left" vertical="center"/>
    </xf>
    <xf numFmtId="1" fontId="6" fillId="0" borderId="0" xfId="36812" applyNumberFormat="1" applyFont="1" applyAlignment="1">
      <alignment vertical="center"/>
    </xf>
    <xf numFmtId="0" fontId="7" fillId="0" borderId="3" xfId="7" applyFont="1" applyBorder="1" applyAlignment="1" applyProtection="1">
      <alignment horizontal="right"/>
      <protection locked="0"/>
    </xf>
    <xf numFmtId="1" fontId="7" fillId="0" borderId="0" xfId="36812" applyNumberFormat="1" applyFont="1" applyAlignment="1">
      <alignment vertical="center"/>
    </xf>
    <xf numFmtId="0" fontId="6" fillId="0" borderId="1" xfId="36812" applyFont="1" applyBorder="1" applyAlignment="1">
      <alignment horizontal="right" vertical="center"/>
    </xf>
    <xf numFmtId="0" fontId="6" fillId="0" borderId="0" xfId="41477" applyFont="1" applyFill="1" applyBorder="1" applyAlignment="1">
      <alignment horizontal="right" vertical="center"/>
    </xf>
    <xf numFmtId="0" fontId="7" fillId="0" borderId="0" xfId="41477" applyFont="1" applyFill="1" applyBorder="1" applyAlignment="1">
      <alignment horizontal="right" vertical="center"/>
    </xf>
    <xf numFmtId="0" fontId="6" fillId="3" borderId="0" xfId="36812" applyFont="1" applyFill="1" applyBorder="1" applyAlignment="1">
      <alignment horizontal="left" vertical="center"/>
    </xf>
    <xf numFmtId="0" fontId="7" fillId="0" borderId="3" xfId="41477" applyFont="1" applyFill="1" applyBorder="1" applyAlignment="1">
      <alignment horizontal="right" vertical="center"/>
    </xf>
    <xf numFmtId="0" fontId="6" fillId="0" borderId="0" xfId="36812" applyFont="1" applyBorder="1" applyAlignment="1">
      <alignment horizontal="left"/>
    </xf>
    <xf numFmtId="0" fontId="6" fillId="0" borderId="0" xfId="36812" applyFont="1" applyAlignment="1">
      <alignment horizontal="left" vertical="center" indent="1"/>
    </xf>
    <xf numFmtId="0" fontId="6" fillId="0" borderId="0" xfId="36812" quotePrefix="1" applyFont="1" applyAlignment="1">
      <alignment horizontal="right" vertical="center"/>
    </xf>
    <xf numFmtId="0" fontId="7" fillId="0" borderId="0" xfId="36812" applyFont="1" applyBorder="1" applyAlignment="1">
      <alignment horizontal="left" vertical="center"/>
    </xf>
    <xf numFmtId="0" fontId="7" fillId="0" borderId="0" xfId="36812" applyFont="1" applyBorder="1" applyAlignment="1">
      <alignment vertical="center"/>
    </xf>
    <xf numFmtId="0" fontId="7" fillId="0" borderId="0" xfId="36812" quotePrefix="1" applyFont="1" applyBorder="1" applyAlignment="1">
      <alignment horizontal="right" vertical="center"/>
    </xf>
    <xf numFmtId="0" fontId="6" fillId="2" borderId="0" xfId="36818" applyFill="1" applyAlignment="1" applyProtection="1">
      <alignment horizontal="right"/>
      <protection locked="0"/>
    </xf>
    <xf numFmtId="165" fontId="6" fillId="2" borderId="0" xfId="36818" applyNumberFormat="1" applyFill="1" applyAlignment="1" applyProtection="1">
      <alignment horizontal="right"/>
      <protection locked="0"/>
    </xf>
    <xf numFmtId="0" fontId="7" fillId="0" borderId="3" xfId="36812" applyFont="1" applyBorder="1" applyAlignment="1">
      <alignment horizontal="left" vertical="center"/>
    </xf>
    <xf numFmtId="0" fontId="7" fillId="0" borderId="3" xfId="36812" applyFont="1" applyBorder="1" applyAlignment="1">
      <alignment vertical="center"/>
    </xf>
    <xf numFmtId="0" fontId="7" fillId="0" borderId="3" xfId="36812" applyFont="1" applyBorder="1" applyAlignment="1">
      <alignment horizontal="right" vertical="center"/>
    </xf>
    <xf numFmtId="0" fontId="7" fillId="2" borderId="3" xfId="36818" applyFont="1" applyFill="1" applyBorder="1" applyAlignment="1" applyProtection="1">
      <alignment horizontal="right"/>
      <protection locked="0"/>
    </xf>
    <xf numFmtId="166" fontId="7" fillId="2" borderId="3" xfId="36813" applyNumberFormat="1" applyFont="1" applyFill="1" applyBorder="1" applyAlignment="1">
      <alignment horizontal="right" vertical="center" wrapText="1"/>
    </xf>
    <xf numFmtId="0" fontId="6" fillId="0" borderId="0" xfId="36812" applyFont="1" applyBorder="1" applyAlignment="1">
      <alignment horizontal="left" vertical="center" indent="1"/>
    </xf>
    <xf numFmtId="165" fontId="6" fillId="0" borderId="0" xfId="36812" applyNumberFormat="1" applyFont="1" applyFill="1" applyBorder="1" applyAlignment="1">
      <alignment horizontal="right" vertical="center"/>
    </xf>
    <xf numFmtId="0" fontId="6" fillId="0" borderId="0" xfId="36812" applyFont="1" applyBorder="1" applyAlignment="1">
      <alignment horizontal="left" vertical="center"/>
    </xf>
    <xf numFmtId="0" fontId="6" fillId="0" borderId="0" xfId="36812" applyFont="1" applyFill="1" applyAlignment="1">
      <alignment vertical="top"/>
    </xf>
    <xf numFmtId="0" fontId="5" fillId="0" borderId="0" xfId="36812" applyFont="1" applyAlignment="1">
      <alignment horizontal="right" vertical="center"/>
    </xf>
    <xf numFmtId="0" fontId="6" fillId="0" borderId="0" xfId="36812" applyFont="1" applyFill="1" applyAlignment="1">
      <alignment horizontal="right" vertical="center"/>
    </xf>
    <xf numFmtId="0" fontId="6" fillId="0" borderId="0" xfId="36812" applyFont="1" applyFill="1" applyAlignment="1">
      <alignment vertical="center"/>
    </xf>
    <xf numFmtId="0" fontId="7" fillId="0" borderId="0" xfId="36812" applyFont="1" applyFill="1" applyBorder="1" applyAlignment="1">
      <alignment horizontal="right" vertical="center"/>
    </xf>
    <xf numFmtId="0" fontId="7" fillId="0" borderId="0" xfId="36812" applyFont="1" applyFill="1" applyAlignment="1">
      <alignment vertical="center"/>
    </xf>
    <xf numFmtId="0" fontId="5" fillId="0" borderId="0" xfId="36812" applyFont="1" applyFill="1" applyBorder="1" applyAlignment="1">
      <alignment horizontal="right" vertical="center"/>
    </xf>
    <xf numFmtId="165" fontId="6" fillId="2" borderId="0" xfId="36820" applyNumberFormat="1" applyFont="1" applyFill="1" applyAlignment="1" applyProtection="1">
      <alignment horizontal="right"/>
      <protection locked="0"/>
    </xf>
    <xf numFmtId="1" fontId="6" fillId="0" borderId="0" xfId="36812" applyNumberFormat="1" applyFont="1" applyFill="1" applyAlignment="1">
      <alignment vertical="center"/>
    </xf>
    <xf numFmtId="165" fontId="7" fillId="2" borderId="0" xfId="36820" applyNumberFormat="1" applyFont="1" applyFill="1" applyBorder="1" applyAlignment="1" applyProtection="1">
      <alignment horizontal="right"/>
      <protection locked="0"/>
    </xf>
    <xf numFmtId="1" fontId="7" fillId="0" borderId="0" xfId="36812" applyNumberFormat="1" applyFont="1" applyFill="1" applyAlignment="1">
      <alignment vertical="center"/>
    </xf>
    <xf numFmtId="0" fontId="6" fillId="2" borderId="0" xfId="7" applyFill="1" applyAlignment="1" applyProtection="1">
      <alignment horizontal="right"/>
      <protection locked="0"/>
    </xf>
    <xf numFmtId="1" fontId="6" fillId="0" borderId="0" xfId="36812" applyNumberFormat="1" applyFont="1" applyAlignment="1">
      <alignment horizontal="right" vertical="center"/>
    </xf>
    <xf numFmtId="0" fontId="7" fillId="0" borderId="3" xfId="36812" applyFont="1" applyFill="1" applyBorder="1" applyAlignment="1">
      <alignment horizontal="right" vertical="center"/>
    </xf>
    <xf numFmtId="0" fontId="7" fillId="2" borderId="3" xfId="7" applyFont="1" applyFill="1" applyBorder="1" applyAlignment="1" applyProtection="1">
      <alignment horizontal="right"/>
      <protection locked="0"/>
    </xf>
    <xf numFmtId="165" fontId="7" fillId="2" borderId="3" xfId="7" applyNumberFormat="1" applyFont="1" applyFill="1" applyBorder="1" applyAlignment="1" applyProtection="1">
      <alignment horizontal="right"/>
      <protection locked="0"/>
    </xf>
    <xf numFmtId="0" fontId="6" fillId="0" borderId="0" xfId="36812" applyFont="1" applyFill="1" applyBorder="1" applyAlignment="1">
      <alignment horizontal="right" vertical="center"/>
    </xf>
    <xf numFmtId="49" fontId="6" fillId="0" borderId="0" xfId="36812" quotePrefix="1" applyNumberFormat="1" applyFont="1" applyBorder="1" applyAlignment="1">
      <alignment vertical="center"/>
    </xf>
    <xf numFmtId="0" fontId="6" fillId="0" borderId="0" xfId="36812" applyFont="1" applyAlignment="1">
      <alignment vertical="top"/>
    </xf>
    <xf numFmtId="0" fontId="63" fillId="0" borderId="0" xfId="36812" applyFont="1" applyAlignment="1">
      <alignment horizontal="right" vertical="center"/>
    </xf>
    <xf numFmtId="164" fontId="62" fillId="0" borderId="0" xfId="36812" applyNumberFormat="1" applyFont="1" applyAlignment="1">
      <alignment horizontal="right" vertical="center"/>
    </xf>
    <xf numFmtId="164" fontId="62" fillId="2" borderId="0" xfId="36812" applyNumberFormat="1" applyFont="1" applyFill="1" applyAlignment="1">
      <alignment horizontal="right" vertical="center"/>
    </xf>
    <xf numFmtId="0" fontId="6" fillId="2" borderId="0" xfId="36812" applyFont="1" applyFill="1" applyAlignment="1">
      <alignment vertical="center"/>
    </xf>
    <xf numFmtId="165" fontId="62" fillId="2" borderId="0" xfId="36812" applyNumberFormat="1" applyFont="1" applyFill="1" applyAlignment="1">
      <alignment horizontal="right" vertical="center"/>
    </xf>
    <xf numFmtId="164" fontId="6" fillId="2" borderId="0" xfId="36812" applyNumberFormat="1" applyFont="1" applyFill="1" applyAlignment="1">
      <alignment horizontal="right" vertical="center"/>
    </xf>
    <xf numFmtId="165" fontId="6" fillId="2" borderId="0" xfId="36812" applyNumberFormat="1" applyFont="1" applyFill="1" applyAlignment="1">
      <alignment horizontal="right" vertical="center"/>
    </xf>
    <xf numFmtId="165" fontId="62" fillId="0" borderId="0" xfId="36812" applyNumberFormat="1" applyFont="1" applyAlignment="1">
      <alignment horizontal="right" vertical="center"/>
    </xf>
    <xf numFmtId="0" fontId="3" fillId="0" borderId="0" xfId="3" applyFont="1" applyAlignment="1">
      <alignment vertical="top"/>
    </xf>
    <xf numFmtId="0" fontId="64" fillId="0" borderId="0" xfId="36812" applyFont="1" applyAlignment="1">
      <alignment vertical="top"/>
    </xf>
    <xf numFmtId="0" fontId="64" fillId="0" borderId="0" xfId="3" applyFont="1" applyAlignment="1">
      <alignment vertical="top"/>
    </xf>
    <xf numFmtId="0" fontId="5" fillId="0" borderId="1" xfId="3" applyFont="1" applyBorder="1" applyAlignment="1">
      <alignment vertical="center"/>
    </xf>
    <xf numFmtId="0" fontId="5" fillId="0" borderId="1" xfId="3" applyFont="1" applyBorder="1" applyAlignment="1">
      <alignment horizontal="right" vertical="center"/>
    </xf>
    <xf numFmtId="0" fontId="6" fillId="0" borderId="0" xfId="3" applyFont="1" applyAlignment="1">
      <alignment vertical="center"/>
    </xf>
    <xf numFmtId="0" fontId="62" fillId="0" borderId="0" xfId="36812" applyFont="1" applyAlignment="1">
      <alignment vertical="center"/>
    </xf>
    <xf numFmtId="0" fontId="62" fillId="0" borderId="0" xfId="3" applyFont="1" applyAlignment="1">
      <alignment vertical="center"/>
    </xf>
    <xf numFmtId="0" fontId="5" fillId="0" borderId="0" xfId="3" applyFont="1" applyBorder="1" applyAlignment="1">
      <alignment vertical="center"/>
    </xf>
    <xf numFmtId="0" fontId="5" fillId="0" borderId="0" xfId="3" applyFont="1" applyBorder="1" applyAlignment="1">
      <alignment horizontal="right" vertical="center"/>
    </xf>
    <xf numFmtId="0" fontId="6" fillId="0" borderId="0" xfId="3" applyFont="1" applyAlignment="1">
      <alignment horizontal="left" vertical="center" indent="1"/>
    </xf>
    <xf numFmtId="0" fontId="6" fillId="0" borderId="0" xfId="3" quotePrefix="1" applyFont="1" applyAlignment="1">
      <alignment horizontal="right" vertical="center"/>
    </xf>
    <xf numFmtId="166" fontId="6" fillId="2" borderId="0" xfId="3" applyNumberFormat="1" applyFont="1" applyFill="1" applyBorder="1" applyAlignment="1">
      <alignment horizontal="right" vertical="center"/>
    </xf>
    <xf numFmtId="0" fontId="65" fillId="0" borderId="0" xfId="0" applyFont="1"/>
    <xf numFmtId="165" fontId="6" fillId="0" borderId="0" xfId="3" applyNumberFormat="1" applyFont="1" applyAlignment="1">
      <alignment vertical="center"/>
    </xf>
    <xf numFmtId="173" fontId="65" fillId="0" borderId="0" xfId="0" applyNumberFormat="1" applyFont="1"/>
    <xf numFmtId="0" fontId="7" fillId="0" borderId="0" xfId="3" applyFont="1" applyAlignment="1">
      <alignment horizontal="left" vertical="center"/>
    </xf>
    <xf numFmtId="0" fontId="7" fillId="0" borderId="0" xfId="3" applyFont="1" applyAlignment="1">
      <alignment vertical="center"/>
    </xf>
    <xf numFmtId="0" fontId="7" fillId="0" borderId="0" xfId="3" quotePrefix="1" applyFont="1" applyAlignment="1">
      <alignment horizontal="right" vertical="center"/>
    </xf>
    <xf numFmtId="166" fontId="7" fillId="2" borderId="0" xfId="3" applyNumberFormat="1" applyFont="1" applyFill="1" applyBorder="1" applyAlignment="1">
      <alignment horizontal="right" vertical="center"/>
    </xf>
    <xf numFmtId="166" fontId="66" fillId="0" borderId="0" xfId="36812" applyNumberFormat="1" applyFont="1" applyAlignment="1">
      <alignment vertical="center"/>
    </xf>
    <xf numFmtId="0" fontId="66" fillId="0" borderId="0" xfId="3" applyFont="1" applyAlignment="1">
      <alignment vertical="center"/>
    </xf>
    <xf numFmtId="173" fontId="62" fillId="0" borderId="0" xfId="3" applyNumberFormat="1" applyFont="1" applyAlignment="1">
      <alignment vertical="center"/>
    </xf>
    <xf numFmtId="165" fontId="7" fillId="0" borderId="0" xfId="3" applyNumberFormat="1" applyFont="1" applyAlignment="1">
      <alignment vertical="center"/>
    </xf>
    <xf numFmtId="0" fontId="6" fillId="0" borderId="0" xfId="3" applyFont="1" applyFill="1" applyAlignment="1">
      <alignment horizontal="left" vertical="center" indent="1"/>
    </xf>
    <xf numFmtId="0" fontId="6" fillId="0" borderId="0" xfId="3" applyFont="1" applyFill="1" applyAlignment="1">
      <alignment vertical="center"/>
    </xf>
    <xf numFmtId="0" fontId="6" fillId="0" borderId="0" xfId="3" applyFont="1" applyFill="1" applyAlignment="1">
      <alignment horizontal="right" vertical="center"/>
    </xf>
    <xf numFmtId="0" fontId="62" fillId="0" borderId="0" xfId="3" applyFont="1" applyFill="1" applyAlignment="1">
      <alignment vertical="center"/>
    </xf>
    <xf numFmtId="0" fontId="6" fillId="0" borderId="0" xfId="3" applyFont="1" applyAlignment="1">
      <alignment horizontal="right" vertical="center"/>
    </xf>
    <xf numFmtId="0" fontId="6" fillId="0" borderId="0" xfId="3" applyFont="1" applyBorder="1" applyAlignment="1">
      <alignment horizontal="right" vertical="center"/>
    </xf>
    <xf numFmtId="0" fontId="6" fillId="0" borderId="0" xfId="36849" applyFont="1" applyAlignment="1" applyProtection="1">
      <alignment horizontal="right"/>
      <protection locked="0"/>
    </xf>
    <xf numFmtId="165" fontId="6" fillId="0" borderId="0" xfId="36849" applyNumberFormat="1" applyFont="1" applyAlignment="1" applyProtection="1">
      <alignment horizontal="right"/>
      <protection locked="0"/>
    </xf>
    <xf numFmtId="165" fontId="62" fillId="0" borderId="0" xfId="36812" applyNumberFormat="1" applyFont="1" applyAlignment="1">
      <alignment vertical="center"/>
    </xf>
    <xf numFmtId="165" fontId="62" fillId="0" borderId="0" xfId="3" applyNumberFormat="1" applyFont="1" applyAlignment="1">
      <alignment vertical="center"/>
    </xf>
    <xf numFmtId="0" fontId="6" fillId="0" borderId="0" xfId="3" applyFont="1" applyBorder="1" applyAlignment="1">
      <alignment horizontal="left" vertical="center" indent="1"/>
    </xf>
    <xf numFmtId="0" fontId="6" fillId="0" borderId="0" xfId="3" applyFont="1" applyBorder="1" applyAlignment="1">
      <alignment vertical="center"/>
    </xf>
    <xf numFmtId="0" fontId="7" fillId="0" borderId="3" xfId="3" applyFont="1" applyBorder="1" applyAlignment="1">
      <alignment horizontal="left" vertical="center"/>
    </xf>
    <xf numFmtId="0" fontId="7" fillId="0" borderId="3" xfId="3" applyFont="1" applyBorder="1" applyAlignment="1">
      <alignment vertical="center"/>
    </xf>
    <xf numFmtId="0" fontId="7" fillId="0" borderId="3" xfId="3" applyFont="1" applyBorder="1" applyAlignment="1">
      <alignment horizontal="right" vertical="center"/>
    </xf>
    <xf numFmtId="0" fontId="6" fillId="0" borderId="3" xfId="36849" applyFont="1" applyBorder="1" applyAlignment="1" applyProtection="1">
      <alignment horizontal="right"/>
      <protection locked="0"/>
    </xf>
    <xf numFmtId="164" fontId="6" fillId="0" borderId="0" xfId="3" applyNumberFormat="1" applyFont="1" applyBorder="1" applyAlignment="1">
      <alignment horizontal="right" vertical="center"/>
    </xf>
    <xf numFmtId="0" fontId="62" fillId="0" borderId="0" xfId="36812" applyFont="1" applyBorder="1" applyAlignment="1">
      <alignment vertical="center"/>
    </xf>
    <xf numFmtId="0" fontId="62" fillId="0" borderId="0" xfId="3" applyFont="1" applyAlignment="1">
      <alignment horizontal="right" vertical="top"/>
    </xf>
    <xf numFmtId="0" fontId="62" fillId="0" borderId="0" xfId="3" applyFont="1" applyAlignment="1">
      <alignment vertical="top"/>
    </xf>
    <xf numFmtId="165" fontId="62" fillId="2" borderId="0" xfId="36812" applyNumberFormat="1" applyFont="1" applyFill="1" applyBorder="1" applyAlignment="1">
      <alignment horizontal="right" vertical="center"/>
    </xf>
    <xf numFmtId="0" fontId="62" fillId="0" borderId="0" xfId="36813" applyFont="1" applyAlignment="1">
      <alignment vertical="center" wrapText="1"/>
    </xf>
    <xf numFmtId="0" fontId="6" fillId="3" borderId="0" xfId="3" applyFont="1" applyFill="1" applyBorder="1" applyAlignment="1">
      <alignment horizontal="right" vertical="top"/>
    </xf>
    <xf numFmtId="0" fontId="62" fillId="0" borderId="0" xfId="2" applyFont="1" applyFill="1" applyAlignment="1">
      <alignment horizontal="left" vertical="top" wrapText="1"/>
    </xf>
    <xf numFmtId="0" fontId="6" fillId="0" borderId="0" xfId="3" applyFont="1" applyAlignment="1">
      <alignment horizontal="right" vertical="top"/>
    </xf>
    <xf numFmtId="0" fontId="6" fillId="0" borderId="0" xfId="3" applyFont="1" applyBorder="1" applyAlignment="1">
      <alignment horizontal="right"/>
    </xf>
    <xf numFmtId="166" fontId="6" fillId="0" borderId="0" xfId="36813" applyNumberFormat="1" applyFont="1" applyFill="1" applyAlignment="1">
      <alignment horizontal="right" vertical="center" wrapText="1"/>
    </xf>
    <xf numFmtId="0" fontId="62" fillId="0" borderId="0" xfId="2" applyFont="1" applyFill="1" applyAlignment="1">
      <alignment vertical="center"/>
    </xf>
    <xf numFmtId="166" fontId="6" fillId="0" borderId="0" xfId="36813" applyNumberFormat="1" applyFont="1" applyFill="1" applyBorder="1" applyAlignment="1">
      <alignment horizontal="right" vertical="center"/>
    </xf>
    <xf numFmtId="190" fontId="62" fillId="2" borderId="0" xfId="2" applyNumberFormat="1" applyFont="1" applyFill="1" applyAlignment="1">
      <alignment vertical="center"/>
    </xf>
    <xf numFmtId="165" fontId="62" fillId="0" borderId="0" xfId="36813" applyNumberFormat="1" applyFont="1" applyAlignment="1">
      <alignment vertical="center"/>
    </xf>
    <xf numFmtId="165" fontId="6" fillId="0" borderId="0" xfId="36813" applyNumberFormat="1" applyFont="1" applyAlignment="1">
      <alignment vertical="center"/>
    </xf>
    <xf numFmtId="0" fontId="2" fillId="0" borderId="0" xfId="36813" applyFont="1" applyAlignment="1">
      <alignment vertical="center"/>
    </xf>
    <xf numFmtId="165" fontId="62" fillId="0" borderId="0" xfId="36813" applyNumberFormat="1" applyFont="1" applyAlignment="1">
      <alignment horizontal="right" vertical="center"/>
    </xf>
    <xf numFmtId="164" fontId="62" fillId="0" borderId="0" xfId="36813" applyNumberFormat="1" applyFont="1" applyAlignment="1">
      <alignment horizontal="right" vertical="center"/>
    </xf>
    <xf numFmtId="0" fontId="62" fillId="0" borderId="0" xfId="36813" applyFont="1" applyAlignment="1">
      <alignment vertical="center"/>
    </xf>
    <xf numFmtId="0" fontId="6" fillId="0" borderId="0" xfId="36813" applyFont="1" applyAlignment="1">
      <alignment vertical="top"/>
    </xf>
    <xf numFmtId="0" fontId="6" fillId="2" borderId="0" xfId="6" applyFill="1" applyAlignment="1" applyProtection="1">
      <alignment horizontal="right"/>
      <protection locked="0"/>
    </xf>
    <xf numFmtId="170" fontId="62" fillId="0" borderId="0" xfId="2" applyNumberFormat="1" applyFont="1" applyFill="1" applyAlignment="1">
      <alignment vertical="center"/>
    </xf>
    <xf numFmtId="0" fontId="7" fillId="0" borderId="3" xfId="6" applyFont="1" applyBorder="1" applyAlignment="1" applyProtection="1">
      <alignment horizontal="right"/>
      <protection locked="0"/>
    </xf>
    <xf numFmtId="166" fontId="6" fillId="0" borderId="0" xfId="36812" applyNumberFormat="1" applyFont="1" applyFill="1" applyBorder="1" applyAlignment="1">
      <alignment horizontal="right" vertical="center"/>
    </xf>
    <xf numFmtId="166" fontId="6" fillId="0" borderId="0" xfId="36812" applyNumberFormat="1" applyFont="1" applyFill="1" applyAlignment="1">
      <alignment horizontal="right" vertical="center"/>
    </xf>
    <xf numFmtId="0" fontId="6" fillId="2" borderId="0" xfId="36819" applyFont="1" applyFill="1" applyAlignment="1" applyProtection="1">
      <alignment horizontal="right"/>
      <protection locked="0"/>
    </xf>
    <xf numFmtId="165" fontId="6" fillId="2" borderId="0" xfId="36819" applyNumberFormat="1" applyFont="1" applyFill="1" applyAlignment="1" applyProtection="1">
      <alignment horizontal="right"/>
      <protection locked="0"/>
    </xf>
    <xf numFmtId="165" fontId="7" fillId="2" borderId="3" xfId="36819" applyNumberFormat="1" applyFont="1" applyFill="1" applyBorder="1" applyAlignment="1" applyProtection="1">
      <alignment horizontal="right"/>
      <protection locked="0"/>
    </xf>
    <xf numFmtId="0" fontId="7" fillId="2" borderId="3" xfId="36819" applyFont="1" applyFill="1" applyBorder="1" applyAlignment="1" applyProtection="1">
      <alignment horizontal="right"/>
      <protection locked="0"/>
    </xf>
    <xf numFmtId="166" fontId="7" fillId="2" borderId="3" xfId="36813" applyNumberFormat="1" applyFont="1" applyFill="1" applyBorder="1" applyAlignment="1">
      <alignment horizontal="right" wrapText="1"/>
    </xf>
    <xf numFmtId="0" fontId="6" fillId="0" borderId="0" xfId="36812" applyFont="1" applyBorder="1" applyAlignment="1">
      <alignment horizontal="left" vertical="top"/>
    </xf>
    <xf numFmtId="0" fontId="6" fillId="0" borderId="0" xfId="36812" applyFont="1" applyFill="1" applyAlignment="1">
      <alignment vertical="top" wrapText="1"/>
    </xf>
    <xf numFmtId="0" fontId="62" fillId="0" borderId="0" xfId="3" applyFont="1" applyAlignment="1">
      <alignment horizontal="right" vertical="center"/>
    </xf>
    <xf numFmtId="0" fontId="62" fillId="3" borderId="0" xfId="3" applyFont="1" applyFill="1" applyBorder="1" applyAlignment="1">
      <alignment horizontal="right" vertical="top"/>
    </xf>
    <xf numFmtId="0" fontId="3" fillId="2" borderId="0" xfId="36813" applyFont="1" applyFill="1" applyAlignment="1">
      <alignment vertical="top"/>
    </xf>
    <xf numFmtId="0" fontId="5" fillId="2" borderId="1" xfId="36813" applyFont="1" applyFill="1" applyBorder="1" applyAlignment="1">
      <alignment vertical="center"/>
    </xf>
    <xf numFmtId="0" fontId="5" fillId="2" borderId="1" xfId="36813" applyFont="1" applyFill="1" applyBorder="1" applyAlignment="1">
      <alignment horizontal="right" vertical="center"/>
    </xf>
    <xf numFmtId="0" fontId="5" fillId="2" borderId="1" xfId="36813" applyNumberFormat="1" applyFont="1" applyFill="1" applyBorder="1" applyAlignment="1">
      <alignment horizontal="right" vertical="center"/>
    </xf>
    <xf numFmtId="0" fontId="6" fillId="2" borderId="0" xfId="36813" applyFont="1" applyFill="1" applyAlignment="1">
      <alignment vertical="center"/>
    </xf>
    <xf numFmtId="0" fontId="5" fillId="2" borderId="0" xfId="36813" applyFont="1" applyFill="1" applyBorder="1" applyAlignment="1">
      <alignment vertical="center"/>
    </xf>
    <xf numFmtId="0" fontId="5" fillId="2" borderId="0" xfId="36813" applyFont="1" applyFill="1" applyBorder="1" applyAlignment="1">
      <alignment horizontal="right" vertical="center"/>
    </xf>
    <xf numFmtId="0" fontId="6" fillId="2" borderId="0" xfId="36813" applyFont="1" applyFill="1" applyAlignment="1">
      <alignment horizontal="right" vertical="center"/>
    </xf>
    <xf numFmtId="165" fontId="6" fillId="2" borderId="0" xfId="36813" applyNumberFormat="1" applyFont="1" applyFill="1" applyAlignment="1">
      <alignment horizontal="right" vertical="center"/>
    </xf>
    <xf numFmtId="0" fontId="6" fillId="2" borderId="0" xfId="36813" quotePrefix="1" applyFont="1" applyFill="1" applyAlignment="1">
      <alignment horizontal="right" vertical="center" wrapText="1"/>
    </xf>
    <xf numFmtId="166" fontId="6" fillId="2" borderId="0" xfId="36813" applyNumberFormat="1" applyFont="1" applyFill="1" applyAlignment="1">
      <alignment horizontal="right" vertical="center"/>
    </xf>
    <xf numFmtId="0" fontId="6" fillId="2" borderId="0" xfId="36813" applyFont="1" applyFill="1" applyAlignment="1">
      <alignment horizontal="left" vertical="center" indent="1"/>
    </xf>
    <xf numFmtId="0" fontId="7" fillId="2" borderId="0" xfId="36813" applyFont="1" applyFill="1" applyBorder="1" applyAlignment="1">
      <alignment vertical="center"/>
    </xf>
    <xf numFmtId="0" fontId="7" fillId="2" borderId="0" xfId="36813" quotePrefix="1" applyFont="1" applyFill="1" applyBorder="1" applyAlignment="1">
      <alignment horizontal="right" vertical="center" wrapText="1"/>
    </xf>
    <xf numFmtId="166" fontId="7" fillId="2" borderId="0" xfId="36813" applyNumberFormat="1" applyFont="1" applyFill="1" applyBorder="1" applyAlignment="1">
      <alignment horizontal="right" vertical="center"/>
    </xf>
    <xf numFmtId="0" fontId="7" fillId="2" borderId="0" xfId="36813" applyFont="1" applyFill="1" applyAlignment="1">
      <alignment vertical="center"/>
    </xf>
    <xf numFmtId="0" fontId="6" fillId="2" borderId="0" xfId="36813" applyFont="1" applyFill="1" applyAlignment="1">
      <alignment horizontal="right" vertical="center" wrapText="1"/>
    </xf>
    <xf numFmtId="165" fontId="6" fillId="2" borderId="0" xfId="6" applyNumberFormat="1" applyFill="1" applyAlignment="1" applyProtection="1">
      <alignment horizontal="right"/>
      <protection locked="0"/>
    </xf>
    <xf numFmtId="0" fontId="7" fillId="2" borderId="3" xfId="36813" applyFont="1" applyFill="1" applyBorder="1" applyAlignment="1">
      <alignment vertical="center"/>
    </xf>
    <xf numFmtId="0" fontId="7" fillId="2" borderId="3" xfId="36813" applyFont="1" applyFill="1" applyBorder="1" applyAlignment="1">
      <alignment horizontal="right" vertical="center"/>
    </xf>
    <xf numFmtId="0" fontId="7" fillId="2" borderId="3" xfId="6" applyFont="1" applyFill="1" applyBorder="1" applyAlignment="1" applyProtection="1">
      <alignment horizontal="right"/>
      <protection locked="0"/>
    </xf>
    <xf numFmtId="0" fontId="6" fillId="2" borderId="0" xfId="36813" applyFont="1" applyFill="1" applyBorder="1" applyAlignment="1">
      <alignment vertical="center"/>
    </xf>
    <xf numFmtId="0" fontId="6" fillId="2" borderId="0" xfId="36813" applyFont="1" applyFill="1" applyBorder="1" applyAlignment="1">
      <alignment horizontal="right" vertical="center"/>
    </xf>
    <xf numFmtId="164" fontId="6" fillId="2" borderId="0" xfId="36813" applyNumberFormat="1" applyFont="1" applyFill="1" applyBorder="1" applyAlignment="1">
      <alignment horizontal="right" vertical="center"/>
    </xf>
    <xf numFmtId="0" fontId="5" fillId="2" borderId="0" xfId="2" applyFont="1" applyFill="1" applyAlignment="1">
      <alignment vertical="top"/>
    </xf>
    <xf numFmtId="0" fontId="2" fillId="2" borderId="0" xfId="36813" applyFont="1" applyFill="1" applyAlignment="1">
      <alignment vertical="center"/>
    </xf>
    <xf numFmtId="165" fontId="62" fillId="2" borderId="0" xfId="36813" applyNumberFormat="1" applyFont="1" applyFill="1" applyAlignment="1">
      <alignment horizontal="right" vertical="center"/>
    </xf>
    <xf numFmtId="4" fontId="0" fillId="2" borderId="0" xfId="0" applyNumberFormat="1" applyFill="1"/>
    <xf numFmtId="0" fontId="62" fillId="2" borderId="0" xfId="2" applyFont="1" applyFill="1" applyAlignment="1">
      <alignment vertical="center"/>
    </xf>
    <xf numFmtId="165" fontId="62" fillId="2" borderId="0" xfId="36813" applyNumberFormat="1" applyFont="1" applyFill="1" applyAlignment="1">
      <alignment vertical="center"/>
    </xf>
    <xf numFmtId="165" fontId="6" fillId="2" borderId="0" xfId="36813" applyNumberFormat="1" applyFont="1" applyFill="1" applyAlignment="1">
      <alignment vertical="center"/>
    </xf>
    <xf numFmtId="3" fontId="6" fillId="2" borderId="0" xfId="2" applyNumberFormat="1" applyFont="1" applyFill="1" applyAlignment="1">
      <alignment vertical="center"/>
    </xf>
    <xf numFmtId="164" fontId="6" fillId="2" borderId="0" xfId="36813" applyNumberFormat="1" applyFont="1" applyFill="1" applyAlignment="1">
      <alignment horizontal="right" vertical="center"/>
    </xf>
    <xf numFmtId="0" fontId="6" fillId="0" borderId="0" xfId="0" applyFont="1" applyFill="1" applyAlignment="1">
      <alignment horizontal="left" vertical="top"/>
    </xf>
    <xf numFmtId="0" fontId="6" fillId="0" borderId="0" xfId="0" applyFont="1" applyFill="1" applyAlignment="1">
      <alignment vertical="top" wrapText="1"/>
    </xf>
    <xf numFmtId="0" fontId="6" fillId="0" borderId="0" xfId="0" applyFont="1" applyFill="1" applyAlignment="1">
      <alignment horizontal="left" vertical="top" wrapText="1"/>
    </xf>
    <xf numFmtId="0" fontId="6" fillId="0" borderId="0" xfId="0" applyFont="1" applyFill="1" applyAlignment="1">
      <alignment vertical="center"/>
    </xf>
    <xf numFmtId="0" fontId="6" fillId="0" borderId="0" xfId="0" applyFont="1" applyFill="1" applyAlignment="1">
      <alignment horizontal="left" vertical="top"/>
    </xf>
    <xf numFmtId="0" fontId="6" fillId="0" borderId="0" xfId="2" applyFont="1" applyFill="1" applyAlignment="1">
      <alignment horizontal="left" vertical="top"/>
    </xf>
    <xf numFmtId="0" fontId="6" fillId="0" borderId="0" xfId="0" applyFont="1" applyFill="1" applyAlignment="1">
      <alignment vertical="center" wrapText="1"/>
    </xf>
    <xf numFmtId="0" fontId="6" fillId="0" borderId="0" xfId="2" applyFont="1" applyFill="1" applyAlignment="1">
      <alignment vertical="top"/>
    </xf>
    <xf numFmtId="0" fontId="6" fillId="0" borderId="0" xfId="0" applyFont="1" applyFill="1" applyBorder="1" applyAlignment="1">
      <alignment vertical="top" wrapText="1"/>
    </xf>
    <xf numFmtId="0" fontId="6" fillId="0" borderId="0" xfId="0" applyFont="1" applyFill="1" applyAlignment="1">
      <alignment vertical="top"/>
    </xf>
    <xf numFmtId="0" fontId="5" fillId="0" borderId="0" xfId="0" applyFont="1" applyFill="1" applyAlignment="1">
      <alignment vertical="top"/>
    </xf>
    <xf numFmtId="0" fontId="6" fillId="0" borderId="0" xfId="0" applyFont="1" applyFill="1" applyAlignment="1">
      <alignment horizontal="left" vertical="center" indent="1"/>
    </xf>
    <xf numFmtId="0" fontId="6" fillId="0" borderId="0" xfId="0" applyFont="1" applyFill="1" applyBorder="1" applyAlignment="1">
      <alignment vertical="center"/>
    </xf>
    <xf numFmtId="0" fontId="5" fillId="0" borderId="0" xfId="0" applyFont="1" applyFill="1" applyAlignment="1">
      <alignment horizontal="left" vertical="top"/>
    </xf>
    <xf numFmtId="3" fontId="6" fillId="0" borderId="0" xfId="0" applyNumberFormat="1" applyFont="1" applyFill="1" applyAlignment="1">
      <alignment horizontal="left" vertical="top"/>
    </xf>
    <xf numFmtId="0" fontId="0" fillId="0" borderId="0" xfId="0" applyAlignment="1">
      <alignment horizontal="left" vertical="top"/>
    </xf>
    <xf numFmtId="0" fontId="5" fillId="0" borderId="0" xfId="2" applyFont="1" applyFill="1" applyAlignment="1">
      <alignment horizontal="left" vertical="top"/>
    </xf>
    <xf numFmtId="3" fontId="6" fillId="0" borderId="0" xfId="2" applyNumberFormat="1" applyFont="1" applyFill="1" applyAlignment="1">
      <alignment horizontal="left" vertical="top"/>
    </xf>
    <xf numFmtId="0" fontId="6" fillId="2" borderId="0" xfId="2" applyFont="1" applyFill="1" applyAlignment="1">
      <alignment vertical="top"/>
    </xf>
    <xf numFmtId="0" fontId="5" fillId="2" borderId="0" xfId="36813" applyFont="1" applyFill="1" applyAlignment="1">
      <alignment vertical="center"/>
    </xf>
    <xf numFmtId="0" fontId="2" fillId="0" borderId="0" xfId="0" applyFont="1" applyFill="1" applyBorder="1" applyAlignment="1">
      <alignment vertical="top" wrapText="1"/>
    </xf>
    <xf numFmtId="173" fontId="7" fillId="0" borderId="0" xfId="0" applyNumberFormat="1" applyFont="1" applyFill="1" applyBorder="1" applyAlignment="1">
      <alignment horizontal="right" vertical="center"/>
    </xf>
    <xf numFmtId="171" fontId="6" fillId="0" borderId="0" xfId="0" applyNumberFormat="1" applyFont="1"/>
    <xf numFmtId="179" fontId="6" fillId="0" borderId="0" xfId="0" applyNumberFormat="1" applyFont="1" applyAlignment="1">
      <alignment horizontal="right"/>
    </xf>
    <xf numFmtId="171" fontId="6" fillId="0" borderId="0" xfId="0" applyNumberFormat="1" applyFont="1" applyAlignment="1">
      <alignment vertical="center"/>
    </xf>
    <xf numFmtId="171" fontId="7" fillId="0" borderId="3" xfId="0" applyNumberFormat="1" applyFont="1" applyBorder="1"/>
    <xf numFmtId="171" fontId="6" fillId="0" borderId="0" xfId="0" applyNumberFormat="1" applyFont="1" applyBorder="1" applyAlignment="1">
      <alignment horizontal="right"/>
    </xf>
    <xf numFmtId="171" fontId="6" fillId="0" borderId="0" xfId="0" applyNumberFormat="1" applyFont="1" applyAlignment="1">
      <alignment horizontal="right" vertical="center"/>
    </xf>
    <xf numFmtId="171" fontId="7" fillId="0" borderId="3" xfId="0" applyNumberFormat="1" applyFont="1" applyBorder="1" applyAlignment="1">
      <alignment horizontal="right"/>
    </xf>
    <xf numFmtId="49" fontId="7" fillId="0" borderId="0" xfId="0" applyNumberFormat="1" applyFont="1" applyAlignment="1">
      <alignment vertical="center"/>
    </xf>
    <xf numFmtId="179" fontId="6" fillId="2" borderId="0" xfId="0" applyNumberFormat="1" applyFont="1" applyFill="1" applyAlignment="1">
      <alignment horizontal="right"/>
    </xf>
    <xf numFmtId="171" fontId="6" fillId="0" borderId="0" xfId="0" applyNumberFormat="1" applyFont="1" applyFill="1"/>
    <xf numFmtId="171" fontId="7" fillId="0" borderId="3" xfId="0" applyNumberFormat="1" applyFont="1" applyFill="1" applyBorder="1"/>
    <xf numFmtId="171" fontId="6" fillId="0" borderId="0" xfId="0" applyNumberFormat="1" applyFont="1" applyBorder="1" applyAlignment="1">
      <alignment vertical="center"/>
    </xf>
    <xf numFmtId="171" fontId="7" fillId="0" borderId="0" xfId="0" applyNumberFormat="1" applyFont="1" applyAlignment="1">
      <alignment vertical="center"/>
    </xf>
    <xf numFmtId="171" fontId="7" fillId="0" borderId="3" xfId="0" applyNumberFormat="1" applyFont="1" applyBorder="1" applyAlignment="1">
      <alignment vertical="center"/>
    </xf>
    <xf numFmtId="171" fontId="5" fillId="2" borderId="0" xfId="0" applyNumberFormat="1" applyFont="1" applyFill="1" applyAlignment="1">
      <alignment horizontal="right" vertical="center"/>
    </xf>
    <xf numFmtId="0" fontId="7" fillId="0" borderId="3" xfId="0" quotePrefix="1" applyFont="1" applyFill="1" applyBorder="1" applyAlignment="1">
      <alignment horizontal="right" vertical="top"/>
    </xf>
    <xf numFmtId="0" fontId="7" fillId="0" borderId="0" xfId="36813" quotePrefix="1" applyFont="1" applyAlignment="1">
      <alignment horizontal="right" vertical="center" wrapText="1"/>
    </xf>
    <xf numFmtId="165" fontId="7" fillId="0" borderId="0" xfId="6" applyNumberFormat="1" applyFont="1" applyAlignment="1" applyProtection="1">
      <alignment horizontal="right"/>
      <protection locked="0"/>
    </xf>
    <xf numFmtId="0" fontId="7" fillId="0" borderId="0" xfId="6" applyFont="1" applyAlignment="1" applyProtection="1">
      <alignment horizontal="right"/>
      <protection locked="0"/>
    </xf>
    <xf numFmtId="165" fontId="6" fillId="2" borderId="0" xfId="0" applyNumberFormat="1" applyFont="1" applyFill="1" applyBorder="1" applyAlignment="1">
      <alignment horizontal="right" vertical="top"/>
    </xf>
    <xf numFmtId="165" fontId="7" fillId="2" borderId="0" xfId="0" applyNumberFormat="1" applyFont="1" applyFill="1" applyBorder="1" applyAlignment="1">
      <alignment horizontal="right" vertical="top"/>
    </xf>
    <xf numFmtId="165" fontId="7" fillId="0" borderId="0" xfId="0" applyNumberFormat="1" applyFont="1" applyFill="1" applyBorder="1" applyAlignment="1">
      <alignment horizontal="right" vertical="top"/>
    </xf>
    <xf numFmtId="165" fontId="6" fillId="0" borderId="0" xfId="0" applyNumberFormat="1" applyFont="1" applyFill="1" applyBorder="1" applyAlignment="1">
      <alignment vertical="top"/>
    </xf>
    <xf numFmtId="165" fontId="7" fillId="0" borderId="0" xfId="0" applyNumberFormat="1" applyFont="1" applyFill="1" applyBorder="1" applyAlignment="1">
      <alignment vertical="top"/>
    </xf>
    <xf numFmtId="49" fontId="6" fillId="0" borderId="0" xfId="0" applyNumberFormat="1" applyFont="1" applyAlignment="1">
      <alignment horizontal="right" vertical="center"/>
    </xf>
    <xf numFmtId="165" fontId="7" fillId="0" borderId="3" xfId="0" applyNumberFormat="1" applyFont="1" applyFill="1" applyBorder="1" applyAlignment="1">
      <alignment vertical="top"/>
    </xf>
    <xf numFmtId="165" fontId="6" fillId="0" borderId="0" xfId="0" applyNumberFormat="1" applyFont="1" applyBorder="1" applyAlignment="1">
      <alignment vertical="top"/>
    </xf>
    <xf numFmtId="165" fontId="7" fillId="0" borderId="0" xfId="0" applyNumberFormat="1" applyFont="1" applyBorder="1" applyAlignment="1">
      <alignment vertical="top"/>
    </xf>
    <xf numFmtId="171" fontId="6" fillId="0" borderId="0" xfId="0" applyNumberFormat="1" applyFont="1" applyFill="1" applyAlignment="1">
      <alignment horizontal="right"/>
    </xf>
    <xf numFmtId="171" fontId="6" fillId="2" borderId="0" xfId="0" applyNumberFormat="1" applyFont="1" applyFill="1" applyAlignment="1">
      <alignment horizontal="right"/>
    </xf>
    <xf numFmtId="171" fontId="7" fillId="0" borderId="3" xfId="0" applyNumberFormat="1" applyFont="1" applyFill="1" applyBorder="1" applyAlignment="1">
      <alignment horizontal="right"/>
    </xf>
    <xf numFmtId="171" fontId="5" fillId="0" borderId="0" xfId="0" applyNumberFormat="1" applyFont="1" applyFill="1"/>
    <xf numFmtId="171" fontId="7" fillId="0" borderId="0" xfId="0" applyNumberFormat="1" applyFont="1" applyFill="1"/>
    <xf numFmtId="0" fontId="12" fillId="0" borderId="0" xfId="36813" applyFont="1" applyAlignment="1">
      <alignment horizontal="right" vertical="top" wrapText="1"/>
    </xf>
    <xf numFmtId="0" fontId="12" fillId="0" borderId="3" xfId="36813" applyFont="1" applyBorder="1" applyAlignment="1">
      <alignment horizontal="right" vertical="top" wrapText="1"/>
    </xf>
    <xf numFmtId="166" fontId="7" fillId="0" borderId="0" xfId="36813" applyNumberFormat="1" applyFont="1" applyFill="1" applyBorder="1" applyAlignment="1">
      <alignment horizontal="right" vertical="center"/>
    </xf>
    <xf numFmtId="190" fontId="66" fillId="0" borderId="0" xfId="2" applyNumberFormat="1" applyFont="1" applyFill="1" applyAlignment="1">
      <alignment vertical="center"/>
    </xf>
    <xf numFmtId="190" fontId="66" fillId="2" borderId="0" xfId="2" applyNumberFormat="1" applyFont="1" applyFill="1" applyAlignment="1">
      <alignment vertical="center"/>
    </xf>
    <xf numFmtId="166" fontId="7" fillId="0" borderId="3" xfId="36813" applyNumberFormat="1" applyFont="1" applyFill="1" applyBorder="1" applyAlignment="1">
      <alignment horizontal="right" vertical="center"/>
    </xf>
    <xf numFmtId="165" fontId="66" fillId="0" borderId="0" xfId="36813" applyNumberFormat="1" applyFont="1" applyAlignment="1">
      <alignment vertical="center"/>
    </xf>
    <xf numFmtId="165" fontId="7" fillId="0" borderId="0" xfId="36813" applyNumberFormat="1" applyFont="1" applyAlignment="1">
      <alignment vertical="center"/>
    </xf>
    <xf numFmtId="170" fontId="66" fillId="0" borderId="0" xfId="2" applyNumberFormat="1" applyFont="1" applyFill="1" applyAlignment="1">
      <alignment vertical="center"/>
    </xf>
    <xf numFmtId="164" fontId="7" fillId="0" borderId="0" xfId="0" applyNumberFormat="1" applyFont="1" applyFill="1" applyAlignment="1">
      <alignment horizontal="right" vertical="center"/>
    </xf>
    <xf numFmtId="178" fontId="6" fillId="0" borderId="0" xfId="0" applyNumberFormat="1" applyFont="1" applyFill="1" applyBorder="1" applyAlignment="1">
      <alignment horizontal="right" vertical="top"/>
    </xf>
    <xf numFmtId="178" fontId="7" fillId="0" borderId="0" xfId="0" applyNumberFormat="1" applyFont="1" applyFill="1" applyBorder="1" applyAlignment="1">
      <alignment horizontal="right" vertical="top"/>
    </xf>
    <xf numFmtId="0" fontId="6" fillId="0" borderId="0" xfId="0" applyFont="1" applyFill="1" applyAlignment="1">
      <alignment horizontal="left" vertical="top"/>
    </xf>
    <xf numFmtId="0" fontId="6" fillId="0" borderId="0" xfId="0" applyFont="1" applyFill="1" applyAlignment="1">
      <alignment vertical="top"/>
    </xf>
    <xf numFmtId="0" fontId="6" fillId="0" borderId="0" xfId="0" applyFont="1" applyFill="1" applyAlignment="1">
      <alignment vertical="center"/>
    </xf>
    <xf numFmtId="166" fontId="6" fillId="0" borderId="0" xfId="0" applyNumberFormat="1" applyFont="1" applyFill="1" applyBorder="1" applyAlignment="1">
      <alignment horizontal="center" vertical="center"/>
    </xf>
    <xf numFmtId="166" fontId="6" fillId="0" borderId="0" xfId="0" applyNumberFormat="1" applyFont="1" applyFill="1" applyBorder="1" applyAlignment="1">
      <alignment horizontal="center" vertical="center" wrapText="1"/>
    </xf>
    <xf numFmtId="0" fontId="6" fillId="0" borderId="0" xfId="0" applyFont="1" applyFill="1" applyBorder="1" applyAlignment="1">
      <alignment vertical="top"/>
    </xf>
    <xf numFmtId="0" fontId="6" fillId="0" borderId="0" xfId="0" applyFont="1" applyFill="1" applyAlignment="1">
      <alignment horizontal="left" vertical="center" indent="1"/>
    </xf>
    <xf numFmtId="0" fontId="7" fillId="0" borderId="0" xfId="0" applyFont="1" applyFill="1" applyBorder="1" applyAlignment="1">
      <alignment horizontal="left" vertical="center" wrapText="1"/>
    </xf>
    <xf numFmtId="0" fontId="6" fillId="0" borderId="0" xfId="0" applyFont="1" applyFill="1" applyBorder="1" applyAlignment="1">
      <alignment vertical="center"/>
    </xf>
    <xf numFmtId="0" fontId="7" fillId="0" borderId="22" xfId="0" quotePrefix="1" applyFont="1" applyFill="1" applyBorder="1" applyAlignment="1">
      <alignment horizontal="center" vertical="center"/>
    </xf>
    <xf numFmtId="170" fontId="7" fillId="0" borderId="22" xfId="0" applyNumberFormat="1" applyFont="1" applyFill="1" applyBorder="1" applyAlignment="1">
      <alignment horizontal="right" vertical="center"/>
    </xf>
    <xf numFmtId="0" fontId="3" fillId="0" borderId="0" xfId="36812" applyFont="1" applyBorder="1" applyAlignment="1">
      <alignment vertical="top"/>
    </xf>
    <xf numFmtId="0" fontId="7" fillId="0" borderId="22" xfId="0" applyFont="1" applyBorder="1" applyAlignment="1">
      <alignment horizontal="left" vertical="center"/>
    </xf>
    <xf numFmtId="0" fontId="7" fillId="0" borderId="22" xfId="0" applyFont="1" applyFill="1" applyBorder="1" applyAlignment="1">
      <alignment horizontal="left" vertical="center"/>
    </xf>
    <xf numFmtId="0" fontId="6" fillId="0" borderId="0" xfId="0" applyFont="1" applyFill="1" applyAlignment="1">
      <alignment vertical="center"/>
    </xf>
    <xf numFmtId="0" fontId="6" fillId="0" borderId="0" xfId="0" applyFont="1" applyFill="1" applyBorder="1" applyAlignment="1">
      <alignment horizontal="justify" vertical="top" wrapText="1"/>
    </xf>
    <xf numFmtId="0" fontId="6" fillId="0" borderId="0" xfId="0" applyFont="1" applyFill="1" applyBorder="1" applyAlignment="1">
      <alignment vertical="top"/>
    </xf>
    <xf numFmtId="0" fontId="6" fillId="0" borderId="0" xfId="0" applyFont="1" applyAlignment="1">
      <alignment horizontal="justify" vertical="top" wrapText="1"/>
    </xf>
    <xf numFmtId="165" fontId="7" fillId="0" borderId="0" xfId="2" applyNumberFormat="1" applyFont="1" applyFill="1" applyAlignment="1">
      <alignment vertical="center"/>
    </xf>
    <xf numFmtId="191" fontId="7" fillId="0" borderId="0" xfId="2" applyNumberFormat="1" applyFont="1" applyFill="1" applyAlignment="1">
      <alignment vertical="center"/>
    </xf>
    <xf numFmtId="166" fontId="6" fillId="2" borderId="0" xfId="36813" applyNumberFormat="1" applyFont="1" applyFill="1" applyBorder="1" applyAlignment="1">
      <alignment horizontal="right" vertical="center" wrapText="1"/>
    </xf>
    <xf numFmtId="166" fontId="7" fillId="2" borderId="0" xfId="36813" applyNumberFormat="1" applyFont="1" applyFill="1" applyBorder="1" applyAlignment="1">
      <alignment horizontal="right" vertical="center" wrapText="1"/>
    </xf>
    <xf numFmtId="166" fontId="6" fillId="0" borderId="0" xfId="3" applyNumberFormat="1" applyFont="1" applyFill="1" applyBorder="1" applyAlignment="1">
      <alignment horizontal="right" vertical="center"/>
    </xf>
    <xf numFmtId="166" fontId="7" fillId="0" borderId="0" xfId="3" applyNumberFormat="1" applyFont="1" applyFill="1" applyBorder="1" applyAlignment="1">
      <alignment horizontal="right" vertical="center"/>
    </xf>
    <xf numFmtId="166" fontId="7" fillId="0" borderId="22" xfId="3" applyNumberFormat="1" applyFont="1" applyFill="1" applyBorder="1" applyAlignment="1">
      <alignment horizontal="right" vertical="center"/>
    </xf>
    <xf numFmtId="0" fontId="3" fillId="0" borderId="3" xfId="36812" applyFont="1" applyFill="1" applyBorder="1" applyAlignment="1">
      <alignment vertical="top"/>
    </xf>
    <xf numFmtId="0" fontId="6" fillId="0" borderId="0" xfId="0" applyFont="1" applyFill="1" applyBorder="1" applyAlignment="1"/>
    <xf numFmtId="0" fontId="7" fillId="0" borderId="0" xfId="0" applyFont="1" applyFill="1" applyBorder="1" applyAlignment="1"/>
    <xf numFmtId="0" fontId="2" fillId="0" borderId="0" xfId="0" applyFont="1" applyFill="1" applyBorder="1" applyAlignment="1"/>
    <xf numFmtId="0" fontId="5" fillId="0" borderId="0" xfId="0" applyFont="1" applyFill="1" applyBorder="1" applyAlignment="1">
      <alignment horizontal="right"/>
    </xf>
    <xf numFmtId="0" fontId="5" fillId="0" borderId="0" xfId="0" applyFont="1" applyFill="1" applyBorder="1" applyAlignment="1">
      <alignment horizontal="center"/>
    </xf>
    <xf numFmtId="0" fontId="2" fillId="0" borderId="0" xfId="0" applyFont="1" applyFill="1" applyAlignment="1"/>
    <xf numFmtId="0" fontId="4" fillId="0" borderId="0" xfId="0" applyFont="1" applyFill="1" applyBorder="1" applyAlignment="1">
      <alignment horizontal="justify" vertical="center"/>
    </xf>
    <xf numFmtId="0" fontId="8" fillId="0" borderId="0" xfId="0" applyFont="1" applyFill="1" applyAlignment="1"/>
    <xf numFmtId="179" fontId="6" fillId="0" borderId="0" xfId="0" applyNumberFormat="1" applyFont="1" applyFill="1" applyBorder="1" applyAlignment="1">
      <alignment horizontal="right" vertical="center"/>
    </xf>
    <xf numFmtId="0" fontId="2" fillId="0" borderId="3" xfId="0" applyFont="1" applyFill="1" applyBorder="1" applyAlignment="1"/>
    <xf numFmtId="0" fontId="4" fillId="0" borderId="3" xfId="0" applyFont="1" applyFill="1" applyBorder="1" applyAlignment="1">
      <alignment horizontal="justify" vertical="center"/>
    </xf>
    <xf numFmtId="0" fontId="6" fillId="0" borderId="0" xfId="0" applyFont="1" applyFill="1" applyBorder="1" applyAlignment="1" applyProtection="1">
      <alignment horizontal="left" vertical="center"/>
      <protection locked="0"/>
    </xf>
    <xf numFmtId="0" fontId="6" fillId="0" borderId="0" xfId="0" applyFont="1" applyFill="1" applyBorder="1" applyAlignment="1">
      <alignment horizontal="justify" vertical="top"/>
    </xf>
    <xf numFmtId="179" fontId="6" fillId="0" borderId="0" xfId="0" applyNumberFormat="1" applyFont="1" applyFill="1" applyBorder="1" applyAlignment="1">
      <alignment vertical="top"/>
    </xf>
    <xf numFmtId="179" fontId="6" fillId="0" borderId="0" xfId="0" applyNumberFormat="1" applyFont="1" applyFill="1" applyAlignment="1"/>
    <xf numFmtId="0" fontId="7" fillId="0" borderId="22" xfId="0" applyFont="1" applyBorder="1"/>
    <xf numFmtId="0" fontId="6" fillId="0" borderId="22" xfId="0" applyFont="1" applyBorder="1"/>
    <xf numFmtId="0" fontId="7" fillId="0" borderId="0" xfId="0" applyFont="1" applyFill="1" applyBorder="1" applyAlignment="1">
      <alignment vertical="top"/>
    </xf>
    <xf numFmtId="0" fontId="6" fillId="0" borderId="0" xfId="0" applyFont="1" applyFill="1" applyBorder="1"/>
    <xf numFmtId="0" fontId="7" fillId="0" borderId="0" xfId="1" applyFont="1" applyAlignment="1">
      <alignment horizontal="left" vertical="top"/>
    </xf>
    <xf numFmtId="0" fontId="7" fillId="0" borderId="0" xfId="1" applyFont="1" applyFill="1" applyBorder="1" applyAlignment="1">
      <alignment horizontal="left" vertical="top"/>
    </xf>
    <xf numFmtId="0" fontId="6" fillId="0" borderId="0" xfId="0" applyFont="1" applyFill="1" applyAlignment="1">
      <alignment vertical="center"/>
    </xf>
    <xf numFmtId="164" fontId="6" fillId="0" borderId="0" xfId="0" applyNumberFormat="1" applyFont="1"/>
    <xf numFmtId="164" fontId="7" fillId="0" borderId="0" xfId="0" applyNumberFormat="1" applyFont="1"/>
    <xf numFmtId="0" fontId="2" fillId="0" borderId="0" xfId="0" applyFont="1" applyFill="1" applyAlignment="1">
      <alignment horizontal="center" vertical="center"/>
    </xf>
    <xf numFmtId="0" fontId="2" fillId="0" borderId="0" xfId="0" applyFont="1" applyFill="1" applyAlignment="1">
      <alignment horizontal="center" vertical="top"/>
    </xf>
    <xf numFmtId="165" fontId="6" fillId="0" borderId="22" xfId="0" applyNumberFormat="1" applyFont="1" applyFill="1" applyBorder="1" applyAlignment="1">
      <alignment vertical="center"/>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horizontal="right" vertical="center"/>
    </xf>
    <xf numFmtId="0" fontId="7" fillId="0" borderId="0" xfId="36813" applyFont="1" applyBorder="1" applyAlignment="1">
      <alignment horizontal="right" vertical="center"/>
    </xf>
    <xf numFmtId="174" fontId="6" fillId="0" borderId="0" xfId="7" applyNumberFormat="1" applyAlignment="1" applyProtection="1">
      <alignment horizontal="right"/>
      <protection locked="0"/>
    </xf>
    <xf numFmtId="174" fontId="7" fillId="0" borderId="3" xfId="7" applyNumberFormat="1" applyFont="1" applyBorder="1" applyAlignment="1" applyProtection="1">
      <alignment horizontal="right"/>
      <protection locked="0"/>
    </xf>
    <xf numFmtId="0" fontId="6" fillId="0" borderId="0" xfId="3" applyFont="1" applyAlignment="1">
      <alignment horizontal="left" vertical="center"/>
    </xf>
    <xf numFmtId="0" fontId="6" fillId="0" borderId="0" xfId="3" applyFont="1" applyBorder="1" applyAlignment="1">
      <alignment horizontal="left" vertical="center"/>
    </xf>
    <xf numFmtId="0" fontId="7" fillId="0" borderId="22" xfId="3" applyFont="1" applyBorder="1" applyAlignment="1">
      <alignment horizontal="left" vertical="center"/>
    </xf>
    <xf numFmtId="0" fontId="9" fillId="2" borderId="0" xfId="0" applyFont="1" applyFill="1" applyAlignment="1">
      <alignment horizontal="center" vertical="top" wrapText="1"/>
    </xf>
    <xf numFmtId="0" fontId="9" fillId="2" borderId="0" xfId="0" applyFont="1" applyFill="1" applyAlignment="1">
      <alignment horizontal="center" vertical="center" wrapText="1"/>
    </xf>
    <xf numFmtId="0" fontId="9" fillId="0" borderId="0" xfId="0" applyFont="1" applyFill="1" applyAlignment="1">
      <alignment horizontal="center" vertical="center" wrapText="1"/>
    </xf>
    <xf numFmtId="0" fontId="10" fillId="0" borderId="0" xfId="0" applyFont="1" applyFill="1" applyAlignment="1">
      <alignment horizontal="center" vertical="center" wrapText="1"/>
    </xf>
    <xf numFmtId="169" fontId="4" fillId="0" borderId="3" xfId="0" applyNumberFormat="1" applyFont="1" applyFill="1" applyBorder="1" applyAlignment="1">
      <alignment horizontal="justify" vertical="top"/>
    </xf>
    <xf numFmtId="0" fontId="7" fillId="0" borderId="0" xfId="0" applyFont="1" applyFill="1" applyBorder="1" applyAlignment="1">
      <alignment horizontal="left" vertical="center" wrapText="1" indent="1"/>
    </xf>
    <xf numFmtId="0" fontId="2" fillId="0" borderId="0" xfId="0" applyFont="1" applyFill="1" applyAlignment="1">
      <alignment horizontal="left" vertical="center" wrapText="1" indent="1"/>
    </xf>
    <xf numFmtId="0" fontId="6" fillId="0" borderId="0" xfId="0" applyFont="1" applyFill="1" applyAlignment="1">
      <alignment vertical="top" wrapText="1"/>
    </xf>
    <xf numFmtId="0" fontId="6" fillId="0" borderId="0" xfId="0" applyFont="1" applyFill="1" applyAlignment="1">
      <alignment horizontal="left" vertical="top"/>
    </xf>
    <xf numFmtId="0" fontId="8" fillId="0" borderId="0" xfId="0" applyFont="1" applyFill="1" applyAlignment="1">
      <alignment horizontal="left" vertical="center" wrapText="1" indent="1"/>
    </xf>
    <xf numFmtId="0" fontId="6" fillId="0" borderId="0" xfId="0" applyFont="1" applyFill="1" applyAlignment="1">
      <alignment vertical="top"/>
    </xf>
    <xf numFmtId="0" fontId="6" fillId="0" borderId="0" xfId="0" quotePrefix="1" applyFont="1" applyFill="1" applyAlignment="1">
      <alignment vertical="top" wrapText="1"/>
    </xf>
    <xf numFmtId="169" fontId="4" fillId="0" borderId="3" xfId="2" applyNumberFormat="1" applyFont="1" applyFill="1" applyBorder="1" applyAlignment="1">
      <alignment horizontal="justify" vertical="top"/>
    </xf>
    <xf numFmtId="0" fontId="6" fillId="0" borderId="0" xfId="2" applyFont="1" applyFill="1" applyAlignment="1">
      <alignment horizontal="left" vertical="top"/>
    </xf>
    <xf numFmtId="0" fontId="6" fillId="0" borderId="0" xfId="2" applyFont="1" applyFill="1" applyAlignment="1">
      <alignment horizontal="left" vertical="top" wrapText="1"/>
    </xf>
    <xf numFmtId="0" fontId="6" fillId="0" borderId="0" xfId="2" quotePrefix="1" applyFont="1" applyFill="1" applyAlignment="1">
      <alignment horizontal="left" vertical="top" wrapText="1"/>
    </xf>
    <xf numFmtId="0" fontId="7" fillId="0" borderId="22" xfId="0" applyFont="1" applyFill="1" applyBorder="1" applyAlignment="1">
      <alignment horizontal="left" vertical="center" wrapText="1" indent="1"/>
    </xf>
    <xf numFmtId="0" fontId="8" fillId="0" borderId="22" xfId="0" applyFont="1" applyFill="1" applyBorder="1" applyAlignment="1">
      <alignment horizontal="left" vertical="center" wrapText="1" indent="1"/>
    </xf>
    <xf numFmtId="0" fontId="7" fillId="0" borderId="0" xfId="2" applyFont="1" applyFill="1" applyBorder="1" applyAlignment="1">
      <alignment horizontal="left" vertical="center" wrapText="1" indent="1"/>
    </xf>
    <xf numFmtId="0" fontId="8" fillId="0" borderId="0" xfId="3" applyFont="1" applyFill="1" applyAlignment="1">
      <alignment horizontal="left" vertical="center" wrapText="1" indent="1"/>
    </xf>
    <xf numFmtId="0" fontId="6" fillId="0" borderId="0" xfId="0" applyFont="1" applyFill="1" applyAlignment="1">
      <alignment horizontal="left" vertical="center" wrapText="1" indent="1"/>
    </xf>
    <xf numFmtId="0" fontId="6" fillId="0" borderId="0" xfId="0" applyFont="1" applyFill="1" applyAlignment="1">
      <alignment horizontal="justify" vertical="top" wrapText="1"/>
    </xf>
    <xf numFmtId="164" fontId="4" fillId="0" borderId="3" xfId="0" applyNumberFormat="1" applyFont="1" applyFill="1" applyBorder="1" applyAlignment="1">
      <alignment horizontal="left" vertical="top" wrapText="1"/>
    </xf>
    <xf numFmtId="0" fontId="6" fillId="0" borderId="2" xfId="0" applyNumberFormat="1" applyFont="1" applyFill="1" applyBorder="1" applyAlignment="1">
      <alignment horizontal="center" vertical="center"/>
    </xf>
    <xf numFmtId="0" fontId="6" fillId="0" borderId="0" xfId="0" applyFont="1" applyFill="1" applyAlignment="1">
      <alignment horizontal="left" vertical="top" wrapText="1" indent="1"/>
    </xf>
    <xf numFmtId="166" fontId="6" fillId="0" borderId="0" xfId="0" applyNumberFormat="1" applyFont="1" applyFill="1" applyBorder="1" applyAlignment="1">
      <alignment horizontal="center" vertical="center"/>
    </xf>
    <xf numFmtId="0" fontId="6" fillId="0" borderId="0" xfId="0" applyFont="1" applyFill="1" applyAlignment="1">
      <alignment vertical="center"/>
    </xf>
    <xf numFmtId="49" fontId="6" fillId="0" borderId="0" xfId="0" quotePrefix="1" applyNumberFormat="1" applyFont="1" applyFill="1" applyBorder="1" applyAlignment="1">
      <alignment vertical="top"/>
    </xf>
    <xf numFmtId="0" fontId="6" fillId="0" borderId="0" xfId="0" applyFont="1" applyFill="1" applyAlignment="1">
      <alignment vertical="center" wrapText="1"/>
    </xf>
    <xf numFmtId="49" fontId="6" fillId="0" borderId="0" xfId="0" quotePrefix="1" applyNumberFormat="1" applyFont="1" applyFill="1" applyBorder="1" applyAlignment="1">
      <alignment vertical="center"/>
    </xf>
    <xf numFmtId="0" fontId="6" fillId="0" borderId="2" xfId="0" applyNumberFormat="1" applyFont="1" applyFill="1" applyBorder="1" applyAlignment="1">
      <alignment horizontal="center" vertical="center" wrapText="1"/>
    </xf>
    <xf numFmtId="166" fontId="6" fillId="0" borderId="0" xfId="0" applyNumberFormat="1" applyFont="1" applyFill="1" applyBorder="1" applyAlignment="1">
      <alignment horizontal="center" vertical="center" wrapText="1"/>
    </xf>
    <xf numFmtId="0" fontId="6" fillId="0" borderId="0" xfId="0" applyFont="1" applyFill="1" applyBorder="1" applyAlignment="1">
      <alignment horizontal="left" vertical="top" wrapText="1"/>
    </xf>
    <xf numFmtId="0" fontId="2" fillId="0" borderId="0" xfId="0" applyFont="1" applyFill="1" applyBorder="1" applyAlignment="1">
      <alignment horizontal="left" vertical="top" wrapText="1"/>
    </xf>
    <xf numFmtId="0" fontId="6" fillId="0" borderId="0" xfId="36813" applyFont="1" applyAlignment="1">
      <alignment horizontal="left" vertical="center" wrapText="1" indent="1"/>
    </xf>
    <xf numFmtId="164" fontId="4" fillId="0" borderId="3" xfId="36813" applyNumberFormat="1" applyFont="1" applyBorder="1" applyAlignment="1">
      <alignment horizontal="left" vertical="top" wrapText="1"/>
    </xf>
    <xf numFmtId="0" fontId="6" fillId="0" borderId="2" xfId="36813" applyNumberFormat="1" applyFont="1" applyBorder="1" applyAlignment="1">
      <alignment horizontal="center" vertical="center"/>
    </xf>
    <xf numFmtId="0" fontId="6" fillId="0" borderId="0" xfId="36813" applyFont="1" applyAlignment="1">
      <alignment horizontal="left" vertical="top" wrapText="1" indent="1"/>
    </xf>
    <xf numFmtId="166" fontId="6" fillId="0" borderId="0" xfId="36813" applyNumberFormat="1" applyFont="1" applyFill="1" applyBorder="1" applyAlignment="1">
      <alignment horizontal="center" vertical="center"/>
    </xf>
    <xf numFmtId="0" fontId="7" fillId="0" borderId="0" xfId="0" applyFont="1" applyFill="1" applyBorder="1" applyAlignment="1">
      <alignment horizontal="left" vertical="center" wrapText="1"/>
    </xf>
    <xf numFmtId="0" fontId="8" fillId="0" borderId="0" xfId="0" applyFont="1" applyFill="1" applyAlignment="1">
      <alignment horizontal="left" vertical="center" wrapText="1"/>
    </xf>
    <xf numFmtId="0" fontId="7" fillId="0" borderId="3" xfId="0" applyFont="1" applyFill="1" applyBorder="1" applyAlignment="1">
      <alignment horizontal="left" vertical="center" wrapText="1"/>
    </xf>
    <xf numFmtId="0" fontId="8" fillId="0" borderId="3" xfId="0" applyFont="1" applyFill="1" applyBorder="1" applyAlignment="1">
      <alignment horizontal="left" vertical="center" wrapText="1"/>
    </xf>
    <xf numFmtId="164" fontId="4" fillId="0" borderId="3" xfId="36812" applyNumberFormat="1" applyFont="1" applyBorder="1" applyAlignment="1">
      <alignment horizontal="left" vertical="top" wrapText="1"/>
    </xf>
    <xf numFmtId="0" fontId="6" fillId="0" borderId="2" xfId="36812" applyNumberFormat="1" applyFont="1" applyBorder="1" applyAlignment="1">
      <alignment horizontal="center" vertical="center"/>
    </xf>
    <xf numFmtId="166" fontId="6" fillId="0" borderId="0" xfId="36812" applyNumberFormat="1" applyFont="1" applyFill="1" applyBorder="1" applyAlignment="1">
      <alignment horizontal="center" vertical="center"/>
    </xf>
    <xf numFmtId="0" fontId="6" fillId="0" borderId="0" xfId="2" applyFont="1" applyFill="1" applyAlignment="1">
      <alignment vertical="top"/>
    </xf>
    <xf numFmtId="0" fontId="6" fillId="0" borderId="0" xfId="36812" applyFont="1" applyFill="1" applyAlignment="1">
      <alignment horizontal="left" vertical="top" wrapText="1"/>
    </xf>
    <xf numFmtId="49" fontId="6" fillId="0" borderId="0" xfId="36812" quotePrefix="1" applyNumberFormat="1" applyFont="1" applyFill="1" applyBorder="1" applyAlignment="1">
      <alignment vertical="center"/>
    </xf>
    <xf numFmtId="164" fontId="4" fillId="0" borderId="3" xfId="3" applyNumberFormat="1" applyFont="1" applyBorder="1" applyAlignment="1">
      <alignment horizontal="left" vertical="top" wrapText="1"/>
    </xf>
    <xf numFmtId="0" fontId="6" fillId="0" borderId="2" xfId="3" applyNumberFormat="1" applyFont="1" applyBorder="1" applyAlignment="1">
      <alignment horizontal="center" vertical="center" wrapText="1"/>
    </xf>
    <xf numFmtId="166" fontId="6" fillId="0" borderId="0" xfId="3" applyNumberFormat="1" applyFont="1" applyFill="1" applyBorder="1" applyAlignment="1">
      <alignment horizontal="center" vertical="center" wrapText="1"/>
    </xf>
    <xf numFmtId="0" fontId="6" fillId="0" borderId="0" xfId="0" applyFont="1" applyFill="1" applyAlignment="1">
      <alignment horizontal="left" vertical="center"/>
    </xf>
    <xf numFmtId="0" fontId="6" fillId="0" borderId="0" xfId="36813" applyFont="1" applyBorder="1" applyAlignment="1">
      <alignment vertical="center"/>
    </xf>
    <xf numFmtId="0" fontId="6" fillId="0" borderId="0" xfId="36813" applyFont="1" applyAlignment="1">
      <alignment horizontal="left" vertical="top" wrapText="1"/>
    </xf>
    <xf numFmtId="0" fontId="6" fillId="0" borderId="0" xfId="36813" applyFont="1" applyAlignment="1">
      <alignment vertical="top" wrapText="1"/>
    </xf>
    <xf numFmtId="49" fontId="6" fillId="0" borderId="0" xfId="36812" quotePrefix="1" applyNumberFormat="1" applyFont="1" applyBorder="1" applyAlignment="1">
      <alignment vertical="top"/>
    </xf>
    <xf numFmtId="49" fontId="6" fillId="0" borderId="0" xfId="36812" quotePrefix="1" applyNumberFormat="1" applyFont="1" applyBorder="1" applyAlignment="1">
      <alignment horizontal="left" vertical="top" wrapText="1"/>
    </xf>
    <xf numFmtId="49" fontId="6" fillId="0" borderId="0" xfId="36812" quotePrefix="1" applyNumberFormat="1" applyFont="1" applyBorder="1" applyAlignment="1">
      <alignment vertical="center"/>
    </xf>
    <xf numFmtId="166" fontId="6" fillId="0" borderId="0" xfId="3" applyNumberFormat="1" applyFont="1" applyFill="1" applyBorder="1" applyAlignment="1">
      <alignment horizontal="center" vertical="center"/>
    </xf>
    <xf numFmtId="0" fontId="6" fillId="0" borderId="0" xfId="0" applyFont="1" applyFill="1" applyAlignment="1">
      <alignment horizontal="left" vertical="top" wrapText="1"/>
    </xf>
    <xf numFmtId="0" fontId="6" fillId="0" borderId="0" xfId="0" applyFont="1" applyFill="1" applyAlignment="1">
      <alignment horizontal="left" vertical="center" wrapText="1"/>
    </xf>
    <xf numFmtId="0" fontId="6" fillId="2" borderId="0" xfId="36813" applyFont="1" applyFill="1" applyAlignment="1">
      <alignment horizontal="left" vertical="center" wrapText="1" indent="1"/>
    </xf>
    <xf numFmtId="164" fontId="4" fillId="2" borderId="3" xfId="36813" applyNumberFormat="1" applyFont="1" applyFill="1" applyBorder="1" applyAlignment="1">
      <alignment horizontal="left" vertical="top" wrapText="1"/>
    </xf>
    <xf numFmtId="0" fontId="6" fillId="2" borderId="2" xfId="36813" applyNumberFormat="1" applyFont="1" applyFill="1" applyBorder="1" applyAlignment="1">
      <alignment horizontal="center" vertical="center"/>
    </xf>
    <xf numFmtId="0" fontId="6" fillId="2" borderId="0" xfId="36813" applyFont="1" applyFill="1" applyAlignment="1">
      <alignment horizontal="left" vertical="top" wrapText="1" indent="1"/>
    </xf>
    <xf numFmtId="166" fontId="6" fillId="2" borderId="0" xfId="36813" applyNumberFormat="1" applyFont="1" applyFill="1" applyBorder="1" applyAlignment="1">
      <alignment horizontal="center" vertical="center"/>
    </xf>
    <xf numFmtId="0" fontId="6" fillId="2" borderId="0" xfId="2" applyFont="1" applyFill="1" applyAlignment="1">
      <alignment horizontal="left" vertical="top"/>
    </xf>
    <xf numFmtId="166" fontId="6" fillId="2" borderId="0" xfId="36813" applyNumberFormat="1" applyFont="1" applyFill="1" applyBorder="1" applyAlignment="1">
      <alignment horizontal="center" vertical="center" wrapText="1"/>
    </xf>
    <xf numFmtId="0" fontId="6" fillId="2" borderId="0" xfId="36813" applyFont="1" applyFill="1" applyAlignment="1">
      <alignment vertical="center"/>
    </xf>
    <xf numFmtId="0" fontId="6" fillId="2" borderId="0" xfId="2" applyFont="1" applyFill="1" applyAlignment="1">
      <alignment vertical="top" wrapText="1"/>
    </xf>
    <xf numFmtId="0" fontId="6" fillId="0" borderId="2" xfId="0" applyFont="1" applyFill="1" applyBorder="1" applyAlignment="1">
      <alignment vertical="center"/>
    </xf>
    <xf numFmtId="0" fontId="9" fillId="0" borderId="0" xfId="0" applyFont="1" applyFill="1" applyAlignment="1">
      <alignment horizontal="center" vertical="top" wrapText="1"/>
    </xf>
    <xf numFmtId="0" fontId="10" fillId="0" borderId="0" xfId="0" applyFont="1" applyFill="1" applyAlignment="1">
      <alignment horizontal="center" vertical="top" wrapText="1"/>
    </xf>
    <xf numFmtId="0" fontId="6" fillId="0" borderId="0" xfId="0" applyFont="1" applyFill="1" applyBorder="1" applyAlignment="1">
      <alignment vertical="top" wrapText="1"/>
    </xf>
    <xf numFmtId="0" fontId="6" fillId="0" borderId="0" xfId="0" applyFont="1" applyFill="1" applyBorder="1" applyAlignment="1">
      <alignment horizontal="left" vertical="top"/>
    </xf>
    <xf numFmtId="0" fontId="6" fillId="0" borderId="0" xfId="0" applyFont="1" applyFill="1" applyBorder="1" applyAlignment="1">
      <alignment horizontal="left" vertical="center" wrapText="1" indent="1"/>
    </xf>
    <xf numFmtId="164" fontId="4" fillId="0" borderId="3" xfId="0" applyNumberFormat="1" applyFont="1" applyFill="1" applyBorder="1" applyAlignment="1">
      <alignment vertical="top" wrapText="1"/>
    </xf>
    <xf numFmtId="164" fontId="4" fillId="0" borderId="22" xfId="0" applyNumberFormat="1" applyFont="1" applyFill="1" applyBorder="1" applyAlignment="1">
      <alignment vertical="top" wrapText="1"/>
    </xf>
    <xf numFmtId="0" fontId="6" fillId="0" borderId="0" xfId="0" applyNumberFormat="1" applyFont="1" applyFill="1" applyBorder="1" applyAlignment="1">
      <alignment horizontal="center" vertical="center" wrapText="1"/>
    </xf>
    <xf numFmtId="0" fontId="6" fillId="0" borderId="0" xfId="0" quotePrefix="1" applyFont="1" applyFill="1" applyBorder="1" applyAlignment="1">
      <alignment horizontal="left" vertical="top"/>
    </xf>
    <xf numFmtId="0" fontId="6" fillId="0" borderId="0" xfId="0" applyFont="1" applyFill="1" applyAlignment="1">
      <alignment horizontal="left" vertical="center" wrapText="1" indent="2"/>
    </xf>
    <xf numFmtId="0" fontId="6" fillId="0" borderId="0" xfId="0" applyFont="1" applyFill="1" applyBorder="1" applyAlignment="1">
      <alignment horizontal="justify" vertical="top" wrapText="1"/>
    </xf>
    <xf numFmtId="0" fontId="2" fillId="0" borderId="0" xfId="0" applyFont="1" applyFill="1" applyBorder="1" applyAlignment="1">
      <alignment horizontal="justify" vertical="top" wrapText="1"/>
    </xf>
    <xf numFmtId="0" fontId="6" fillId="0" borderId="2" xfId="0" applyFont="1" applyFill="1" applyBorder="1" applyAlignment="1">
      <alignment horizontal="left" vertical="top" wrapText="1"/>
    </xf>
    <xf numFmtId="0" fontId="6" fillId="0" borderId="0" xfId="0" applyFont="1" applyFill="1" applyBorder="1" applyAlignment="1">
      <alignment vertical="top"/>
    </xf>
    <xf numFmtId="0" fontId="14" fillId="0" borderId="0" xfId="0" applyFont="1" applyAlignment="1">
      <alignment horizontal="center" vertical="center" wrapText="1"/>
    </xf>
    <xf numFmtId="0" fontId="9" fillId="0" borderId="0" xfId="0" applyFont="1" applyAlignment="1">
      <alignment horizontal="center" vertical="center" wrapText="1"/>
    </xf>
    <xf numFmtId="0" fontId="2" fillId="0" borderId="0" xfId="0" applyFont="1" applyFill="1" applyAlignment="1">
      <alignment horizontal="justify" vertical="top" wrapText="1"/>
    </xf>
    <xf numFmtId="0" fontId="6" fillId="0" borderId="0" xfId="0" applyFont="1" applyFill="1" applyAlignment="1">
      <alignment horizontal="left" vertical="center" indent="1"/>
    </xf>
    <xf numFmtId="0" fontId="6" fillId="0" borderId="0" xfId="0" applyFont="1" applyAlignment="1">
      <alignment vertical="top"/>
    </xf>
    <xf numFmtId="0" fontId="6" fillId="0" borderId="0" xfId="0" applyNumberFormat="1" applyFont="1" applyBorder="1" applyAlignment="1">
      <alignment horizontal="center" vertical="center" wrapText="1"/>
    </xf>
    <xf numFmtId="0" fontId="6" fillId="0" borderId="0" xfId="0" applyFont="1" applyAlignment="1">
      <alignment horizontal="justify" vertical="top" wrapText="1"/>
    </xf>
    <xf numFmtId="0" fontId="2" fillId="0" borderId="0" xfId="0" applyFont="1" applyAlignment="1">
      <alignment horizontal="justify" vertical="top" wrapText="1"/>
    </xf>
    <xf numFmtId="0" fontId="7" fillId="0" borderId="0" xfId="0" applyFont="1" applyBorder="1" applyAlignment="1">
      <alignment horizontal="left" vertical="top" wrapText="1"/>
    </xf>
    <xf numFmtId="0" fontId="6" fillId="0" borderId="0" xfId="0" applyFont="1" applyBorder="1" applyAlignment="1">
      <alignment horizontal="justify" vertical="top" wrapText="1"/>
    </xf>
    <xf numFmtId="0" fontId="2" fillId="0" borderId="0" xfId="0" applyFont="1" applyBorder="1" applyAlignment="1">
      <alignment horizontal="justify" vertical="top" wrapText="1"/>
    </xf>
    <xf numFmtId="0" fontId="6" fillId="0" borderId="2" xfId="0" applyNumberFormat="1" applyFont="1" applyBorder="1" applyAlignment="1">
      <alignment horizontal="center" vertical="center" wrapText="1"/>
    </xf>
    <xf numFmtId="0" fontId="7" fillId="0" borderId="0" xfId="0" applyFont="1" applyAlignment="1">
      <alignment horizontal="left" vertical="top" wrapText="1"/>
    </xf>
    <xf numFmtId="0" fontId="10" fillId="0" borderId="0" xfId="0" applyFont="1" applyAlignment="1">
      <alignment horizontal="center" vertical="center" wrapText="1"/>
    </xf>
    <xf numFmtId="164" fontId="4" fillId="0" borderId="3" xfId="0" applyNumberFormat="1" applyFont="1" applyBorder="1" applyAlignment="1">
      <alignment horizontal="left" vertical="top" wrapText="1"/>
    </xf>
    <xf numFmtId="0" fontId="2" fillId="0" borderId="3" xfId="0" applyFont="1" applyBorder="1" applyAlignment="1">
      <alignment vertical="top"/>
    </xf>
    <xf numFmtId="0" fontId="2" fillId="0" borderId="0" xfId="0" applyFont="1" applyAlignment="1">
      <alignment horizontal="left" vertical="center" wrapText="1" indent="1"/>
    </xf>
    <xf numFmtId="0" fontId="6" fillId="0" borderId="0" xfId="0" applyFont="1" applyAlignment="1">
      <alignment horizontal="left" vertical="top" wrapText="1"/>
    </xf>
    <xf numFmtId="0" fontId="6" fillId="0" borderId="0" xfId="0" applyFont="1" applyAlignment="1">
      <alignment vertical="center"/>
    </xf>
    <xf numFmtId="0" fontId="2" fillId="0" borderId="0" xfId="0" applyFont="1" applyAlignment="1">
      <alignment vertical="top" wrapText="1"/>
    </xf>
    <xf numFmtId="0" fontId="6" fillId="0" borderId="0" xfId="0" applyFont="1" applyFill="1" applyBorder="1" applyAlignment="1">
      <alignment horizontal="left" vertical="center" wrapText="1"/>
    </xf>
    <xf numFmtId="166" fontId="6" fillId="2" borderId="2" xfId="0" applyNumberFormat="1" applyFont="1" applyFill="1" applyBorder="1" applyAlignment="1">
      <alignment horizontal="center" vertical="center"/>
    </xf>
    <xf numFmtId="166" fontId="6" fillId="2" borderId="0" xfId="0" applyNumberFormat="1" applyFont="1" applyFill="1" applyBorder="1" applyAlignment="1">
      <alignment horizontal="center" vertical="center"/>
    </xf>
    <xf numFmtId="0" fontId="6" fillId="0" borderId="0" xfId="0" applyFont="1" applyFill="1" applyBorder="1" applyAlignment="1">
      <alignment vertical="center"/>
    </xf>
    <xf numFmtId="0" fontId="4" fillId="0" borderId="3" xfId="0" applyFont="1" applyFill="1" applyBorder="1" applyAlignment="1">
      <alignment horizontal="left" vertical="top" wrapText="1"/>
    </xf>
    <xf numFmtId="0" fontId="4" fillId="0" borderId="0" xfId="0" applyFont="1" applyFill="1" applyAlignment="1">
      <alignment horizontal="center" vertical="top" wrapText="1"/>
    </xf>
    <xf numFmtId="0" fontId="6" fillId="0" borderId="0" xfId="0" applyFont="1" applyFill="1" applyBorder="1" applyAlignment="1">
      <alignment horizontal="justify" vertical="top"/>
    </xf>
    <xf numFmtId="0" fontId="6" fillId="0" borderId="0" xfId="0" applyFont="1" applyFill="1" applyAlignment="1">
      <alignment horizontal="justify" vertical="top"/>
    </xf>
    <xf numFmtId="0" fontId="6" fillId="0" borderId="0" xfId="0" applyFont="1" applyBorder="1" applyAlignment="1">
      <alignment horizontal="left" vertical="center" wrapText="1"/>
    </xf>
    <xf numFmtId="0" fontId="6" fillId="0" borderId="0" xfId="0" applyFont="1" applyBorder="1" applyAlignment="1">
      <alignment horizontal="justify" vertical="top"/>
    </xf>
    <xf numFmtId="0" fontId="6" fillId="0" borderId="0" xfId="0" applyFont="1" applyAlignment="1">
      <alignment horizontal="justify" vertical="top"/>
    </xf>
    <xf numFmtId="0" fontId="6" fillId="0" borderId="0" xfId="0" applyFont="1" applyBorder="1" applyAlignment="1">
      <alignment vertical="top"/>
    </xf>
    <xf numFmtId="164" fontId="4" fillId="0" borderId="3" xfId="0" applyNumberFormat="1" applyFont="1" applyBorder="1" applyAlignment="1">
      <alignment vertical="top" wrapText="1"/>
    </xf>
    <xf numFmtId="0" fontId="2" fillId="0" borderId="0" xfId="0" applyFont="1" applyAlignment="1">
      <alignment horizontal="left" vertical="center" wrapText="1"/>
    </xf>
    <xf numFmtId="0" fontId="17" fillId="0"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0" borderId="0" xfId="0" applyFont="1" applyFill="1" applyAlignment="1">
      <alignment horizontal="left" vertical="center" wrapText="1"/>
    </xf>
    <xf numFmtId="0" fontId="5" fillId="0" borderId="0" xfId="0" applyFont="1" applyAlignment="1">
      <alignment horizontal="left" vertical="center" wrapText="1"/>
    </xf>
    <xf numFmtId="0" fontId="6" fillId="0" borderId="0" xfId="0" applyFont="1" applyFill="1" applyAlignment="1">
      <alignment horizontal="center" vertical="center" wrapText="1"/>
    </xf>
    <xf numFmtId="0" fontId="17" fillId="0" borderId="0" xfId="0" applyFont="1" applyAlignment="1">
      <alignment horizontal="left" vertical="center" wrapText="1"/>
    </xf>
    <xf numFmtId="0" fontId="2" fillId="0" borderId="3" xfId="0" applyFont="1" applyFill="1" applyBorder="1" applyAlignment="1">
      <alignment vertical="top"/>
    </xf>
    <xf numFmtId="164" fontId="4" fillId="0" borderId="0" xfId="0" applyNumberFormat="1" applyFont="1" applyFill="1" applyBorder="1" applyAlignment="1">
      <alignment horizontal="left" vertical="top" wrapText="1"/>
    </xf>
    <xf numFmtId="0" fontId="2" fillId="0" borderId="0" xfId="0" applyFont="1" applyFill="1" applyBorder="1" applyAlignment="1">
      <alignment vertical="top"/>
    </xf>
    <xf numFmtId="0" fontId="5" fillId="0" borderId="0" xfId="0" applyFont="1" applyFill="1" applyAlignment="1">
      <alignment horizontal="left" vertical="center"/>
    </xf>
    <xf numFmtId="0" fontId="17" fillId="0" borderId="0" xfId="0" applyFont="1" applyFill="1" applyAlignment="1">
      <alignment horizontal="left" vertical="center"/>
    </xf>
    <xf numFmtId="0" fontId="2" fillId="0" borderId="0" xfId="0" applyFont="1" applyFill="1" applyAlignment="1">
      <alignment horizontal="left" vertical="center" wrapText="1"/>
    </xf>
  </cellXfs>
  <cellStyles count="45265">
    <cellStyle name=" 1" xfId="8"/>
    <cellStyle name="0.0" xfId="9"/>
    <cellStyle name="0.0 2" xfId="10"/>
    <cellStyle name="0.0 3" xfId="11"/>
    <cellStyle name="0.0_Copy of NEA attachment tables final CLEANED" xfId="12"/>
    <cellStyle name="20% - Accent1 10" xfId="13"/>
    <cellStyle name="20% - Accent1 10 2" xfId="14"/>
    <cellStyle name="20% - Accent1 10 2 2" xfId="15"/>
    <cellStyle name="20% - Accent1 10 2 2 2" xfId="16"/>
    <cellStyle name="20% - Accent1 10 2 3" xfId="17"/>
    <cellStyle name="20% - Accent1 10 2 3 2" xfId="18"/>
    <cellStyle name="20% - Accent1 10 2 4" xfId="19"/>
    <cellStyle name="20% - Accent1 10 3" xfId="20"/>
    <cellStyle name="20% - Accent1 10 3 2" xfId="21"/>
    <cellStyle name="20% - Accent1 10 4" xfId="22"/>
    <cellStyle name="20% - Accent1 10 4 2" xfId="23"/>
    <cellStyle name="20% - Accent1 10 5" xfId="24"/>
    <cellStyle name="20% - Accent1 11" xfId="25"/>
    <cellStyle name="20% - Accent1 11 2" xfId="26"/>
    <cellStyle name="20% - Accent1 11 2 2" xfId="27"/>
    <cellStyle name="20% - Accent1 11 2 2 2" xfId="28"/>
    <cellStyle name="20% - Accent1 11 2 3" xfId="29"/>
    <cellStyle name="20% - Accent1 11 2 3 2" xfId="30"/>
    <cellStyle name="20% - Accent1 11 2 4" xfId="31"/>
    <cellStyle name="20% - Accent1 11 3" xfId="32"/>
    <cellStyle name="20% - Accent1 11 3 2" xfId="33"/>
    <cellStyle name="20% - Accent1 11 4" xfId="34"/>
    <cellStyle name="20% - Accent1 11 4 2" xfId="35"/>
    <cellStyle name="20% - Accent1 11 5" xfId="36"/>
    <cellStyle name="20% - Accent1 12" xfId="37"/>
    <cellStyle name="20% - Accent1 12 2" xfId="38"/>
    <cellStyle name="20% - Accent1 12 2 2" xfId="39"/>
    <cellStyle name="20% - Accent1 12 3" xfId="40"/>
    <cellStyle name="20% - Accent1 12 3 2" xfId="41"/>
    <cellStyle name="20% - Accent1 12 4" xfId="42"/>
    <cellStyle name="20% - Accent1 12 4 2" xfId="43"/>
    <cellStyle name="20% - Accent1 12 5" xfId="44"/>
    <cellStyle name="20% - Accent1 13" xfId="45"/>
    <cellStyle name="20% - Accent1 13 2" xfId="46"/>
    <cellStyle name="20% - Accent1 13 2 2" xfId="47"/>
    <cellStyle name="20% - Accent1 13 3" xfId="48"/>
    <cellStyle name="20% - Accent1 13 3 2" xfId="49"/>
    <cellStyle name="20% - Accent1 13 4" xfId="50"/>
    <cellStyle name="20% - Accent1 13 4 2" xfId="51"/>
    <cellStyle name="20% - Accent1 13 5" xfId="52"/>
    <cellStyle name="20% - Accent1 14" xfId="53"/>
    <cellStyle name="20% - Accent1 14 2" xfId="54"/>
    <cellStyle name="20% - Accent1 14 2 2" xfId="55"/>
    <cellStyle name="20% - Accent1 14 3" xfId="56"/>
    <cellStyle name="20% - Accent1 14 3 2" xfId="57"/>
    <cellStyle name="20% - Accent1 14 4" xfId="58"/>
    <cellStyle name="20% - Accent1 14 4 2" xfId="59"/>
    <cellStyle name="20% - Accent1 14 5" xfId="60"/>
    <cellStyle name="20% - Accent1 15" xfId="61"/>
    <cellStyle name="20% - Accent1 15 2" xfId="62"/>
    <cellStyle name="20% - Accent1 15 2 2" xfId="63"/>
    <cellStyle name="20% - Accent1 15 3" xfId="64"/>
    <cellStyle name="20% - Accent1 15 3 2" xfId="65"/>
    <cellStyle name="20% - Accent1 15 4" xfId="66"/>
    <cellStyle name="20% - Accent1 16" xfId="67"/>
    <cellStyle name="20% - Accent1 16 2" xfId="68"/>
    <cellStyle name="20% - Accent1 17" xfId="69"/>
    <cellStyle name="20% - Accent1 17 2" xfId="70"/>
    <cellStyle name="20% - Accent1 2" xfId="71"/>
    <cellStyle name="20% - Accent1 2 10" xfId="72"/>
    <cellStyle name="20% - Accent1 2 10 2" xfId="73"/>
    <cellStyle name="20% - Accent1 2 10 2 2" xfId="74"/>
    <cellStyle name="20% - Accent1 2 10 2 2 2" xfId="75"/>
    <cellStyle name="20% - Accent1 2 10 2 3" xfId="76"/>
    <cellStyle name="20% - Accent1 2 10 2 3 2" xfId="77"/>
    <cellStyle name="20% - Accent1 2 10 2 4" xfId="78"/>
    <cellStyle name="20% - Accent1 2 10 3" xfId="79"/>
    <cellStyle name="20% - Accent1 2 10 3 2" xfId="80"/>
    <cellStyle name="20% - Accent1 2 10 4" xfId="81"/>
    <cellStyle name="20% - Accent1 2 10 4 2" xfId="82"/>
    <cellStyle name="20% - Accent1 2 10 5" xfId="83"/>
    <cellStyle name="20% - Accent1 2 11" xfId="84"/>
    <cellStyle name="20% - Accent1 2 11 2" xfId="85"/>
    <cellStyle name="20% - Accent1 2 12" xfId="86"/>
    <cellStyle name="20% - Accent1 2 12 2" xfId="87"/>
    <cellStyle name="20% - Accent1 2 12 2 2" xfId="88"/>
    <cellStyle name="20% - Accent1 2 12 3" xfId="89"/>
    <cellStyle name="20% - Accent1 2 12 3 2" xfId="90"/>
    <cellStyle name="20% - Accent1 2 12 4" xfId="91"/>
    <cellStyle name="20% - Accent1 2 12 4 2" xfId="92"/>
    <cellStyle name="20% - Accent1 2 12 5" xfId="93"/>
    <cellStyle name="20% - Accent1 2 13" xfId="94"/>
    <cellStyle name="20% - Accent1 2 13 2" xfId="95"/>
    <cellStyle name="20% - Accent1 2 13 2 2" xfId="96"/>
    <cellStyle name="20% - Accent1 2 13 3" xfId="97"/>
    <cellStyle name="20% - Accent1 2 13 3 2" xfId="98"/>
    <cellStyle name="20% - Accent1 2 13 4" xfId="99"/>
    <cellStyle name="20% - Accent1 2 13 4 2" xfId="100"/>
    <cellStyle name="20% - Accent1 2 13 5" xfId="101"/>
    <cellStyle name="20% - Accent1 2 14" xfId="102"/>
    <cellStyle name="20% - Accent1 2 14 2" xfId="103"/>
    <cellStyle name="20% - Accent1 2 14 2 2" xfId="104"/>
    <cellStyle name="20% - Accent1 2 14 3" xfId="105"/>
    <cellStyle name="20% - Accent1 2 14 3 2" xfId="106"/>
    <cellStyle name="20% - Accent1 2 14 4" xfId="107"/>
    <cellStyle name="20% - Accent1 2 14 4 2" xfId="108"/>
    <cellStyle name="20% - Accent1 2 14 5" xfId="109"/>
    <cellStyle name="20% - Accent1 2 15" xfId="110"/>
    <cellStyle name="20% - Accent1 2 15 2" xfId="111"/>
    <cellStyle name="20% - Accent1 2 15 2 2" xfId="112"/>
    <cellStyle name="20% - Accent1 2 15 3" xfId="113"/>
    <cellStyle name="20% - Accent1 2 15 3 2" xfId="114"/>
    <cellStyle name="20% - Accent1 2 15 4" xfId="115"/>
    <cellStyle name="20% - Accent1 2 15 4 2" xfId="116"/>
    <cellStyle name="20% - Accent1 2 15 5" xfId="117"/>
    <cellStyle name="20% - Accent1 2 16" xfId="118"/>
    <cellStyle name="20% - Accent1 2 16 2" xfId="119"/>
    <cellStyle name="20% - Accent1 2 16 2 2" xfId="120"/>
    <cellStyle name="20% - Accent1 2 16 3" xfId="121"/>
    <cellStyle name="20% - Accent1 2 17" xfId="122"/>
    <cellStyle name="20% - Accent1 2 2" xfId="123"/>
    <cellStyle name="20% - Accent1 2 2 10" xfId="124"/>
    <cellStyle name="20% - Accent1 2 2 10 2" xfId="125"/>
    <cellStyle name="20% - Accent1 2 2 10 2 2" xfId="126"/>
    <cellStyle name="20% - Accent1 2 2 10 3" xfId="127"/>
    <cellStyle name="20% - Accent1 2 2 10 3 2" xfId="128"/>
    <cellStyle name="20% - Accent1 2 2 10 4" xfId="129"/>
    <cellStyle name="20% - Accent1 2 2 10 4 2" xfId="130"/>
    <cellStyle name="20% - Accent1 2 2 10 5" xfId="131"/>
    <cellStyle name="20% - Accent1 2 2 11" xfId="132"/>
    <cellStyle name="20% - Accent1 2 2 11 2" xfId="133"/>
    <cellStyle name="20% - Accent1 2 2 11 2 2" xfId="134"/>
    <cellStyle name="20% - Accent1 2 2 11 3" xfId="135"/>
    <cellStyle name="20% - Accent1 2 2 11 3 2" xfId="136"/>
    <cellStyle name="20% - Accent1 2 2 11 4" xfId="137"/>
    <cellStyle name="20% - Accent1 2 2 11 4 2" xfId="138"/>
    <cellStyle name="20% - Accent1 2 2 11 5" xfId="139"/>
    <cellStyle name="20% - Accent1 2 2 12" xfId="140"/>
    <cellStyle name="20% - Accent1 2 2 12 2" xfId="141"/>
    <cellStyle name="20% - Accent1 2 2 12 2 2" xfId="142"/>
    <cellStyle name="20% - Accent1 2 2 12 3" xfId="143"/>
    <cellStyle name="20% - Accent1 2 2 12 3 2" xfId="144"/>
    <cellStyle name="20% - Accent1 2 2 12 4" xfId="145"/>
    <cellStyle name="20% - Accent1 2 2 12 4 2" xfId="146"/>
    <cellStyle name="20% - Accent1 2 2 12 5" xfId="147"/>
    <cellStyle name="20% - Accent1 2 2 13" xfId="148"/>
    <cellStyle name="20% - Accent1 2 2 13 2" xfId="149"/>
    <cellStyle name="20% - Accent1 2 2 13 2 2" xfId="150"/>
    <cellStyle name="20% - Accent1 2 2 13 3" xfId="151"/>
    <cellStyle name="20% - Accent1 2 2 13 3 2" xfId="152"/>
    <cellStyle name="20% - Accent1 2 2 13 4" xfId="153"/>
    <cellStyle name="20% - Accent1 2 2 14" xfId="154"/>
    <cellStyle name="20% - Accent1 2 2 14 2" xfId="155"/>
    <cellStyle name="20% - Accent1 2 2 15" xfId="156"/>
    <cellStyle name="20% - Accent1 2 2 15 2" xfId="157"/>
    <cellStyle name="20% - Accent1 2 2 16" xfId="158"/>
    <cellStyle name="20% - Accent1 2 2 2" xfId="159"/>
    <cellStyle name="20% - Accent1 2 2 2 10" xfId="160"/>
    <cellStyle name="20% - Accent1 2 2 2 10 2" xfId="161"/>
    <cellStyle name="20% - Accent1 2 2 2 10 2 2" xfId="162"/>
    <cellStyle name="20% - Accent1 2 2 2 10 3" xfId="163"/>
    <cellStyle name="20% - Accent1 2 2 2 10 3 2" xfId="164"/>
    <cellStyle name="20% - Accent1 2 2 2 10 4" xfId="165"/>
    <cellStyle name="20% - Accent1 2 2 2 10 4 2" xfId="166"/>
    <cellStyle name="20% - Accent1 2 2 2 10 5" xfId="167"/>
    <cellStyle name="20% - Accent1 2 2 2 11" xfId="168"/>
    <cellStyle name="20% - Accent1 2 2 2 11 2" xfId="169"/>
    <cellStyle name="20% - Accent1 2 2 2 11 2 2" xfId="170"/>
    <cellStyle name="20% - Accent1 2 2 2 11 3" xfId="171"/>
    <cellStyle name="20% - Accent1 2 2 2 11 3 2" xfId="172"/>
    <cellStyle name="20% - Accent1 2 2 2 11 4" xfId="173"/>
    <cellStyle name="20% - Accent1 2 2 2 12" xfId="174"/>
    <cellStyle name="20% - Accent1 2 2 2 12 2" xfId="175"/>
    <cellStyle name="20% - Accent1 2 2 2 13" xfId="176"/>
    <cellStyle name="20% - Accent1 2 2 2 13 2" xfId="177"/>
    <cellStyle name="20% - Accent1 2 2 2 14" xfId="178"/>
    <cellStyle name="20% - Accent1 2 2 2 2" xfId="179"/>
    <cellStyle name="20% - Accent1 2 2 2 2 10" xfId="180"/>
    <cellStyle name="20% - Accent1 2 2 2 2 10 2" xfId="181"/>
    <cellStyle name="20% - Accent1 2 2 2 2 10 2 2" xfId="182"/>
    <cellStyle name="20% - Accent1 2 2 2 2 10 3" xfId="183"/>
    <cellStyle name="20% - Accent1 2 2 2 2 10 3 2" xfId="184"/>
    <cellStyle name="20% - Accent1 2 2 2 2 10 4" xfId="185"/>
    <cellStyle name="20% - Accent1 2 2 2 2 11" xfId="186"/>
    <cellStyle name="20% - Accent1 2 2 2 2 11 2" xfId="187"/>
    <cellStyle name="20% - Accent1 2 2 2 2 12" xfId="188"/>
    <cellStyle name="20% - Accent1 2 2 2 2 12 2" xfId="189"/>
    <cellStyle name="20% - Accent1 2 2 2 2 13" xfId="190"/>
    <cellStyle name="20% - Accent1 2 2 2 2 2" xfId="191"/>
    <cellStyle name="20% - Accent1 2 2 2 2 2 2" xfId="192"/>
    <cellStyle name="20% - Accent1 2 2 2 2 2 2 2" xfId="193"/>
    <cellStyle name="20% - Accent1 2 2 2 2 2 2 2 2" xfId="194"/>
    <cellStyle name="20% - Accent1 2 2 2 2 2 2 3" xfId="195"/>
    <cellStyle name="20% - Accent1 2 2 2 2 2 2 3 2" xfId="196"/>
    <cellStyle name="20% - Accent1 2 2 2 2 2 2 4" xfId="197"/>
    <cellStyle name="20% - Accent1 2 2 2 2 2 2 4 2" xfId="198"/>
    <cellStyle name="20% - Accent1 2 2 2 2 2 2 5" xfId="199"/>
    <cellStyle name="20% - Accent1 2 2 2 2 2 3" xfId="200"/>
    <cellStyle name="20% - Accent1 2 2 2 2 2 3 2" xfId="201"/>
    <cellStyle name="20% - Accent1 2 2 2 2 2 3 2 2" xfId="202"/>
    <cellStyle name="20% - Accent1 2 2 2 2 2 3 3" xfId="203"/>
    <cellStyle name="20% - Accent1 2 2 2 2 2 3 3 2" xfId="204"/>
    <cellStyle name="20% - Accent1 2 2 2 2 2 3 4" xfId="205"/>
    <cellStyle name="20% - Accent1 2 2 2 2 2 4" xfId="206"/>
    <cellStyle name="20% - Accent1 2 2 2 2 2 4 2" xfId="207"/>
    <cellStyle name="20% - Accent1 2 2 2 2 2 5" xfId="208"/>
    <cellStyle name="20% - Accent1 2 2 2 2 2 5 2" xfId="209"/>
    <cellStyle name="20% - Accent1 2 2 2 2 2 6" xfId="210"/>
    <cellStyle name="20% - Accent1 2 2 2 2 3" xfId="211"/>
    <cellStyle name="20% - Accent1 2 2 2 2 3 2" xfId="212"/>
    <cellStyle name="20% - Accent1 2 2 2 2 3 2 2" xfId="213"/>
    <cellStyle name="20% - Accent1 2 2 2 2 3 2 2 2" xfId="214"/>
    <cellStyle name="20% - Accent1 2 2 2 2 3 2 3" xfId="215"/>
    <cellStyle name="20% - Accent1 2 2 2 2 3 2 3 2" xfId="216"/>
    <cellStyle name="20% - Accent1 2 2 2 2 3 2 4" xfId="217"/>
    <cellStyle name="20% - Accent1 2 2 2 2 3 2 4 2" xfId="218"/>
    <cellStyle name="20% - Accent1 2 2 2 2 3 2 5" xfId="219"/>
    <cellStyle name="20% - Accent1 2 2 2 2 3 3" xfId="220"/>
    <cellStyle name="20% - Accent1 2 2 2 2 3 3 2" xfId="221"/>
    <cellStyle name="20% - Accent1 2 2 2 2 3 3 2 2" xfId="222"/>
    <cellStyle name="20% - Accent1 2 2 2 2 3 3 3" xfId="223"/>
    <cellStyle name="20% - Accent1 2 2 2 2 3 3 3 2" xfId="224"/>
    <cellStyle name="20% - Accent1 2 2 2 2 3 3 4" xfId="225"/>
    <cellStyle name="20% - Accent1 2 2 2 2 3 4" xfId="226"/>
    <cellStyle name="20% - Accent1 2 2 2 2 3 4 2" xfId="227"/>
    <cellStyle name="20% - Accent1 2 2 2 2 3 5" xfId="228"/>
    <cellStyle name="20% - Accent1 2 2 2 2 3 5 2" xfId="229"/>
    <cellStyle name="20% - Accent1 2 2 2 2 3 6" xfId="230"/>
    <cellStyle name="20% - Accent1 2 2 2 2 4" xfId="231"/>
    <cellStyle name="20% - Accent1 2 2 2 2 4 2" xfId="232"/>
    <cellStyle name="20% - Accent1 2 2 2 2 4 2 2" xfId="233"/>
    <cellStyle name="20% - Accent1 2 2 2 2 4 2 2 2" xfId="234"/>
    <cellStyle name="20% - Accent1 2 2 2 2 4 2 3" xfId="235"/>
    <cellStyle name="20% - Accent1 2 2 2 2 4 2 3 2" xfId="236"/>
    <cellStyle name="20% - Accent1 2 2 2 2 4 2 4" xfId="237"/>
    <cellStyle name="20% - Accent1 2 2 2 2 4 2 4 2" xfId="238"/>
    <cellStyle name="20% - Accent1 2 2 2 2 4 2 5" xfId="239"/>
    <cellStyle name="20% - Accent1 2 2 2 2 4 3" xfId="240"/>
    <cellStyle name="20% - Accent1 2 2 2 2 4 3 2" xfId="241"/>
    <cellStyle name="20% - Accent1 2 2 2 2 4 3 2 2" xfId="242"/>
    <cellStyle name="20% - Accent1 2 2 2 2 4 3 3" xfId="243"/>
    <cellStyle name="20% - Accent1 2 2 2 2 4 3 3 2" xfId="244"/>
    <cellStyle name="20% - Accent1 2 2 2 2 4 3 4" xfId="245"/>
    <cellStyle name="20% - Accent1 2 2 2 2 4 4" xfId="246"/>
    <cellStyle name="20% - Accent1 2 2 2 2 4 4 2" xfId="247"/>
    <cellStyle name="20% - Accent1 2 2 2 2 4 5" xfId="248"/>
    <cellStyle name="20% - Accent1 2 2 2 2 4 5 2" xfId="249"/>
    <cellStyle name="20% - Accent1 2 2 2 2 4 6" xfId="250"/>
    <cellStyle name="20% - Accent1 2 2 2 2 5" xfId="251"/>
    <cellStyle name="20% - Accent1 2 2 2 2 5 2" xfId="252"/>
    <cellStyle name="20% - Accent1 2 2 2 2 5 2 2" xfId="253"/>
    <cellStyle name="20% - Accent1 2 2 2 2 5 2 2 2" xfId="254"/>
    <cellStyle name="20% - Accent1 2 2 2 2 5 2 3" xfId="255"/>
    <cellStyle name="20% - Accent1 2 2 2 2 5 2 3 2" xfId="256"/>
    <cellStyle name="20% - Accent1 2 2 2 2 5 2 4" xfId="257"/>
    <cellStyle name="20% - Accent1 2 2 2 2 5 3" xfId="258"/>
    <cellStyle name="20% - Accent1 2 2 2 2 5 3 2" xfId="259"/>
    <cellStyle name="20% - Accent1 2 2 2 2 5 4" xfId="260"/>
    <cellStyle name="20% - Accent1 2 2 2 2 5 4 2" xfId="261"/>
    <cellStyle name="20% - Accent1 2 2 2 2 5 5" xfId="262"/>
    <cellStyle name="20% - Accent1 2 2 2 2 6" xfId="263"/>
    <cellStyle name="20% - Accent1 2 2 2 2 6 2" xfId="264"/>
    <cellStyle name="20% - Accent1 2 2 2 2 6 2 2" xfId="265"/>
    <cellStyle name="20% - Accent1 2 2 2 2 6 2 2 2" xfId="266"/>
    <cellStyle name="20% - Accent1 2 2 2 2 6 2 3" xfId="267"/>
    <cellStyle name="20% - Accent1 2 2 2 2 6 2 3 2" xfId="268"/>
    <cellStyle name="20% - Accent1 2 2 2 2 6 2 4" xfId="269"/>
    <cellStyle name="20% - Accent1 2 2 2 2 6 3" xfId="270"/>
    <cellStyle name="20% - Accent1 2 2 2 2 6 3 2" xfId="271"/>
    <cellStyle name="20% - Accent1 2 2 2 2 6 4" xfId="272"/>
    <cellStyle name="20% - Accent1 2 2 2 2 6 4 2" xfId="273"/>
    <cellStyle name="20% - Accent1 2 2 2 2 6 5" xfId="274"/>
    <cellStyle name="20% - Accent1 2 2 2 2 7" xfId="275"/>
    <cellStyle name="20% - Accent1 2 2 2 2 7 2" xfId="276"/>
    <cellStyle name="20% - Accent1 2 2 2 2 7 2 2" xfId="277"/>
    <cellStyle name="20% - Accent1 2 2 2 2 7 3" xfId="278"/>
    <cellStyle name="20% - Accent1 2 2 2 2 7 3 2" xfId="279"/>
    <cellStyle name="20% - Accent1 2 2 2 2 7 4" xfId="280"/>
    <cellStyle name="20% - Accent1 2 2 2 2 7 4 2" xfId="281"/>
    <cellStyle name="20% - Accent1 2 2 2 2 7 5" xfId="282"/>
    <cellStyle name="20% - Accent1 2 2 2 2 8" xfId="283"/>
    <cellStyle name="20% - Accent1 2 2 2 2 8 2" xfId="284"/>
    <cellStyle name="20% - Accent1 2 2 2 2 8 2 2" xfId="285"/>
    <cellStyle name="20% - Accent1 2 2 2 2 8 3" xfId="286"/>
    <cellStyle name="20% - Accent1 2 2 2 2 8 3 2" xfId="287"/>
    <cellStyle name="20% - Accent1 2 2 2 2 8 4" xfId="288"/>
    <cellStyle name="20% - Accent1 2 2 2 2 8 4 2" xfId="289"/>
    <cellStyle name="20% - Accent1 2 2 2 2 8 5" xfId="290"/>
    <cellStyle name="20% - Accent1 2 2 2 2 9" xfId="291"/>
    <cellStyle name="20% - Accent1 2 2 2 2 9 2" xfId="292"/>
    <cellStyle name="20% - Accent1 2 2 2 2 9 2 2" xfId="293"/>
    <cellStyle name="20% - Accent1 2 2 2 2 9 3" xfId="294"/>
    <cellStyle name="20% - Accent1 2 2 2 2 9 3 2" xfId="295"/>
    <cellStyle name="20% - Accent1 2 2 2 2 9 4" xfId="296"/>
    <cellStyle name="20% - Accent1 2 2 2 2 9 4 2" xfId="297"/>
    <cellStyle name="20% - Accent1 2 2 2 2 9 5" xfId="298"/>
    <cellStyle name="20% - Accent1 2 2 2 3" xfId="299"/>
    <cellStyle name="20% - Accent1 2 2 2 3 2" xfId="300"/>
    <cellStyle name="20% - Accent1 2 2 2 3 2 2" xfId="301"/>
    <cellStyle name="20% - Accent1 2 2 2 3 2 2 2" xfId="302"/>
    <cellStyle name="20% - Accent1 2 2 2 3 2 3" xfId="303"/>
    <cellStyle name="20% - Accent1 2 2 2 3 2 3 2" xfId="304"/>
    <cellStyle name="20% - Accent1 2 2 2 3 2 4" xfId="305"/>
    <cellStyle name="20% - Accent1 2 2 2 3 2 4 2" xfId="306"/>
    <cellStyle name="20% - Accent1 2 2 2 3 2 5" xfId="307"/>
    <cellStyle name="20% - Accent1 2 2 2 3 3" xfId="308"/>
    <cellStyle name="20% - Accent1 2 2 2 3 3 2" xfId="309"/>
    <cellStyle name="20% - Accent1 2 2 2 3 3 2 2" xfId="310"/>
    <cellStyle name="20% - Accent1 2 2 2 3 3 3" xfId="311"/>
    <cellStyle name="20% - Accent1 2 2 2 3 3 3 2" xfId="312"/>
    <cellStyle name="20% - Accent1 2 2 2 3 3 4" xfId="313"/>
    <cellStyle name="20% - Accent1 2 2 2 3 4" xfId="314"/>
    <cellStyle name="20% - Accent1 2 2 2 3 4 2" xfId="315"/>
    <cellStyle name="20% - Accent1 2 2 2 3 5" xfId="316"/>
    <cellStyle name="20% - Accent1 2 2 2 3 5 2" xfId="317"/>
    <cellStyle name="20% - Accent1 2 2 2 3 6" xfId="318"/>
    <cellStyle name="20% - Accent1 2 2 2 4" xfId="319"/>
    <cellStyle name="20% - Accent1 2 2 2 4 2" xfId="320"/>
    <cellStyle name="20% - Accent1 2 2 2 4 2 2" xfId="321"/>
    <cellStyle name="20% - Accent1 2 2 2 4 2 2 2" xfId="322"/>
    <cellStyle name="20% - Accent1 2 2 2 4 2 3" xfId="323"/>
    <cellStyle name="20% - Accent1 2 2 2 4 2 3 2" xfId="324"/>
    <cellStyle name="20% - Accent1 2 2 2 4 2 4" xfId="325"/>
    <cellStyle name="20% - Accent1 2 2 2 4 2 4 2" xfId="326"/>
    <cellStyle name="20% - Accent1 2 2 2 4 2 5" xfId="327"/>
    <cellStyle name="20% - Accent1 2 2 2 4 3" xfId="328"/>
    <cellStyle name="20% - Accent1 2 2 2 4 3 2" xfId="329"/>
    <cellStyle name="20% - Accent1 2 2 2 4 3 2 2" xfId="330"/>
    <cellStyle name="20% - Accent1 2 2 2 4 3 3" xfId="331"/>
    <cellStyle name="20% - Accent1 2 2 2 4 3 3 2" xfId="332"/>
    <cellStyle name="20% - Accent1 2 2 2 4 3 4" xfId="333"/>
    <cellStyle name="20% - Accent1 2 2 2 4 4" xfId="334"/>
    <cellStyle name="20% - Accent1 2 2 2 4 4 2" xfId="335"/>
    <cellStyle name="20% - Accent1 2 2 2 4 5" xfId="336"/>
    <cellStyle name="20% - Accent1 2 2 2 4 5 2" xfId="337"/>
    <cellStyle name="20% - Accent1 2 2 2 4 6" xfId="338"/>
    <cellStyle name="20% - Accent1 2 2 2 5" xfId="339"/>
    <cellStyle name="20% - Accent1 2 2 2 5 2" xfId="340"/>
    <cellStyle name="20% - Accent1 2 2 2 5 2 2" xfId="341"/>
    <cellStyle name="20% - Accent1 2 2 2 5 2 2 2" xfId="342"/>
    <cellStyle name="20% - Accent1 2 2 2 5 2 3" xfId="343"/>
    <cellStyle name="20% - Accent1 2 2 2 5 2 3 2" xfId="344"/>
    <cellStyle name="20% - Accent1 2 2 2 5 2 4" xfId="345"/>
    <cellStyle name="20% - Accent1 2 2 2 5 2 4 2" xfId="346"/>
    <cellStyle name="20% - Accent1 2 2 2 5 2 5" xfId="347"/>
    <cellStyle name="20% - Accent1 2 2 2 5 3" xfId="348"/>
    <cellStyle name="20% - Accent1 2 2 2 5 3 2" xfId="349"/>
    <cellStyle name="20% - Accent1 2 2 2 5 3 2 2" xfId="350"/>
    <cellStyle name="20% - Accent1 2 2 2 5 3 3" xfId="351"/>
    <cellStyle name="20% - Accent1 2 2 2 5 3 3 2" xfId="352"/>
    <cellStyle name="20% - Accent1 2 2 2 5 3 4" xfId="353"/>
    <cellStyle name="20% - Accent1 2 2 2 5 4" xfId="354"/>
    <cellStyle name="20% - Accent1 2 2 2 5 4 2" xfId="355"/>
    <cellStyle name="20% - Accent1 2 2 2 5 5" xfId="356"/>
    <cellStyle name="20% - Accent1 2 2 2 5 5 2" xfId="357"/>
    <cellStyle name="20% - Accent1 2 2 2 5 6" xfId="358"/>
    <cellStyle name="20% - Accent1 2 2 2 6" xfId="359"/>
    <cellStyle name="20% - Accent1 2 2 2 6 2" xfId="360"/>
    <cellStyle name="20% - Accent1 2 2 2 6 2 2" xfId="361"/>
    <cellStyle name="20% - Accent1 2 2 2 6 2 2 2" xfId="362"/>
    <cellStyle name="20% - Accent1 2 2 2 6 2 3" xfId="363"/>
    <cellStyle name="20% - Accent1 2 2 2 6 2 3 2" xfId="364"/>
    <cellStyle name="20% - Accent1 2 2 2 6 2 4" xfId="365"/>
    <cellStyle name="20% - Accent1 2 2 2 6 3" xfId="366"/>
    <cellStyle name="20% - Accent1 2 2 2 6 3 2" xfId="367"/>
    <cellStyle name="20% - Accent1 2 2 2 6 4" xfId="368"/>
    <cellStyle name="20% - Accent1 2 2 2 6 4 2" xfId="369"/>
    <cellStyle name="20% - Accent1 2 2 2 6 5" xfId="370"/>
    <cellStyle name="20% - Accent1 2 2 2 7" xfId="371"/>
    <cellStyle name="20% - Accent1 2 2 2 7 2" xfId="372"/>
    <cellStyle name="20% - Accent1 2 2 2 7 2 2" xfId="373"/>
    <cellStyle name="20% - Accent1 2 2 2 7 2 2 2" xfId="374"/>
    <cellStyle name="20% - Accent1 2 2 2 7 2 3" xfId="375"/>
    <cellStyle name="20% - Accent1 2 2 2 7 2 3 2" xfId="376"/>
    <cellStyle name="20% - Accent1 2 2 2 7 2 4" xfId="377"/>
    <cellStyle name="20% - Accent1 2 2 2 7 3" xfId="378"/>
    <cellStyle name="20% - Accent1 2 2 2 7 3 2" xfId="379"/>
    <cellStyle name="20% - Accent1 2 2 2 7 4" xfId="380"/>
    <cellStyle name="20% - Accent1 2 2 2 7 4 2" xfId="381"/>
    <cellStyle name="20% - Accent1 2 2 2 7 5" xfId="382"/>
    <cellStyle name="20% - Accent1 2 2 2 8" xfId="383"/>
    <cellStyle name="20% - Accent1 2 2 2 8 2" xfId="384"/>
    <cellStyle name="20% - Accent1 2 2 2 8 2 2" xfId="385"/>
    <cellStyle name="20% - Accent1 2 2 2 8 3" xfId="386"/>
    <cellStyle name="20% - Accent1 2 2 2 8 3 2" xfId="387"/>
    <cellStyle name="20% - Accent1 2 2 2 8 4" xfId="388"/>
    <cellStyle name="20% - Accent1 2 2 2 8 4 2" xfId="389"/>
    <cellStyle name="20% - Accent1 2 2 2 8 5" xfId="390"/>
    <cellStyle name="20% - Accent1 2 2 2 9" xfId="391"/>
    <cellStyle name="20% - Accent1 2 2 2 9 2" xfId="392"/>
    <cellStyle name="20% - Accent1 2 2 2 9 2 2" xfId="393"/>
    <cellStyle name="20% - Accent1 2 2 2 9 3" xfId="394"/>
    <cellStyle name="20% - Accent1 2 2 2 9 3 2" xfId="395"/>
    <cellStyle name="20% - Accent1 2 2 2 9 4" xfId="396"/>
    <cellStyle name="20% - Accent1 2 2 2 9 4 2" xfId="397"/>
    <cellStyle name="20% - Accent1 2 2 2 9 5" xfId="398"/>
    <cellStyle name="20% - Accent1 2 2 3" xfId="399"/>
    <cellStyle name="20% - Accent1 2 2 3 10" xfId="400"/>
    <cellStyle name="20% - Accent1 2 2 3 10 2" xfId="401"/>
    <cellStyle name="20% - Accent1 2 2 3 10 2 2" xfId="402"/>
    <cellStyle name="20% - Accent1 2 2 3 10 3" xfId="403"/>
    <cellStyle name="20% - Accent1 2 2 3 10 3 2" xfId="404"/>
    <cellStyle name="20% - Accent1 2 2 3 10 4" xfId="405"/>
    <cellStyle name="20% - Accent1 2 2 3 10 4 2" xfId="406"/>
    <cellStyle name="20% - Accent1 2 2 3 10 5" xfId="407"/>
    <cellStyle name="20% - Accent1 2 2 3 11" xfId="408"/>
    <cellStyle name="20% - Accent1 2 2 3 11 2" xfId="409"/>
    <cellStyle name="20% - Accent1 2 2 3 11 2 2" xfId="410"/>
    <cellStyle name="20% - Accent1 2 2 3 11 3" xfId="411"/>
    <cellStyle name="20% - Accent1 2 2 3 11 3 2" xfId="412"/>
    <cellStyle name="20% - Accent1 2 2 3 11 4" xfId="413"/>
    <cellStyle name="20% - Accent1 2 2 3 12" xfId="414"/>
    <cellStyle name="20% - Accent1 2 2 3 12 2" xfId="415"/>
    <cellStyle name="20% - Accent1 2 2 3 13" xfId="416"/>
    <cellStyle name="20% - Accent1 2 2 3 13 2" xfId="417"/>
    <cellStyle name="20% - Accent1 2 2 3 14" xfId="418"/>
    <cellStyle name="20% - Accent1 2 2 3 2" xfId="419"/>
    <cellStyle name="20% - Accent1 2 2 3 2 10" xfId="420"/>
    <cellStyle name="20% - Accent1 2 2 3 2 10 2" xfId="421"/>
    <cellStyle name="20% - Accent1 2 2 3 2 10 2 2" xfId="422"/>
    <cellStyle name="20% - Accent1 2 2 3 2 10 3" xfId="423"/>
    <cellStyle name="20% - Accent1 2 2 3 2 10 3 2" xfId="424"/>
    <cellStyle name="20% - Accent1 2 2 3 2 10 4" xfId="425"/>
    <cellStyle name="20% - Accent1 2 2 3 2 11" xfId="426"/>
    <cellStyle name="20% - Accent1 2 2 3 2 11 2" xfId="427"/>
    <cellStyle name="20% - Accent1 2 2 3 2 12" xfId="428"/>
    <cellStyle name="20% - Accent1 2 2 3 2 12 2" xfId="429"/>
    <cellStyle name="20% - Accent1 2 2 3 2 13" xfId="430"/>
    <cellStyle name="20% - Accent1 2 2 3 2 2" xfId="431"/>
    <cellStyle name="20% - Accent1 2 2 3 2 2 2" xfId="432"/>
    <cellStyle name="20% - Accent1 2 2 3 2 2 2 2" xfId="433"/>
    <cellStyle name="20% - Accent1 2 2 3 2 2 2 2 2" xfId="434"/>
    <cellStyle name="20% - Accent1 2 2 3 2 2 2 3" xfId="435"/>
    <cellStyle name="20% - Accent1 2 2 3 2 2 2 3 2" xfId="436"/>
    <cellStyle name="20% - Accent1 2 2 3 2 2 2 4" xfId="437"/>
    <cellStyle name="20% - Accent1 2 2 3 2 2 2 4 2" xfId="438"/>
    <cellStyle name="20% - Accent1 2 2 3 2 2 2 5" xfId="439"/>
    <cellStyle name="20% - Accent1 2 2 3 2 2 3" xfId="440"/>
    <cellStyle name="20% - Accent1 2 2 3 2 2 3 2" xfId="441"/>
    <cellStyle name="20% - Accent1 2 2 3 2 2 3 2 2" xfId="442"/>
    <cellStyle name="20% - Accent1 2 2 3 2 2 3 3" xfId="443"/>
    <cellStyle name="20% - Accent1 2 2 3 2 2 3 3 2" xfId="444"/>
    <cellStyle name="20% - Accent1 2 2 3 2 2 3 4" xfId="445"/>
    <cellStyle name="20% - Accent1 2 2 3 2 2 4" xfId="446"/>
    <cellStyle name="20% - Accent1 2 2 3 2 2 4 2" xfId="447"/>
    <cellStyle name="20% - Accent1 2 2 3 2 2 5" xfId="448"/>
    <cellStyle name="20% - Accent1 2 2 3 2 2 5 2" xfId="449"/>
    <cellStyle name="20% - Accent1 2 2 3 2 2 6" xfId="450"/>
    <cellStyle name="20% - Accent1 2 2 3 2 3" xfId="451"/>
    <cellStyle name="20% - Accent1 2 2 3 2 3 2" xfId="452"/>
    <cellStyle name="20% - Accent1 2 2 3 2 3 2 2" xfId="453"/>
    <cellStyle name="20% - Accent1 2 2 3 2 3 2 2 2" xfId="454"/>
    <cellStyle name="20% - Accent1 2 2 3 2 3 2 3" xfId="455"/>
    <cellStyle name="20% - Accent1 2 2 3 2 3 2 3 2" xfId="456"/>
    <cellStyle name="20% - Accent1 2 2 3 2 3 2 4" xfId="457"/>
    <cellStyle name="20% - Accent1 2 2 3 2 3 2 4 2" xfId="458"/>
    <cellStyle name="20% - Accent1 2 2 3 2 3 2 5" xfId="459"/>
    <cellStyle name="20% - Accent1 2 2 3 2 3 3" xfId="460"/>
    <cellStyle name="20% - Accent1 2 2 3 2 3 3 2" xfId="461"/>
    <cellStyle name="20% - Accent1 2 2 3 2 3 3 2 2" xfId="462"/>
    <cellStyle name="20% - Accent1 2 2 3 2 3 3 3" xfId="463"/>
    <cellStyle name="20% - Accent1 2 2 3 2 3 3 3 2" xfId="464"/>
    <cellStyle name="20% - Accent1 2 2 3 2 3 3 4" xfId="465"/>
    <cellStyle name="20% - Accent1 2 2 3 2 3 4" xfId="466"/>
    <cellStyle name="20% - Accent1 2 2 3 2 3 4 2" xfId="467"/>
    <cellStyle name="20% - Accent1 2 2 3 2 3 5" xfId="468"/>
    <cellStyle name="20% - Accent1 2 2 3 2 3 5 2" xfId="469"/>
    <cellStyle name="20% - Accent1 2 2 3 2 3 6" xfId="470"/>
    <cellStyle name="20% - Accent1 2 2 3 2 4" xfId="471"/>
    <cellStyle name="20% - Accent1 2 2 3 2 4 2" xfId="472"/>
    <cellStyle name="20% - Accent1 2 2 3 2 4 2 2" xfId="473"/>
    <cellStyle name="20% - Accent1 2 2 3 2 4 2 2 2" xfId="474"/>
    <cellStyle name="20% - Accent1 2 2 3 2 4 2 3" xfId="475"/>
    <cellStyle name="20% - Accent1 2 2 3 2 4 2 3 2" xfId="476"/>
    <cellStyle name="20% - Accent1 2 2 3 2 4 2 4" xfId="477"/>
    <cellStyle name="20% - Accent1 2 2 3 2 4 2 4 2" xfId="478"/>
    <cellStyle name="20% - Accent1 2 2 3 2 4 2 5" xfId="479"/>
    <cellStyle name="20% - Accent1 2 2 3 2 4 3" xfId="480"/>
    <cellStyle name="20% - Accent1 2 2 3 2 4 3 2" xfId="481"/>
    <cellStyle name="20% - Accent1 2 2 3 2 4 3 2 2" xfId="482"/>
    <cellStyle name="20% - Accent1 2 2 3 2 4 3 3" xfId="483"/>
    <cellStyle name="20% - Accent1 2 2 3 2 4 3 3 2" xfId="484"/>
    <cellStyle name="20% - Accent1 2 2 3 2 4 3 4" xfId="485"/>
    <cellStyle name="20% - Accent1 2 2 3 2 4 4" xfId="486"/>
    <cellStyle name="20% - Accent1 2 2 3 2 4 4 2" xfId="487"/>
    <cellStyle name="20% - Accent1 2 2 3 2 4 5" xfId="488"/>
    <cellStyle name="20% - Accent1 2 2 3 2 4 5 2" xfId="489"/>
    <cellStyle name="20% - Accent1 2 2 3 2 4 6" xfId="490"/>
    <cellStyle name="20% - Accent1 2 2 3 2 5" xfId="491"/>
    <cellStyle name="20% - Accent1 2 2 3 2 5 2" xfId="492"/>
    <cellStyle name="20% - Accent1 2 2 3 2 5 2 2" xfId="493"/>
    <cellStyle name="20% - Accent1 2 2 3 2 5 2 2 2" xfId="494"/>
    <cellStyle name="20% - Accent1 2 2 3 2 5 2 3" xfId="495"/>
    <cellStyle name="20% - Accent1 2 2 3 2 5 2 3 2" xfId="496"/>
    <cellStyle name="20% - Accent1 2 2 3 2 5 2 4" xfId="497"/>
    <cellStyle name="20% - Accent1 2 2 3 2 5 3" xfId="498"/>
    <cellStyle name="20% - Accent1 2 2 3 2 5 3 2" xfId="499"/>
    <cellStyle name="20% - Accent1 2 2 3 2 5 4" xfId="500"/>
    <cellStyle name="20% - Accent1 2 2 3 2 5 4 2" xfId="501"/>
    <cellStyle name="20% - Accent1 2 2 3 2 5 5" xfId="502"/>
    <cellStyle name="20% - Accent1 2 2 3 2 6" xfId="503"/>
    <cellStyle name="20% - Accent1 2 2 3 2 6 2" xfId="504"/>
    <cellStyle name="20% - Accent1 2 2 3 2 6 2 2" xfId="505"/>
    <cellStyle name="20% - Accent1 2 2 3 2 6 2 2 2" xfId="506"/>
    <cellStyle name="20% - Accent1 2 2 3 2 6 2 3" xfId="507"/>
    <cellStyle name="20% - Accent1 2 2 3 2 6 2 3 2" xfId="508"/>
    <cellStyle name="20% - Accent1 2 2 3 2 6 2 4" xfId="509"/>
    <cellStyle name="20% - Accent1 2 2 3 2 6 3" xfId="510"/>
    <cellStyle name="20% - Accent1 2 2 3 2 6 3 2" xfId="511"/>
    <cellStyle name="20% - Accent1 2 2 3 2 6 4" xfId="512"/>
    <cellStyle name="20% - Accent1 2 2 3 2 6 4 2" xfId="513"/>
    <cellStyle name="20% - Accent1 2 2 3 2 6 5" xfId="514"/>
    <cellStyle name="20% - Accent1 2 2 3 2 7" xfId="515"/>
    <cellStyle name="20% - Accent1 2 2 3 2 7 2" xfId="516"/>
    <cellStyle name="20% - Accent1 2 2 3 2 7 2 2" xfId="517"/>
    <cellStyle name="20% - Accent1 2 2 3 2 7 3" xfId="518"/>
    <cellStyle name="20% - Accent1 2 2 3 2 7 3 2" xfId="519"/>
    <cellStyle name="20% - Accent1 2 2 3 2 7 4" xfId="520"/>
    <cellStyle name="20% - Accent1 2 2 3 2 7 4 2" xfId="521"/>
    <cellStyle name="20% - Accent1 2 2 3 2 7 5" xfId="522"/>
    <cellStyle name="20% - Accent1 2 2 3 2 8" xfId="523"/>
    <cellStyle name="20% - Accent1 2 2 3 2 8 2" xfId="524"/>
    <cellStyle name="20% - Accent1 2 2 3 2 8 2 2" xfId="525"/>
    <cellStyle name="20% - Accent1 2 2 3 2 8 3" xfId="526"/>
    <cellStyle name="20% - Accent1 2 2 3 2 8 3 2" xfId="527"/>
    <cellStyle name="20% - Accent1 2 2 3 2 8 4" xfId="528"/>
    <cellStyle name="20% - Accent1 2 2 3 2 8 4 2" xfId="529"/>
    <cellStyle name="20% - Accent1 2 2 3 2 8 5" xfId="530"/>
    <cellStyle name="20% - Accent1 2 2 3 2 9" xfId="531"/>
    <cellStyle name="20% - Accent1 2 2 3 2 9 2" xfId="532"/>
    <cellStyle name="20% - Accent1 2 2 3 2 9 2 2" xfId="533"/>
    <cellStyle name="20% - Accent1 2 2 3 2 9 3" xfId="534"/>
    <cellStyle name="20% - Accent1 2 2 3 2 9 3 2" xfId="535"/>
    <cellStyle name="20% - Accent1 2 2 3 2 9 4" xfId="536"/>
    <cellStyle name="20% - Accent1 2 2 3 2 9 4 2" xfId="537"/>
    <cellStyle name="20% - Accent1 2 2 3 2 9 5" xfId="538"/>
    <cellStyle name="20% - Accent1 2 2 3 3" xfId="539"/>
    <cellStyle name="20% - Accent1 2 2 3 3 2" xfId="540"/>
    <cellStyle name="20% - Accent1 2 2 3 3 2 2" xfId="541"/>
    <cellStyle name="20% - Accent1 2 2 3 3 2 2 2" xfId="542"/>
    <cellStyle name="20% - Accent1 2 2 3 3 2 3" xfId="543"/>
    <cellStyle name="20% - Accent1 2 2 3 3 2 3 2" xfId="544"/>
    <cellStyle name="20% - Accent1 2 2 3 3 2 4" xfId="545"/>
    <cellStyle name="20% - Accent1 2 2 3 3 2 4 2" xfId="546"/>
    <cellStyle name="20% - Accent1 2 2 3 3 2 5" xfId="547"/>
    <cellStyle name="20% - Accent1 2 2 3 3 3" xfId="548"/>
    <cellStyle name="20% - Accent1 2 2 3 3 3 2" xfId="549"/>
    <cellStyle name="20% - Accent1 2 2 3 3 3 2 2" xfId="550"/>
    <cellStyle name="20% - Accent1 2 2 3 3 3 3" xfId="551"/>
    <cellStyle name="20% - Accent1 2 2 3 3 3 3 2" xfId="552"/>
    <cellStyle name="20% - Accent1 2 2 3 3 3 4" xfId="553"/>
    <cellStyle name="20% - Accent1 2 2 3 3 4" xfId="554"/>
    <cellStyle name="20% - Accent1 2 2 3 3 4 2" xfId="555"/>
    <cellStyle name="20% - Accent1 2 2 3 3 5" xfId="556"/>
    <cellStyle name="20% - Accent1 2 2 3 3 5 2" xfId="557"/>
    <cellStyle name="20% - Accent1 2 2 3 3 6" xfId="558"/>
    <cellStyle name="20% - Accent1 2 2 3 4" xfId="559"/>
    <cellStyle name="20% - Accent1 2 2 3 4 2" xfId="560"/>
    <cellStyle name="20% - Accent1 2 2 3 4 2 2" xfId="561"/>
    <cellStyle name="20% - Accent1 2 2 3 4 2 2 2" xfId="562"/>
    <cellStyle name="20% - Accent1 2 2 3 4 2 3" xfId="563"/>
    <cellStyle name="20% - Accent1 2 2 3 4 2 3 2" xfId="564"/>
    <cellStyle name="20% - Accent1 2 2 3 4 2 4" xfId="565"/>
    <cellStyle name="20% - Accent1 2 2 3 4 2 4 2" xfId="566"/>
    <cellStyle name="20% - Accent1 2 2 3 4 2 5" xfId="567"/>
    <cellStyle name="20% - Accent1 2 2 3 4 3" xfId="568"/>
    <cellStyle name="20% - Accent1 2 2 3 4 3 2" xfId="569"/>
    <cellStyle name="20% - Accent1 2 2 3 4 3 2 2" xfId="570"/>
    <cellStyle name="20% - Accent1 2 2 3 4 3 3" xfId="571"/>
    <cellStyle name="20% - Accent1 2 2 3 4 3 3 2" xfId="572"/>
    <cellStyle name="20% - Accent1 2 2 3 4 3 4" xfId="573"/>
    <cellStyle name="20% - Accent1 2 2 3 4 4" xfId="574"/>
    <cellStyle name="20% - Accent1 2 2 3 4 4 2" xfId="575"/>
    <cellStyle name="20% - Accent1 2 2 3 4 5" xfId="576"/>
    <cellStyle name="20% - Accent1 2 2 3 4 5 2" xfId="577"/>
    <cellStyle name="20% - Accent1 2 2 3 4 6" xfId="578"/>
    <cellStyle name="20% - Accent1 2 2 3 5" xfId="579"/>
    <cellStyle name="20% - Accent1 2 2 3 5 2" xfId="580"/>
    <cellStyle name="20% - Accent1 2 2 3 5 2 2" xfId="581"/>
    <cellStyle name="20% - Accent1 2 2 3 5 2 2 2" xfId="582"/>
    <cellStyle name="20% - Accent1 2 2 3 5 2 3" xfId="583"/>
    <cellStyle name="20% - Accent1 2 2 3 5 2 3 2" xfId="584"/>
    <cellStyle name="20% - Accent1 2 2 3 5 2 4" xfId="585"/>
    <cellStyle name="20% - Accent1 2 2 3 5 2 4 2" xfId="586"/>
    <cellStyle name="20% - Accent1 2 2 3 5 2 5" xfId="587"/>
    <cellStyle name="20% - Accent1 2 2 3 5 3" xfId="588"/>
    <cellStyle name="20% - Accent1 2 2 3 5 3 2" xfId="589"/>
    <cellStyle name="20% - Accent1 2 2 3 5 3 2 2" xfId="590"/>
    <cellStyle name="20% - Accent1 2 2 3 5 3 3" xfId="591"/>
    <cellStyle name="20% - Accent1 2 2 3 5 3 3 2" xfId="592"/>
    <cellStyle name="20% - Accent1 2 2 3 5 3 4" xfId="593"/>
    <cellStyle name="20% - Accent1 2 2 3 5 4" xfId="594"/>
    <cellStyle name="20% - Accent1 2 2 3 5 4 2" xfId="595"/>
    <cellStyle name="20% - Accent1 2 2 3 5 5" xfId="596"/>
    <cellStyle name="20% - Accent1 2 2 3 5 5 2" xfId="597"/>
    <cellStyle name="20% - Accent1 2 2 3 5 6" xfId="598"/>
    <cellStyle name="20% - Accent1 2 2 3 6" xfId="599"/>
    <cellStyle name="20% - Accent1 2 2 3 6 2" xfId="600"/>
    <cellStyle name="20% - Accent1 2 2 3 6 2 2" xfId="601"/>
    <cellStyle name="20% - Accent1 2 2 3 6 2 2 2" xfId="602"/>
    <cellStyle name="20% - Accent1 2 2 3 6 2 3" xfId="603"/>
    <cellStyle name="20% - Accent1 2 2 3 6 2 3 2" xfId="604"/>
    <cellStyle name="20% - Accent1 2 2 3 6 2 4" xfId="605"/>
    <cellStyle name="20% - Accent1 2 2 3 6 3" xfId="606"/>
    <cellStyle name="20% - Accent1 2 2 3 6 3 2" xfId="607"/>
    <cellStyle name="20% - Accent1 2 2 3 6 4" xfId="608"/>
    <cellStyle name="20% - Accent1 2 2 3 6 4 2" xfId="609"/>
    <cellStyle name="20% - Accent1 2 2 3 6 5" xfId="610"/>
    <cellStyle name="20% - Accent1 2 2 3 7" xfId="611"/>
    <cellStyle name="20% - Accent1 2 2 3 7 2" xfId="612"/>
    <cellStyle name="20% - Accent1 2 2 3 7 2 2" xfId="613"/>
    <cellStyle name="20% - Accent1 2 2 3 7 2 2 2" xfId="614"/>
    <cellStyle name="20% - Accent1 2 2 3 7 2 3" xfId="615"/>
    <cellStyle name="20% - Accent1 2 2 3 7 2 3 2" xfId="616"/>
    <cellStyle name="20% - Accent1 2 2 3 7 2 4" xfId="617"/>
    <cellStyle name="20% - Accent1 2 2 3 7 3" xfId="618"/>
    <cellStyle name="20% - Accent1 2 2 3 7 3 2" xfId="619"/>
    <cellStyle name="20% - Accent1 2 2 3 7 4" xfId="620"/>
    <cellStyle name="20% - Accent1 2 2 3 7 4 2" xfId="621"/>
    <cellStyle name="20% - Accent1 2 2 3 7 5" xfId="622"/>
    <cellStyle name="20% - Accent1 2 2 3 8" xfId="623"/>
    <cellStyle name="20% - Accent1 2 2 3 8 2" xfId="624"/>
    <cellStyle name="20% - Accent1 2 2 3 8 2 2" xfId="625"/>
    <cellStyle name="20% - Accent1 2 2 3 8 3" xfId="626"/>
    <cellStyle name="20% - Accent1 2 2 3 8 3 2" xfId="627"/>
    <cellStyle name="20% - Accent1 2 2 3 8 4" xfId="628"/>
    <cellStyle name="20% - Accent1 2 2 3 8 4 2" xfId="629"/>
    <cellStyle name="20% - Accent1 2 2 3 8 5" xfId="630"/>
    <cellStyle name="20% - Accent1 2 2 3 9" xfId="631"/>
    <cellStyle name="20% - Accent1 2 2 3 9 2" xfId="632"/>
    <cellStyle name="20% - Accent1 2 2 3 9 2 2" xfId="633"/>
    <cellStyle name="20% - Accent1 2 2 3 9 3" xfId="634"/>
    <cellStyle name="20% - Accent1 2 2 3 9 3 2" xfId="635"/>
    <cellStyle name="20% - Accent1 2 2 3 9 4" xfId="636"/>
    <cellStyle name="20% - Accent1 2 2 3 9 4 2" xfId="637"/>
    <cellStyle name="20% - Accent1 2 2 3 9 5" xfId="638"/>
    <cellStyle name="20% - Accent1 2 2 4" xfId="639"/>
    <cellStyle name="20% - Accent1 2 2 4 10" xfId="640"/>
    <cellStyle name="20% - Accent1 2 2 4 10 2" xfId="641"/>
    <cellStyle name="20% - Accent1 2 2 4 10 2 2" xfId="642"/>
    <cellStyle name="20% - Accent1 2 2 4 10 3" xfId="643"/>
    <cellStyle name="20% - Accent1 2 2 4 10 3 2" xfId="644"/>
    <cellStyle name="20% - Accent1 2 2 4 10 4" xfId="645"/>
    <cellStyle name="20% - Accent1 2 2 4 11" xfId="646"/>
    <cellStyle name="20% - Accent1 2 2 4 11 2" xfId="647"/>
    <cellStyle name="20% - Accent1 2 2 4 12" xfId="648"/>
    <cellStyle name="20% - Accent1 2 2 4 12 2" xfId="649"/>
    <cellStyle name="20% - Accent1 2 2 4 13" xfId="650"/>
    <cellStyle name="20% - Accent1 2 2 4 2" xfId="651"/>
    <cellStyle name="20% - Accent1 2 2 4 2 2" xfId="652"/>
    <cellStyle name="20% - Accent1 2 2 4 2 2 2" xfId="653"/>
    <cellStyle name="20% - Accent1 2 2 4 2 2 2 2" xfId="654"/>
    <cellStyle name="20% - Accent1 2 2 4 2 2 3" xfId="655"/>
    <cellStyle name="20% - Accent1 2 2 4 2 2 3 2" xfId="656"/>
    <cellStyle name="20% - Accent1 2 2 4 2 2 4" xfId="657"/>
    <cellStyle name="20% - Accent1 2 2 4 2 2 4 2" xfId="658"/>
    <cellStyle name="20% - Accent1 2 2 4 2 2 5" xfId="659"/>
    <cellStyle name="20% - Accent1 2 2 4 2 3" xfId="660"/>
    <cellStyle name="20% - Accent1 2 2 4 2 3 2" xfId="661"/>
    <cellStyle name="20% - Accent1 2 2 4 2 3 2 2" xfId="662"/>
    <cellStyle name="20% - Accent1 2 2 4 2 3 3" xfId="663"/>
    <cellStyle name="20% - Accent1 2 2 4 2 3 3 2" xfId="664"/>
    <cellStyle name="20% - Accent1 2 2 4 2 3 4" xfId="665"/>
    <cellStyle name="20% - Accent1 2 2 4 2 4" xfId="666"/>
    <cellStyle name="20% - Accent1 2 2 4 2 4 2" xfId="667"/>
    <cellStyle name="20% - Accent1 2 2 4 2 5" xfId="668"/>
    <cellStyle name="20% - Accent1 2 2 4 2 5 2" xfId="669"/>
    <cellStyle name="20% - Accent1 2 2 4 2 6" xfId="670"/>
    <cellStyle name="20% - Accent1 2 2 4 3" xfId="671"/>
    <cellStyle name="20% - Accent1 2 2 4 3 2" xfId="672"/>
    <cellStyle name="20% - Accent1 2 2 4 3 2 2" xfId="673"/>
    <cellStyle name="20% - Accent1 2 2 4 3 2 2 2" xfId="674"/>
    <cellStyle name="20% - Accent1 2 2 4 3 2 3" xfId="675"/>
    <cellStyle name="20% - Accent1 2 2 4 3 2 3 2" xfId="676"/>
    <cellStyle name="20% - Accent1 2 2 4 3 2 4" xfId="677"/>
    <cellStyle name="20% - Accent1 2 2 4 3 2 4 2" xfId="678"/>
    <cellStyle name="20% - Accent1 2 2 4 3 2 5" xfId="679"/>
    <cellStyle name="20% - Accent1 2 2 4 3 3" xfId="680"/>
    <cellStyle name="20% - Accent1 2 2 4 3 3 2" xfId="681"/>
    <cellStyle name="20% - Accent1 2 2 4 3 3 2 2" xfId="682"/>
    <cellStyle name="20% - Accent1 2 2 4 3 3 3" xfId="683"/>
    <cellStyle name="20% - Accent1 2 2 4 3 3 3 2" xfId="684"/>
    <cellStyle name="20% - Accent1 2 2 4 3 3 4" xfId="685"/>
    <cellStyle name="20% - Accent1 2 2 4 3 4" xfId="686"/>
    <cellStyle name="20% - Accent1 2 2 4 3 4 2" xfId="687"/>
    <cellStyle name="20% - Accent1 2 2 4 3 5" xfId="688"/>
    <cellStyle name="20% - Accent1 2 2 4 3 5 2" xfId="689"/>
    <cellStyle name="20% - Accent1 2 2 4 3 6" xfId="690"/>
    <cellStyle name="20% - Accent1 2 2 4 4" xfId="691"/>
    <cellStyle name="20% - Accent1 2 2 4 4 2" xfId="692"/>
    <cellStyle name="20% - Accent1 2 2 4 4 2 2" xfId="693"/>
    <cellStyle name="20% - Accent1 2 2 4 4 2 2 2" xfId="694"/>
    <cellStyle name="20% - Accent1 2 2 4 4 2 3" xfId="695"/>
    <cellStyle name="20% - Accent1 2 2 4 4 2 3 2" xfId="696"/>
    <cellStyle name="20% - Accent1 2 2 4 4 2 4" xfId="697"/>
    <cellStyle name="20% - Accent1 2 2 4 4 2 4 2" xfId="698"/>
    <cellStyle name="20% - Accent1 2 2 4 4 2 5" xfId="699"/>
    <cellStyle name="20% - Accent1 2 2 4 4 3" xfId="700"/>
    <cellStyle name="20% - Accent1 2 2 4 4 3 2" xfId="701"/>
    <cellStyle name="20% - Accent1 2 2 4 4 3 2 2" xfId="702"/>
    <cellStyle name="20% - Accent1 2 2 4 4 3 3" xfId="703"/>
    <cellStyle name="20% - Accent1 2 2 4 4 3 3 2" xfId="704"/>
    <cellStyle name="20% - Accent1 2 2 4 4 3 4" xfId="705"/>
    <cellStyle name="20% - Accent1 2 2 4 4 4" xfId="706"/>
    <cellStyle name="20% - Accent1 2 2 4 4 4 2" xfId="707"/>
    <cellStyle name="20% - Accent1 2 2 4 4 5" xfId="708"/>
    <cellStyle name="20% - Accent1 2 2 4 4 5 2" xfId="709"/>
    <cellStyle name="20% - Accent1 2 2 4 4 6" xfId="710"/>
    <cellStyle name="20% - Accent1 2 2 4 5" xfId="711"/>
    <cellStyle name="20% - Accent1 2 2 4 5 2" xfId="712"/>
    <cellStyle name="20% - Accent1 2 2 4 5 2 2" xfId="713"/>
    <cellStyle name="20% - Accent1 2 2 4 5 2 2 2" xfId="714"/>
    <cellStyle name="20% - Accent1 2 2 4 5 2 3" xfId="715"/>
    <cellStyle name="20% - Accent1 2 2 4 5 2 3 2" xfId="716"/>
    <cellStyle name="20% - Accent1 2 2 4 5 2 4" xfId="717"/>
    <cellStyle name="20% - Accent1 2 2 4 5 3" xfId="718"/>
    <cellStyle name="20% - Accent1 2 2 4 5 3 2" xfId="719"/>
    <cellStyle name="20% - Accent1 2 2 4 5 4" xfId="720"/>
    <cellStyle name="20% - Accent1 2 2 4 5 4 2" xfId="721"/>
    <cellStyle name="20% - Accent1 2 2 4 5 5" xfId="722"/>
    <cellStyle name="20% - Accent1 2 2 4 6" xfId="723"/>
    <cellStyle name="20% - Accent1 2 2 4 6 2" xfId="724"/>
    <cellStyle name="20% - Accent1 2 2 4 6 2 2" xfId="725"/>
    <cellStyle name="20% - Accent1 2 2 4 6 2 2 2" xfId="726"/>
    <cellStyle name="20% - Accent1 2 2 4 6 2 3" xfId="727"/>
    <cellStyle name="20% - Accent1 2 2 4 6 2 3 2" xfId="728"/>
    <cellStyle name="20% - Accent1 2 2 4 6 2 4" xfId="729"/>
    <cellStyle name="20% - Accent1 2 2 4 6 3" xfId="730"/>
    <cellStyle name="20% - Accent1 2 2 4 6 3 2" xfId="731"/>
    <cellStyle name="20% - Accent1 2 2 4 6 4" xfId="732"/>
    <cellStyle name="20% - Accent1 2 2 4 6 4 2" xfId="733"/>
    <cellStyle name="20% - Accent1 2 2 4 6 5" xfId="734"/>
    <cellStyle name="20% - Accent1 2 2 4 7" xfId="735"/>
    <cellStyle name="20% - Accent1 2 2 4 7 2" xfId="736"/>
    <cellStyle name="20% - Accent1 2 2 4 7 2 2" xfId="737"/>
    <cellStyle name="20% - Accent1 2 2 4 7 3" xfId="738"/>
    <cellStyle name="20% - Accent1 2 2 4 7 3 2" xfId="739"/>
    <cellStyle name="20% - Accent1 2 2 4 7 4" xfId="740"/>
    <cellStyle name="20% - Accent1 2 2 4 7 4 2" xfId="741"/>
    <cellStyle name="20% - Accent1 2 2 4 7 5" xfId="742"/>
    <cellStyle name="20% - Accent1 2 2 4 8" xfId="743"/>
    <cellStyle name="20% - Accent1 2 2 4 8 2" xfId="744"/>
    <cellStyle name="20% - Accent1 2 2 4 8 2 2" xfId="745"/>
    <cellStyle name="20% - Accent1 2 2 4 8 3" xfId="746"/>
    <cellStyle name="20% - Accent1 2 2 4 8 3 2" xfId="747"/>
    <cellStyle name="20% - Accent1 2 2 4 8 4" xfId="748"/>
    <cellStyle name="20% - Accent1 2 2 4 8 4 2" xfId="749"/>
    <cellStyle name="20% - Accent1 2 2 4 8 5" xfId="750"/>
    <cellStyle name="20% - Accent1 2 2 4 9" xfId="751"/>
    <cellStyle name="20% - Accent1 2 2 4 9 2" xfId="752"/>
    <cellStyle name="20% - Accent1 2 2 4 9 2 2" xfId="753"/>
    <cellStyle name="20% - Accent1 2 2 4 9 3" xfId="754"/>
    <cellStyle name="20% - Accent1 2 2 4 9 3 2" xfId="755"/>
    <cellStyle name="20% - Accent1 2 2 4 9 4" xfId="756"/>
    <cellStyle name="20% - Accent1 2 2 4 9 4 2" xfId="757"/>
    <cellStyle name="20% - Accent1 2 2 4 9 5" xfId="758"/>
    <cellStyle name="20% - Accent1 2 2 5" xfId="759"/>
    <cellStyle name="20% - Accent1 2 2 5 2" xfId="760"/>
    <cellStyle name="20% - Accent1 2 2 5 2 2" xfId="761"/>
    <cellStyle name="20% - Accent1 2 2 5 2 2 2" xfId="762"/>
    <cellStyle name="20% - Accent1 2 2 5 2 3" xfId="763"/>
    <cellStyle name="20% - Accent1 2 2 5 2 3 2" xfId="764"/>
    <cellStyle name="20% - Accent1 2 2 5 2 4" xfId="765"/>
    <cellStyle name="20% - Accent1 2 2 5 2 4 2" xfId="766"/>
    <cellStyle name="20% - Accent1 2 2 5 2 5" xfId="767"/>
    <cellStyle name="20% - Accent1 2 2 5 3" xfId="768"/>
    <cellStyle name="20% - Accent1 2 2 5 3 2" xfId="769"/>
    <cellStyle name="20% - Accent1 2 2 5 3 2 2" xfId="770"/>
    <cellStyle name="20% - Accent1 2 2 5 3 3" xfId="771"/>
    <cellStyle name="20% - Accent1 2 2 5 3 3 2" xfId="772"/>
    <cellStyle name="20% - Accent1 2 2 5 3 4" xfId="773"/>
    <cellStyle name="20% - Accent1 2 2 5 4" xfId="774"/>
    <cellStyle name="20% - Accent1 2 2 5 4 2" xfId="775"/>
    <cellStyle name="20% - Accent1 2 2 5 5" xfId="776"/>
    <cellStyle name="20% - Accent1 2 2 5 5 2" xfId="777"/>
    <cellStyle name="20% - Accent1 2 2 5 6" xfId="778"/>
    <cellStyle name="20% - Accent1 2 2 6" xfId="779"/>
    <cellStyle name="20% - Accent1 2 2 6 2" xfId="780"/>
    <cellStyle name="20% - Accent1 2 2 6 2 2" xfId="781"/>
    <cellStyle name="20% - Accent1 2 2 6 2 2 2" xfId="782"/>
    <cellStyle name="20% - Accent1 2 2 6 2 3" xfId="783"/>
    <cellStyle name="20% - Accent1 2 2 6 2 3 2" xfId="784"/>
    <cellStyle name="20% - Accent1 2 2 6 2 4" xfId="785"/>
    <cellStyle name="20% - Accent1 2 2 6 2 4 2" xfId="786"/>
    <cellStyle name="20% - Accent1 2 2 6 2 5" xfId="787"/>
    <cellStyle name="20% - Accent1 2 2 6 3" xfId="788"/>
    <cellStyle name="20% - Accent1 2 2 6 3 2" xfId="789"/>
    <cellStyle name="20% - Accent1 2 2 6 3 2 2" xfId="790"/>
    <cellStyle name="20% - Accent1 2 2 6 3 3" xfId="791"/>
    <cellStyle name="20% - Accent1 2 2 6 3 3 2" xfId="792"/>
    <cellStyle name="20% - Accent1 2 2 6 3 4" xfId="793"/>
    <cellStyle name="20% - Accent1 2 2 6 4" xfId="794"/>
    <cellStyle name="20% - Accent1 2 2 6 4 2" xfId="795"/>
    <cellStyle name="20% - Accent1 2 2 6 5" xfId="796"/>
    <cellStyle name="20% - Accent1 2 2 6 5 2" xfId="797"/>
    <cellStyle name="20% - Accent1 2 2 6 6" xfId="798"/>
    <cellStyle name="20% - Accent1 2 2 7" xfId="799"/>
    <cellStyle name="20% - Accent1 2 2 7 2" xfId="800"/>
    <cellStyle name="20% - Accent1 2 2 7 2 2" xfId="801"/>
    <cellStyle name="20% - Accent1 2 2 7 2 2 2" xfId="802"/>
    <cellStyle name="20% - Accent1 2 2 7 2 3" xfId="803"/>
    <cellStyle name="20% - Accent1 2 2 7 2 3 2" xfId="804"/>
    <cellStyle name="20% - Accent1 2 2 7 2 4" xfId="805"/>
    <cellStyle name="20% - Accent1 2 2 7 2 4 2" xfId="806"/>
    <cellStyle name="20% - Accent1 2 2 7 2 5" xfId="807"/>
    <cellStyle name="20% - Accent1 2 2 7 3" xfId="808"/>
    <cellStyle name="20% - Accent1 2 2 7 3 2" xfId="809"/>
    <cellStyle name="20% - Accent1 2 2 7 3 2 2" xfId="810"/>
    <cellStyle name="20% - Accent1 2 2 7 3 3" xfId="811"/>
    <cellStyle name="20% - Accent1 2 2 7 3 3 2" xfId="812"/>
    <cellStyle name="20% - Accent1 2 2 7 3 4" xfId="813"/>
    <cellStyle name="20% - Accent1 2 2 7 4" xfId="814"/>
    <cellStyle name="20% - Accent1 2 2 7 4 2" xfId="815"/>
    <cellStyle name="20% - Accent1 2 2 7 5" xfId="816"/>
    <cellStyle name="20% - Accent1 2 2 7 5 2" xfId="817"/>
    <cellStyle name="20% - Accent1 2 2 7 6" xfId="818"/>
    <cellStyle name="20% - Accent1 2 2 8" xfId="819"/>
    <cellStyle name="20% - Accent1 2 2 8 2" xfId="820"/>
    <cellStyle name="20% - Accent1 2 2 8 2 2" xfId="821"/>
    <cellStyle name="20% - Accent1 2 2 8 2 2 2" xfId="822"/>
    <cellStyle name="20% - Accent1 2 2 8 2 3" xfId="823"/>
    <cellStyle name="20% - Accent1 2 2 8 2 3 2" xfId="824"/>
    <cellStyle name="20% - Accent1 2 2 8 2 4" xfId="825"/>
    <cellStyle name="20% - Accent1 2 2 8 3" xfId="826"/>
    <cellStyle name="20% - Accent1 2 2 8 3 2" xfId="827"/>
    <cellStyle name="20% - Accent1 2 2 8 4" xfId="828"/>
    <cellStyle name="20% - Accent1 2 2 8 4 2" xfId="829"/>
    <cellStyle name="20% - Accent1 2 2 8 5" xfId="830"/>
    <cellStyle name="20% - Accent1 2 2 9" xfId="831"/>
    <cellStyle name="20% - Accent1 2 2 9 2" xfId="832"/>
    <cellStyle name="20% - Accent1 2 2 9 2 2" xfId="833"/>
    <cellStyle name="20% - Accent1 2 2 9 2 2 2" xfId="834"/>
    <cellStyle name="20% - Accent1 2 2 9 2 3" xfId="835"/>
    <cellStyle name="20% - Accent1 2 2 9 2 3 2" xfId="836"/>
    <cellStyle name="20% - Accent1 2 2 9 2 4" xfId="837"/>
    <cellStyle name="20% - Accent1 2 2 9 3" xfId="838"/>
    <cellStyle name="20% - Accent1 2 2 9 3 2" xfId="839"/>
    <cellStyle name="20% - Accent1 2 2 9 4" xfId="840"/>
    <cellStyle name="20% - Accent1 2 2 9 4 2" xfId="841"/>
    <cellStyle name="20% - Accent1 2 2 9 5" xfId="842"/>
    <cellStyle name="20% - Accent1 2 3" xfId="843"/>
    <cellStyle name="20% - Accent1 2 3 10" xfId="844"/>
    <cellStyle name="20% - Accent1 2 3 10 2" xfId="845"/>
    <cellStyle name="20% - Accent1 2 3 10 2 2" xfId="846"/>
    <cellStyle name="20% - Accent1 2 3 10 3" xfId="847"/>
    <cellStyle name="20% - Accent1 2 3 10 3 2" xfId="848"/>
    <cellStyle name="20% - Accent1 2 3 10 4" xfId="849"/>
    <cellStyle name="20% - Accent1 2 3 10 4 2" xfId="850"/>
    <cellStyle name="20% - Accent1 2 3 10 5" xfId="851"/>
    <cellStyle name="20% - Accent1 2 3 11" xfId="852"/>
    <cellStyle name="20% - Accent1 2 3 11 2" xfId="853"/>
    <cellStyle name="20% - Accent1 2 3 11 2 2" xfId="854"/>
    <cellStyle name="20% - Accent1 2 3 11 3" xfId="855"/>
    <cellStyle name="20% - Accent1 2 3 11 3 2" xfId="856"/>
    <cellStyle name="20% - Accent1 2 3 11 4" xfId="857"/>
    <cellStyle name="20% - Accent1 2 3 12" xfId="858"/>
    <cellStyle name="20% - Accent1 2 3 12 2" xfId="859"/>
    <cellStyle name="20% - Accent1 2 3 13" xfId="860"/>
    <cellStyle name="20% - Accent1 2 3 13 2" xfId="861"/>
    <cellStyle name="20% - Accent1 2 3 14" xfId="862"/>
    <cellStyle name="20% - Accent1 2 3 2" xfId="863"/>
    <cellStyle name="20% - Accent1 2 3 2 10" xfId="864"/>
    <cellStyle name="20% - Accent1 2 3 2 10 2" xfId="865"/>
    <cellStyle name="20% - Accent1 2 3 2 10 2 2" xfId="866"/>
    <cellStyle name="20% - Accent1 2 3 2 10 3" xfId="867"/>
    <cellStyle name="20% - Accent1 2 3 2 10 3 2" xfId="868"/>
    <cellStyle name="20% - Accent1 2 3 2 10 4" xfId="869"/>
    <cellStyle name="20% - Accent1 2 3 2 11" xfId="870"/>
    <cellStyle name="20% - Accent1 2 3 2 11 2" xfId="871"/>
    <cellStyle name="20% - Accent1 2 3 2 12" xfId="872"/>
    <cellStyle name="20% - Accent1 2 3 2 12 2" xfId="873"/>
    <cellStyle name="20% - Accent1 2 3 2 13" xfId="874"/>
    <cellStyle name="20% - Accent1 2 3 2 2" xfId="875"/>
    <cellStyle name="20% - Accent1 2 3 2 2 2" xfId="876"/>
    <cellStyle name="20% - Accent1 2 3 2 2 2 2" xfId="877"/>
    <cellStyle name="20% - Accent1 2 3 2 2 2 2 2" xfId="878"/>
    <cellStyle name="20% - Accent1 2 3 2 2 2 3" xfId="879"/>
    <cellStyle name="20% - Accent1 2 3 2 2 2 3 2" xfId="880"/>
    <cellStyle name="20% - Accent1 2 3 2 2 2 4" xfId="881"/>
    <cellStyle name="20% - Accent1 2 3 2 2 2 4 2" xfId="882"/>
    <cellStyle name="20% - Accent1 2 3 2 2 2 5" xfId="883"/>
    <cellStyle name="20% - Accent1 2 3 2 2 3" xfId="884"/>
    <cellStyle name="20% - Accent1 2 3 2 2 3 2" xfId="885"/>
    <cellStyle name="20% - Accent1 2 3 2 2 3 2 2" xfId="886"/>
    <cellStyle name="20% - Accent1 2 3 2 2 3 3" xfId="887"/>
    <cellStyle name="20% - Accent1 2 3 2 2 3 3 2" xfId="888"/>
    <cellStyle name="20% - Accent1 2 3 2 2 3 4" xfId="889"/>
    <cellStyle name="20% - Accent1 2 3 2 2 4" xfId="890"/>
    <cellStyle name="20% - Accent1 2 3 2 2 4 2" xfId="891"/>
    <cellStyle name="20% - Accent1 2 3 2 2 5" xfId="892"/>
    <cellStyle name="20% - Accent1 2 3 2 2 5 2" xfId="893"/>
    <cellStyle name="20% - Accent1 2 3 2 2 6" xfId="894"/>
    <cellStyle name="20% - Accent1 2 3 2 3" xfId="895"/>
    <cellStyle name="20% - Accent1 2 3 2 3 2" xfId="896"/>
    <cellStyle name="20% - Accent1 2 3 2 3 2 2" xfId="897"/>
    <cellStyle name="20% - Accent1 2 3 2 3 2 2 2" xfId="898"/>
    <cellStyle name="20% - Accent1 2 3 2 3 2 3" xfId="899"/>
    <cellStyle name="20% - Accent1 2 3 2 3 2 3 2" xfId="900"/>
    <cellStyle name="20% - Accent1 2 3 2 3 2 4" xfId="901"/>
    <cellStyle name="20% - Accent1 2 3 2 3 2 4 2" xfId="902"/>
    <cellStyle name="20% - Accent1 2 3 2 3 2 5" xfId="903"/>
    <cellStyle name="20% - Accent1 2 3 2 3 3" xfId="904"/>
    <cellStyle name="20% - Accent1 2 3 2 3 3 2" xfId="905"/>
    <cellStyle name="20% - Accent1 2 3 2 3 3 2 2" xfId="906"/>
    <cellStyle name="20% - Accent1 2 3 2 3 3 3" xfId="907"/>
    <cellStyle name="20% - Accent1 2 3 2 3 3 3 2" xfId="908"/>
    <cellStyle name="20% - Accent1 2 3 2 3 3 4" xfId="909"/>
    <cellStyle name="20% - Accent1 2 3 2 3 4" xfId="910"/>
    <cellStyle name="20% - Accent1 2 3 2 3 4 2" xfId="911"/>
    <cellStyle name="20% - Accent1 2 3 2 3 5" xfId="912"/>
    <cellStyle name="20% - Accent1 2 3 2 3 5 2" xfId="913"/>
    <cellStyle name="20% - Accent1 2 3 2 3 6" xfId="914"/>
    <cellStyle name="20% - Accent1 2 3 2 4" xfId="915"/>
    <cellStyle name="20% - Accent1 2 3 2 4 2" xfId="916"/>
    <cellStyle name="20% - Accent1 2 3 2 4 2 2" xfId="917"/>
    <cellStyle name="20% - Accent1 2 3 2 4 2 2 2" xfId="918"/>
    <cellStyle name="20% - Accent1 2 3 2 4 2 3" xfId="919"/>
    <cellStyle name="20% - Accent1 2 3 2 4 2 3 2" xfId="920"/>
    <cellStyle name="20% - Accent1 2 3 2 4 2 4" xfId="921"/>
    <cellStyle name="20% - Accent1 2 3 2 4 2 4 2" xfId="922"/>
    <cellStyle name="20% - Accent1 2 3 2 4 2 5" xfId="923"/>
    <cellStyle name="20% - Accent1 2 3 2 4 3" xfId="924"/>
    <cellStyle name="20% - Accent1 2 3 2 4 3 2" xfId="925"/>
    <cellStyle name="20% - Accent1 2 3 2 4 3 2 2" xfId="926"/>
    <cellStyle name="20% - Accent1 2 3 2 4 3 3" xfId="927"/>
    <cellStyle name="20% - Accent1 2 3 2 4 3 3 2" xfId="928"/>
    <cellStyle name="20% - Accent1 2 3 2 4 3 4" xfId="929"/>
    <cellStyle name="20% - Accent1 2 3 2 4 4" xfId="930"/>
    <cellStyle name="20% - Accent1 2 3 2 4 4 2" xfId="931"/>
    <cellStyle name="20% - Accent1 2 3 2 4 5" xfId="932"/>
    <cellStyle name="20% - Accent1 2 3 2 4 5 2" xfId="933"/>
    <cellStyle name="20% - Accent1 2 3 2 4 6" xfId="934"/>
    <cellStyle name="20% - Accent1 2 3 2 5" xfId="935"/>
    <cellStyle name="20% - Accent1 2 3 2 5 2" xfId="936"/>
    <cellStyle name="20% - Accent1 2 3 2 5 2 2" xfId="937"/>
    <cellStyle name="20% - Accent1 2 3 2 5 2 2 2" xfId="938"/>
    <cellStyle name="20% - Accent1 2 3 2 5 2 3" xfId="939"/>
    <cellStyle name="20% - Accent1 2 3 2 5 2 3 2" xfId="940"/>
    <cellStyle name="20% - Accent1 2 3 2 5 2 4" xfId="941"/>
    <cellStyle name="20% - Accent1 2 3 2 5 3" xfId="942"/>
    <cellStyle name="20% - Accent1 2 3 2 5 3 2" xfId="943"/>
    <cellStyle name="20% - Accent1 2 3 2 5 4" xfId="944"/>
    <cellStyle name="20% - Accent1 2 3 2 5 4 2" xfId="945"/>
    <cellStyle name="20% - Accent1 2 3 2 5 5" xfId="946"/>
    <cellStyle name="20% - Accent1 2 3 2 6" xfId="947"/>
    <cellStyle name="20% - Accent1 2 3 2 6 2" xfId="948"/>
    <cellStyle name="20% - Accent1 2 3 2 6 2 2" xfId="949"/>
    <cellStyle name="20% - Accent1 2 3 2 6 2 2 2" xfId="950"/>
    <cellStyle name="20% - Accent1 2 3 2 6 2 3" xfId="951"/>
    <cellStyle name="20% - Accent1 2 3 2 6 2 3 2" xfId="952"/>
    <cellStyle name="20% - Accent1 2 3 2 6 2 4" xfId="953"/>
    <cellStyle name="20% - Accent1 2 3 2 6 3" xfId="954"/>
    <cellStyle name="20% - Accent1 2 3 2 6 3 2" xfId="955"/>
    <cellStyle name="20% - Accent1 2 3 2 6 4" xfId="956"/>
    <cellStyle name="20% - Accent1 2 3 2 6 4 2" xfId="957"/>
    <cellStyle name="20% - Accent1 2 3 2 6 5" xfId="958"/>
    <cellStyle name="20% - Accent1 2 3 2 7" xfId="959"/>
    <cellStyle name="20% - Accent1 2 3 2 7 2" xfId="960"/>
    <cellStyle name="20% - Accent1 2 3 2 7 2 2" xfId="961"/>
    <cellStyle name="20% - Accent1 2 3 2 7 3" xfId="962"/>
    <cellStyle name="20% - Accent1 2 3 2 7 3 2" xfId="963"/>
    <cellStyle name="20% - Accent1 2 3 2 7 4" xfId="964"/>
    <cellStyle name="20% - Accent1 2 3 2 7 4 2" xfId="965"/>
    <cellStyle name="20% - Accent1 2 3 2 7 5" xfId="966"/>
    <cellStyle name="20% - Accent1 2 3 2 8" xfId="967"/>
    <cellStyle name="20% - Accent1 2 3 2 8 2" xfId="968"/>
    <cellStyle name="20% - Accent1 2 3 2 8 2 2" xfId="969"/>
    <cellStyle name="20% - Accent1 2 3 2 8 3" xfId="970"/>
    <cellStyle name="20% - Accent1 2 3 2 8 3 2" xfId="971"/>
    <cellStyle name="20% - Accent1 2 3 2 8 4" xfId="972"/>
    <cellStyle name="20% - Accent1 2 3 2 8 4 2" xfId="973"/>
    <cellStyle name="20% - Accent1 2 3 2 8 5" xfId="974"/>
    <cellStyle name="20% - Accent1 2 3 2 9" xfId="975"/>
    <cellStyle name="20% - Accent1 2 3 2 9 2" xfId="976"/>
    <cellStyle name="20% - Accent1 2 3 2 9 2 2" xfId="977"/>
    <cellStyle name="20% - Accent1 2 3 2 9 3" xfId="978"/>
    <cellStyle name="20% - Accent1 2 3 2 9 3 2" xfId="979"/>
    <cellStyle name="20% - Accent1 2 3 2 9 4" xfId="980"/>
    <cellStyle name="20% - Accent1 2 3 2 9 4 2" xfId="981"/>
    <cellStyle name="20% - Accent1 2 3 2 9 5" xfId="982"/>
    <cellStyle name="20% - Accent1 2 3 3" xfId="983"/>
    <cellStyle name="20% - Accent1 2 3 3 2" xfId="984"/>
    <cellStyle name="20% - Accent1 2 3 3 2 2" xfId="985"/>
    <cellStyle name="20% - Accent1 2 3 3 2 2 2" xfId="986"/>
    <cellStyle name="20% - Accent1 2 3 3 2 3" xfId="987"/>
    <cellStyle name="20% - Accent1 2 3 3 2 3 2" xfId="988"/>
    <cellStyle name="20% - Accent1 2 3 3 2 4" xfId="989"/>
    <cellStyle name="20% - Accent1 2 3 3 2 4 2" xfId="990"/>
    <cellStyle name="20% - Accent1 2 3 3 2 5" xfId="991"/>
    <cellStyle name="20% - Accent1 2 3 3 3" xfId="992"/>
    <cellStyle name="20% - Accent1 2 3 3 3 2" xfId="993"/>
    <cellStyle name="20% - Accent1 2 3 3 3 2 2" xfId="994"/>
    <cellStyle name="20% - Accent1 2 3 3 3 3" xfId="995"/>
    <cellStyle name="20% - Accent1 2 3 3 3 3 2" xfId="996"/>
    <cellStyle name="20% - Accent1 2 3 3 3 4" xfId="997"/>
    <cellStyle name="20% - Accent1 2 3 3 4" xfId="998"/>
    <cellStyle name="20% - Accent1 2 3 3 4 2" xfId="999"/>
    <cellStyle name="20% - Accent1 2 3 3 5" xfId="1000"/>
    <cellStyle name="20% - Accent1 2 3 3 5 2" xfId="1001"/>
    <cellStyle name="20% - Accent1 2 3 3 6" xfId="1002"/>
    <cellStyle name="20% - Accent1 2 3 4" xfId="1003"/>
    <cellStyle name="20% - Accent1 2 3 4 2" xfId="1004"/>
    <cellStyle name="20% - Accent1 2 3 4 2 2" xfId="1005"/>
    <cellStyle name="20% - Accent1 2 3 4 2 2 2" xfId="1006"/>
    <cellStyle name="20% - Accent1 2 3 4 2 3" xfId="1007"/>
    <cellStyle name="20% - Accent1 2 3 4 2 3 2" xfId="1008"/>
    <cellStyle name="20% - Accent1 2 3 4 2 4" xfId="1009"/>
    <cellStyle name="20% - Accent1 2 3 4 2 4 2" xfId="1010"/>
    <cellStyle name="20% - Accent1 2 3 4 2 5" xfId="1011"/>
    <cellStyle name="20% - Accent1 2 3 4 3" xfId="1012"/>
    <cellStyle name="20% - Accent1 2 3 4 3 2" xfId="1013"/>
    <cellStyle name="20% - Accent1 2 3 4 3 2 2" xfId="1014"/>
    <cellStyle name="20% - Accent1 2 3 4 3 3" xfId="1015"/>
    <cellStyle name="20% - Accent1 2 3 4 3 3 2" xfId="1016"/>
    <cellStyle name="20% - Accent1 2 3 4 3 4" xfId="1017"/>
    <cellStyle name="20% - Accent1 2 3 4 4" xfId="1018"/>
    <cellStyle name="20% - Accent1 2 3 4 4 2" xfId="1019"/>
    <cellStyle name="20% - Accent1 2 3 4 5" xfId="1020"/>
    <cellStyle name="20% - Accent1 2 3 4 5 2" xfId="1021"/>
    <cellStyle name="20% - Accent1 2 3 4 6" xfId="1022"/>
    <cellStyle name="20% - Accent1 2 3 5" xfId="1023"/>
    <cellStyle name="20% - Accent1 2 3 5 2" xfId="1024"/>
    <cellStyle name="20% - Accent1 2 3 5 2 2" xfId="1025"/>
    <cellStyle name="20% - Accent1 2 3 5 2 2 2" xfId="1026"/>
    <cellStyle name="20% - Accent1 2 3 5 2 3" xfId="1027"/>
    <cellStyle name="20% - Accent1 2 3 5 2 3 2" xfId="1028"/>
    <cellStyle name="20% - Accent1 2 3 5 2 4" xfId="1029"/>
    <cellStyle name="20% - Accent1 2 3 5 2 4 2" xfId="1030"/>
    <cellStyle name="20% - Accent1 2 3 5 2 5" xfId="1031"/>
    <cellStyle name="20% - Accent1 2 3 5 3" xfId="1032"/>
    <cellStyle name="20% - Accent1 2 3 5 3 2" xfId="1033"/>
    <cellStyle name="20% - Accent1 2 3 5 3 2 2" xfId="1034"/>
    <cellStyle name="20% - Accent1 2 3 5 3 3" xfId="1035"/>
    <cellStyle name="20% - Accent1 2 3 5 3 3 2" xfId="1036"/>
    <cellStyle name="20% - Accent1 2 3 5 3 4" xfId="1037"/>
    <cellStyle name="20% - Accent1 2 3 5 4" xfId="1038"/>
    <cellStyle name="20% - Accent1 2 3 5 4 2" xfId="1039"/>
    <cellStyle name="20% - Accent1 2 3 5 5" xfId="1040"/>
    <cellStyle name="20% - Accent1 2 3 5 5 2" xfId="1041"/>
    <cellStyle name="20% - Accent1 2 3 5 6" xfId="1042"/>
    <cellStyle name="20% - Accent1 2 3 6" xfId="1043"/>
    <cellStyle name="20% - Accent1 2 3 6 2" xfId="1044"/>
    <cellStyle name="20% - Accent1 2 3 6 2 2" xfId="1045"/>
    <cellStyle name="20% - Accent1 2 3 6 2 2 2" xfId="1046"/>
    <cellStyle name="20% - Accent1 2 3 6 2 3" xfId="1047"/>
    <cellStyle name="20% - Accent1 2 3 6 2 3 2" xfId="1048"/>
    <cellStyle name="20% - Accent1 2 3 6 2 4" xfId="1049"/>
    <cellStyle name="20% - Accent1 2 3 6 3" xfId="1050"/>
    <cellStyle name="20% - Accent1 2 3 6 3 2" xfId="1051"/>
    <cellStyle name="20% - Accent1 2 3 6 4" xfId="1052"/>
    <cellStyle name="20% - Accent1 2 3 6 4 2" xfId="1053"/>
    <cellStyle name="20% - Accent1 2 3 6 5" xfId="1054"/>
    <cellStyle name="20% - Accent1 2 3 7" xfId="1055"/>
    <cellStyle name="20% - Accent1 2 3 7 2" xfId="1056"/>
    <cellStyle name="20% - Accent1 2 3 7 2 2" xfId="1057"/>
    <cellStyle name="20% - Accent1 2 3 7 2 2 2" xfId="1058"/>
    <cellStyle name="20% - Accent1 2 3 7 2 3" xfId="1059"/>
    <cellStyle name="20% - Accent1 2 3 7 2 3 2" xfId="1060"/>
    <cellStyle name="20% - Accent1 2 3 7 2 4" xfId="1061"/>
    <cellStyle name="20% - Accent1 2 3 7 3" xfId="1062"/>
    <cellStyle name="20% - Accent1 2 3 7 3 2" xfId="1063"/>
    <cellStyle name="20% - Accent1 2 3 7 4" xfId="1064"/>
    <cellStyle name="20% - Accent1 2 3 7 4 2" xfId="1065"/>
    <cellStyle name="20% - Accent1 2 3 7 5" xfId="1066"/>
    <cellStyle name="20% - Accent1 2 3 8" xfId="1067"/>
    <cellStyle name="20% - Accent1 2 3 8 2" xfId="1068"/>
    <cellStyle name="20% - Accent1 2 3 8 2 2" xfId="1069"/>
    <cellStyle name="20% - Accent1 2 3 8 3" xfId="1070"/>
    <cellStyle name="20% - Accent1 2 3 8 3 2" xfId="1071"/>
    <cellStyle name="20% - Accent1 2 3 8 4" xfId="1072"/>
    <cellStyle name="20% - Accent1 2 3 8 4 2" xfId="1073"/>
    <cellStyle name="20% - Accent1 2 3 8 5" xfId="1074"/>
    <cellStyle name="20% - Accent1 2 3 9" xfId="1075"/>
    <cellStyle name="20% - Accent1 2 3 9 2" xfId="1076"/>
    <cellStyle name="20% - Accent1 2 3 9 2 2" xfId="1077"/>
    <cellStyle name="20% - Accent1 2 3 9 3" xfId="1078"/>
    <cellStyle name="20% - Accent1 2 3 9 3 2" xfId="1079"/>
    <cellStyle name="20% - Accent1 2 3 9 4" xfId="1080"/>
    <cellStyle name="20% - Accent1 2 3 9 4 2" xfId="1081"/>
    <cellStyle name="20% - Accent1 2 3 9 5" xfId="1082"/>
    <cellStyle name="20% - Accent1 2 4" xfId="1083"/>
    <cellStyle name="20% - Accent1 2 4 10" xfId="1084"/>
    <cellStyle name="20% - Accent1 2 4 10 2" xfId="1085"/>
    <cellStyle name="20% - Accent1 2 4 10 2 2" xfId="1086"/>
    <cellStyle name="20% - Accent1 2 4 10 3" xfId="1087"/>
    <cellStyle name="20% - Accent1 2 4 10 3 2" xfId="1088"/>
    <cellStyle name="20% - Accent1 2 4 10 4" xfId="1089"/>
    <cellStyle name="20% - Accent1 2 4 10 4 2" xfId="1090"/>
    <cellStyle name="20% - Accent1 2 4 10 5" xfId="1091"/>
    <cellStyle name="20% - Accent1 2 4 11" xfId="1092"/>
    <cellStyle name="20% - Accent1 2 4 11 2" xfId="1093"/>
    <cellStyle name="20% - Accent1 2 4 11 2 2" xfId="1094"/>
    <cellStyle name="20% - Accent1 2 4 11 3" xfId="1095"/>
    <cellStyle name="20% - Accent1 2 4 11 3 2" xfId="1096"/>
    <cellStyle name="20% - Accent1 2 4 11 4" xfId="1097"/>
    <cellStyle name="20% - Accent1 2 4 12" xfId="1098"/>
    <cellStyle name="20% - Accent1 2 4 12 2" xfId="1099"/>
    <cellStyle name="20% - Accent1 2 4 13" xfId="1100"/>
    <cellStyle name="20% - Accent1 2 4 13 2" xfId="1101"/>
    <cellStyle name="20% - Accent1 2 4 14" xfId="1102"/>
    <cellStyle name="20% - Accent1 2 4 2" xfId="1103"/>
    <cellStyle name="20% - Accent1 2 4 2 10" xfId="1104"/>
    <cellStyle name="20% - Accent1 2 4 2 10 2" xfId="1105"/>
    <cellStyle name="20% - Accent1 2 4 2 10 2 2" xfId="1106"/>
    <cellStyle name="20% - Accent1 2 4 2 10 3" xfId="1107"/>
    <cellStyle name="20% - Accent1 2 4 2 10 3 2" xfId="1108"/>
    <cellStyle name="20% - Accent1 2 4 2 10 4" xfId="1109"/>
    <cellStyle name="20% - Accent1 2 4 2 11" xfId="1110"/>
    <cellStyle name="20% - Accent1 2 4 2 11 2" xfId="1111"/>
    <cellStyle name="20% - Accent1 2 4 2 12" xfId="1112"/>
    <cellStyle name="20% - Accent1 2 4 2 12 2" xfId="1113"/>
    <cellStyle name="20% - Accent1 2 4 2 13" xfId="1114"/>
    <cellStyle name="20% - Accent1 2 4 2 2" xfId="1115"/>
    <cellStyle name="20% - Accent1 2 4 2 2 2" xfId="1116"/>
    <cellStyle name="20% - Accent1 2 4 2 2 2 2" xfId="1117"/>
    <cellStyle name="20% - Accent1 2 4 2 2 2 2 2" xfId="1118"/>
    <cellStyle name="20% - Accent1 2 4 2 2 2 3" xfId="1119"/>
    <cellStyle name="20% - Accent1 2 4 2 2 2 3 2" xfId="1120"/>
    <cellStyle name="20% - Accent1 2 4 2 2 2 4" xfId="1121"/>
    <cellStyle name="20% - Accent1 2 4 2 2 2 4 2" xfId="1122"/>
    <cellStyle name="20% - Accent1 2 4 2 2 2 5" xfId="1123"/>
    <cellStyle name="20% - Accent1 2 4 2 2 3" xfId="1124"/>
    <cellStyle name="20% - Accent1 2 4 2 2 3 2" xfId="1125"/>
    <cellStyle name="20% - Accent1 2 4 2 2 3 2 2" xfId="1126"/>
    <cellStyle name="20% - Accent1 2 4 2 2 3 3" xfId="1127"/>
    <cellStyle name="20% - Accent1 2 4 2 2 3 3 2" xfId="1128"/>
    <cellStyle name="20% - Accent1 2 4 2 2 3 4" xfId="1129"/>
    <cellStyle name="20% - Accent1 2 4 2 2 4" xfId="1130"/>
    <cellStyle name="20% - Accent1 2 4 2 2 4 2" xfId="1131"/>
    <cellStyle name="20% - Accent1 2 4 2 2 5" xfId="1132"/>
    <cellStyle name="20% - Accent1 2 4 2 2 5 2" xfId="1133"/>
    <cellStyle name="20% - Accent1 2 4 2 2 6" xfId="1134"/>
    <cellStyle name="20% - Accent1 2 4 2 3" xfId="1135"/>
    <cellStyle name="20% - Accent1 2 4 2 3 2" xfId="1136"/>
    <cellStyle name="20% - Accent1 2 4 2 3 2 2" xfId="1137"/>
    <cellStyle name="20% - Accent1 2 4 2 3 2 2 2" xfId="1138"/>
    <cellStyle name="20% - Accent1 2 4 2 3 2 3" xfId="1139"/>
    <cellStyle name="20% - Accent1 2 4 2 3 2 3 2" xfId="1140"/>
    <cellStyle name="20% - Accent1 2 4 2 3 2 4" xfId="1141"/>
    <cellStyle name="20% - Accent1 2 4 2 3 2 4 2" xfId="1142"/>
    <cellStyle name="20% - Accent1 2 4 2 3 2 5" xfId="1143"/>
    <cellStyle name="20% - Accent1 2 4 2 3 3" xfId="1144"/>
    <cellStyle name="20% - Accent1 2 4 2 3 3 2" xfId="1145"/>
    <cellStyle name="20% - Accent1 2 4 2 3 3 2 2" xfId="1146"/>
    <cellStyle name="20% - Accent1 2 4 2 3 3 3" xfId="1147"/>
    <cellStyle name="20% - Accent1 2 4 2 3 3 3 2" xfId="1148"/>
    <cellStyle name="20% - Accent1 2 4 2 3 3 4" xfId="1149"/>
    <cellStyle name="20% - Accent1 2 4 2 3 4" xfId="1150"/>
    <cellStyle name="20% - Accent1 2 4 2 3 4 2" xfId="1151"/>
    <cellStyle name="20% - Accent1 2 4 2 3 5" xfId="1152"/>
    <cellStyle name="20% - Accent1 2 4 2 3 5 2" xfId="1153"/>
    <cellStyle name="20% - Accent1 2 4 2 3 6" xfId="1154"/>
    <cellStyle name="20% - Accent1 2 4 2 4" xfId="1155"/>
    <cellStyle name="20% - Accent1 2 4 2 4 2" xfId="1156"/>
    <cellStyle name="20% - Accent1 2 4 2 4 2 2" xfId="1157"/>
    <cellStyle name="20% - Accent1 2 4 2 4 2 2 2" xfId="1158"/>
    <cellStyle name="20% - Accent1 2 4 2 4 2 3" xfId="1159"/>
    <cellStyle name="20% - Accent1 2 4 2 4 2 3 2" xfId="1160"/>
    <cellStyle name="20% - Accent1 2 4 2 4 2 4" xfId="1161"/>
    <cellStyle name="20% - Accent1 2 4 2 4 2 4 2" xfId="1162"/>
    <cellStyle name="20% - Accent1 2 4 2 4 2 5" xfId="1163"/>
    <cellStyle name="20% - Accent1 2 4 2 4 3" xfId="1164"/>
    <cellStyle name="20% - Accent1 2 4 2 4 3 2" xfId="1165"/>
    <cellStyle name="20% - Accent1 2 4 2 4 3 2 2" xfId="1166"/>
    <cellStyle name="20% - Accent1 2 4 2 4 3 3" xfId="1167"/>
    <cellStyle name="20% - Accent1 2 4 2 4 3 3 2" xfId="1168"/>
    <cellStyle name="20% - Accent1 2 4 2 4 3 4" xfId="1169"/>
    <cellStyle name="20% - Accent1 2 4 2 4 4" xfId="1170"/>
    <cellStyle name="20% - Accent1 2 4 2 4 4 2" xfId="1171"/>
    <cellStyle name="20% - Accent1 2 4 2 4 5" xfId="1172"/>
    <cellStyle name="20% - Accent1 2 4 2 4 5 2" xfId="1173"/>
    <cellStyle name="20% - Accent1 2 4 2 4 6" xfId="1174"/>
    <cellStyle name="20% - Accent1 2 4 2 5" xfId="1175"/>
    <cellStyle name="20% - Accent1 2 4 2 5 2" xfId="1176"/>
    <cellStyle name="20% - Accent1 2 4 2 5 2 2" xfId="1177"/>
    <cellStyle name="20% - Accent1 2 4 2 5 2 2 2" xfId="1178"/>
    <cellStyle name="20% - Accent1 2 4 2 5 2 3" xfId="1179"/>
    <cellStyle name="20% - Accent1 2 4 2 5 2 3 2" xfId="1180"/>
    <cellStyle name="20% - Accent1 2 4 2 5 2 4" xfId="1181"/>
    <cellStyle name="20% - Accent1 2 4 2 5 3" xfId="1182"/>
    <cellStyle name="20% - Accent1 2 4 2 5 3 2" xfId="1183"/>
    <cellStyle name="20% - Accent1 2 4 2 5 4" xfId="1184"/>
    <cellStyle name="20% - Accent1 2 4 2 5 4 2" xfId="1185"/>
    <cellStyle name="20% - Accent1 2 4 2 5 5" xfId="1186"/>
    <cellStyle name="20% - Accent1 2 4 2 6" xfId="1187"/>
    <cellStyle name="20% - Accent1 2 4 2 6 2" xfId="1188"/>
    <cellStyle name="20% - Accent1 2 4 2 6 2 2" xfId="1189"/>
    <cellStyle name="20% - Accent1 2 4 2 6 2 2 2" xfId="1190"/>
    <cellStyle name="20% - Accent1 2 4 2 6 2 3" xfId="1191"/>
    <cellStyle name="20% - Accent1 2 4 2 6 2 3 2" xfId="1192"/>
    <cellStyle name="20% - Accent1 2 4 2 6 2 4" xfId="1193"/>
    <cellStyle name="20% - Accent1 2 4 2 6 3" xfId="1194"/>
    <cellStyle name="20% - Accent1 2 4 2 6 3 2" xfId="1195"/>
    <cellStyle name="20% - Accent1 2 4 2 6 4" xfId="1196"/>
    <cellStyle name="20% - Accent1 2 4 2 6 4 2" xfId="1197"/>
    <cellStyle name="20% - Accent1 2 4 2 6 5" xfId="1198"/>
    <cellStyle name="20% - Accent1 2 4 2 7" xfId="1199"/>
    <cellStyle name="20% - Accent1 2 4 2 7 2" xfId="1200"/>
    <cellStyle name="20% - Accent1 2 4 2 7 2 2" xfId="1201"/>
    <cellStyle name="20% - Accent1 2 4 2 7 3" xfId="1202"/>
    <cellStyle name="20% - Accent1 2 4 2 7 3 2" xfId="1203"/>
    <cellStyle name="20% - Accent1 2 4 2 7 4" xfId="1204"/>
    <cellStyle name="20% - Accent1 2 4 2 7 4 2" xfId="1205"/>
    <cellStyle name="20% - Accent1 2 4 2 7 5" xfId="1206"/>
    <cellStyle name="20% - Accent1 2 4 2 8" xfId="1207"/>
    <cellStyle name="20% - Accent1 2 4 2 8 2" xfId="1208"/>
    <cellStyle name="20% - Accent1 2 4 2 8 2 2" xfId="1209"/>
    <cellStyle name="20% - Accent1 2 4 2 8 3" xfId="1210"/>
    <cellStyle name="20% - Accent1 2 4 2 8 3 2" xfId="1211"/>
    <cellStyle name="20% - Accent1 2 4 2 8 4" xfId="1212"/>
    <cellStyle name="20% - Accent1 2 4 2 8 4 2" xfId="1213"/>
    <cellStyle name="20% - Accent1 2 4 2 8 5" xfId="1214"/>
    <cellStyle name="20% - Accent1 2 4 2 9" xfId="1215"/>
    <cellStyle name="20% - Accent1 2 4 2 9 2" xfId="1216"/>
    <cellStyle name="20% - Accent1 2 4 2 9 2 2" xfId="1217"/>
    <cellStyle name="20% - Accent1 2 4 2 9 3" xfId="1218"/>
    <cellStyle name="20% - Accent1 2 4 2 9 3 2" xfId="1219"/>
    <cellStyle name="20% - Accent1 2 4 2 9 4" xfId="1220"/>
    <cellStyle name="20% - Accent1 2 4 2 9 4 2" xfId="1221"/>
    <cellStyle name="20% - Accent1 2 4 2 9 5" xfId="1222"/>
    <cellStyle name="20% - Accent1 2 4 3" xfId="1223"/>
    <cellStyle name="20% - Accent1 2 4 3 2" xfId="1224"/>
    <cellStyle name="20% - Accent1 2 4 3 2 2" xfId="1225"/>
    <cellStyle name="20% - Accent1 2 4 3 2 2 2" xfId="1226"/>
    <cellStyle name="20% - Accent1 2 4 3 2 3" xfId="1227"/>
    <cellStyle name="20% - Accent1 2 4 3 2 3 2" xfId="1228"/>
    <cellStyle name="20% - Accent1 2 4 3 2 4" xfId="1229"/>
    <cellStyle name="20% - Accent1 2 4 3 2 4 2" xfId="1230"/>
    <cellStyle name="20% - Accent1 2 4 3 2 5" xfId="1231"/>
    <cellStyle name="20% - Accent1 2 4 3 3" xfId="1232"/>
    <cellStyle name="20% - Accent1 2 4 3 3 2" xfId="1233"/>
    <cellStyle name="20% - Accent1 2 4 3 3 2 2" xfId="1234"/>
    <cellStyle name="20% - Accent1 2 4 3 3 3" xfId="1235"/>
    <cellStyle name="20% - Accent1 2 4 3 3 3 2" xfId="1236"/>
    <cellStyle name="20% - Accent1 2 4 3 3 4" xfId="1237"/>
    <cellStyle name="20% - Accent1 2 4 3 4" xfId="1238"/>
    <cellStyle name="20% - Accent1 2 4 3 4 2" xfId="1239"/>
    <cellStyle name="20% - Accent1 2 4 3 5" xfId="1240"/>
    <cellStyle name="20% - Accent1 2 4 3 5 2" xfId="1241"/>
    <cellStyle name="20% - Accent1 2 4 3 6" xfId="1242"/>
    <cellStyle name="20% - Accent1 2 4 4" xfId="1243"/>
    <cellStyle name="20% - Accent1 2 4 4 2" xfId="1244"/>
    <cellStyle name="20% - Accent1 2 4 4 2 2" xfId="1245"/>
    <cellStyle name="20% - Accent1 2 4 4 2 2 2" xfId="1246"/>
    <cellStyle name="20% - Accent1 2 4 4 2 3" xfId="1247"/>
    <cellStyle name="20% - Accent1 2 4 4 2 3 2" xfId="1248"/>
    <cellStyle name="20% - Accent1 2 4 4 2 4" xfId="1249"/>
    <cellStyle name="20% - Accent1 2 4 4 2 4 2" xfId="1250"/>
    <cellStyle name="20% - Accent1 2 4 4 2 5" xfId="1251"/>
    <cellStyle name="20% - Accent1 2 4 4 3" xfId="1252"/>
    <cellStyle name="20% - Accent1 2 4 4 3 2" xfId="1253"/>
    <cellStyle name="20% - Accent1 2 4 4 3 2 2" xfId="1254"/>
    <cellStyle name="20% - Accent1 2 4 4 3 3" xfId="1255"/>
    <cellStyle name="20% - Accent1 2 4 4 3 3 2" xfId="1256"/>
    <cellStyle name="20% - Accent1 2 4 4 3 4" xfId="1257"/>
    <cellStyle name="20% - Accent1 2 4 4 4" xfId="1258"/>
    <cellStyle name="20% - Accent1 2 4 4 4 2" xfId="1259"/>
    <cellStyle name="20% - Accent1 2 4 4 5" xfId="1260"/>
    <cellStyle name="20% - Accent1 2 4 4 5 2" xfId="1261"/>
    <cellStyle name="20% - Accent1 2 4 4 6" xfId="1262"/>
    <cellStyle name="20% - Accent1 2 4 5" xfId="1263"/>
    <cellStyle name="20% - Accent1 2 4 5 2" xfId="1264"/>
    <cellStyle name="20% - Accent1 2 4 5 2 2" xfId="1265"/>
    <cellStyle name="20% - Accent1 2 4 5 2 2 2" xfId="1266"/>
    <cellStyle name="20% - Accent1 2 4 5 2 3" xfId="1267"/>
    <cellStyle name="20% - Accent1 2 4 5 2 3 2" xfId="1268"/>
    <cellStyle name="20% - Accent1 2 4 5 2 4" xfId="1269"/>
    <cellStyle name="20% - Accent1 2 4 5 2 4 2" xfId="1270"/>
    <cellStyle name="20% - Accent1 2 4 5 2 5" xfId="1271"/>
    <cellStyle name="20% - Accent1 2 4 5 3" xfId="1272"/>
    <cellStyle name="20% - Accent1 2 4 5 3 2" xfId="1273"/>
    <cellStyle name="20% - Accent1 2 4 5 3 2 2" xfId="1274"/>
    <cellStyle name="20% - Accent1 2 4 5 3 3" xfId="1275"/>
    <cellStyle name="20% - Accent1 2 4 5 3 3 2" xfId="1276"/>
    <cellStyle name="20% - Accent1 2 4 5 3 4" xfId="1277"/>
    <cellStyle name="20% - Accent1 2 4 5 4" xfId="1278"/>
    <cellStyle name="20% - Accent1 2 4 5 4 2" xfId="1279"/>
    <cellStyle name="20% - Accent1 2 4 5 5" xfId="1280"/>
    <cellStyle name="20% - Accent1 2 4 5 5 2" xfId="1281"/>
    <cellStyle name="20% - Accent1 2 4 5 6" xfId="1282"/>
    <cellStyle name="20% - Accent1 2 4 6" xfId="1283"/>
    <cellStyle name="20% - Accent1 2 4 6 2" xfId="1284"/>
    <cellStyle name="20% - Accent1 2 4 6 2 2" xfId="1285"/>
    <cellStyle name="20% - Accent1 2 4 6 2 2 2" xfId="1286"/>
    <cellStyle name="20% - Accent1 2 4 6 2 3" xfId="1287"/>
    <cellStyle name="20% - Accent1 2 4 6 2 3 2" xfId="1288"/>
    <cellStyle name="20% - Accent1 2 4 6 2 4" xfId="1289"/>
    <cellStyle name="20% - Accent1 2 4 6 3" xfId="1290"/>
    <cellStyle name="20% - Accent1 2 4 6 3 2" xfId="1291"/>
    <cellStyle name="20% - Accent1 2 4 6 4" xfId="1292"/>
    <cellStyle name="20% - Accent1 2 4 6 4 2" xfId="1293"/>
    <cellStyle name="20% - Accent1 2 4 6 5" xfId="1294"/>
    <cellStyle name="20% - Accent1 2 4 7" xfId="1295"/>
    <cellStyle name="20% - Accent1 2 4 7 2" xfId="1296"/>
    <cellStyle name="20% - Accent1 2 4 7 2 2" xfId="1297"/>
    <cellStyle name="20% - Accent1 2 4 7 2 2 2" xfId="1298"/>
    <cellStyle name="20% - Accent1 2 4 7 2 3" xfId="1299"/>
    <cellStyle name="20% - Accent1 2 4 7 2 3 2" xfId="1300"/>
    <cellStyle name="20% - Accent1 2 4 7 2 4" xfId="1301"/>
    <cellStyle name="20% - Accent1 2 4 7 3" xfId="1302"/>
    <cellStyle name="20% - Accent1 2 4 7 3 2" xfId="1303"/>
    <cellStyle name="20% - Accent1 2 4 7 4" xfId="1304"/>
    <cellStyle name="20% - Accent1 2 4 7 4 2" xfId="1305"/>
    <cellStyle name="20% - Accent1 2 4 7 5" xfId="1306"/>
    <cellStyle name="20% - Accent1 2 4 8" xfId="1307"/>
    <cellStyle name="20% - Accent1 2 4 8 2" xfId="1308"/>
    <cellStyle name="20% - Accent1 2 4 8 2 2" xfId="1309"/>
    <cellStyle name="20% - Accent1 2 4 8 3" xfId="1310"/>
    <cellStyle name="20% - Accent1 2 4 8 3 2" xfId="1311"/>
    <cellStyle name="20% - Accent1 2 4 8 4" xfId="1312"/>
    <cellStyle name="20% - Accent1 2 4 8 4 2" xfId="1313"/>
    <cellStyle name="20% - Accent1 2 4 8 5" xfId="1314"/>
    <cellStyle name="20% - Accent1 2 4 9" xfId="1315"/>
    <cellStyle name="20% - Accent1 2 4 9 2" xfId="1316"/>
    <cellStyle name="20% - Accent1 2 4 9 2 2" xfId="1317"/>
    <cellStyle name="20% - Accent1 2 4 9 3" xfId="1318"/>
    <cellStyle name="20% - Accent1 2 4 9 3 2" xfId="1319"/>
    <cellStyle name="20% - Accent1 2 4 9 4" xfId="1320"/>
    <cellStyle name="20% - Accent1 2 4 9 4 2" xfId="1321"/>
    <cellStyle name="20% - Accent1 2 4 9 5" xfId="1322"/>
    <cellStyle name="20% - Accent1 2 5" xfId="1323"/>
    <cellStyle name="20% - Accent1 2 5 10" xfId="1324"/>
    <cellStyle name="20% - Accent1 2 5 10 2" xfId="1325"/>
    <cellStyle name="20% - Accent1 2 5 10 2 2" xfId="1326"/>
    <cellStyle name="20% - Accent1 2 5 10 3" xfId="1327"/>
    <cellStyle name="20% - Accent1 2 5 10 3 2" xfId="1328"/>
    <cellStyle name="20% - Accent1 2 5 10 4" xfId="1329"/>
    <cellStyle name="20% - Accent1 2 5 11" xfId="1330"/>
    <cellStyle name="20% - Accent1 2 5 11 2" xfId="1331"/>
    <cellStyle name="20% - Accent1 2 5 12" xfId="1332"/>
    <cellStyle name="20% - Accent1 2 5 12 2" xfId="1333"/>
    <cellStyle name="20% - Accent1 2 5 13" xfId="1334"/>
    <cellStyle name="20% - Accent1 2 5 2" xfId="1335"/>
    <cellStyle name="20% - Accent1 2 5 2 2" xfId="1336"/>
    <cellStyle name="20% - Accent1 2 5 2 2 2" xfId="1337"/>
    <cellStyle name="20% - Accent1 2 5 2 2 2 2" xfId="1338"/>
    <cellStyle name="20% - Accent1 2 5 2 2 3" xfId="1339"/>
    <cellStyle name="20% - Accent1 2 5 2 2 3 2" xfId="1340"/>
    <cellStyle name="20% - Accent1 2 5 2 2 4" xfId="1341"/>
    <cellStyle name="20% - Accent1 2 5 2 2 4 2" xfId="1342"/>
    <cellStyle name="20% - Accent1 2 5 2 2 5" xfId="1343"/>
    <cellStyle name="20% - Accent1 2 5 2 3" xfId="1344"/>
    <cellStyle name="20% - Accent1 2 5 2 3 2" xfId="1345"/>
    <cellStyle name="20% - Accent1 2 5 2 3 2 2" xfId="1346"/>
    <cellStyle name="20% - Accent1 2 5 2 3 3" xfId="1347"/>
    <cellStyle name="20% - Accent1 2 5 2 3 3 2" xfId="1348"/>
    <cellStyle name="20% - Accent1 2 5 2 3 4" xfId="1349"/>
    <cellStyle name="20% - Accent1 2 5 2 4" xfId="1350"/>
    <cellStyle name="20% - Accent1 2 5 2 4 2" xfId="1351"/>
    <cellStyle name="20% - Accent1 2 5 2 5" xfId="1352"/>
    <cellStyle name="20% - Accent1 2 5 2 5 2" xfId="1353"/>
    <cellStyle name="20% - Accent1 2 5 2 6" xfId="1354"/>
    <cellStyle name="20% - Accent1 2 5 3" xfId="1355"/>
    <cellStyle name="20% - Accent1 2 5 3 2" xfId="1356"/>
    <cellStyle name="20% - Accent1 2 5 3 2 2" xfId="1357"/>
    <cellStyle name="20% - Accent1 2 5 3 2 2 2" xfId="1358"/>
    <cellStyle name="20% - Accent1 2 5 3 2 3" xfId="1359"/>
    <cellStyle name="20% - Accent1 2 5 3 2 3 2" xfId="1360"/>
    <cellStyle name="20% - Accent1 2 5 3 2 4" xfId="1361"/>
    <cellStyle name="20% - Accent1 2 5 3 2 4 2" xfId="1362"/>
    <cellStyle name="20% - Accent1 2 5 3 2 5" xfId="1363"/>
    <cellStyle name="20% - Accent1 2 5 3 3" xfId="1364"/>
    <cellStyle name="20% - Accent1 2 5 3 3 2" xfId="1365"/>
    <cellStyle name="20% - Accent1 2 5 3 3 2 2" xfId="1366"/>
    <cellStyle name="20% - Accent1 2 5 3 3 3" xfId="1367"/>
    <cellStyle name="20% - Accent1 2 5 3 3 3 2" xfId="1368"/>
    <cellStyle name="20% - Accent1 2 5 3 3 4" xfId="1369"/>
    <cellStyle name="20% - Accent1 2 5 3 4" xfId="1370"/>
    <cellStyle name="20% - Accent1 2 5 3 4 2" xfId="1371"/>
    <cellStyle name="20% - Accent1 2 5 3 5" xfId="1372"/>
    <cellStyle name="20% - Accent1 2 5 3 5 2" xfId="1373"/>
    <cellStyle name="20% - Accent1 2 5 3 6" xfId="1374"/>
    <cellStyle name="20% - Accent1 2 5 4" xfId="1375"/>
    <cellStyle name="20% - Accent1 2 5 4 2" xfId="1376"/>
    <cellStyle name="20% - Accent1 2 5 4 2 2" xfId="1377"/>
    <cellStyle name="20% - Accent1 2 5 4 2 2 2" xfId="1378"/>
    <cellStyle name="20% - Accent1 2 5 4 2 3" xfId="1379"/>
    <cellStyle name="20% - Accent1 2 5 4 2 3 2" xfId="1380"/>
    <cellStyle name="20% - Accent1 2 5 4 2 4" xfId="1381"/>
    <cellStyle name="20% - Accent1 2 5 4 2 4 2" xfId="1382"/>
    <cellStyle name="20% - Accent1 2 5 4 2 5" xfId="1383"/>
    <cellStyle name="20% - Accent1 2 5 4 3" xfId="1384"/>
    <cellStyle name="20% - Accent1 2 5 4 3 2" xfId="1385"/>
    <cellStyle name="20% - Accent1 2 5 4 3 2 2" xfId="1386"/>
    <cellStyle name="20% - Accent1 2 5 4 3 3" xfId="1387"/>
    <cellStyle name="20% - Accent1 2 5 4 3 3 2" xfId="1388"/>
    <cellStyle name="20% - Accent1 2 5 4 3 4" xfId="1389"/>
    <cellStyle name="20% - Accent1 2 5 4 4" xfId="1390"/>
    <cellStyle name="20% - Accent1 2 5 4 4 2" xfId="1391"/>
    <cellStyle name="20% - Accent1 2 5 4 5" xfId="1392"/>
    <cellStyle name="20% - Accent1 2 5 4 5 2" xfId="1393"/>
    <cellStyle name="20% - Accent1 2 5 4 6" xfId="1394"/>
    <cellStyle name="20% - Accent1 2 5 5" xfId="1395"/>
    <cellStyle name="20% - Accent1 2 5 5 2" xfId="1396"/>
    <cellStyle name="20% - Accent1 2 5 5 2 2" xfId="1397"/>
    <cellStyle name="20% - Accent1 2 5 5 2 2 2" xfId="1398"/>
    <cellStyle name="20% - Accent1 2 5 5 2 3" xfId="1399"/>
    <cellStyle name="20% - Accent1 2 5 5 2 3 2" xfId="1400"/>
    <cellStyle name="20% - Accent1 2 5 5 2 4" xfId="1401"/>
    <cellStyle name="20% - Accent1 2 5 5 3" xfId="1402"/>
    <cellStyle name="20% - Accent1 2 5 5 3 2" xfId="1403"/>
    <cellStyle name="20% - Accent1 2 5 5 4" xfId="1404"/>
    <cellStyle name="20% - Accent1 2 5 5 4 2" xfId="1405"/>
    <cellStyle name="20% - Accent1 2 5 5 5" xfId="1406"/>
    <cellStyle name="20% - Accent1 2 5 6" xfId="1407"/>
    <cellStyle name="20% - Accent1 2 5 6 2" xfId="1408"/>
    <cellStyle name="20% - Accent1 2 5 6 2 2" xfId="1409"/>
    <cellStyle name="20% - Accent1 2 5 6 2 2 2" xfId="1410"/>
    <cellStyle name="20% - Accent1 2 5 6 2 3" xfId="1411"/>
    <cellStyle name="20% - Accent1 2 5 6 2 3 2" xfId="1412"/>
    <cellStyle name="20% - Accent1 2 5 6 2 4" xfId="1413"/>
    <cellStyle name="20% - Accent1 2 5 6 3" xfId="1414"/>
    <cellStyle name="20% - Accent1 2 5 6 3 2" xfId="1415"/>
    <cellStyle name="20% - Accent1 2 5 6 4" xfId="1416"/>
    <cellStyle name="20% - Accent1 2 5 6 4 2" xfId="1417"/>
    <cellStyle name="20% - Accent1 2 5 6 5" xfId="1418"/>
    <cellStyle name="20% - Accent1 2 5 7" xfId="1419"/>
    <cellStyle name="20% - Accent1 2 5 7 2" xfId="1420"/>
    <cellStyle name="20% - Accent1 2 5 7 2 2" xfId="1421"/>
    <cellStyle name="20% - Accent1 2 5 7 3" xfId="1422"/>
    <cellStyle name="20% - Accent1 2 5 7 3 2" xfId="1423"/>
    <cellStyle name="20% - Accent1 2 5 7 4" xfId="1424"/>
    <cellStyle name="20% - Accent1 2 5 7 4 2" xfId="1425"/>
    <cellStyle name="20% - Accent1 2 5 7 5" xfId="1426"/>
    <cellStyle name="20% - Accent1 2 5 8" xfId="1427"/>
    <cellStyle name="20% - Accent1 2 5 8 2" xfId="1428"/>
    <cellStyle name="20% - Accent1 2 5 8 2 2" xfId="1429"/>
    <cellStyle name="20% - Accent1 2 5 8 3" xfId="1430"/>
    <cellStyle name="20% - Accent1 2 5 8 3 2" xfId="1431"/>
    <cellStyle name="20% - Accent1 2 5 8 4" xfId="1432"/>
    <cellStyle name="20% - Accent1 2 5 8 4 2" xfId="1433"/>
    <cellStyle name="20% - Accent1 2 5 8 5" xfId="1434"/>
    <cellStyle name="20% - Accent1 2 5 9" xfId="1435"/>
    <cellStyle name="20% - Accent1 2 5 9 2" xfId="1436"/>
    <cellStyle name="20% - Accent1 2 5 9 2 2" xfId="1437"/>
    <cellStyle name="20% - Accent1 2 5 9 3" xfId="1438"/>
    <cellStyle name="20% - Accent1 2 5 9 3 2" xfId="1439"/>
    <cellStyle name="20% - Accent1 2 5 9 4" xfId="1440"/>
    <cellStyle name="20% - Accent1 2 5 9 4 2" xfId="1441"/>
    <cellStyle name="20% - Accent1 2 5 9 5" xfId="1442"/>
    <cellStyle name="20% - Accent1 2 6" xfId="1443"/>
    <cellStyle name="20% - Accent1 2 6 2" xfId="1444"/>
    <cellStyle name="20% - Accent1 2 6 2 2" xfId="1445"/>
    <cellStyle name="20% - Accent1 2 6 2 2 2" xfId="1446"/>
    <cellStyle name="20% - Accent1 2 6 2 2 2 2" xfId="1447"/>
    <cellStyle name="20% - Accent1 2 6 2 2 3" xfId="1448"/>
    <cellStyle name="20% - Accent1 2 6 2 2 3 2" xfId="1449"/>
    <cellStyle name="20% - Accent1 2 6 2 2 4" xfId="1450"/>
    <cellStyle name="20% - Accent1 2 6 2 3" xfId="1451"/>
    <cellStyle name="20% - Accent1 2 6 2 3 2" xfId="1452"/>
    <cellStyle name="20% - Accent1 2 6 2 4" xfId="1453"/>
    <cellStyle name="20% - Accent1 2 6 2 4 2" xfId="1454"/>
    <cellStyle name="20% - Accent1 2 6 2 5" xfId="1455"/>
    <cellStyle name="20% - Accent1 2 6 3" xfId="1456"/>
    <cellStyle name="20% - Accent1 2 6 3 2" xfId="1457"/>
    <cellStyle name="20% - Accent1 2 6 3 2 2" xfId="1458"/>
    <cellStyle name="20% - Accent1 2 6 3 2 2 2" xfId="1459"/>
    <cellStyle name="20% - Accent1 2 6 3 2 3" xfId="1460"/>
    <cellStyle name="20% - Accent1 2 6 3 2 3 2" xfId="1461"/>
    <cellStyle name="20% - Accent1 2 6 3 2 4" xfId="1462"/>
    <cellStyle name="20% - Accent1 2 6 3 3" xfId="1463"/>
    <cellStyle name="20% - Accent1 2 6 3 3 2" xfId="1464"/>
    <cellStyle name="20% - Accent1 2 6 3 4" xfId="1465"/>
    <cellStyle name="20% - Accent1 2 6 3 4 2" xfId="1466"/>
    <cellStyle name="20% - Accent1 2 6 3 5" xfId="1467"/>
    <cellStyle name="20% - Accent1 2 6 4" xfId="1468"/>
    <cellStyle name="20% - Accent1 2 6 4 2" xfId="1469"/>
    <cellStyle name="20% - Accent1 2 6 4 2 2" xfId="1470"/>
    <cellStyle name="20% - Accent1 2 6 4 3" xfId="1471"/>
    <cellStyle name="20% - Accent1 2 6 4 3 2" xfId="1472"/>
    <cellStyle name="20% - Accent1 2 6 4 4" xfId="1473"/>
    <cellStyle name="20% - Accent1 2 6 4 4 2" xfId="1474"/>
    <cellStyle name="20% - Accent1 2 6 4 5" xfId="1475"/>
    <cellStyle name="20% - Accent1 2 6 5" xfId="1476"/>
    <cellStyle name="20% - Accent1 2 6 5 2" xfId="1477"/>
    <cellStyle name="20% - Accent1 2 6 5 2 2" xfId="1478"/>
    <cellStyle name="20% - Accent1 2 6 5 3" xfId="1479"/>
    <cellStyle name="20% - Accent1 2 6 5 3 2" xfId="1480"/>
    <cellStyle name="20% - Accent1 2 6 5 4" xfId="1481"/>
    <cellStyle name="20% - Accent1 2 6 6" xfId="1482"/>
    <cellStyle name="20% - Accent1 2 6 6 2" xfId="1483"/>
    <cellStyle name="20% - Accent1 2 6 7" xfId="1484"/>
    <cellStyle name="20% - Accent1 2 6 7 2" xfId="1485"/>
    <cellStyle name="20% - Accent1 2 6 8" xfId="1486"/>
    <cellStyle name="20% - Accent1 2 7" xfId="1487"/>
    <cellStyle name="20% - Accent1 2 7 2" xfId="1488"/>
    <cellStyle name="20% - Accent1 2 7 2 2" xfId="1489"/>
    <cellStyle name="20% - Accent1 2 7 2 2 2" xfId="1490"/>
    <cellStyle name="20% - Accent1 2 7 2 3" xfId="1491"/>
    <cellStyle name="20% - Accent1 2 7 2 3 2" xfId="1492"/>
    <cellStyle name="20% - Accent1 2 7 2 4" xfId="1493"/>
    <cellStyle name="20% - Accent1 2 7 2 4 2" xfId="1494"/>
    <cellStyle name="20% - Accent1 2 7 2 5" xfId="1495"/>
    <cellStyle name="20% - Accent1 2 7 3" xfId="1496"/>
    <cellStyle name="20% - Accent1 2 7 3 2" xfId="1497"/>
    <cellStyle name="20% - Accent1 2 7 3 2 2" xfId="1498"/>
    <cellStyle name="20% - Accent1 2 7 3 3" xfId="1499"/>
    <cellStyle name="20% - Accent1 2 7 3 3 2" xfId="1500"/>
    <cellStyle name="20% - Accent1 2 7 3 4" xfId="1501"/>
    <cellStyle name="20% - Accent1 2 7 4" xfId="1502"/>
    <cellStyle name="20% - Accent1 2 7 4 2" xfId="1503"/>
    <cellStyle name="20% - Accent1 2 7 5" xfId="1504"/>
    <cellStyle name="20% - Accent1 2 7 5 2" xfId="1505"/>
    <cellStyle name="20% - Accent1 2 7 6" xfId="1506"/>
    <cellStyle name="20% - Accent1 2 8" xfId="1507"/>
    <cellStyle name="20% - Accent1 2 8 2" xfId="1508"/>
    <cellStyle name="20% - Accent1 2 8 2 2" xfId="1509"/>
    <cellStyle name="20% - Accent1 2 8 2 2 2" xfId="1510"/>
    <cellStyle name="20% - Accent1 2 8 2 3" xfId="1511"/>
    <cellStyle name="20% - Accent1 2 8 2 3 2" xfId="1512"/>
    <cellStyle name="20% - Accent1 2 8 2 4" xfId="1513"/>
    <cellStyle name="20% - Accent1 2 8 2 4 2" xfId="1514"/>
    <cellStyle name="20% - Accent1 2 8 2 5" xfId="1515"/>
    <cellStyle name="20% - Accent1 2 8 3" xfId="1516"/>
    <cellStyle name="20% - Accent1 2 8 3 2" xfId="1517"/>
    <cellStyle name="20% - Accent1 2 8 3 2 2" xfId="1518"/>
    <cellStyle name="20% - Accent1 2 8 3 3" xfId="1519"/>
    <cellStyle name="20% - Accent1 2 8 3 3 2" xfId="1520"/>
    <cellStyle name="20% - Accent1 2 8 3 4" xfId="1521"/>
    <cellStyle name="20% - Accent1 2 8 4" xfId="1522"/>
    <cellStyle name="20% - Accent1 2 8 4 2" xfId="1523"/>
    <cellStyle name="20% - Accent1 2 8 5" xfId="1524"/>
    <cellStyle name="20% - Accent1 2 8 5 2" xfId="1525"/>
    <cellStyle name="20% - Accent1 2 8 6" xfId="1526"/>
    <cellStyle name="20% - Accent1 2 9" xfId="1527"/>
    <cellStyle name="20% - Accent1 2 9 2" xfId="1528"/>
    <cellStyle name="20% - Accent1 2 9 2 2" xfId="1529"/>
    <cellStyle name="20% - Accent1 2 9 2 2 2" xfId="1530"/>
    <cellStyle name="20% - Accent1 2 9 2 3" xfId="1531"/>
    <cellStyle name="20% - Accent1 2 9 2 3 2" xfId="1532"/>
    <cellStyle name="20% - Accent1 2 9 2 4" xfId="1533"/>
    <cellStyle name="20% - Accent1 2 9 2 4 2" xfId="1534"/>
    <cellStyle name="20% - Accent1 2 9 2 5" xfId="1535"/>
    <cellStyle name="20% - Accent1 2 9 3" xfId="1536"/>
    <cellStyle name="20% - Accent1 2 9 3 2" xfId="1537"/>
    <cellStyle name="20% - Accent1 2 9 3 2 2" xfId="1538"/>
    <cellStyle name="20% - Accent1 2 9 3 3" xfId="1539"/>
    <cellStyle name="20% - Accent1 2 9 3 3 2" xfId="1540"/>
    <cellStyle name="20% - Accent1 2 9 3 4" xfId="1541"/>
    <cellStyle name="20% - Accent1 2 9 4" xfId="1542"/>
    <cellStyle name="20% - Accent1 2 9 4 2" xfId="1543"/>
    <cellStyle name="20% - Accent1 2 9 5" xfId="1544"/>
    <cellStyle name="20% - Accent1 2 9 5 2" xfId="1545"/>
    <cellStyle name="20% - Accent1 2 9 6" xfId="1546"/>
    <cellStyle name="20% - Accent1 3" xfId="1547"/>
    <cellStyle name="20% - Accent1 3 10" xfId="1548"/>
    <cellStyle name="20% - Accent1 3 10 2" xfId="1549"/>
    <cellStyle name="20% - Accent1 3 11" xfId="1550"/>
    <cellStyle name="20% - Accent1 3 11 2" xfId="1551"/>
    <cellStyle name="20% - Accent1 3 11 2 2" xfId="1552"/>
    <cellStyle name="20% - Accent1 3 11 3" xfId="1553"/>
    <cellStyle name="20% - Accent1 3 11 3 2" xfId="1554"/>
    <cellStyle name="20% - Accent1 3 11 4" xfId="1555"/>
    <cellStyle name="20% - Accent1 3 11 4 2" xfId="1556"/>
    <cellStyle name="20% - Accent1 3 11 5" xfId="1557"/>
    <cellStyle name="20% - Accent1 3 12" xfId="1558"/>
    <cellStyle name="20% - Accent1 3 12 2" xfId="1559"/>
    <cellStyle name="20% - Accent1 3 12 2 2" xfId="1560"/>
    <cellStyle name="20% - Accent1 3 12 3" xfId="1561"/>
    <cellStyle name="20% - Accent1 3 12 3 2" xfId="1562"/>
    <cellStyle name="20% - Accent1 3 12 4" xfId="1563"/>
    <cellStyle name="20% - Accent1 3 12 4 2" xfId="1564"/>
    <cellStyle name="20% - Accent1 3 12 5" xfId="1565"/>
    <cellStyle name="20% - Accent1 3 13" xfId="1566"/>
    <cellStyle name="20% - Accent1 3 13 2" xfId="1567"/>
    <cellStyle name="20% - Accent1 3 13 2 2" xfId="1568"/>
    <cellStyle name="20% - Accent1 3 13 3" xfId="1569"/>
    <cellStyle name="20% - Accent1 3 13 3 2" xfId="1570"/>
    <cellStyle name="20% - Accent1 3 13 4" xfId="1571"/>
    <cellStyle name="20% - Accent1 3 13 4 2" xfId="1572"/>
    <cellStyle name="20% - Accent1 3 13 5" xfId="1573"/>
    <cellStyle name="20% - Accent1 3 14" xfId="1574"/>
    <cellStyle name="20% - Accent1 3 14 2" xfId="1575"/>
    <cellStyle name="20% - Accent1 3 14 2 2" xfId="1576"/>
    <cellStyle name="20% - Accent1 3 14 3" xfId="1577"/>
    <cellStyle name="20% - Accent1 3 14 3 2" xfId="1578"/>
    <cellStyle name="20% - Accent1 3 14 4" xfId="1579"/>
    <cellStyle name="20% - Accent1 3 14 4 2" xfId="1580"/>
    <cellStyle name="20% - Accent1 3 14 5" xfId="1581"/>
    <cellStyle name="20% - Accent1 3 15" xfId="1582"/>
    <cellStyle name="20% - Accent1 3 15 2" xfId="1583"/>
    <cellStyle name="20% - Accent1 3 15 2 2" xfId="1584"/>
    <cellStyle name="20% - Accent1 3 15 3" xfId="1585"/>
    <cellStyle name="20% - Accent1 3 16" xfId="1586"/>
    <cellStyle name="20% - Accent1 3 2" xfId="1587"/>
    <cellStyle name="20% - Accent1 3 2 10" xfId="1588"/>
    <cellStyle name="20% - Accent1 3 2 10 2" xfId="1589"/>
    <cellStyle name="20% - Accent1 3 2 10 2 2" xfId="1590"/>
    <cellStyle name="20% - Accent1 3 2 10 3" xfId="1591"/>
    <cellStyle name="20% - Accent1 3 2 10 3 2" xfId="1592"/>
    <cellStyle name="20% - Accent1 3 2 10 4" xfId="1593"/>
    <cellStyle name="20% - Accent1 3 2 10 4 2" xfId="1594"/>
    <cellStyle name="20% - Accent1 3 2 10 5" xfId="1595"/>
    <cellStyle name="20% - Accent1 3 2 11" xfId="1596"/>
    <cellStyle name="20% - Accent1 3 2 11 2" xfId="1597"/>
    <cellStyle name="20% - Accent1 3 2 11 2 2" xfId="1598"/>
    <cellStyle name="20% - Accent1 3 2 11 3" xfId="1599"/>
    <cellStyle name="20% - Accent1 3 2 11 3 2" xfId="1600"/>
    <cellStyle name="20% - Accent1 3 2 11 4" xfId="1601"/>
    <cellStyle name="20% - Accent1 3 2 12" xfId="1602"/>
    <cellStyle name="20% - Accent1 3 2 12 2" xfId="1603"/>
    <cellStyle name="20% - Accent1 3 2 13" xfId="1604"/>
    <cellStyle name="20% - Accent1 3 2 13 2" xfId="1605"/>
    <cellStyle name="20% - Accent1 3 2 14" xfId="1606"/>
    <cellStyle name="20% - Accent1 3 2 2" xfId="1607"/>
    <cellStyle name="20% - Accent1 3 2 2 10" xfId="1608"/>
    <cellStyle name="20% - Accent1 3 2 2 10 2" xfId="1609"/>
    <cellStyle name="20% - Accent1 3 2 2 10 2 2" xfId="1610"/>
    <cellStyle name="20% - Accent1 3 2 2 10 3" xfId="1611"/>
    <cellStyle name="20% - Accent1 3 2 2 10 3 2" xfId="1612"/>
    <cellStyle name="20% - Accent1 3 2 2 10 4" xfId="1613"/>
    <cellStyle name="20% - Accent1 3 2 2 11" xfId="1614"/>
    <cellStyle name="20% - Accent1 3 2 2 11 2" xfId="1615"/>
    <cellStyle name="20% - Accent1 3 2 2 12" xfId="1616"/>
    <cellStyle name="20% - Accent1 3 2 2 12 2" xfId="1617"/>
    <cellStyle name="20% - Accent1 3 2 2 13" xfId="1618"/>
    <cellStyle name="20% - Accent1 3 2 2 2" xfId="1619"/>
    <cellStyle name="20% - Accent1 3 2 2 2 2" xfId="1620"/>
    <cellStyle name="20% - Accent1 3 2 2 2 2 2" xfId="1621"/>
    <cellStyle name="20% - Accent1 3 2 2 2 2 2 2" xfId="1622"/>
    <cellStyle name="20% - Accent1 3 2 2 2 2 3" xfId="1623"/>
    <cellStyle name="20% - Accent1 3 2 2 2 2 3 2" xfId="1624"/>
    <cellStyle name="20% - Accent1 3 2 2 2 2 4" xfId="1625"/>
    <cellStyle name="20% - Accent1 3 2 2 2 2 4 2" xfId="1626"/>
    <cellStyle name="20% - Accent1 3 2 2 2 2 5" xfId="1627"/>
    <cellStyle name="20% - Accent1 3 2 2 2 3" xfId="1628"/>
    <cellStyle name="20% - Accent1 3 2 2 2 3 2" xfId="1629"/>
    <cellStyle name="20% - Accent1 3 2 2 2 3 2 2" xfId="1630"/>
    <cellStyle name="20% - Accent1 3 2 2 2 3 3" xfId="1631"/>
    <cellStyle name="20% - Accent1 3 2 2 2 3 3 2" xfId="1632"/>
    <cellStyle name="20% - Accent1 3 2 2 2 3 4" xfId="1633"/>
    <cellStyle name="20% - Accent1 3 2 2 2 4" xfId="1634"/>
    <cellStyle name="20% - Accent1 3 2 2 2 4 2" xfId="1635"/>
    <cellStyle name="20% - Accent1 3 2 2 2 5" xfId="1636"/>
    <cellStyle name="20% - Accent1 3 2 2 2 5 2" xfId="1637"/>
    <cellStyle name="20% - Accent1 3 2 2 2 6" xfId="1638"/>
    <cellStyle name="20% - Accent1 3 2 2 3" xfId="1639"/>
    <cellStyle name="20% - Accent1 3 2 2 3 2" xfId="1640"/>
    <cellStyle name="20% - Accent1 3 2 2 3 2 2" xfId="1641"/>
    <cellStyle name="20% - Accent1 3 2 2 3 2 2 2" xfId="1642"/>
    <cellStyle name="20% - Accent1 3 2 2 3 2 3" xfId="1643"/>
    <cellStyle name="20% - Accent1 3 2 2 3 2 3 2" xfId="1644"/>
    <cellStyle name="20% - Accent1 3 2 2 3 2 4" xfId="1645"/>
    <cellStyle name="20% - Accent1 3 2 2 3 2 4 2" xfId="1646"/>
    <cellStyle name="20% - Accent1 3 2 2 3 2 5" xfId="1647"/>
    <cellStyle name="20% - Accent1 3 2 2 3 3" xfId="1648"/>
    <cellStyle name="20% - Accent1 3 2 2 3 3 2" xfId="1649"/>
    <cellStyle name="20% - Accent1 3 2 2 3 3 2 2" xfId="1650"/>
    <cellStyle name="20% - Accent1 3 2 2 3 3 3" xfId="1651"/>
    <cellStyle name="20% - Accent1 3 2 2 3 3 3 2" xfId="1652"/>
    <cellStyle name="20% - Accent1 3 2 2 3 3 4" xfId="1653"/>
    <cellStyle name="20% - Accent1 3 2 2 3 4" xfId="1654"/>
    <cellStyle name="20% - Accent1 3 2 2 3 4 2" xfId="1655"/>
    <cellStyle name="20% - Accent1 3 2 2 3 5" xfId="1656"/>
    <cellStyle name="20% - Accent1 3 2 2 3 5 2" xfId="1657"/>
    <cellStyle name="20% - Accent1 3 2 2 3 6" xfId="1658"/>
    <cellStyle name="20% - Accent1 3 2 2 4" xfId="1659"/>
    <cellStyle name="20% - Accent1 3 2 2 4 2" xfId="1660"/>
    <cellStyle name="20% - Accent1 3 2 2 4 2 2" xfId="1661"/>
    <cellStyle name="20% - Accent1 3 2 2 4 2 2 2" xfId="1662"/>
    <cellStyle name="20% - Accent1 3 2 2 4 2 3" xfId="1663"/>
    <cellStyle name="20% - Accent1 3 2 2 4 2 3 2" xfId="1664"/>
    <cellStyle name="20% - Accent1 3 2 2 4 2 4" xfId="1665"/>
    <cellStyle name="20% - Accent1 3 2 2 4 2 4 2" xfId="1666"/>
    <cellStyle name="20% - Accent1 3 2 2 4 2 5" xfId="1667"/>
    <cellStyle name="20% - Accent1 3 2 2 4 3" xfId="1668"/>
    <cellStyle name="20% - Accent1 3 2 2 4 3 2" xfId="1669"/>
    <cellStyle name="20% - Accent1 3 2 2 4 3 2 2" xfId="1670"/>
    <cellStyle name="20% - Accent1 3 2 2 4 3 3" xfId="1671"/>
    <cellStyle name="20% - Accent1 3 2 2 4 3 3 2" xfId="1672"/>
    <cellStyle name="20% - Accent1 3 2 2 4 3 4" xfId="1673"/>
    <cellStyle name="20% - Accent1 3 2 2 4 4" xfId="1674"/>
    <cellStyle name="20% - Accent1 3 2 2 4 4 2" xfId="1675"/>
    <cellStyle name="20% - Accent1 3 2 2 4 5" xfId="1676"/>
    <cellStyle name="20% - Accent1 3 2 2 4 5 2" xfId="1677"/>
    <cellStyle name="20% - Accent1 3 2 2 4 6" xfId="1678"/>
    <cellStyle name="20% - Accent1 3 2 2 5" xfId="1679"/>
    <cellStyle name="20% - Accent1 3 2 2 5 2" xfId="1680"/>
    <cellStyle name="20% - Accent1 3 2 2 5 2 2" xfId="1681"/>
    <cellStyle name="20% - Accent1 3 2 2 5 2 2 2" xfId="1682"/>
    <cellStyle name="20% - Accent1 3 2 2 5 2 3" xfId="1683"/>
    <cellStyle name="20% - Accent1 3 2 2 5 2 3 2" xfId="1684"/>
    <cellStyle name="20% - Accent1 3 2 2 5 2 4" xfId="1685"/>
    <cellStyle name="20% - Accent1 3 2 2 5 3" xfId="1686"/>
    <cellStyle name="20% - Accent1 3 2 2 5 3 2" xfId="1687"/>
    <cellStyle name="20% - Accent1 3 2 2 5 4" xfId="1688"/>
    <cellStyle name="20% - Accent1 3 2 2 5 4 2" xfId="1689"/>
    <cellStyle name="20% - Accent1 3 2 2 5 5" xfId="1690"/>
    <cellStyle name="20% - Accent1 3 2 2 6" xfId="1691"/>
    <cellStyle name="20% - Accent1 3 2 2 6 2" xfId="1692"/>
    <cellStyle name="20% - Accent1 3 2 2 6 2 2" xfId="1693"/>
    <cellStyle name="20% - Accent1 3 2 2 6 2 2 2" xfId="1694"/>
    <cellStyle name="20% - Accent1 3 2 2 6 2 3" xfId="1695"/>
    <cellStyle name="20% - Accent1 3 2 2 6 2 3 2" xfId="1696"/>
    <cellStyle name="20% - Accent1 3 2 2 6 2 4" xfId="1697"/>
    <cellStyle name="20% - Accent1 3 2 2 6 3" xfId="1698"/>
    <cellStyle name="20% - Accent1 3 2 2 6 3 2" xfId="1699"/>
    <cellStyle name="20% - Accent1 3 2 2 6 4" xfId="1700"/>
    <cellStyle name="20% - Accent1 3 2 2 6 4 2" xfId="1701"/>
    <cellStyle name="20% - Accent1 3 2 2 6 5" xfId="1702"/>
    <cellStyle name="20% - Accent1 3 2 2 7" xfId="1703"/>
    <cellStyle name="20% - Accent1 3 2 2 7 2" xfId="1704"/>
    <cellStyle name="20% - Accent1 3 2 2 7 2 2" xfId="1705"/>
    <cellStyle name="20% - Accent1 3 2 2 7 3" xfId="1706"/>
    <cellStyle name="20% - Accent1 3 2 2 7 3 2" xfId="1707"/>
    <cellStyle name="20% - Accent1 3 2 2 7 4" xfId="1708"/>
    <cellStyle name="20% - Accent1 3 2 2 7 4 2" xfId="1709"/>
    <cellStyle name="20% - Accent1 3 2 2 7 5" xfId="1710"/>
    <cellStyle name="20% - Accent1 3 2 2 8" xfId="1711"/>
    <cellStyle name="20% - Accent1 3 2 2 8 2" xfId="1712"/>
    <cellStyle name="20% - Accent1 3 2 2 8 2 2" xfId="1713"/>
    <cellStyle name="20% - Accent1 3 2 2 8 3" xfId="1714"/>
    <cellStyle name="20% - Accent1 3 2 2 8 3 2" xfId="1715"/>
    <cellStyle name="20% - Accent1 3 2 2 8 4" xfId="1716"/>
    <cellStyle name="20% - Accent1 3 2 2 8 4 2" xfId="1717"/>
    <cellStyle name="20% - Accent1 3 2 2 8 5" xfId="1718"/>
    <cellStyle name="20% - Accent1 3 2 2 9" xfId="1719"/>
    <cellStyle name="20% - Accent1 3 2 2 9 2" xfId="1720"/>
    <cellStyle name="20% - Accent1 3 2 2 9 2 2" xfId="1721"/>
    <cellStyle name="20% - Accent1 3 2 2 9 3" xfId="1722"/>
    <cellStyle name="20% - Accent1 3 2 2 9 3 2" xfId="1723"/>
    <cellStyle name="20% - Accent1 3 2 2 9 4" xfId="1724"/>
    <cellStyle name="20% - Accent1 3 2 2 9 4 2" xfId="1725"/>
    <cellStyle name="20% - Accent1 3 2 2 9 5" xfId="1726"/>
    <cellStyle name="20% - Accent1 3 2 3" xfId="1727"/>
    <cellStyle name="20% - Accent1 3 2 3 2" xfId="1728"/>
    <cellStyle name="20% - Accent1 3 2 3 2 2" xfId="1729"/>
    <cellStyle name="20% - Accent1 3 2 3 2 2 2" xfId="1730"/>
    <cellStyle name="20% - Accent1 3 2 3 2 3" xfId="1731"/>
    <cellStyle name="20% - Accent1 3 2 3 2 3 2" xfId="1732"/>
    <cellStyle name="20% - Accent1 3 2 3 2 4" xfId="1733"/>
    <cellStyle name="20% - Accent1 3 2 3 2 4 2" xfId="1734"/>
    <cellStyle name="20% - Accent1 3 2 3 2 5" xfId="1735"/>
    <cellStyle name="20% - Accent1 3 2 3 3" xfId="1736"/>
    <cellStyle name="20% - Accent1 3 2 3 3 2" xfId="1737"/>
    <cellStyle name="20% - Accent1 3 2 3 3 2 2" xfId="1738"/>
    <cellStyle name="20% - Accent1 3 2 3 3 3" xfId="1739"/>
    <cellStyle name="20% - Accent1 3 2 3 3 3 2" xfId="1740"/>
    <cellStyle name="20% - Accent1 3 2 3 3 4" xfId="1741"/>
    <cellStyle name="20% - Accent1 3 2 3 4" xfId="1742"/>
    <cellStyle name="20% - Accent1 3 2 3 4 2" xfId="1743"/>
    <cellStyle name="20% - Accent1 3 2 3 5" xfId="1744"/>
    <cellStyle name="20% - Accent1 3 2 3 5 2" xfId="1745"/>
    <cellStyle name="20% - Accent1 3 2 3 6" xfId="1746"/>
    <cellStyle name="20% - Accent1 3 2 4" xfId="1747"/>
    <cellStyle name="20% - Accent1 3 2 4 2" xfId="1748"/>
    <cellStyle name="20% - Accent1 3 2 4 2 2" xfId="1749"/>
    <cellStyle name="20% - Accent1 3 2 4 2 2 2" xfId="1750"/>
    <cellStyle name="20% - Accent1 3 2 4 2 3" xfId="1751"/>
    <cellStyle name="20% - Accent1 3 2 4 2 3 2" xfId="1752"/>
    <cellStyle name="20% - Accent1 3 2 4 2 4" xfId="1753"/>
    <cellStyle name="20% - Accent1 3 2 4 2 4 2" xfId="1754"/>
    <cellStyle name="20% - Accent1 3 2 4 2 5" xfId="1755"/>
    <cellStyle name="20% - Accent1 3 2 4 3" xfId="1756"/>
    <cellStyle name="20% - Accent1 3 2 4 3 2" xfId="1757"/>
    <cellStyle name="20% - Accent1 3 2 4 3 2 2" xfId="1758"/>
    <cellStyle name="20% - Accent1 3 2 4 3 3" xfId="1759"/>
    <cellStyle name="20% - Accent1 3 2 4 3 3 2" xfId="1760"/>
    <cellStyle name="20% - Accent1 3 2 4 3 4" xfId="1761"/>
    <cellStyle name="20% - Accent1 3 2 4 4" xfId="1762"/>
    <cellStyle name="20% - Accent1 3 2 4 4 2" xfId="1763"/>
    <cellStyle name="20% - Accent1 3 2 4 5" xfId="1764"/>
    <cellStyle name="20% - Accent1 3 2 4 5 2" xfId="1765"/>
    <cellStyle name="20% - Accent1 3 2 4 6" xfId="1766"/>
    <cellStyle name="20% - Accent1 3 2 5" xfId="1767"/>
    <cellStyle name="20% - Accent1 3 2 5 2" xfId="1768"/>
    <cellStyle name="20% - Accent1 3 2 5 2 2" xfId="1769"/>
    <cellStyle name="20% - Accent1 3 2 5 2 2 2" xfId="1770"/>
    <cellStyle name="20% - Accent1 3 2 5 2 3" xfId="1771"/>
    <cellStyle name="20% - Accent1 3 2 5 2 3 2" xfId="1772"/>
    <cellStyle name="20% - Accent1 3 2 5 2 4" xfId="1773"/>
    <cellStyle name="20% - Accent1 3 2 5 2 4 2" xfId="1774"/>
    <cellStyle name="20% - Accent1 3 2 5 2 5" xfId="1775"/>
    <cellStyle name="20% - Accent1 3 2 5 3" xfId="1776"/>
    <cellStyle name="20% - Accent1 3 2 5 3 2" xfId="1777"/>
    <cellStyle name="20% - Accent1 3 2 5 3 2 2" xfId="1778"/>
    <cellStyle name="20% - Accent1 3 2 5 3 3" xfId="1779"/>
    <cellStyle name="20% - Accent1 3 2 5 3 3 2" xfId="1780"/>
    <cellStyle name="20% - Accent1 3 2 5 3 4" xfId="1781"/>
    <cellStyle name="20% - Accent1 3 2 5 4" xfId="1782"/>
    <cellStyle name="20% - Accent1 3 2 5 4 2" xfId="1783"/>
    <cellStyle name="20% - Accent1 3 2 5 5" xfId="1784"/>
    <cellStyle name="20% - Accent1 3 2 5 5 2" xfId="1785"/>
    <cellStyle name="20% - Accent1 3 2 5 6" xfId="1786"/>
    <cellStyle name="20% - Accent1 3 2 6" xfId="1787"/>
    <cellStyle name="20% - Accent1 3 2 6 2" xfId="1788"/>
    <cellStyle name="20% - Accent1 3 2 6 2 2" xfId="1789"/>
    <cellStyle name="20% - Accent1 3 2 6 2 2 2" xfId="1790"/>
    <cellStyle name="20% - Accent1 3 2 6 2 3" xfId="1791"/>
    <cellStyle name="20% - Accent1 3 2 6 2 3 2" xfId="1792"/>
    <cellStyle name="20% - Accent1 3 2 6 2 4" xfId="1793"/>
    <cellStyle name="20% - Accent1 3 2 6 3" xfId="1794"/>
    <cellStyle name="20% - Accent1 3 2 6 3 2" xfId="1795"/>
    <cellStyle name="20% - Accent1 3 2 6 4" xfId="1796"/>
    <cellStyle name="20% - Accent1 3 2 6 4 2" xfId="1797"/>
    <cellStyle name="20% - Accent1 3 2 6 5" xfId="1798"/>
    <cellStyle name="20% - Accent1 3 2 7" xfId="1799"/>
    <cellStyle name="20% - Accent1 3 2 7 2" xfId="1800"/>
    <cellStyle name="20% - Accent1 3 2 7 2 2" xfId="1801"/>
    <cellStyle name="20% - Accent1 3 2 7 2 2 2" xfId="1802"/>
    <cellStyle name="20% - Accent1 3 2 7 2 3" xfId="1803"/>
    <cellStyle name="20% - Accent1 3 2 7 2 3 2" xfId="1804"/>
    <cellStyle name="20% - Accent1 3 2 7 2 4" xfId="1805"/>
    <cellStyle name="20% - Accent1 3 2 7 3" xfId="1806"/>
    <cellStyle name="20% - Accent1 3 2 7 3 2" xfId="1807"/>
    <cellStyle name="20% - Accent1 3 2 7 4" xfId="1808"/>
    <cellStyle name="20% - Accent1 3 2 7 4 2" xfId="1809"/>
    <cellStyle name="20% - Accent1 3 2 7 5" xfId="1810"/>
    <cellStyle name="20% - Accent1 3 2 8" xfId="1811"/>
    <cellStyle name="20% - Accent1 3 2 8 2" xfId="1812"/>
    <cellStyle name="20% - Accent1 3 2 8 2 2" xfId="1813"/>
    <cellStyle name="20% - Accent1 3 2 8 3" xfId="1814"/>
    <cellStyle name="20% - Accent1 3 2 8 3 2" xfId="1815"/>
    <cellStyle name="20% - Accent1 3 2 8 4" xfId="1816"/>
    <cellStyle name="20% - Accent1 3 2 8 4 2" xfId="1817"/>
    <cellStyle name="20% - Accent1 3 2 8 5" xfId="1818"/>
    <cellStyle name="20% - Accent1 3 2 9" xfId="1819"/>
    <cellStyle name="20% - Accent1 3 2 9 2" xfId="1820"/>
    <cellStyle name="20% - Accent1 3 2 9 2 2" xfId="1821"/>
    <cellStyle name="20% - Accent1 3 2 9 3" xfId="1822"/>
    <cellStyle name="20% - Accent1 3 2 9 3 2" xfId="1823"/>
    <cellStyle name="20% - Accent1 3 2 9 4" xfId="1824"/>
    <cellStyle name="20% - Accent1 3 2 9 4 2" xfId="1825"/>
    <cellStyle name="20% - Accent1 3 2 9 5" xfId="1826"/>
    <cellStyle name="20% - Accent1 3 3" xfId="1827"/>
    <cellStyle name="20% - Accent1 3 3 10" xfId="1828"/>
    <cellStyle name="20% - Accent1 3 3 10 2" xfId="1829"/>
    <cellStyle name="20% - Accent1 3 3 10 2 2" xfId="1830"/>
    <cellStyle name="20% - Accent1 3 3 10 3" xfId="1831"/>
    <cellStyle name="20% - Accent1 3 3 10 3 2" xfId="1832"/>
    <cellStyle name="20% - Accent1 3 3 10 4" xfId="1833"/>
    <cellStyle name="20% - Accent1 3 3 10 4 2" xfId="1834"/>
    <cellStyle name="20% - Accent1 3 3 10 5" xfId="1835"/>
    <cellStyle name="20% - Accent1 3 3 11" xfId="1836"/>
    <cellStyle name="20% - Accent1 3 3 11 2" xfId="1837"/>
    <cellStyle name="20% - Accent1 3 3 11 2 2" xfId="1838"/>
    <cellStyle name="20% - Accent1 3 3 11 3" xfId="1839"/>
    <cellStyle name="20% - Accent1 3 3 11 3 2" xfId="1840"/>
    <cellStyle name="20% - Accent1 3 3 11 4" xfId="1841"/>
    <cellStyle name="20% - Accent1 3 3 12" xfId="1842"/>
    <cellStyle name="20% - Accent1 3 3 12 2" xfId="1843"/>
    <cellStyle name="20% - Accent1 3 3 13" xfId="1844"/>
    <cellStyle name="20% - Accent1 3 3 13 2" xfId="1845"/>
    <cellStyle name="20% - Accent1 3 3 14" xfId="1846"/>
    <cellStyle name="20% - Accent1 3 3 2" xfId="1847"/>
    <cellStyle name="20% - Accent1 3 3 2 10" xfId="1848"/>
    <cellStyle name="20% - Accent1 3 3 2 10 2" xfId="1849"/>
    <cellStyle name="20% - Accent1 3 3 2 10 2 2" xfId="1850"/>
    <cellStyle name="20% - Accent1 3 3 2 10 3" xfId="1851"/>
    <cellStyle name="20% - Accent1 3 3 2 10 3 2" xfId="1852"/>
    <cellStyle name="20% - Accent1 3 3 2 10 4" xfId="1853"/>
    <cellStyle name="20% - Accent1 3 3 2 11" xfId="1854"/>
    <cellStyle name="20% - Accent1 3 3 2 11 2" xfId="1855"/>
    <cellStyle name="20% - Accent1 3 3 2 12" xfId="1856"/>
    <cellStyle name="20% - Accent1 3 3 2 12 2" xfId="1857"/>
    <cellStyle name="20% - Accent1 3 3 2 13" xfId="1858"/>
    <cellStyle name="20% - Accent1 3 3 2 2" xfId="1859"/>
    <cellStyle name="20% - Accent1 3 3 2 2 2" xfId="1860"/>
    <cellStyle name="20% - Accent1 3 3 2 2 2 2" xfId="1861"/>
    <cellStyle name="20% - Accent1 3 3 2 2 2 2 2" xfId="1862"/>
    <cellStyle name="20% - Accent1 3 3 2 2 2 3" xfId="1863"/>
    <cellStyle name="20% - Accent1 3 3 2 2 2 3 2" xfId="1864"/>
    <cellStyle name="20% - Accent1 3 3 2 2 2 4" xfId="1865"/>
    <cellStyle name="20% - Accent1 3 3 2 2 2 4 2" xfId="1866"/>
    <cellStyle name="20% - Accent1 3 3 2 2 2 5" xfId="1867"/>
    <cellStyle name="20% - Accent1 3 3 2 2 3" xfId="1868"/>
    <cellStyle name="20% - Accent1 3 3 2 2 3 2" xfId="1869"/>
    <cellStyle name="20% - Accent1 3 3 2 2 3 2 2" xfId="1870"/>
    <cellStyle name="20% - Accent1 3 3 2 2 3 3" xfId="1871"/>
    <cellStyle name="20% - Accent1 3 3 2 2 3 3 2" xfId="1872"/>
    <cellStyle name="20% - Accent1 3 3 2 2 3 4" xfId="1873"/>
    <cellStyle name="20% - Accent1 3 3 2 2 4" xfId="1874"/>
    <cellStyle name="20% - Accent1 3 3 2 2 4 2" xfId="1875"/>
    <cellStyle name="20% - Accent1 3 3 2 2 5" xfId="1876"/>
    <cellStyle name="20% - Accent1 3 3 2 2 5 2" xfId="1877"/>
    <cellStyle name="20% - Accent1 3 3 2 2 6" xfId="1878"/>
    <cellStyle name="20% - Accent1 3 3 2 3" xfId="1879"/>
    <cellStyle name="20% - Accent1 3 3 2 3 2" xfId="1880"/>
    <cellStyle name="20% - Accent1 3 3 2 3 2 2" xfId="1881"/>
    <cellStyle name="20% - Accent1 3 3 2 3 2 2 2" xfId="1882"/>
    <cellStyle name="20% - Accent1 3 3 2 3 2 3" xfId="1883"/>
    <cellStyle name="20% - Accent1 3 3 2 3 2 3 2" xfId="1884"/>
    <cellStyle name="20% - Accent1 3 3 2 3 2 4" xfId="1885"/>
    <cellStyle name="20% - Accent1 3 3 2 3 2 4 2" xfId="1886"/>
    <cellStyle name="20% - Accent1 3 3 2 3 2 5" xfId="1887"/>
    <cellStyle name="20% - Accent1 3 3 2 3 3" xfId="1888"/>
    <cellStyle name="20% - Accent1 3 3 2 3 3 2" xfId="1889"/>
    <cellStyle name="20% - Accent1 3 3 2 3 3 2 2" xfId="1890"/>
    <cellStyle name="20% - Accent1 3 3 2 3 3 3" xfId="1891"/>
    <cellStyle name="20% - Accent1 3 3 2 3 3 3 2" xfId="1892"/>
    <cellStyle name="20% - Accent1 3 3 2 3 3 4" xfId="1893"/>
    <cellStyle name="20% - Accent1 3 3 2 3 4" xfId="1894"/>
    <cellStyle name="20% - Accent1 3 3 2 3 4 2" xfId="1895"/>
    <cellStyle name="20% - Accent1 3 3 2 3 5" xfId="1896"/>
    <cellStyle name="20% - Accent1 3 3 2 3 5 2" xfId="1897"/>
    <cellStyle name="20% - Accent1 3 3 2 3 6" xfId="1898"/>
    <cellStyle name="20% - Accent1 3 3 2 4" xfId="1899"/>
    <cellStyle name="20% - Accent1 3 3 2 4 2" xfId="1900"/>
    <cellStyle name="20% - Accent1 3 3 2 4 2 2" xfId="1901"/>
    <cellStyle name="20% - Accent1 3 3 2 4 2 2 2" xfId="1902"/>
    <cellStyle name="20% - Accent1 3 3 2 4 2 3" xfId="1903"/>
    <cellStyle name="20% - Accent1 3 3 2 4 2 3 2" xfId="1904"/>
    <cellStyle name="20% - Accent1 3 3 2 4 2 4" xfId="1905"/>
    <cellStyle name="20% - Accent1 3 3 2 4 2 4 2" xfId="1906"/>
    <cellStyle name="20% - Accent1 3 3 2 4 2 5" xfId="1907"/>
    <cellStyle name="20% - Accent1 3 3 2 4 3" xfId="1908"/>
    <cellStyle name="20% - Accent1 3 3 2 4 3 2" xfId="1909"/>
    <cellStyle name="20% - Accent1 3 3 2 4 3 2 2" xfId="1910"/>
    <cellStyle name="20% - Accent1 3 3 2 4 3 3" xfId="1911"/>
    <cellStyle name="20% - Accent1 3 3 2 4 3 3 2" xfId="1912"/>
    <cellStyle name="20% - Accent1 3 3 2 4 3 4" xfId="1913"/>
    <cellStyle name="20% - Accent1 3 3 2 4 4" xfId="1914"/>
    <cellStyle name="20% - Accent1 3 3 2 4 4 2" xfId="1915"/>
    <cellStyle name="20% - Accent1 3 3 2 4 5" xfId="1916"/>
    <cellStyle name="20% - Accent1 3 3 2 4 5 2" xfId="1917"/>
    <cellStyle name="20% - Accent1 3 3 2 4 6" xfId="1918"/>
    <cellStyle name="20% - Accent1 3 3 2 5" xfId="1919"/>
    <cellStyle name="20% - Accent1 3 3 2 5 2" xfId="1920"/>
    <cellStyle name="20% - Accent1 3 3 2 5 2 2" xfId="1921"/>
    <cellStyle name="20% - Accent1 3 3 2 5 2 2 2" xfId="1922"/>
    <cellStyle name="20% - Accent1 3 3 2 5 2 3" xfId="1923"/>
    <cellStyle name="20% - Accent1 3 3 2 5 2 3 2" xfId="1924"/>
    <cellStyle name="20% - Accent1 3 3 2 5 2 4" xfId="1925"/>
    <cellStyle name="20% - Accent1 3 3 2 5 3" xfId="1926"/>
    <cellStyle name="20% - Accent1 3 3 2 5 3 2" xfId="1927"/>
    <cellStyle name="20% - Accent1 3 3 2 5 4" xfId="1928"/>
    <cellStyle name="20% - Accent1 3 3 2 5 4 2" xfId="1929"/>
    <cellStyle name="20% - Accent1 3 3 2 5 5" xfId="1930"/>
    <cellStyle name="20% - Accent1 3 3 2 6" xfId="1931"/>
    <cellStyle name="20% - Accent1 3 3 2 6 2" xfId="1932"/>
    <cellStyle name="20% - Accent1 3 3 2 6 2 2" xfId="1933"/>
    <cellStyle name="20% - Accent1 3 3 2 6 2 2 2" xfId="1934"/>
    <cellStyle name="20% - Accent1 3 3 2 6 2 3" xfId="1935"/>
    <cellStyle name="20% - Accent1 3 3 2 6 2 3 2" xfId="1936"/>
    <cellStyle name="20% - Accent1 3 3 2 6 2 4" xfId="1937"/>
    <cellStyle name="20% - Accent1 3 3 2 6 3" xfId="1938"/>
    <cellStyle name="20% - Accent1 3 3 2 6 3 2" xfId="1939"/>
    <cellStyle name="20% - Accent1 3 3 2 6 4" xfId="1940"/>
    <cellStyle name="20% - Accent1 3 3 2 6 4 2" xfId="1941"/>
    <cellStyle name="20% - Accent1 3 3 2 6 5" xfId="1942"/>
    <cellStyle name="20% - Accent1 3 3 2 7" xfId="1943"/>
    <cellStyle name="20% - Accent1 3 3 2 7 2" xfId="1944"/>
    <cellStyle name="20% - Accent1 3 3 2 7 2 2" xfId="1945"/>
    <cellStyle name="20% - Accent1 3 3 2 7 3" xfId="1946"/>
    <cellStyle name="20% - Accent1 3 3 2 7 3 2" xfId="1947"/>
    <cellStyle name="20% - Accent1 3 3 2 7 4" xfId="1948"/>
    <cellStyle name="20% - Accent1 3 3 2 7 4 2" xfId="1949"/>
    <cellStyle name="20% - Accent1 3 3 2 7 5" xfId="1950"/>
    <cellStyle name="20% - Accent1 3 3 2 8" xfId="1951"/>
    <cellStyle name="20% - Accent1 3 3 2 8 2" xfId="1952"/>
    <cellStyle name="20% - Accent1 3 3 2 8 2 2" xfId="1953"/>
    <cellStyle name="20% - Accent1 3 3 2 8 3" xfId="1954"/>
    <cellStyle name="20% - Accent1 3 3 2 8 3 2" xfId="1955"/>
    <cellStyle name="20% - Accent1 3 3 2 8 4" xfId="1956"/>
    <cellStyle name="20% - Accent1 3 3 2 8 4 2" xfId="1957"/>
    <cellStyle name="20% - Accent1 3 3 2 8 5" xfId="1958"/>
    <cellStyle name="20% - Accent1 3 3 2 9" xfId="1959"/>
    <cellStyle name="20% - Accent1 3 3 2 9 2" xfId="1960"/>
    <cellStyle name="20% - Accent1 3 3 2 9 2 2" xfId="1961"/>
    <cellStyle name="20% - Accent1 3 3 2 9 3" xfId="1962"/>
    <cellStyle name="20% - Accent1 3 3 2 9 3 2" xfId="1963"/>
    <cellStyle name="20% - Accent1 3 3 2 9 4" xfId="1964"/>
    <cellStyle name="20% - Accent1 3 3 2 9 4 2" xfId="1965"/>
    <cellStyle name="20% - Accent1 3 3 2 9 5" xfId="1966"/>
    <cellStyle name="20% - Accent1 3 3 3" xfId="1967"/>
    <cellStyle name="20% - Accent1 3 3 3 2" xfId="1968"/>
    <cellStyle name="20% - Accent1 3 3 3 2 2" xfId="1969"/>
    <cellStyle name="20% - Accent1 3 3 3 2 2 2" xfId="1970"/>
    <cellStyle name="20% - Accent1 3 3 3 2 3" xfId="1971"/>
    <cellStyle name="20% - Accent1 3 3 3 2 3 2" xfId="1972"/>
    <cellStyle name="20% - Accent1 3 3 3 2 4" xfId="1973"/>
    <cellStyle name="20% - Accent1 3 3 3 2 4 2" xfId="1974"/>
    <cellStyle name="20% - Accent1 3 3 3 2 5" xfId="1975"/>
    <cellStyle name="20% - Accent1 3 3 3 3" xfId="1976"/>
    <cellStyle name="20% - Accent1 3 3 3 3 2" xfId="1977"/>
    <cellStyle name="20% - Accent1 3 3 3 3 2 2" xfId="1978"/>
    <cellStyle name="20% - Accent1 3 3 3 3 3" xfId="1979"/>
    <cellStyle name="20% - Accent1 3 3 3 3 3 2" xfId="1980"/>
    <cellStyle name="20% - Accent1 3 3 3 3 4" xfId="1981"/>
    <cellStyle name="20% - Accent1 3 3 3 4" xfId="1982"/>
    <cellStyle name="20% - Accent1 3 3 3 4 2" xfId="1983"/>
    <cellStyle name="20% - Accent1 3 3 3 5" xfId="1984"/>
    <cellStyle name="20% - Accent1 3 3 3 5 2" xfId="1985"/>
    <cellStyle name="20% - Accent1 3 3 3 6" xfId="1986"/>
    <cellStyle name="20% - Accent1 3 3 4" xfId="1987"/>
    <cellStyle name="20% - Accent1 3 3 4 2" xfId="1988"/>
    <cellStyle name="20% - Accent1 3 3 4 2 2" xfId="1989"/>
    <cellStyle name="20% - Accent1 3 3 4 2 2 2" xfId="1990"/>
    <cellStyle name="20% - Accent1 3 3 4 2 3" xfId="1991"/>
    <cellStyle name="20% - Accent1 3 3 4 2 3 2" xfId="1992"/>
    <cellStyle name="20% - Accent1 3 3 4 2 4" xfId="1993"/>
    <cellStyle name="20% - Accent1 3 3 4 2 4 2" xfId="1994"/>
    <cellStyle name="20% - Accent1 3 3 4 2 5" xfId="1995"/>
    <cellStyle name="20% - Accent1 3 3 4 3" xfId="1996"/>
    <cellStyle name="20% - Accent1 3 3 4 3 2" xfId="1997"/>
    <cellStyle name="20% - Accent1 3 3 4 3 2 2" xfId="1998"/>
    <cellStyle name="20% - Accent1 3 3 4 3 3" xfId="1999"/>
    <cellStyle name="20% - Accent1 3 3 4 3 3 2" xfId="2000"/>
    <cellStyle name="20% - Accent1 3 3 4 3 4" xfId="2001"/>
    <cellStyle name="20% - Accent1 3 3 4 4" xfId="2002"/>
    <cellStyle name="20% - Accent1 3 3 4 4 2" xfId="2003"/>
    <cellStyle name="20% - Accent1 3 3 4 5" xfId="2004"/>
    <cellStyle name="20% - Accent1 3 3 4 5 2" xfId="2005"/>
    <cellStyle name="20% - Accent1 3 3 4 6" xfId="2006"/>
    <cellStyle name="20% - Accent1 3 3 5" xfId="2007"/>
    <cellStyle name="20% - Accent1 3 3 5 2" xfId="2008"/>
    <cellStyle name="20% - Accent1 3 3 5 2 2" xfId="2009"/>
    <cellStyle name="20% - Accent1 3 3 5 2 2 2" xfId="2010"/>
    <cellStyle name="20% - Accent1 3 3 5 2 3" xfId="2011"/>
    <cellStyle name="20% - Accent1 3 3 5 2 3 2" xfId="2012"/>
    <cellStyle name="20% - Accent1 3 3 5 2 4" xfId="2013"/>
    <cellStyle name="20% - Accent1 3 3 5 2 4 2" xfId="2014"/>
    <cellStyle name="20% - Accent1 3 3 5 2 5" xfId="2015"/>
    <cellStyle name="20% - Accent1 3 3 5 3" xfId="2016"/>
    <cellStyle name="20% - Accent1 3 3 5 3 2" xfId="2017"/>
    <cellStyle name="20% - Accent1 3 3 5 3 2 2" xfId="2018"/>
    <cellStyle name="20% - Accent1 3 3 5 3 3" xfId="2019"/>
    <cellStyle name="20% - Accent1 3 3 5 3 3 2" xfId="2020"/>
    <cellStyle name="20% - Accent1 3 3 5 3 4" xfId="2021"/>
    <cellStyle name="20% - Accent1 3 3 5 4" xfId="2022"/>
    <cellStyle name="20% - Accent1 3 3 5 4 2" xfId="2023"/>
    <cellStyle name="20% - Accent1 3 3 5 5" xfId="2024"/>
    <cellStyle name="20% - Accent1 3 3 5 5 2" xfId="2025"/>
    <cellStyle name="20% - Accent1 3 3 5 6" xfId="2026"/>
    <cellStyle name="20% - Accent1 3 3 6" xfId="2027"/>
    <cellStyle name="20% - Accent1 3 3 6 2" xfId="2028"/>
    <cellStyle name="20% - Accent1 3 3 6 2 2" xfId="2029"/>
    <cellStyle name="20% - Accent1 3 3 6 2 2 2" xfId="2030"/>
    <cellStyle name="20% - Accent1 3 3 6 2 3" xfId="2031"/>
    <cellStyle name="20% - Accent1 3 3 6 2 3 2" xfId="2032"/>
    <cellStyle name="20% - Accent1 3 3 6 2 4" xfId="2033"/>
    <cellStyle name="20% - Accent1 3 3 6 3" xfId="2034"/>
    <cellStyle name="20% - Accent1 3 3 6 3 2" xfId="2035"/>
    <cellStyle name="20% - Accent1 3 3 6 4" xfId="2036"/>
    <cellStyle name="20% - Accent1 3 3 6 4 2" xfId="2037"/>
    <cellStyle name="20% - Accent1 3 3 6 5" xfId="2038"/>
    <cellStyle name="20% - Accent1 3 3 7" xfId="2039"/>
    <cellStyle name="20% - Accent1 3 3 7 2" xfId="2040"/>
    <cellStyle name="20% - Accent1 3 3 7 2 2" xfId="2041"/>
    <cellStyle name="20% - Accent1 3 3 7 2 2 2" xfId="2042"/>
    <cellStyle name="20% - Accent1 3 3 7 2 3" xfId="2043"/>
    <cellStyle name="20% - Accent1 3 3 7 2 3 2" xfId="2044"/>
    <cellStyle name="20% - Accent1 3 3 7 2 4" xfId="2045"/>
    <cellStyle name="20% - Accent1 3 3 7 3" xfId="2046"/>
    <cellStyle name="20% - Accent1 3 3 7 3 2" xfId="2047"/>
    <cellStyle name="20% - Accent1 3 3 7 4" xfId="2048"/>
    <cellStyle name="20% - Accent1 3 3 7 4 2" xfId="2049"/>
    <cellStyle name="20% - Accent1 3 3 7 5" xfId="2050"/>
    <cellStyle name="20% - Accent1 3 3 8" xfId="2051"/>
    <cellStyle name="20% - Accent1 3 3 8 2" xfId="2052"/>
    <cellStyle name="20% - Accent1 3 3 8 2 2" xfId="2053"/>
    <cellStyle name="20% - Accent1 3 3 8 3" xfId="2054"/>
    <cellStyle name="20% - Accent1 3 3 8 3 2" xfId="2055"/>
    <cellStyle name="20% - Accent1 3 3 8 4" xfId="2056"/>
    <cellStyle name="20% - Accent1 3 3 8 4 2" xfId="2057"/>
    <cellStyle name="20% - Accent1 3 3 8 5" xfId="2058"/>
    <cellStyle name="20% - Accent1 3 3 9" xfId="2059"/>
    <cellStyle name="20% - Accent1 3 3 9 2" xfId="2060"/>
    <cellStyle name="20% - Accent1 3 3 9 2 2" xfId="2061"/>
    <cellStyle name="20% - Accent1 3 3 9 3" xfId="2062"/>
    <cellStyle name="20% - Accent1 3 3 9 3 2" xfId="2063"/>
    <cellStyle name="20% - Accent1 3 3 9 4" xfId="2064"/>
    <cellStyle name="20% - Accent1 3 3 9 4 2" xfId="2065"/>
    <cellStyle name="20% - Accent1 3 3 9 5" xfId="2066"/>
    <cellStyle name="20% - Accent1 3 4" xfId="2067"/>
    <cellStyle name="20% - Accent1 3 4 10" xfId="2068"/>
    <cellStyle name="20% - Accent1 3 4 10 2" xfId="2069"/>
    <cellStyle name="20% - Accent1 3 4 10 2 2" xfId="2070"/>
    <cellStyle name="20% - Accent1 3 4 10 3" xfId="2071"/>
    <cellStyle name="20% - Accent1 3 4 10 3 2" xfId="2072"/>
    <cellStyle name="20% - Accent1 3 4 10 4" xfId="2073"/>
    <cellStyle name="20% - Accent1 3 4 11" xfId="2074"/>
    <cellStyle name="20% - Accent1 3 4 11 2" xfId="2075"/>
    <cellStyle name="20% - Accent1 3 4 12" xfId="2076"/>
    <cellStyle name="20% - Accent1 3 4 12 2" xfId="2077"/>
    <cellStyle name="20% - Accent1 3 4 13" xfId="2078"/>
    <cellStyle name="20% - Accent1 3 4 2" xfId="2079"/>
    <cellStyle name="20% - Accent1 3 4 2 2" xfId="2080"/>
    <cellStyle name="20% - Accent1 3 4 2 2 2" xfId="2081"/>
    <cellStyle name="20% - Accent1 3 4 2 2 2 2" xfId="2082"/>
    <cellStyle name="20% - Accent1 3 4 2 2 3" xfId="2083"/>
    <cellStyle name="20% - Accent1 3 4 2 2 3 2" xfId="2084"/>
    <cellStyle name="20% - Accent1 3 4 2 2 4" xfId="2085"/>
    <cellStyle name="20% - Accent1 3 4 2 2 4 2" xfId="2086"/>
    <cellStyle name="20% - Accent1 3 4 2 2 5" xfId="2087"/>
    <cellStyle name="20% - Accent1 3 4 2 3" xfId="2088"/>
    <cellStyle name="20% - Accent1 3 4 2 3 2" xfId="2089"/>
    <cellStyle name="20% - Accent1 3 4 2 3 2 2" xfId="2090"/>
    <cellStyle name="20% - Accent1 3 4 2 3 3" xfId="2091"/>
    <cellStyle name="20% - Accent1 3 4 2 3 3 2" xfId="2092"/>
    <cellStyle name="20% - Accent1 3 4 2 3 4" xfId="2093"/>
    <cellStyle name="20% - Accent1 3 4 2 4" xfId="2094"/>
    <cellStyle name="20% - Accent1 3 4 2 4 2" xfId="2095"/>
    <cellStyle name="20% - Accent1 3 4 2 5" xfId="2096"/>
    <cellStyle name="20% - Accent1 3 4 2 5 2" xfId="2097"/>
    <cellStyle name="20% - Accent1 3 4 2 6" xfId="2098"/>
    <cellStyle name="20% - Accent1 3 4 3" xfId="2099"/>
    <cellStyle name="20% - Accent1 3 4 3 2" xfId="2100"/>
    <cellStyle name="20% - Accent1 3 4 3 2 2" xfId="2101"/>
    <cellStyle name="20% - Accent1 3 4 3 2 2 2" xfId="2102"/>
    <cellStyle name="20% - Accent1 3 4 3 2 3" xfId="2103"/>
    <cellStyle name="20% - Accent1 3 4 3 2 3 2" xfId="2104"/>
    <cellStyle name="20% - Accent1 3 4 3 2 4" xfId="2105"/>
    <cellStyle name="20% - Accent1 3 4 3 2 4 2" xfId="2106"/>
    <cellStyle name="20% - Accent1 3 4 3 2 5" xfId="2107"/>
    <cellStyle name="20% - Accent1 3 4 3 3" xfId="2108"/>
    <cellStyle name="20% - Accent1 3 4 3 3 2" xfId="2109"/>
    <cellStyle name="20% - Accent1 3 4 3 3 2 2" xfId="2110"/>
    <cellStyle name="20% - Accent1 3 4 3 3 3" xfId="2111"/>
    <cellStyle name="20% - Accent1 3 4 3 3 3 2" xfId="2112"/>
    <cellStyle name="20% - Accent1 3 4 3 3 4" xfId="2113"/>
    <cellStyle name="20% - Accent1 3 4 3 4" xfId="2114"/>
    <cellStyle name="20% - Accent1 3 4 3 4 2" xfId="2115"/>
    <cellStyle name="20% - Accent1 3 4 3 5" xfId="2116"/>
    <cellStyle name="20% - Accent1 3 4 3 5 2" xfId="2117"/>
    <cellStyle name="20% - Accent1 3 4 3 6" xfId="2118"/>
    <cellStyle name="20% - Accent1 3 4 4" xfId="2119"/>
    <cellStyle name="20% - Accent1 3 4 4 2" xfId="2120"/>
    <cellStyle name="20% - Accent1 3 4 4 2 2" xfId="2121"/>
    <cellStyle name="20% - Accent1 3 4 4 2 2 2" xfId="2122"/>
    <cellStyle name="20% - Accent1 3 4 4 2 3" xfId="2123"/>
    <cellStyle name="20% - Accent1 3 4 4 2 3 2" xfId="2124"/>
    <cellStyle name="20% - Accent1 3 4 4 2 4" xfId="2125"/>
    <cellStyle name="20% - Accent1 3 4 4 2 4 2" xfId="2126"/>
    <cellStyle name="20% - Accent1 3 4 4 2 5" xfId="2127"/>
    <cellStyle name="20% - Accent1 3 4 4 3" xfId="2128"/>
    <cellStyle name="20% - Accent1 3 4 4 3 2" xfId="2129"/>
    <cellStyle name="20% - Accent1 3 4 4 3 2 2" xfId="2130"/>
    <cellStyle name="20% - Accent1 3 4 4 3 3" xfId="2131"/>
    <cellStyle name="20% - Accent1 3 4 4 3 3 2" xfId="2132"/>
    <cellStyle name="20% - Accent1 3 4 4 3 4" xfId="2133"/>
    <cellStyle name="20% - Accent1 3 4 4 4" xfId="2134"/>
    <cellStyle name="20% - Accent1 3 4 4 4 2" xfId="2135"/>
    <cellStyle name="20% - Accent1 3 4 4 5" xfId="2136"/>
    <cellStyle name="20% - Accent1 3 4 4 5 2" xfId="2137"/>
    <cellStyle name="20% - Accent1 3 4 4 6" xfId="2138"/>
    <cellStyle name="20% - Accent1 3 4 5" xfId="2139"/>
    <cellStyle name="20% - Accent1 3 4 5 2" xfId="2140"/>
    <cellStyle name="20% - Accent1 3 4 5 2 2" xfId="2141"/>
    <cellStyle name="20% - Accent1 3 4 5 2 2 2" xfId="2142"/>
    <cellStyle name="20% - Accent1 3 4 5 2 3" xfId="2143"/>
    <cellStyle name="20% - Accent1 3 4 5 2 3 2" xfId="2144"/>
    <cellStyle name="20% - Accent1 3 4 5 2 4" xfId="2145"/>
    <cellStyle name="20% - Accent1 3 4 5 3" xfId="2146"/>
    <cellStyle name="20% - Accent1 3 4 5 3 2" xfId="2147"/>
    <cellStyle name="20% - Accent1 3 4 5 4" xfId="2148"/>
    <cellStyle name="20% - Accent1 3 4 5 4 2" xfId="2149"/>
    <cellStyle name="20% - Accent1 3 4 5 5" xfId="2150"/>
    <cellStyle name="20% - Accent1 3 4 6" xfId="2151"/>
    <cellStyle name="20% - Accent1 3 4 6 2" xfId="2152"/>
    <cellStyle name="20% - Accent1 3 4 6 2 2" xfId="2153"/>
    <cellStyle name="20% - Accent1 3 4 6 2 2 2" xfId="2154"/>
    <cellStyle name="20% - Accent1 3 4 6 2 3" xfId="2155"/>
    <cellStyle name="20% - Accent1 3 4 6 2 3 2" xfId="2156"/>
    <cellStyle name="20% - Accent1 3 4 6 2 4" xfId="2157"/>
    <cellStyle name="20% - Accent1 3 4 6 3" xfId="2158"/>
    <cellStyle name="20% - Accent1 3 4 6 3 2" xfId="2159"/>
    <cellStyle name="20% - Accent1 3 4 6 4" xfId="2160"/>
    <cellStyle name="20% - Accent1 3 4 6 4 2" xfId="2161"/>
    <cellStyle name="20% - Accent1 3 4 6 5" xfId="2162"/>
    <cellStyle name="20% - Accent1 3 4 7" xfId="2163"/>
    <cellStyle name="20% - Accent1 3 4 7 2" xfId="2164"/>
    <cellStyle name="20% - Accent1 3 4 7 2 2" xfId="2165"/>
    <cellStyle name="20% - Accent1 3 4 7 3" xfId="2166"/>
    <cellStyle name="20% - Accent1 3 4 7 3 2" xfId="2167"/>
    <cellStyle name="20% - Accent1 3 4 7 4" xfId="2168"/>
    <cellStyle name="20% - Accent1 3 4 7 4 2" xfId="2169"/>
    <cellStyle name="20% - Accent1 3 4 7 5" xfId="2170"/>
    <cellStyle name="20% - Accent1 3 4 8" xfId="2171"/>
    <cellStyle name="20% - Accent1 3 4 8 2" xfId="2172"/>
    <cellStyle name="20% - Accent1 3 4 8 2 2" xfId="2173"/>
    <cellStyle name="20% - Accent1 3 4 8 3" xfId="2174"/>
    <cellStyle name="20% - Accent1 3 4 8 3 2" xfId="2175"/>
    <cellStyle name="20% - Accent1 3 4 8 4" xfId="2176"/>
    <cellStyle name="20% - Accent1 3 4 8 4 2" xfId="2177"/>
    <cellStyle name="20% - Accent1 3 4 8 5" xfId="2178"/>
    <cellStyle name="20% - Accent1 3 4 9" xfId="2179"/>
    <cellStyle name="20% - Accent1 3 4 9 2" xfId="2180"/>
    <cellStyle name="20% - Accent1 3 4 9 2 2" xfId="2181"/>
    <cellStyle name="20% - Accent1 3 4 9 3" xfId="2182"/>
    <cellStyle name="20% - Accent1 3 4 9 3 2" xfId="2183"/>
    <cellStyle name="20% - Accent1 3 4 9 4" xfId="2184"/>
    <cellStyle name="20% - Accent1 3 4 9 4 2" xfId="2185"/>
    <cellStyle name="20% - Accent1 3 4 9 5" xfId="2186"/>
    <cellStyle name="20% - Accent1 3 5" xfId="2187"/>
    <cellStyle name="20% - Accent1 3 5 2" xfId="2188"/>
    <cellStyle name="20% - Accent1 3 5 2 2" xfId="2189"/>
    <cellStyle name="20% - Accent1 3 5 2 2 2" xfId="2190"/>
    <cellStyle name="20% - Accent1 3 5 2 2 2 2" xfId="2191"/>
    <cellStyle name="20% - Accent1 3 5 2 2 3" xfId="2192"/>
    <cellStyle name="20% - Accent1 3 5 2 2 3 2" xfId="2193"/>
    <cellStyle name="20% - Accent1 3 5 2 2 4" xfId="2194"/>
    <cellStyle name="20% - Accent1 3 5 2 3" xfId="2195"/>
    <cellStyle name="20% - Accent1 3 5 2 3 2" xfId="2196"/>
    <cellStyle name="20% - Accent1 3 5 2 4" xfId="2197"/>
    <cellStyle name="20% - Accent1 3 5 2 4 2" xfId="2198"/>
    <cellStyle name="20% - Accent1 3 5 2 5" xfId="2199"/>
    <cellStyle name="20% - Accent1 3 5 3" xfId="2200"/>
    <cellStyle name="20% - Accent1 3 5 3 2" xfId="2201"/>
    <cellStyle name="20% - Accent1 3 5 3 2 2" xfId="2202"/>
    <cellStyle name="20% - Accent1 3 5 3 2 2 2" xfId="2203"/>
    <cellStyle name="20% - Accent1 3 5 3 2 3" xfId="2204"/>
    <cellStyle name="20% - Accent1 3 5 3 2 3 2" xfId="2205"/>
    <cellStyle name="20% - Accent1 3 5 3 2 4" xfId="2206"/>
    <cellStyle name="20% - Accent1 3 5 3 3" xfId="2207"/>
    <cellStyle name="20% - Accent1 3 5 3 3 2" xfId="2208"/>
    <cellStyle name="20% - Accent1 3 5 3 4" xfId="2209"/>
    <cellStyle name="20% - Accent1 3 5 3 4 2" xfId="2210"/>
    <cellStyle name="20% - Accent1 3 5 3 5" xfId="2211"/>
    <cellStyle name="20% - Accent1 3 5 4" xfId="2212"/>
    <cellStyle name="20% - Accent1 3 5 4 2" xfId="2213"/>
    <cellStyle name="20% - Accent1 3 5 4 2 2" xfId="2214"/>
    <cellStyle name="20% - Accent1 3 5 4 3" xfId="2215"/>
    <cellStyle name="20% - Accent1 3 5 4 3 2" xfId="2216"/>
    <cellStyle name="20% - Accent1 3 5 4 4" xfId="2217"/>
    <cellStyle name="20% - Accent1 3 5 4 4 2" xfId="2218"/>
    <cellStyle name="20% - Accent1 3 5 4 5" xfId="2219"/>
    <cellStyle name="20% - Accent1 3 5 5" xfId="2220"/>
    <cellStyle name="20% - Accent1 3 5 5 2" xfId="2221"/>
    <cellStyle name="20% - Accent1 3 5 5 2 2" xfId="2222"/>
    <cellStyle name="20% - Accent1 3 5 5 3" xfId="2223"/>
    <cellStyle name="20% - Accent1 3 5 5 3 2" xfId="2224"/>
    <cellStyle name="20% - Accent1 3 5 5 4" xfId="2225"/>
    <cellStyle name="20% - Accent1 3 5 6" xfId="2226"/>
    <cellStyle name="20% - Accent1 3 5 6 2" xfId="2227"/>
    <cellStyle name="20% - Accent1 3 5 7" xfId="2228"/>
    <cellStyle name="20% - Accent1 3 5 7 2" xfId="2229"/>
    <cellStyle name="20% - Accent1 3 5 8" xfId="2230"/>
    <cellStyle name="20% - Accent1 3 6" xfId="2231"/>
    <cellStyle name="20% - Accent1 3 6 2" xfId="2232"/>
    <cellStyle name="20% - Accent1 3 6 2 2" xfId="2233"/>
    <cellStyle name="20% - Accent1 3 6 2 2 2" xfId="2234"/>
    <cellStyle name="20% - Accent1 3 6 2 3" xfId="2235"/>
    <cellStyle name="20% - Accent1 3 6 2 3 2" xfId="2236"/>
    <cellStyle name="20% - Accent1 3 6 2 4" xfId="2237"/>
    <cellStyle name="20% - Accent1 3 6 2 4 2" xfId="2238"/>
    <cellStyle name="20% - Accent1 3 6 2 5" xfId="2239"/>
    <cellStyle name="20% - Accent1 3 6 3" xfId="2240"/>
    <cellStyle name="20% - Accent1 3 6 3 2" xfId="2241"/>
    <cellStyle name="20% - Accent1 3 6 3 2 2" xfId="2242"/>
    <cellStyle name="20% - Accent1 3 6 3 3" xfId="2243"/>
    <cellStyle name="20% - Accent1 3 6 3 3 2" xfId="2244"/>
    <cellStyle name="20% - Accent1 3 6 3 4" xfId="2245"/>
    <cellStyle name="20% - Accent1 3 6 4" xfId="2246"/>
    <cellStyle name="20% - Accent1 3 6 4 2" xfId="2247"/>
    <cellStyle name="20% - Accent1 3 6 5" xfId="2248"/>
    <cellStyle name="20% - Accent1 3 6 5 2" xfId="2249"/>
    <cellStyle name="20% - Accent1 3 6 6" xfId="2250"/>
    <cellStyle name="20% - Accent1 3 7" xfId="2251"/>
    <cellStyle name="20% - Accent1 3 7 2" xfId="2252"/>
    <cellStyle name="20% - Accent1 3 7 2 2" xfId="2253"/>
    <cellStyle name="20% - Accent1 3 7 2 2 2" xfId="2254"/>
    <cellStyle name="20% - Accent1 3 7 2 3" xfId="2255"/>
    <cellStyle name="20% - Accent1 3 7 2 3 2" xfId="2256"/>
    <cellStyle name="20% - Accent1 3 7 2 4" xfId="2257"/>
    <cellStyle name="20% - Accent1 3 7 2 4 2" xfId="2258"/>
    <cellStyle name="20% - Accent1 3 7 2 5" xfId="2259"/>
    <cellStyle name="20% - Accent1 3 7 3" xfId="2260"/>
    <cellStyle name="20% - Accent1 3 7 3 2" xfId="2261"/>
    <cellStyle name="20% - Accent1 3 7 3 2 2" xfId="2262"/>
    <cellStyle name="20% - Accent1 3 7 3 3" xfId="2263"/>
    <cellStyle name="20% - Accent1 3 7 3 3 2" xfId="2264"/>
    <cellStyle name="20% - Accent1 3 7 3 4" xfId="2265"/>
    <cellStyle name="20% - Accent1 3 7 4" xfId="2266"/>
    <cellStyle name="20% - Accent1 3 7 4 2" xfId="2267"/>
    <cellStyle name="20% - Accent1 3 7 5" xfId="2268"/>
    <cellStyle name="20% - Accent1 3 7 5 2" xfId="2269"/>
    <cellStyle name="20% - Accent1 3 7 6" xfId="2270"/>
    <cellStyle name="20% - Accent1 3 8" xfId="2271"/>
    <cellStyle name="20% - Accent1 3 8 2" xfId="2272"/>
    <cellStyle name="20% - Accent1 3 8 2 2" xfId="2273"/>
    <cellStyle name="20% - Accent1 3 8 2 2 2" xfId="2274"/>
    <cellStyle name="20% - Accent1 3 8 2 3" xfId="2275"/>
    <cellStyle name="20% - Accent1 3 8 2 3 2" xfId="2276"/>
    <cellStyle name="20% - Accent1 3 8 2 4" xfId="2277"/>
    <cellStyle name="20% - Accent1 3 8 2 4 2" xfId="2278"/>
    <cellStyle name="20% - Accent1 3 8 2 5" xfId="2279"/>
    <cellStyle name="20% - Accent1 3 8 3" xfId="2280"/>
    <cellStyle name="20% - Accent1 3 8 3 2" xfId="2281"/>
    <cellStyle name="20% - Accent1 3 8 3 2 2" xfId="2282"/>
    <cellStyle name="20% - Accent1 3 8 3 3" xfId="2283"/>
    <cellStyle name="20% - Accent1 3 8 3 3 2" xfId="2284"/>
    <cellStyle name="20% - Accent1 3 8 3 4" xfId="2285"/>
    <cellStyle name="20% - Accent1 3 8 4" xfId="2286"/>
    <cellStyle name="20% - Accent1 3 8 4 2" xfId="2287"/>
    <cellStyle name="20% - Accent1 3 8 5" xfId="2288"/>
    <cellStyle name="20% - Accent1 3 8 5 2" xfId="2289"/>
    <cellStyle name="20% - Accent1 3 8 6" xfId="2290"/>
    <cellStyle name="20% - Accent1 3 9" xfId="2291"/>
    <cellStyle name="20% - Accent1 3 9 2" xfId="2292"/>
    <cellStyle name="20% - Accent1 3 9 2 2" xfId="2293"/>
    <cellStyle name="20% - Accent1 3 9 2 2 2" xfId="2294"/>
    <cellStyle name="20% - Accent1 3 9 2 3" xfId="2295"/>
    <cellStyle name="20% - Accent1 3 9 2 3 2" xfId="2296"/>
    <cellStyle name="20% - Accent1 3 9 2 4" xfId="2297"/>
    <cellStyle name="20% - Accent1 3 9 3" xfId="2298"/>
    <cellStyle name="20% - Accent1 3 9 3 2" xfId="2299"/>
    <cellStyle name="20% - Accent1 3 9 4" xfId="2300"/>
    <cellStyle name="20% - Accent1 3 9 4 2" xfId="2301"/>
    <cellStyle name="20% - Accent1 3 9 5" xfId="2302"/>
    <cellStyle name="20% - Accent1 4" xfId="2303"/>
    <cellStyle name="20% - Accent1 4 10" xfId="2304"/>
    <cellStyle name="20% - Accent1 4 10 2" xfId="2305"/>
    <cellStyle name="20% - Accent1 4 10 2 2" xfId="2306"/>
    <cellStyle name="20% - Accent1 4 10 3" xfId="2307"/>
    <cellStyle name="20% - Accent1 4 10 3 2" xfId="2308"/>
    <cellStyle name="20% - Accent1 4 10 4" xfId="2309"/>
    <cellStyle name="20% - Accent1 4 10 4 2" xfId="2310"/>
    <cellStyle name="20% - Accent1 4 10 5" xfId="2311"/>
    <cellStyle name="20% - Accent1 4 11" xfId="2312"/>
    <cellStyle name="20% - Accent1 4 11 2" xfId="2313"/>
    <cellStyle name="20% - Accent1 4 11 2 2" xfId="2314"/>
    <cellStyle name="20% - Accent1 4 11 3" xfId="2315"/>
    <cellStyle name="20% - Accent1 4 11 3 2" xfId="2316"/>
    <cellStyle name="20% - Accent1 4 11 4" xfId="2317"/>
    <cellStyle name="20% - Accent1 4 11 4 2" xfId="2318"/>
    <cellStyle name="20% - Accent1 4 11 5" xfId="2319"/>
    <cellStyle name="20% - Accent1 4 12" xfId="2320"/>
    <cellStyle name="20% - Accent1 4 12 2" xfId="2321"/>
    <cellStyle name="20% - Accent1 4 12 2 2" xfId="2322"/>
    <cellStyle name="20% - Accent1 4 12 3" xfId="2323"/>
    <cellStyle name="20% - Accent1 4 12 3 2" xfId="2324"/>
    <cellStyle name="20% - Accent1 4 12 4" xfId="2325"/>
    <cellStyle name="20% - Accent1 4 12 4 2" xfId="2326"/>
    <cellStyle name="20% - Accent1 4 12 5" xfId="2327"/>
    <cellStyle name="20% - Accent1 4 13" xfId="2328"/>
    <cellStyle name="20% - Accent1 4 13 2" xfId="2329"/>
    <cellStyle name="20% - Accent1 4 13 2 2" xfId="2330"/>
    <cellStyle name="20% - Accent1 4 13 3" xfId="2331"/>
    <cellStyle name="20% - Accent1 4 14" xfId="2332"/>
    <cellStyle name="20% - Accent1 4 2" xfId="2333"/>
    <cellStyle name="20% - Accent1 4 2 10" xfId="2334"/>
    <cellStyle name="20% - Accent1 4 2 10 2" xfId="2335"/>
    <cellStyle name="20% - Accent1 4 2 10 2 2" xfId="2336"/>
    <cellStyle name="20% - Accent1 4 2 10 3" xfId="2337"/>
    <cellStyle name="20% - Accent1 4 2 10 3 2" xfId="2338"/>
    <cellStyle name="20% - Accent1 4 2 10 4" xfId="2339"/>
    <cellStyle name="20% - Accent1 4 2 11" xfId="2340"/>
    <cellStyle name="20% - Accent1 4 2 11 2" xfId="2341"/>
    <cellStyle name="20% - Accent1 4 2 12" xfId="2342"/>
    <cellStyle name="20% - Accent1 4 2 12 2" xfId="2343"/>
    <cellStyle name="20% - Accent1 4 2 13" xfId="2344"/>
    <cellStyle name="20% - Accent1 4 2 2" xfId="2345"/>
    <cellStyle name="20% - Accent1 4 2 2 2" xfId="2346"/>
    <cellStyle name="20% - Accent1 4 2 2 2 2" xfId="2347"/>
    <cellStyle name="20% - Accent1 4 2 2 2 2 2" xfId="2348"/>
    <cellStyle name="20% - Accent1 4 2 2 2 3" xfId="2349"/>
    <cellStyle name="20% - Accent1 4 2 2 2 3 2" xfId="2350"/>
    <cellStyle name="20% - Accent1 4 2 2 2 4" xfId="2351"/>
    <cellStyle name="20% - Accent1 4 2 2 2 4 2" xfId="2352"/>
    <cellStyle name="20% - Accent1 4 2 2 2 5" xfId="2353"/>
    <cellStyle name="20% - Accent1 4 2 2 3" xfId="2354"/>
    <cellStyle name="20% - Accent1 4 2 2 3 2" xfId="2355"/>
    <cellStyle name="20% - Accent1 4 2 2 3 2 2" xfId="2356"/>
    <cellStyle name="20% - Accent1 4 2 2 3 3" xfId="2357"/>
    <cellStyle name="20% - Accent1 4 2 2 3 3 2" xfId="2358"/>
    <cellStyle name="20% - Accent1 4 2 2 3 4" xfId="2359"/>
    <cellStyle name="20% - Accent1 4 2 2 4" xfId="2360"/>
    <cellStyle name="20% - Accent1 4 2 2 4 2" xfId="2361"/>
    <cellStyle name="20% - Accent1 4 2 2 5" xfId="2362"/>
    <cellStyle name="20% - Accent1 4 2 2 5 2" xfId="2363"/>
    <cellStyle name="20% - Accent1 4 2 2 6" xfId="2364"/>
    <cellStyle name="20% - Accent1 4 2 3" xfId="2365"/>
    <cellStyle name="20% - Accent1 4 2 3 2" xfId="2366"/>
    <cellStyle name="20% - Accent1 4 2 3 2 2" xfId="2367"/>
    <cellStyle name="20% - Accent1 4 2 3 2 2 2" xfId="2368"/>
    <cellStyle name="20% - Accent1 4 2 3 2 3" xfId="2369"/>
    <cellStyle name="20% - Accent1 4 2 3 2 3 2" xfId="2370"/>
    <cellStyle name="20% - Accent1 4 2 3 2 4" xfId="2371"/>
    <cellStyle name="20% - Accent1 4 2 3 2 4 2" xfId="2372"/>
    <cellStyle name="20% - Accent1 4 2 3 2 5" xfId="2373"/>
    <cellStyle name="20% - Accent1 4 2 3 3" xfId="2374"/>
    <cellStyle name="20% - Accent1 4 2 3 3 2" xfId="2375"/>
    <cellStyle name="20% - Accent1 4 2 3 3 2 2" xfId="2376"/>
    <cellStyle name="20% - Accent1 4 2 3 3 3" xfId="2377"/>
    <cellStyle name="20% - Accent1 4 2 3 3 3 2" xfId="2378"/>
    <cellStyle name="20% - Accent1 4 2 3 3 4" xfId="2379"/>
    <cellStyle name="20% - Accent1 4 2 3 4" xfId="2380"/>
    <cellStyle name="20% - Accent1 4 2 3 4 2" xfId="2381"/>
    <cellStyle name="20% - Accent1 4 2 3 5" xfId="2382"/>
    <cellStyle name="20% - Accent1 4 2 3 5 2" xfId="2383"/>
    <cellStyle name="20% - Accent1 4 2 3 6" xfId="2384"/>
    <cellStyle name="20% - Accent1 4 2 4" xfId="2385"/>
    <cellStyle name="20% - Accent1 4 2 4 2" xfId="2386"/>
    <cellStyle name="20% - Accent1 4 2 4 2 2" xfId="2387"/>
    <cellStyle name="20% - Accent1 4 2 4 2 2 2" xfId="2388"/>
    <cellStyle name="20% - Accent1 4 2 4 2 3" xfId="2389"/>
    <cellStyle name="20% - Accent1 4 2 4 2 3 2" xfId="2390"/>
    <cellStyle name="20% - Accent1 4 2 4 2 4" xfId="2391"/>
    <cellStyle name="20% - Accent1 4 2 4 2 4 2" xfId="2392"/>
    <cellStyle name="20% - Accent1 4 2 4 2 5" xfId="2393"/>
    <cellStyle name="20% - Accent1 4 2 4 3" xfId="2394"/>
    <cellStyle name="20% - Accent1 4 2 4 3 2" xfId="2395"/>
    <cellStyle name="20% - Accent1 4 2 4 3 2 2" xfId="2396"/>
    <cellStyle name="20% - Accent1 4 2 4 3 3" xfId="2397"/>
    <cellStyle name="20% - Accent1 4 2 4 3 3 2" xfId="2398"/>
    <cellStyle name="20% - Accent1 4 2 4 3 4" xfId="2399"/>
    <cellStyle name="20% - Accent1 4 2 4 4" xfId="2400"/>
    <cellStyle name="20% - Accent1 4 2 4 4 2" xfId="2401"/>
    <cellStyle name="20% - Accent1 4 2 4 5" xfId="2402"/>
    <cellStyle name="20% - Accent1 4 2 4 5 2" xfId="2403"/>
    <cellStyle name="20% - Accent1 4 2 4 6" xfId="2404"/>
    <cellStyle name="20% - Accent1 4 2 5" xfId="2405"/>
    <cellStyle name="20% - Accent1 4 2 5 2" xfId="2406"/>
    <cellStyle name="20% - Accent1 4 2 5 2 2" xfId="2407"/>
    <cellStyle name="20% - Accent1 4 2 5 2 2 2" xfId="2408"/>
    <cellStyle name="20% - Accent1 4 2 5 2 3" xfId="2409"/>
    <cellStyle name="20% - Accent1 4 2 5 2 3 2" xfId="2410"/>
    <cellStyle name="20% - Accent1 4 2 5 2 4" xfId="2411"/>
    <cellStyle name="20% - Accent1 4 2 5 3" xfId="2412"/>
    <cellStyle name="20% - Accent1 4 2 5 3 2" xfId="2413"/>
    <cellStyle name="20% - Accent1 4 2 5 4" xfId="2414"/>
    <cellStyle name="20% - Accent1 4 2 5 4 2" xfId="2415"/>
    <cellStyle name="20% - Accent1 4 2 5 5" xfId="2416"/>
    <cellStyle name="20% - Accent1 4 2 6" xfId="2417"/>
    <cellStyle name="20% - Accent1 4 2 6 2" xfId="2418"/>
    <cellStyle name="20% - Accent1 4 2 6 2 2" xfId="2419"/>
    <cellStyle name="20% - Accent1 4 2 6 2 2 2" xfId="2420"/>
    <cellStyle name="20% - Accent1 4 2 6 2 3" xfId="2421"/>
    <cellStyle name="20% - Accent1 4 2 6 2 3 2" xfId="2422"/>
    <cellStyle name="20% - Accent1 4 2 6 2 4" xfId="2423"/>
    <cellStyle name="20% - Accent1 4 2 6 3" xfId="2424"/>
    <cellStyle name="20% - Accent1 4 2 6 3 2" xfId="2425"/>
    <cellStyle name="20% - Accent1 4 2 6 4" xfId="2426"/>
    <cellStyle name="20% - Accent1 4 2 6 4 2" xfId="2427"/>
    <cellStyle name="20% - Accent1 4 2 6 5" xfId="2428"/>
    <cellStyle name="20% - Accent1 4 2 7" xfId="2429"/>
    <cellStyle name="20% - Accent1 4 2 7 2" xfId="2430"/>
    <cellStyle name="20% - Accent1 4 2 7 2 2" xfId="2431"/>
    <cellStyle name="20% - Accent1 4 2 7 3" xfId="2432"/>
    <cellStyle name="20% - Accent1 4 2 7 3 2" xfId="2433"/>
    <cellStyle name="20% - Accent1 4 2 7 4" xfId="2434"/>
    <cellStyle name="20% - Accent1 4 2 7 4 2" xfId="2435"/>
    <cellStyle name="20% - Accent1 4 2 7 5" xfId="2436"/>
    <cellStyle name="20% - Accent1 4 2 8" xfId="2437"/>
    <cellStyle name="20% - Accent1 4 2 8 2" xfId="2438"/>
    <cellStyle name="20% - Accent1 4 2 8 2 2" xfId="2439"/>
    <cellStyle name="20% - Accent1 4 2 8 3" xfId="2440"/>
    <cellStyle name="20% - Accent1 4 2 8 3 2" xfId="2441"/>
    <cellStyle name="20% - Accent1 4 2 8 4" xfId="2442"/>
    <cellStyle name="20% - Accent1 4 2 8 4 2" xfId="2443"/>
    <cellStyle name="20% - Accent1 4 2 8 5" xfId="2444"/>
    <cellStyle name="20% - Accent1 4 2 9" xfId="2445"/>
    <cellStyle name="20% - Accent1 4 2 9 2" xfId="2446"/>
    <cellStyle name="20% - Accent1 4 2 9 2 2" xfId="2447"/>
    <cellStyle name="20% - Accent1 4 2 9 3" xfId="2448"/>
    <cellStyle name="20% - Accent1 4 2 9 3 2" xfId="2449"/>
    <cellStyle name="20% - Accent1 4 2 9 4" xfId="2450"/>
    <cellStyle name="20% - Accent1 4 2 9 4 2" xfId="2451"/>
    <cellStyle name="20% - Accent1 4 2 9 5" xfId="2452"/>
    <cellStyle name="20% - Accent1 4 3" xfId="2453"/>
    <cellStyle name="20% - Accent1 4 3 2" xfId="2454"/>
    <cellStyle name="20% - Accent1 4 3 2 2" xfId="2455"/>
    <cellStyle name="20% - Accent1 4 3 2 2 2" xfId="2456"/>
    <cellStyle name="20% - Accent1 4 3 2 3" xfId="2457"/>
    <cellStyle name="20% - Accent1 4 3 2 3 2" xfId="2458"/>
    <cellStyle name="20% - Accent1 4 3 2 4" xfId="2459"/>
    <cellStyle name="20% - Accent1 4 3 2 4 2" xfId="2460"/>
    <cellStyle name="20% - Accent1 4 3 2 5" xfId="2461"/>
    <cellStyle name="20% - Accent1 4 3 3" xfId="2462"/>
    <cellStyle name="20% - Accent1 4 3 3 2" xfId="2463"/>
    <cellStyle name="20% - Accent1 4 3 3 2 2" xfId="2464"/>
    <cellStyle name="20% - Accent1 4 3 3 3" xfId="2465"/>
    <cellStyle name="20% - Accent1 4 3 3 3 2" xfId="2466"/>
    <cellStyle name="20% - Accent1 4 3 3 4" xfId="2467"/>
    <cellStyle name="20% - Accent1 4 3 4" xfId="2468"/>
    <cellStyle name="20% - Accent1 4 3 4 2" xfId="2469"/>
    <cellStyle name="20% - Accent1 4 3 5" xfId="2470"/>
    <cellStyle name="20% - Accent1 4 3 5 2" xfId="2471"/>
    <cellStyle name="20% - Accent1 4 3 6" xfId="2472"/>
    <cellStyle name="20% - Accent1 4 4" xfId="2473"/>
    <cellStyle name="20% - Accent1 4 4 2" xfId="2474"/>
    <cellStyle name="20% - Accent1 4 4 2 2" xfId="2475"/>
    <cellStyle name="20% - Accent1 4 4 2 2 2" xfId="2476"/>
    <cellStyle name="20% - Accent1 4 4 2 3" xfId="2477"/>
    <cellStyle name="20% - Accent1 4 4 2 3 2" xfId="2478"/>
    <cellStyle name="20% - Accent1 4 4 2 4" xfId="2479"/>
    <cellStyle name="20% - Accent1 4 4 2 4 2" xfId="2480"/>
    <cellStyle name="20% - Accent1 4 4 2 5" xfId="2481"/>
    <cellStyle name="20% - Accent1 4 4 3" xfId="2482"/>
    <cellStyle name="20% - Accent1 4 4 3 2" xfId="2483"/>
    <cellStyle name="20% - Accent1 4 4 3 2 2" xfId="2484"/>
    <cellStyle name="20% - Accent1 4 4 3 3" xfId="2485"/>
    <cellStyle name="20% - Accent1 4 4 3 3 2" xfId="2486"/>
    <cellStyle name="20% - Accent1 4 4 3 4" xfId="2487"/>
    <cellStyle name="20% - Accent1 4 4 4" xfId="2488"/>
    <cellStyle name="20% - Accent1 4 4 4 2" xfId="2489"/>
    <cellStyle name="20% - Accent1 4 4 5" xfId="2490"/>
    <cellStyle name="20% - Accent1 4 4 5 2" xfId="2491"/>
    <cellStyle name="20% - Accent1 4 4 6" xfId="2492"/>
    <cellStyle name="20% - Accent1 4 5" xfId="2493"/>
    <cellStyle name="20% - Accent1 4 5 2" xfId="2494"/>
    <cellStyle name="20% - Accent1 4 5 2 2" xfId="2495"/>
    <cellStyle name="20% - Accent1 4 5 2 2 2" xfId="2496"/>
    <cellStyle name="20% - Accent1 4 5 2 3" xfId="2497"/>
    <cellStyle name="20% - Accent1 4 5 2 3 2" xfId="2498"/>
    <cellStyle name="20% - Accent1 4 5 2 4" xfId="2499"/>
    <cellStyle name="20% - Accent1 4 5 2 4 2" xfId="2500"/>
    <cellStyle name="20% - Accent1 4 5 2 5" xfId="2501"/>
    <cellStyle name="20% - Accent1 4 5 3" xfId="2502"/>
    <cellStyle name="20% - Accent1 4 5 3 2" xfId="2503"/>
    <cellStyle name="20% - Accent1 4 5 3 2 2" xfId="2504"/>
    <cellStyle name="20% - Accent1 4 5 3 3" xfId="2505"/>
    <cellStyle name="20% - Accent1 4 5 3 3 2" xfId="2506"/>
    <cellStyle name="20% - Accent1 4 5 3 4" xfId="2507"/>
    <cellStyle name="20% - Accent1 4 5 4" xfId="2508"/>
    <cellStyle name="20% - Accent1 4 5 4 2" xfId="2509"/>
    <cellStyle name="20% - Accent1 4 5 5" xfId="2510"/>
    <cellStyle name="20% - Accent1 4 5 5 2" xfId="2511"/>
    <cellStyle name="20% - Accent1 4 5 6" xfId="2512"/>
    <cellStyle name="20% - Accent1 4 6" xfId="2513"/>
    <cellStyle name="20% - Accent1 4 6 2" xfId="2514"/>
    <cellStyle name="20% - Accent1 4 6 2 2" xfId="2515"/>
    <cellStyle name="20% - Accent1 4 6 2 2 2" xfId="2516"/>
    <cellStyle name="20% - Accent1 4 6 2 3" xfId="2517"/>
    <cellStyle name="20% - Accent1 4 6 2 3 2" xfId="2518"/>
    <cellStyle name="20% - Accent1 4 6 2 4" xfId="2519"/>
    <cellStyle name="20% - Accent1 4 6 2 4 2" xfId="2520"/>
    <cellStyle name="20% - Accent1 4 6 2 5" xfId="2521"/>
    <cellStyle name="20% - Accent1 4 6 3" xfId="2522"/>
    <cellStyle name="20% - Accent1 4 6 3 2" xfId="2523"/>
    <cellStyle name="20% - Accent1 4 6 3 2 2" xfId="2524"/>
    <cellStyle name="20% - Accent1 4 6 3 3" xfId="2525"/>
    <cellStyle name="20% - Accent1 4 6 3 3 2" xfId="2526"/>
    <cellStyle name="20% - Accent1 4 6 3 4" xfId="2527"/>
    <cellStyle name="20% - Accent1 4 6 4" xfId="2528"/>
    <cellStyle name="20% - Accent1 4 6 4 2" xfId="2529"/>
    <cellStyle name="20% - Accent1 4 6 5" xfId="2530"/>
    <cellStyle name="20% - Accent1 4 6 5 2" xfId="2531"/>
    <cellStyle name="20% - Accent1 4 6 6" xfId="2532"/>
    <cellStyle name="20% - Accent1 4 7" xfId="2533"/>
    <cellStyle name="20% - Accent1 4 7 2" xfId="2534"/>
    <cellStyle name="20% - Accent1 4 7 2 2" xfId="2535"/>
    <cellStyle name="20% - Accent1 4 7 2 2 2" xfId="2536"/>
    <cellStyle name="20% - Accent1 4 7 2 3" xfId="2537"/>
    <cellStyle name="20% - Accent1 4 7 2 3 2" xfId="2538"/>
    <cellStyle name="20% - Accent1 4 7 2 4" xfId="2539"/>
    <cellStyle name="20% - Accent1 4 7 3" xfId="2540"/>
    <cellStyle name="20% - Accent1 4 7 3 2" xfId="2541"/>
    <cellStyle name="20% - Accent1 4 7 4" xfId="2542"/>
    <cellStyle name="20% - Accent1 4 7 4 2" xfId="2543"/>
    <cellStyle name="20% - Accent1 4 7 5" xfId="2544"/>
    <cellStyle name="20% - Accent1 4 8" xfId="2545"/>
    <cellStyle name="20% - Accent1 4 8 2" xfId="2546"/>
    <cellStyle name="20% - Accent1 4 9" xfId="2547"/>
    <cellStyle name="20% - Accent1 4 9 2" xfId="2548"/>
    <cellStyle name="20% - Accent1 4 9 2 2" xfId="2549"/>
    <cellStyle name="20% - Accent1 4 9 3" xfId="2550"/>
    <cellStyle name="20% - Accent1 4 9 3 2" xfId="2551"/>
    <cellStyle name="20% - Accent1 4 9 4" xfId="2552"/>
    <cellStyle name="20% - Accent1 4 9 4 2" xfId="2553"/>
    <cellStyle name="20% - Accent1 4 9 5" xfId="2554"/>
    <cellStyle name="20% - Accent1 5" xfId="2555"/>
    <cellStyle name="20% - Accent1 5 10" xfId="2556"/>
    <cellStyle name="20% - Accent1 5 10 2" xfId="2557"/>
    <cellStyle name="20% - Accent1 5 10 2 2" xfId="2558"/>
    <cellStyle name="20% - Accent1 5 10 3" xfId="2559"/>
    <cellStyle name="20% - Accent1 5 10 3 2" xfId="2560"/>
    <cellStyle name="20% - Accent1 5 10 4" xfId="2561"/>
    <cellStyle name="20% - Accent1 5 10 4 2" xfId="2562"/>
    <cellStyle name="20% - Accent1 5 10 5" xfId="2563"/>
    <cellStyle name="20% - Accent1 5 11" xfId="2564"/>
    <cellStyle name="20% - Accent1 5 11 2" xfId="2565"/>
    <cellStyle name="20% - Accent1 5 11 2 2" xfId="2566"/>
    <cellStyle name="20% - Accent1 5 11 3" xfId="2567"/>
    <cellStyle name="20% - Accent1 5 11 3 2" xfId="2568"/>
    <cellStyle name="20% - Accent1 5 11 4" xfId="2569"/>
    <cellStyle name="20% - Accent1 5 12" xfId="2570"/>
    <cellStyle name="20% - Accent1 5 12 2" xfId="2571"/>
    <cellStyle name="20% - Accent1 5 13" xfId="2572"/>
    <cellStyle name="20% - Accent1 5 13 2" xfId="2573"/>
    <cellStyle name="20% - Accent1 5 14" xfId="2574"/>
    <cellStyle name="20% - Accent1 5 2" xfId="2575"/>
    <cellStyle name="20% - Accent1 5 2 10" xfId="2576"/>
    <cellStyle name="20% - Accent1 5 2 10 2" xfId="2577"/>
    <cellStyle name="20% - Accent1 5 2 10 2 2" xfId="2578"/>
    <cellStyle name="20% - Accent1 5 2 10 3" xfId="2579"/>
    <cellStyle name="20% - Accent1 5 2 10 3 2" xfId="2580"/>
    <cellStyle name="20% - Accent1 5 2 10 4" xfId="2581"/>
    <cellStyle name="20% - Accent1 5 2 11" xfId="2582"/>
    <cellStyle name="20% - Accent1 5 2 11 2" xfId="2583"/>
    <cellStyle name="20% - Accent1 5 2 12" xfId="2584"/>
    <cellStyle name="20% - Accent1 5 2 12 2" xfId="2585"/>
    <cellStyle name="20% - Accent1 5 2 13" xfId="2586"/>
    <cellStyle name="20% - Accent1 5 2 2" xfId="2587"/>
    <cellStyle name="20% - Accent1 5 2 2 2" xfId="2588"/>
    <cellStyle name="20% - Accent1 5 2 2 2 2" xfId="2589"/>
    <cellStyle name="20% - Accent1 5 2 2 2 2 2" xfId="2590"/>
    <cellStyle name="20% - Accent1 5 2 2 2 3" xfId="2591"/>
    <cellStyle name="20% - Accent1 5 2 2 2 3 2" xfId="2592"/>
    <cellStyle name="20% - Accent1 5 2 2 2 4" xfId="2593"/>
    <cellStyle name="20% - Accent1 5 2 2 2 4 2" xfId="2594"/>
    <cellStyle name="20% - Accent1 5 2 2 2 5" xfId="2595"/>
    <cellStyle name="20% - Accent1 5 2 2 3" xfId="2596"/>
    <cellStyle name="20% - Accent1 5 2 2 3 2" xfId="2597"/>
    <cellStyle name="20% - Accent1 5 2 2 3 2 2" xfId="2598"/>
    <cellStyle name="20% - Accent1 5 2 2 3 3" xfId="2599"/>
    <cellStyle name="20% - Accent1 5 2 2 3 3 2" xfId="2600"/>
    <cellStyle name="20% - Accent1 5 2 2 3 4" xfId="2601"/>
    <cellStyle name="20% - Accent1 5 2 2 4" xfId="2602"/>
    <cellStyle name="20% - Accent1 5 2 2 4 2" xfId="2603"/>
    <cellStyle name="20% - Accent1 5 2 2 5" xfId="2604"/>
    <cellStyle name="20% - Accent1 5 2 2 5 2" xfId="2605"/>
    <cellStyle name="20% - Accent1 5 2 2 6" xfId="2606"/>
    <cellStyle name="20% - Accent1 5 2 3" xfId="2607"/>
    <cellStyle name="20% - Accent1 5 2 3 2" xfId="2608"/>
    <cellStyle name="20% - Accent1 5 2 3 2 2" xfId="2609"/>
    <cellStyle name="20% - Accent1 5 2 3 2 2 2" xfId="2610"/>
    <cellStyle name="20% - Accent1 5 2 3 2 3" xfId="2611"/>
    <cellStyle name="20% - Accent1 5 2 3 2 3 2" xfId="2612"/>
    <cellStyle name="20% - Accent1 5 2 3 2 4" xfId="2613"/>
    <cellStyle name="20% - Accent1 5 2 3 2 4 2" xfId="2614"/>
    <cellStyle name="20% - Accent1 5 2 3 2 5" xfId="2615"/>
    <cellStyle name="20% - Accent1 5 2 3 3" xfId="2616"/>
    <cellStyle name="20% - Accent1 5 2 3 3 2" xfId="2617"/>
    <cellStyle name="20% - Accent1 5 2 3 3 2 2" xfId="2618"/>
    <cellStyle name="20% - Accent1 5 2 3 3 3" xfId="2619"/>
    <cellStyle name="20% - Accent1 5 2 3 3 3 2" xfId="2620"/>
    <cellStyle name="20% - Accent1 5 2 3 3 4" xfId="2621"/>
    <cellStyle name="20% - Accent1 5 2 3 4" xfId="2622"/>
    <cellStyle name="20% - Accent1 5 2 3 4 2" xfId="2623"/>
    <cellStyle name="20% - Accent1 5 2 3 5" xfId="2624"/>
    <cellStyle name="20% - Accent1 5 2 3 5 2" xfId="2625"/>
    <cellStyle name="20% - Accent1 5 2 3 6" xfId="2626"/>
    <cellStyle name="20% - Accent1 5 2 4" xfId="2627"/>
    <cellStyle name="20% - Accent1 5 2 4 2" xfId="2628"/>
    <cellStyle name="20% - Accent1 5 2 4 2 2" xfId="2629"/>
    <cellStyle name="20% - Accent1 5 2 4 2 2 2" xfId="2630"/>
    <cellStyle name="20% - Accent1 5 2 4 2 3" xfId="2631"/>
    <cellStyle name="20% - Accent1 5 2 4 2 3 2" xfId="2632"/>
    <cellStyle name="20% - Accent1 5 2 4 2 4" xfId="2633"/>
    <cellStyle name="20% - Accent1 5 2 4 2 4 2" xfId="2634"/>
    <cellStyle name="20% - Accent1 5 2 4 2 5" xfId="2635"/>
    <cellStyle name="20% - Accent1 5 2 4 3" xfId="2636"/>
    <cellStyle name="20% - Accent1 5 2 4 3 2" xfId="2637"/>
    <cellStyle name="20% - Accent1 5 2 4 3 2 2" xfId="2638"/>
    <cellStyle name="20% - Accent1 5 2 4 3 3" xfId="2639"/>
    <cellStyle name="20% - Accent1 5 2 4 3 3 2" xfId="2640"/>
    <cellStyle name="20% - Accent1 5 2 4 3 4" xfId="2641"/>
    <cellStyle name="20% - Accent1 5 2 4 4" xfId="2642"/>
    <cellStyle name="20% - Accent1 5 2 4 4 2" xfId="2643"/>
    <cellStyle name="20% - Accent1 5 2 4 5" xfId="2644"/>
    <cellStyle name="20% - Accent1 5 2 4 5 2" xfId="2645"/>
    <cellStyle name="20% - Accent1 5 2 4 6" xfId="2646"/>
    <cellStyle name="20% - Accent1 5 2 5" xfId="2647"/>
    <cellStyle name="20% - Accent1 5 2 5 2" xfId="2648"/>
    <cellStyle name="20% - Accent1 5 2 5 2 2" xfId="2649"/>
    <cellStyle name="20% - Accent1 5 2 5 2 2 2" xfId="2650"/>
    <cellStyle name="20% - Accent1 5 2 5 2 3" xfId="2651"/>
    <cellStyle name="20% - Accent1 5 2 5 2 3 2" xfId="2652"/>
    <cellStyle name="20% - Accent1 5 2 5 2 4" xfId="2653"/>
    <cellStyle name="20% - Accent1 5 2 5 3" xfId="2654"/>
    <cellStyle name="20% - Accent1 5 2 5 3 2" xfId="2655"/>
    <cellStyle name="20% - Accent1 5 2 5 4" xfId="2656"/>
    <cellStyle name="20% - Accent1 5 2 5 4 2" xfId="2657"/>
    <cellStyle name="20% - Accent1 5 2 5 5" xfId="2658"/>
    <cellStyle name="20% - Accent1 5 2 6" xfId="2659"/>
    <cellStyle name="20% - Accent1 5 2 6 2" xfId="2660"/>
    <cellStyle name="20% - Accent1 5 2 6 2 2" xfId="2661"/>
    <cellStyle name="20% - Accent1 5 2 6 2 2 2" xfId="2662"/>
    <cellStyle name="20% - Accent1 5 2 6 2 3" xfId="2663"/>
    <cellStyle name="20% - Accent1 5 2 6 2 3 2" xfId="2664"/>
    <cellStyle name="20% - Accent1 5 2 6 2 4" xfId="2665"/>
    <cellStyle name="20% - Accent1 5 2 6 3" xfId="2666"/>
    <cellStyle name="20% - Accent1 5 2 6 3 2" xfId="2667"/>
    <cellStyle name="20% - Accent1 5 2 6 4" xfId="2668"/>
    <cellStyle name="20% - Accent1 5 2 6 4 2" xfId="2669"/>
    <cellStyle name="20% - Accent1 5 2 6 5" xfId="2670"/>
    <cellStyle name="20% - Accent1 5 2 7" xfId="2671"/>
    <cellStyle name="20% - Accent1 5 2 7 2" xfId="2672"/>
    <cellStyle name="20% - Accent1 5 2 7 2 2" xfId="2673"/>
    <cellStyle name="20% - Accent1 5 2 7 3" xfId="2674"/>
    <cellStyle name="20% - Accent1 5 2 7 3 2" xfId="2675"/>
    <cellStyle name="20% - Accent1 5 2 7 4" xfId="2676"/>
    <cellStyle name="20% - Accent1 5 2 7 4 2" xfId="2677"/>
    <cellStyle name="20% - Accent1 5 2 7 5" xfId="2678"/>
    <cellStyle name="20% - Accent1 5 2 8" xfId="2679"/>
    <cellStyle name="20% - Accent1 5 2 8 2" xfId="2680"/>
    <cellStyle name="20% - Accent1 5 2 8 2 2" xfId="2681"/>
    <cellStyle name="20% - Accent1 5 2 8 3" xfId="2682"/>
    <cellStyle name="20% - Accent1 5 2 8 3 2" xfId="2683"/>
    <cellStyle name="20% - Accent1 5 2 8 4" xfId="2684"/>
    <cellStyle name="20% - Accent1 5 2 8 4 2" xfId="2685"/>
    <cellStyle name="20% - Accent1 5 2 8 5" xfId="2686"/>
    <cellStyle name="20% - Accent1 5 2 9" xfId="2687"/>
    <cellStyle name="20% - Accent1 5 2 9 2" xfId="2688"/>
    <cellStyle name="20% - Accent1 5 2 9 2 2" xfId="2689"/>
    <cellStyle name="20% - Accent1 5 2 9 3" xfId="2690"/>
    <cellStyle name="20% - Accent1 5 2 9 3 2" xfId="2691"/>
    <cellStyle name="20% - Accent1 5 2 9 4" xfId="2692"/>
    <cellStyle name="20% - Accent1 5 2 9 4 2" xfId="2693"/>
    <cellStyle name="20% - Accent1 5 2 9 5" xfId="2694"/>
    <cellStyle name="20% - Accent1 5 3" xfId="2695"/>
    <cellStyle name="20% - Accent1 5 3 2" xfId="2696"/>
    <cellStyle name="20% - Accent1 5 3 2 2" xfId="2697"/>
    <cellStyle name="20% - Accent1 5 3 2 2 2" xfId="2698"/>
    <cellStyle name="20% - Accent1 5 3 2 3" xfId="2699"/>
    <cellStyle name="20% - Accent1 5 3 2 3 2" xfId="2700"/>
    <cellStyle name="20% - Accent1 5 3 2 4" xfId="2701"/>
    <cellStyle name="20% - Accent1 5 3 2 4 2" xfId="2702"/>
    <cellStyle name="20% - Accent1 5 3 2 5" xfId="2703"/>
    <cellStyle name="20% - Accent1 5 3 3" xfId="2704"/>
    <cellStyle name="20% - Accent1 5 3 3 2" xfId="2705"/>
    <cellStyle name="20% - Accent1 5 3 3 2 2" xfId="2706"/>
    <cellStyle name="20% - Accent1 5 3 3 3" xfId="2707"/>
    <cellStyle name="20% - Accent1 5 3 3 3 2" xfId="2708"/>
    <cellStyle name="20% - Accent1 5 3 3 4" xfId="2709"/>
    <cellStyle name="20% - Accent1 5 3 4" xfId="2710"/>
    <cellStyle name="20% - Accent1 5 3 4 2" xfId="2711"/>
    <cellStyle name="20% - Accent1 5 3 5" xfId="2712"/>
    <cellStyle name="20% - Accent1 5 3 5 2" xfId="2713"/>
    <cellStyle name="20% - Accent1 5 3 6" xfId="2714"/>
    <cellStyle name="20% - Accent1 5 4" xfId="2715"/>
    <cellStyle name="20% - Accent1 5 4 2" xfId="2716"/>
    <cellStyle name="20% - Accent1 5 4 2 2" xfId="2717"/>
    <cellStyle name="20% - Accent1 5 4 2 2 2" xfId="2718"/>
    <cellStyle name="20% - Accent1 5 4 2 3" xfId="2719"/>
    <cellStyle name="20% - Accent1 5 4 2 3 2" xfId="2720"/>
    <cellStyle name="20% - Accent1 5 4 2 4" xfId="2721"/>
    <cellStyle name="20% - Accent1 5 4 2 4 2" xfId="2722"/>
    <cellStyle name="20% - Accent1 5 4 2 5" xfId="2723"/>
    <cellStyle name="20% - Accent1 5 4 3" xfId="2724"/>
    <cellStyle name="20% - Accent1 5 4 3 2" xfId="2725"/>
    <cellStyle name="20% - Accent1 5 4 3 2 2" xfId="2726"/>
    <cellStyle name="20% - Accent1 5 4 3 3" xfId="2727"/>
    <cellStyle name="20% - Accent1 5 4 3 3 2" xfId="2728"/>
    <cellStyle name="20% - Accent1 5 4 3 4" xfId="2729"/>
    <cellStyle name="20% - Accent1 5 4 4" xfId="2730"/>
    <cellStyle name="20% - Accent1 5 4 4 2" xfId="2731"/>
    <cellStyle name="20% - Accent1 5 4 5" xfId="2732"/>
    <cellStyle name="20% - Accent1 5 4 5 2" xfId="2733"/>
    <cellStyle name="20% - Accent1 5 4 6" xfId="2734"/>
    <cellStyle name="20% - Accent1 5 5" xfId="2735"/>
    <cellStyle name="20% - Accent1 5 5 2" xfId="2736"/>
    <cellStyle name="20% - Accent1 5 5 2 2" xfId="2737"/>
    <cellStyle name="20% - Accent1 5 5 2 2 2" xfId="2738"/>
    <cellStyle name="20% - Accent1 5 5 2 3" xfId="2739"/>
    <cellStyle name="20% - Accent1 5 5 2 3 2" xfId="2740"/>
    <cellStyle name="20% - Accent1 5 5 2 4" xfId="2741"/>
    <cellStyle name="20% - Accent1 5 5 2 4 2" xfId="2742"/>
    <cellStyle name="20% - Accent1 5 5 2 5" xfId="2743"/>
    <cellStyle name="20% - Accent1 5 5 3" xfId="2744"/>
    <cellStyle name="20% - Accent1 5 5 3 2" xfId="2745"/>
    <cellStyle name="20% - Accent1 5 5 3 2 2" xfId="2746"/>
    <cellStyle name="20% - Accent1 5 5 3 3" xfId="2747"/>
    <cellStyle name="20% - Accent1 5 5 3 3 2" xfId="2748"/>
    <cellStyle name="20% - Accent1 5 5 3 4" xfId="2749"/>
    <cellStyle name="20% - Accent1 5 5 4" xfId="2750"/>
    <cellStyle name="20% - Accent1 5 5 4 2" xfId="2751"/>
    <cellStyle name="20% - Accent1 5 5 5" xfId="2752"/>
    <cellStyle name="20% - Accent1 5 5 5 2" xfId="2753"/>
    <cellStyle name="20% - Accent1 5 5 6" xfId="2754"/>
    <cellStyle name="20% - Accent1 5 6" xfId="2755"/>
    <cellStyle name="20% - Accent1 5 6 2" xfId="2756"/>
    <cellStyle name="20% - Accent1 5 6 2 2" xfId="2757"/>
    <cellStyle name="20% - Accent1 5 6 2 2 2" xfId="2758"/>
    <cellStyle name="20% - Accent1 5 6 2 3" xfId="2759"/>
    <cellStyle name="20% - Accent1 5 6 2 3 2" xfId="2760"/>
    <cellStyle name="20% - Accent1 5 6 2 4" xfId="2761"/>
    <cellStyle name="20% - Accent1 5 6 3" xfId="2762"/>
    <cellStyle name="20% - Accent1 5 6 3 2" xfId="2763"/>
    <cellStyle name="20% - Accent1 5 6 4" xfId="2764"/>
    <cellStyle name="20% - Accent1 5 6 4 2" xfId="2765"/>
    <cellStyle name="20% - Accent1 5 6 5" xfId="2766"/>
    <cellStyle name="20% - Accent1 5 7" xfId="2767"/>
    <cellStyle name="20% - Accent1 5 7 2" xfId="2768"/>
    <cellStyle name="20% - Accent1 5 7 2 2" xfId="2769"/>
    <cellStyle name="20% - Accent1 5 7 2 2 2" xfId="2770"/>
    <cellStyle name="20% - Accent1 5 7 2 3" xfId="2771"/>
    <cellStyle name="20% - Accent1 5 7 2 3 2" xfId="2772"/>
    <cellStyle name="20% - Accent1 5 7 2 4" xfId="2773"/>
    <cellStyle name="20% - Accent1 5 7 3" xfId="2774"/>
    <cellStyle name="20% - Accent1 5 7 3 2" xfId="2775"/>
    <cellStyle name="20% - Accent1 5 7 4" xfId="2776"/>
    <cellStyle name="20% - Accent1 5 7 4 2" xfId="2777"/>
    <cellStyle name="20% - Accent1 5 7 5" xfId="2778"/>
    <cellStyle name="20% - Accent1 5 8" xfId="2779"/>
    <cellStyle name="20% - Accent1 5 8 2" xfId="2780"/>
    <cellStyle name="20% - Accent1 5 8 2 2" xfId="2781"/>
    <cellStyle name="20% - Accent1 5 8 3" xfId="2782"/>
    <cellStyle name="20% - Accent1 5 8 3 2" xfId="2783"/>
    <cellStyle name="20% - Accent1 5 8 4" xfId="2784"/>
    <cellStyle name="20% - Accent1 5 8 4 2" xfId="2785"/>
    <cellStyle name="20% - Accent1 5 8 5" xfId="2786"/>
    <cellStyle name="20% - Accent1 5 9" xfId="2787"/>
    <cellStyle name="20% - Accent1 5 9 2" xfId="2788"/>
    <cellStyle name="20% - Accent1 5 9 2 2" xfId="2789"/>
    <cellStyle name="20% - Accent1 5 9 3" xfId="2790"/>
    <cellStyle name="20% - Accent1 5 9 3 2" xfId="2791"/>
    <cellStyle name="20% - Accent1 5 9 4" xfId="2792"/>
    <cellStyle name="20% - Accent1 5 9 4 2" xfId="2793"/>
    <cellStyle name="20% - Accent1 5 9 5" xfId="2794"/>
    <cellStyle name="20% - Accent1 6" xfId="2795"/>
    <cellStyle name="20% - Accent1 6 10" xfId="2796"/>
    <cellStyle name="20% - Accent1 6 10 2" xfId="2797"/>
    <cellStyle name="20% - Accent1 6 10 2 2" xfId="2798"/>
    <cellStyle name="20% - Accent1 6 10 3" xfId="2799"/>
    <cellStyle name="20% - Accent1 6 10 3 2" xfId="2800"/>
    <cellStyle name="20% - Accent1 6 10 4" xfId="2801"/>
    <cellStyle name="20% - Accent1 6 11" xfId="2802"/>
    <cellStyle name="20% - Accent1 6 11 2" xfId="2803"/>
    <cellStyle name="20% - Accent1 6 12" xfId="2804"/>
    <cellStyle name="20% - Accent1 6 12 2" xfId="2805"/>
    <cellStyle name="20% - Accent1 6 13" xfId="2806"/>
    <cellStyle name="20% - Accent1 6 2" xfId="2807"/>
    <cellStyle name="20% - Accent1 6 2 2" xfId="2808"/>
    <cellStyle name="20% - Accent1 6 2 2 2" xfId="2809"/>
    <cellStyle name="20% - Accent1 6 2 2 2 2" xfId="2810"/>
    <cellStyle name="20% - Accent1 6 2 2 3" xfId="2811"/>
    <cellStyle name="20% - Accent1 6 2 2 3 2" xfId="2812"/>
    <cellStyle name="20% - Accent1 6 2 2 4" xfId="2813"/>
    <cellStyle name="20% - Accent1 6 2 2 4 2" xfId="2814"/>
    <cellStyle name="20% - Accent1 6 2 2 5" xfId="2815"/>
    <cellStyle name="20% - Accent1 6 2 3" xfId="2816"/>
    <cellStyle name="20% - Accent1 6 2 3 2" xfId="2817"/>
    <cellStyle name="20% - Accent1 6 2 3 2 2" xfId="2818"/>
    <cellStyle name="20% - Accent1 6 2 3 3" xfId="2819"/>
    <cellStyle name="20% - Accent1 6 2 3 3 2" xfId="2820"/>
    <cellStyle name="20% - Accent1 6 2 3 4" xfId="2821"/>
    <cellStyle name="20% - Accent1 6 2 4" xfId="2822"/>
    <cellStyle name="20% - Accent1 6 2 4 2" xfId="2823"/>
    <cellStyle name="20% - Accent1 6 2 5" xfId="2824"/>
    <cellStyle name="20% - Accent1 6 2 5 2" xfId="2825"/>
    <cellStyle name="20% - Accent1 6 2 6" xfId="2826"/>
    <cellStyle name="20% - Accent1 6 3" xfId="2827"/>
    <cellStyle name="20% - Accent1 6 3 2" xfId="2828"/>
    <cellStyle name="20% - Accent1 6 3 2 2" xfId="2829"/>
    <cellStyle name="20% - Accent1 6 3 2 2 2" xfId="2830"/>
    <cellStyle name="20% - Accent1 6 3 2 3" xfId="2831"/>
    <cellStyle name="20% - Accent1 6 3 2 3 2" xfId="2832"/>
    <cellStyle name="20% - Accent1 6 3 2 4" xfId="2833"/>
    <cellStyle name="20% - Accent1 6 3 2 4 2" xfId="2834"/>
    <cellStyle name="20% - Accent1 6 3 2 5" xfId="2835"/>
    <cellStyle name="20% - Accent1 6 3 3" xfId="2836"/>
    <cellStyle name="20% - Accent1 6 3 3 2" xfId="2837"/>
    <cellStyle name="20% - Accent1 6 3 3 2 2" xfId="2838"/>
    <cellStyle name="20% - Accent1 6 3 3 3" xfId="2839"/>
    <cellStyle name="20% - Accent1 6 3 3 3 2" xfId="2840"/>
    <cellStyle name="20% - Accent1 6 3 3 4" xfId="2841"/>
    <cellStyle name="20% - Accent1 6 3 4" xfId="2842"/>
    <cellStyle name="20% - Accent1 6 3 4 2" xfId="2843"/>
    <cellStyle name="20% - Accent1 6 3 5" xfId="2844"/>
    <cellStyle name="20% - Accent1 6 3 5 2" xfId="2845"/>
    <cellStyle name="20% - Accent1 6 3 6" xfId="2846"/>
    <cellStyle name="20% - Accent1 6 4" xfId="2847"/>
    <cellStyle name="20% - Accent1 6 4 2" xfId="2848"/>
    <cellStyle name="20% - Accent1 6 4 2 2" xfId="2849"/>
    <cellStyle name="20% - Accent1 6 4 2 2 2" xfId="2850"/>
    <cellStyle name="20% - Accent1 6 4 2 3" xfId="2851"/>
    <cellStyle name="20% - Accent1 6 4 2 3 2" xfId="2852"/>
    <cellStyle name="20% - Accent1 6 4 2 4" xfId="2853"/>
    <cellStyle name="20% - Accent1 6 4 2 4 2" xfId="2854"/>
    <cellStyle name="20% - Accent1 6 4 2 5" xfId="2855"/>
    <cellStyle name="20% - Accent1 6 4 3" xfId="2856"/>
    <cellStyle name="20% - Accent1 6 4 3 2" xfId="2857"/>
    <cellStyle name="20% - Accent1 6 4 3 2 2" xfId="2858"/>
    <cellStyle name="20% - Accent1 6 4 3 3" xfId="2859"/>
    <cellStyle name="20% - Accent1 6 4 3 3 2" xfId="2860"/>
    <cellStyle name="20% - Accent1 6 4 3 4" xfId="2861"/>
    <cellStyle name="20% - Accent1 6 4 4" xfId="2862"/>
    <cellStyle name="20% - Accent1 6 4 4 2" xfId="2863"/>
    <cellStyle name="20% - Accent1 6 4 5" xfId="2864"/>
    <cellStyle name="20% - Accent1 6 4 5 2" xfId="2865"/>
    <cellStyle name="20% - Accent1 6 4 6" xfId="2866"/>
    <cellStyle name="20% - Accent1 6 5" xfId="2867"/>
    <cellStyle name="20% - Accent1 6 5 2" xfId="2868"/>
    <cellStyle name="20% - Accent1 6 5 2 2" xfId="2869"/>
    <cellStyle name="20% - Accent1 6 5 2 2 2" xfId="2870"/>
    <cellStyle name="20% - Accent1 6 5 2 3" xfId="2871"/>
    <cellStyle name="20% - Accent1 6 5 2 3 2" xfId="2872"/>
    <cellStyle name="20% - Accent1 6 5 2 4" xfId="2873"/>
    <cellStyle name="20% - Accent1 6 5 3" xfId="2874"/>
    <cellStyle name="20% - Accent1 6 5 3 2" xfId="2875"/>
    <cellStyle name="20% - Accent1 6 5 4" xfId="2876"/>
    <cellStyle name="20% - Accent1 6 5 4 2" xfId="2877"/>
    <cellStyle name="20% - Accent1 6 5 5" xfId="2878"/>
    <cellStyle name="20% - Accent1 6 6" xfId="2879"/>
    <cellStyle name="20% - Accent1 6 6 2" xfId="2880"/>
    <cellStyle name="20% - Accent1 6 6 2 2" xfId="2881"/>
    <cellStyle name="20% - Accent1 6 6 2 2 2" xfId="2882"/>
    <cellStyle name="20% - Accent1 6 6 2 3" xfId="2883"/>
    <cellStyle name="20% - Accent1 6 6 2 3 2" xfId="2884"/>
    <cellStyle name="20% - Accent1 6 6 2 4" xfId="2885"/>
    <cellStyle name="20% - Accent1 6 6 3" xfId="2886"/>
    <cellStyle name="20% - Accent1 6 6 3 2" xfId="2887"/>
    <cellStyle name="20% - Accent1 6 6 4" xfId="2888"/>
    <cellStyle name="20% - Accent1 6 6 4 2" xfId="2889"/>
    <cellStyle name="20% - Accent1 6 6 5" xfId="2890"/>
    <cellStyle name="20% - Accent1 6 7" xfId="2891"/>
    <cellStyle name="20% - Accent1 6 7 2" xfId="2892"/>
    <cellStyle name="20% - Accent1 6 7 2 2" xfId="2893"/>
    <cellStyle name="20% - Accent1 6 7 3" xfId="2894"/>
    <cellStyle name="20% - Accent1 6 7 3 2" xfId="2895"/>
    <cellStyle name="20% - Accent1 6 7 4" xfId="2896"/>
    <cellStyle name="20% - Accent1 6 7 4 2" xfId="2897"/>
    <cellStyle name="20% - Accent1 6 7 5" xfId="2898"/>
    <cellStyle name="20% - Accent1 6 8" xfId="2899"/>
    <cellStyle name="20% - Accent1 6 8 2" xfId="2900"/>
    <cellStyle name="20% - Accent1 6 8 2 2" xfId="2901"/>
    <cellStyle name="20% - Accent1 6 8 3" xfId="2902"/>
    <cellStyle name="20% - Accent1 6 8 3 2" xfId="2903"/>
    <cellStyle name="20% - Accent1 6 8 4" xfId="2904"/>
    <cellStyle name="20% - Accent1 6 8 4 2" xfId="2905"/>
    <cellStyle name="20% - Accent1 6 8 5" xfId="2906"/>
    <cellStyle name="20% - Accent1 6 9" xfId="2907"/>
    <cellStyle name="20% - Accent1 6 9 2" xfId="2908"/>
    <cellStyle name="20% - Accent1 6 9 2 2" xfId="2909"/>
    <cellStyle name="20% - Accent1 6 9 3" xfId="2910"/>
    <cellStyle name="20% - Accent1 6 9 3 2" xfId="2911"/>
    <cellStyle name="20% - Accent1 6 9 4" xfId="2912"/>
    <cellStyle name="20% - Accent1 6 9 4 2" xfId="2913"/>
    <cellStyle name="20% - Accent1 6 9 5" xfId="2914"/>
    <cellStyle name="20% - Accent1 7" xfId="2915"/>
    <cellStyle name="20% - Accent1 7 2" xfId="2916"/>
    <cellStyle name="20% - Accent1 7 2 2" xfId="2917"/>
    <cellStyle name="20% - Accent1 7 2 2 2" xfId="2918"/>
    <cellStyle name="20% - Accent1 7 2 2 2 2" xfId="2919"/>
    <cellStyle name="20% - Accent1 7 2 2 3" xfId="2920"/>
    <cellStyle name="20% - Accent1 7 2 2 3 2" xfId="2921"/>
    <cellStyle name="20% - Accent1 7 2 2 4" xfId="2922"/>
    <cellStyle name="20% - Accent1 7 2 3" xfId="2923"/>
    <cellStyle name="20% - Accent1 7 2 3 2" xfId="2924"/>
    <cellStyle name="20% - Accent1 7 2 4" xfId="2925"/>
    <cellStyle name="20% - Accent1 7 2 4 2" xfId="2926"/>
    <cellStyle name="20% - Accent1 7 2 5" xfId="2927"/>
    <cellStyle name="20% - Accent1 7 3" xfId="2928"/>
    <cellStyle name="20% - Accent1 7 3 2" xfId="2929"/>
    <cellStyle name="20% - Accent1 7 3 2 2" xfId="2930"/>
    <cellStyle name="20% - Accent1 7 3 2 2 2" xfId="2931"/>
    <cellStyle name="20% - Accent1 7 3 2 3" xfId="2932"/>
    <cellStyle name="20% - Accent1 7 3 2 3 2" xfId="2933"/>
    <cellStyle name="20% - Accent1 7 3 2 4" xfId="2934"/>
    <cellStyle name="20% - Accent1 7 3 3" xfId="2935"/>
    <cellStyle name="20% - Accent1 7 3 3 2" xfId="2936"/>
    <cellStyle name="20% - Accent1 7 3 4" xfId="2937"/>
    <cellStyle name="20% - Accent1 7 3 4 2" xfId="2938"/>
    <cellStyle name="20% - Accent1 7 3 5" xfId="2939"/>
    <cellStyle name="20% - Accent1 7 4" xfId="2940"/>
    <cellStyle name="20% - Accent1 7 4 2" xfId="2941"/>
    <cellStyle name="20% - Accent1 7 4 2 2" xfId="2942"/>
    <cellStyle name="20% - Accent1 7 4 3" xfId="2943"/>
    <cellStyle name="20% - Accent1 7 4 3 2" xfId="2944"/>
    <cellStyle name="20% - Accent1 7 4 4" xfId="2945"/>
    <cellStyle name="20% - Accent1 7 4 4 2" xfId="2946"/>
    <cellStyle name="20% - Accent1 7 4 5" xfId="2947"/>
    <cellStyle name="20% - Accent1 7 5" xfId="2948"/>
    <cellStyle name="20% - Accent1 7 5 2" xfId="2949"/>
    <cellStyle name="20% - Accent1 7 5 2 2" xfId="2950"/>
    <cellStyle name="20% - Accent1 7 5 3" xfId="2951"/>
    <cellStyle name="20% - Accent1 7 5 3 2" xfId="2952"/>
    <cellStyle name="20% - Accent1 7 5 4" xfId="2953"/>
    <cellStyle name="20% - Accent1 7 6" xfId="2954"/>
    <cellStyle name="20% - Accent1 7 6 2" xfId="2955"/>
    <cellStyle name="20% - Accent1 7 7" xfId="2956"/>
    <cellStyle name="20% - Accent1 7 7 2" xfId="2957"/>
    <cellStyle name="20% - Accent1 7 8" xfId="2958"/>
    <cellStyle name="20% - Accent1 8" xfId="2959"/>
    <cellStyle name="20% - Accent1 8 2" xfId="2960"/>
    <cellStyle name="20% - Accent1 8 2 2" xfId="2961"/>
    <cellStyle name="20% - Accent1 8 2 2 2" xfId="2962"/>
    <cellStyle name="20% - Accent1 8 2 3" xfId="2963"/>
    <cellStyle name="20% - Accent1 8 2 3 2" xfId="2964"/>
    <cellStyle name="20% - Accent1 8 2 4" xfId="2965"/>
    <cellStyle name="20% - Accent1 8 2 4 2" xfId="2966"/>
    <cellStyle name="20% - Accent1 8 2 5" xfId="2967"/>
    <cellStyle name="20% - Accent1 8 3" xfId="2968"/>
    <cellStyle name="20% - Accent1 8 3 2" xfId="2969"/>
    <cellStyle name="20% - Accent1 8 3 2 2" xfId="2970"/>
    <cellStyle name="20% - Accent1 8 3 3" xfId="2971"/>
    <cellStyle name="20% - Accent1 8 3 3 2" xfId="2972"/>
    <cellStyle name="20% - Accent1 8 3 4" xfId="2973"/>
    <cellStyle name="20% - Accent1 8 4" xfId="2974"/>
    <cellStyle name="20% - Accent1 8 4 2" xfId="2975"/>
    <cellStyle name="20% - Accent1 8 5" xfId="2976"/>
    <cellStyle name="20% - Accent1 8 5 2" xfId="2977"/>
    <cellStyle name="20% - Accent1 8 6" xfId="2978"/>
    <cellStyle name="20% - Accent1 9" xfId="2979"/>
    <cellStyle name="20% - Accent1 9 2" xfId="2980"/>
    <cellStyle name="20% - Accent1 9 2 2" xfId="2981"/>
    <cellStyle name="20% - Accent1 9 2 2 2" xfId="2982"/>
    <cellStyle name="20% - Accent1 9 2 3" xfId="2983"/>
    <cellStyle name="20% - Accent1 9 2 3 2" xfId="2984"/>
    <cellStyle name="20% - Accent1 9 2 4" xfId="2985"/>
    <cellStyle name="20% - Accent1 9 2 4 2" xfId="2986"/>
    <cellStyle name="20% - Accent1 9 2 5" xfId="2987"/>
    <cellStyle name="20% - Accent1 9 3" xfId="2988"/>
    <cellStyle name="20% - Accent1 9 3 2" xfId="2989"/>
    <cellStyle name="20% - Accent1 9 3 2 2" xfId="2990"/>
    <cellStyle name="20% - Accent1 9 3 3" xfId="2991"/>
    <cellStyle name="20% - Accent1 9 3 3 2" xfId="2992"/>
    <cellStyle name="20% - Accent1 9 3 4" xfId="2993"/>
    <cellStyle name="20% - Accent1 9 4" xfId="2994"/>
    <cellStyle name="20% - Accent1 9 4 2" xfId="2995"/>
    <cellStyle name="20% - Accent1 9 5" xfId="2996"/>
    <cellStyle name="20% - Accent1 9 5 2" xfId="2997"/>
    <cellStyle name="20% - Accent1 9 6" xfId="2998"/>
    <cellStyle name="20% - Accent2 10" xfId="2999"/>
    <cellStyle name="20% - Accent2 10 2" xfId="3000"/>
    <cellStyle name="20% - Accent2 10 2 2" xfId="3001"/>
    <cellStyle name="20% - Accent2 10 2 2 2" xfId="3002"/>
    <cellStyle name="20% - Accent2 10 2 3" xfId="3003"/>
    <cellStyle name="20% - Accent2 10 2 3 2" xfId="3004"/>
    <cellStyle name="20% - Accent2 10 2 4" xfId="3005"/>
    <cellStyle name="20% - Accent2 10 3" xfId="3006"/>
    <cellStyle name="20% - Accent2 10 3 2" xfId="3007"/>
    <cellStyle name="20% - Accent2 10 4" xfId="3008"/>
    <cellStyle name="20% - Accent2 10 4 2" xfId="3009"/>
    <cellStyle name="20% - Accent2 10 5" xfId="3010"/>
    <cellStyle name="20% - Accent2 11" xfId="3011"/>
    <cellStyle name="20% - Accent2 11 2" xfId="3012"/>
    <cellStyle name="20% - Accent2 11 2 2" xfId="3013"/>
    <cellStyle name="20% - Accent2 11 2 2 2" xfId="3014"/>
    <cellStyle name="20% - Accent2 11 2 3" xfId="3015"/>
    <cellStyle name="20% - Accent2 11 2 3 2" xfId="3016"/>
    <cellStyle name="20% - Accent2 11 2 4" xfId="3017"/>
    <cellStyle name="20% - Accent2 11 3" xfId="3018"/>
    <cellStyle name="20% - Accent2 11 3 2" xfId="3019"/>
    <cellStyle name="20% - Accent2 11 4" xfId="3020"/>
    <cellStyle name="20% - Accent2 11 4 2" xfId="3021"/>
    <cellStyle name="20% - Accent2 11 5" xfId="3022"/>
    <cellStyle name="20% - Accent2 12" xfId="3023"/>
    <cellStyle name="20% - Accent2 12 2" xfId="3024"/>
    <cellStyle name="20% - Accent2 12 2 2" xfId="3025"/>
    <cellStyle name="20% - Accent2 12 3" xfId="3026"/>
    <cellStyle name="20% - Accent2 12 3 2" xfId="3027"/>
    <cellStyle name="20% - Accent2 12 4" xfId="3028"/>
    <cellStyle name="20% - Accent2 12 4 2" xfId="3029"/>
    <cellStyle name="20% - Accent2 12 5" xfId="3030"/>
    <cellStyle name="20% - Accent2 13" xfId="3031"/>
    <cellStyle name="20% - Accent2 13 2" xfId="3032"/>
    <cellStyle name="20% - Accent2 13 2 2" xfId="3033"/>
    <cellStyle name="20% - Accent2 13 3" xfId="3034"/>
    <cellStyle name="20% - Accent2 13 3 2" xfId="3035"/>
    <cellStyle name="20% - Accent2 13 4" xfId="3036"/>
    <cellStyle name="20% - Accent2 13 4 2" xfId="3037"/>
    <cellStyle name="20% - Accent2 13 5" xfId="3038"/>
    <cellStyle name="20% - Accent2 14" xfId="3039"/>
    <cellStyle name="20% - Accent2 14 2" xfId="3040"/>
    <cellStyle name="20% - Accent2 14 2 2" xfId="3041"/>
    <cellStyle name="20% - Accent2 14 3" xfId="3042"/>
    <cellStyle name="20% - Accent2 14 3 2" xfId="3043"/>
    <cellStyle name="20% - Accent2 14 4" xfId="3044"/>
    <cellStyle name="20% - Accent2 14 4 2" xfId="3045"/>
    <cellStyle name="20% - Accent2 14 5" xfId="3046"/>
    <cellStyle name="20% - Accent2 15" xfId="3047"/>
    <cellStyle name="20% - Accent2 15 2" xfId="3048"/>
    <cellStyle name="20% - Accent2 15 2 2" xfId="3049"/>
    <cellStyle name="20% - Accent2 15 3" xfId="3050"/>
    <cellStyle name="20% - Accent2 15 3 2" xfId="3051"/>
    <cellStyle name="20% - Accent2 15 4" xfId="3052"/>
    <cellStyle name="20% - Accent2 16" xfId="3053"/>
    <cellStyle name="20% - Accent2 16 2" xfId="3054"/>
    <cellStyle name="20% - Accent2 17" xfId="3055"/>
    <cellStyle name="20% - Accent2 17 2" xfId="3056"/>
    <cellStyle name="20% - Accent2 2" xfId="3057"/>
    <cellStyle name="20% - Accent2 2 10" xfId="3058"/>
    <cellStyle name="20% - Accent2 2 10 2" xfId="3059"/>
    <cellStyle name="20% - Accent2 2 10 2 2" xfId="3060"/>
    <cellStyle name="20% - Accent2 2 10 2 2 2" xfId="3061"/>
    <cellStyle name="20% - Accent2 2 10 2 3" xfId="3062"/>
    <cellStyle name="20% - Accent2 2 10 2 3 2" xfId="3063"/>
    <cellStyle name="20% - Accent2 2 10 2 4" xfId="3064"/>
    <cellStyle name="20% - Accent2 2 10 3" xfId="3065"/>
    <cellStyle name="20% - Accent2 2 10 3 2" xfId="3066"/>
    <cellStyle name="20% - Accent2 2 10 4" xfId="3067"/>
    <cellStyle name="20% - Accent2 2 10 4 2" xfId="3068"/>
    <cellStyle name="20% - Accent2 2 10 5" xfId="3069"/>
    <cellStyle name="20% - Accent2 2 11" xfId="3070"/>
    <cellStyle name="20% - Accent2 2 11 2" xfId="3071"/>
    <cellStyle name="20% - Accent2 2 12" xfId="3072"/>
    <cellStyle name="20% - Accent2 2 12 2" xfId="3073"/>
    <cellStyle name="20% - Accent2 2 12 2 2" xfId="3074"/>
    <cellStyle name="20% - Accent2 2 12 3" xfId="3075"/>
    <cellStyle name="20% - Accent2 2 12 3 2" xfId="3076"/>
    <cellStyle name="20% - Accent2 2 12 4" xfId="3077"/>
    <cellStyle name="20% - Accent2 2 12 4 2" xfId="3078"/>
    <cellStyle name="20% - Accent2 2 12 5" xfId="3079"/>
    <cellStyle name="20% - Accent2 2 13" xfId="3080"/>
    <cellStyle name="20% - Accent2 2 13 2" xfId="3081"/>
    <cellStyle name="20% - Accent2 2 13 2 2" xfId="3082"/>
    <cellStyle name="20% - Accent2 2 13 3" xfId="3083"/>
    <cellStyle name="20% - Accent2 2 13 3 2" xfId="3084"/>
    <cellStyle name="20% - Accent2 2 13 4" xfId="3085"/>
    <cellStyle name="20% - Accent2 2 13 4 2" xfId="3086"/>
    <cellStyle name="20% - Accent2 2 13 5" xfId="3087"/>
    <cellStyle name="20% - Accent2 2 14" xfId="3088"/>
    <cellStyle name="20% - Accent2 2 14 2" xfId="3089"/>
    <cellStyle name="20% - Accent2 2 14 2 2" xfId="3090"/>
    <cellStyle name="20% - Accent2 2 14 3" xfId="3091"/>
    <cellStyle name="20% - Accent2 2 14 3 2" xfId="3092"/>
    <cellStyle name="20% - Accent2 2 14 4" xfId="3093"/>
    <cellStyle name="20% - Accent2 2 14 4 2" xfId="3094"/>
    <cellStyle name="20% - Accent2 2 14 5" xfId="3095"/>
    <cellStyle name="20% - Accent2 2 15" xfId="3096"/>
    <cellStyle name="20% - Accent2 2 15 2" xfId="3097"/>
    <cellStyle name="20% - Accent2 2 15 2 2" xfId="3098"/>
    <cellStyle name="20% - Accent2 2 15 3" xfId="3099"/>
    <cellStyle name="20% - Accent2 2 15 3 2" xfId="3100"/>
    <cellStyle name="20% - Accent2 2 15 4" xfId="3101"/>
    <cellStyle name="20% - Accent2 2 15 4 2" xfId="3102"/>
    <cellStyle name="20% - Accent2 2 15 5" xfId="3103"/>
    <cellStyle name="20% - Accent2 2 16" xfId="3104"/>
    <cellStyle name="20% - Accent2 2 16 2" xfId="3105"/>
    <cellStyle name="20% - Accent2 2 16 2 2" xfId="3106"/>
    <cellStyle name="20% - Accent2 2 16 3" xfId="3107"/>
    <cellStyle name="20% - Accent2 2 17" xfId="3108"/>
    <cellStyle name="20% - Accent2 2 2" xfId="3109"/>
    <cellStyle name="20% - Accent2 2 2 10" xfId="3110"/>
    <cellStyle name="20% - Accent2 2 2 10 2" xfId="3111"/>
    <cellStyle name="20% - Accent2 2 2 10 2 2" xfId="3112"/>
    <cellStyle name="20% - Accent2 2 2 10 3" xfId="3113"/>
    <cellStyle name="20% - Accent2 2 2 10 3 2" xfId="3114"/>
    <cellStyle name="20% - Accent2 2 2 10 4" xfId="3115"/>
    <cellStyle name="20% - Accent2 2 2 10 4 2" xfId="3116"/>
    <cellStyle name="20% - Accent2 2 2 10 5" xfId="3117"/>
    <cellStyle name="20% - Accent2 2 2 11" xfId="3118"/>
    <cellStyle name="20% - Accent2 2 2 11 2" xfId="3119"/>
    <cellStyle name="20% - Accent2 2 2 11 2 2" xfId="3120"/>
    <cellStyle name="20% - Accent2 2 2 11 3" xfId="3121"/>
    <cellStyle name="20% - Accent2 2 2 11 3 2" xfId="3122"/>
    <cellStyle name="20% - Accent2 2 2 11 4" xfId="3123"/>
    <cellStyle name="20% - Accent2 2 2 11 4 2" xfId="3124"/>
    <cellStyle name="20% - Accent2 2 2 11 5" xfId="3125"/>
    <cellStyle name="20% - Accent2 2 2 12" xfId="3126"/>
    <cellStyle name="20% - Accent2 2 2 12 2" xfId="3127"/>
    <cellStyle name="20% - Accent2 2 2 12 2 2" xfId="3128"/>
    <cellStyle name="20% - Accent2 2 2 12 3" xfId="3129"/>
    <cellStyle name="20% - Accent2 2 2 12 3 2" xfId="3130"/>
    <cellStyle name="20% - Accent2 2 2 12 4" xfId="3131"/>
    <cellStyle name="20% - Accent2 2 2 12 4 2" xfId="3132"/>
    <cellStyle name="20% - Accent2 2 2 12 5" xfId="3133"/>
    <cellStyle name="20% - Accent2 2 2 13" xfId="3134"/>
    <cellStyle name="20% - Accent2 2 2 13 2" xfId="3135"/>
    <cellStyle name="20% - Accent2 2 2 13 2 2" xfId="3136"/>
    <cellStyle name="20% - Accent2 2 2 13 3" xfId="3137"/>
    <cellStyle name="20% - Accent2 2 2 13 3 2" xfId="3138"/>
    <cellStyle name="20% - Accent2 2 2 13 4" xfId="3139"/>
    <cellStyle name="20% - Accent2 2 2 14" xfId="3140"/>
    <cellStyle name="20% - Accent2 2 2 14 2" xfId="3141"/>
    <cellStyle name="20% - Accent2 2 2 15" xfId="3142"/>
    <cellStyle name="20% - Accent2 2 2 15 2" xfId="3143"/>
    <cellStyle name="20% - Accent2 2 2 16" xfId="3144"/>
    <cellStyle name="20% - Accent2 2 2 2" xfId="3145"/>
    <cellStyle name="20% - Accent2 2 2 2 10" xfId="3146"/>
    <cellStyle name="20% - Accent2 2 2 2 10 2" xfId="3147"/>
    <cellStyle name="20% - Accent2 2 2 2 10 2 2" xfId="3148"/>
    <cellStyle name="20% - Accent2 2 2 2 10 3" xfId="3149"/>
    <cellStyle name="20% - Accent2 2 2 2 10 3 2" xfId="3150"/>
    <cellStyle name="20% - Accent2 2 2 2 10 4" xfId="3151"/>
    <cellStyle name="20% - Accent2 2 2 2 10 4 2" xfId="3152"/>
    <cellStyle name="20% - Accent2 2 2 2 10 5" xfId="3153"/>
    <cellStyle name="20% - Accent2 2 2 2 11" xfId="3154"/>
    <cellStyle name="20% - Accent2 2 2 2 11 2" xfId="3155"/>
    <cellStyle name="20% - Accent2 2 2 2 11 2 2" xfId="3156"/>
    <cellStyle name="20% - Accent2 2 2 2 11 3" xfId="3157"/>
    <cellStyle name="20% - Accent2 2 2 2 11 3 2" xfId="3158"/>
    <cellStyle name="20% - Accent2 2 2 2 11 4" xfId="3159"/>
    <cellStyle name="20% - Accent2 2 2 2 12" xfId="3160"/>
    <cellStyle name="20% - Accent2 2 2 2 12 2" xfId="3161"/>
    <cellStyle name="20% - Accent2 2 2 2 13" xfId="3162"/>
    <cellStyle name="20% - Accent2 2 2 2 13 2" xfId="3163"/>
    <cellStyle name="20% - Accent2 2 2 2 14" xfId="3164"/>
    <cellStyle name="20% - Accent2 2 2 2 2" xfId="3165"/>
    <cellStyle name="20% - Accent2 2 2 2 2 10" xfId="3166"/>
    <cellStyle name="20% - Accent2 2 2 2 2 10 2" xfId="3167"/>
    <cellStyle name="20% - Accent2 2 2 2 2 10 2 2" xfId="3168"/>
    <cellStyle name="20% - Accent2 2 2 2 2 10 3" xfId="3169"/>
    <cellStyle name="20% - Accent2 2 2 2 2 10 3 2" xfId="3170"/>
    <cellStyle name="20% - Accent2 2 2 2 2 10 4" xfId="3171"/>
    <cellStyle name="20% - Accent2 2 2 2 2 11" xfId="3172"/>
    <cellStyle name="20% - Accent2 2 2 2 2 11 2" xfId="3173"/>
    <cellStyle name="20% - Accent2 2 2 2 2 12" xfId="3174"/>
    <cellStyle name="20% - Accent2 2 2 2 2 12 2" xfId="3175"/>
    <cellStyle name="20% - Accent2 2 2 2 2 13" xfId="3176"/>
    <cellStyle name="20% - Accent2 2 2 2 2 2" xfId="3177"/>
    <cellStyle name="20% - Accent2 2 2 2 2 2 2" xfId="3178"/>
    <cellStyle name="20% - Accent2 2 2 2 2 2 2 2" xfId="3179"/>
    <cellStyle name="20% - Accent2 2 2 2 2 2 2 2 2" xfId="3180"/>
    <cellStyle name="20% - Accent2 2 2 2 2 2 2 3" xfId="3181"/>
    <cellStyle name="20% - Accent2 2 2 2 2 2 2 3 2" xfId="3182"/>
    <cellStyle name="20% - Accent2 2 2 2 2 2 2 4" xfId="3183"/>
    <cellStyle name="20% - Accent2 2 2 2 2 2 2 4 2" xfId="3184"/>
    <cellStyle name="20% - Accent2 2 2 2 2 2 2 5" xfId="3185"/>
    <cellStyle name="20% - Accent2 2 2 2 2 2 3" xfId="3186"/>
    <cellStyle name="20% - Accent2 2 2 2 2 2 3 2" xfId="3187"/>
    <cellStyle name="20% - Accent2 2 2 2 2 2 3 2 2" xfId="3188"/>
    <cellStyle name="20% - Accent2 2 2 2 2 2 3 3" xfId="3189"/>
    <cellStyle name="20% - Accent2 2 2 2 2 2 3 3 2" xfId="3190"/>
    <cellStyle name="20% - Accent2 2 2 2 2 2 3 4" xfId="3191"/>
    <cellStyle name="20% - Accent2 2 2 2 2 2 4" xfId="3192"/>
    <cellStyle name="20% - Accent2 2 2 2 2 2 4 2" xfId="3193"/>
    <cellStyle name="20% - Accent2 2 2 2 2 2 5" xfId="3194"/>
    <cellStyle name="20% - Accent2 2 2 2 2 2 5 2" xfId="3195"/>
    <cellStyle name="20% - Accent2 2 2 2 2 2 6" xfId="3196"/>
    <cellStyle name="20% - Accent2 2 2 2 2 3" xfId="3197"/>
    <cellStyle name="20% - Accent2 2 2 2 2 3 2" xfId="3198"/>
    <cellStyle name="20% - Accent2 2 2 2 2 3 2 2" xfId="3199"/>
    <cellStyle name="20% - Accent2 2 2 2 2 3 2 2 2" xfId="3200"/>
    <cellStyle name="20% - Accent2 2 2 2 2 3 2 3" xfId="3201"/>
    <cellStyle name="20% - Accent2 2 2 2 2 3 2 3 2" xfId="3202"/>
    <cellStyle name="20% - Accent2 2 2 2 2 3 2 4" xfId="3203"/>
    <cellStyle name="20% - Accent2 2 2 2 2 3 2 4 2" xfId="3204"/>
    <cellStyle name="20% - Accent2 2 2 2 2 3 2 5" xfId="3205"/>
    <cellStyle name="20% - Accent2 2 2 2 2 3 3" xfId="3206"/>
    <cellStyle name="20% - Accent2 2 2 2 2 3 3 2" xfId="3207"/>
    <cellStyle name="20% - Accent2 2 2 2 2 3 3 2 2" xfId="3208"/>
    <cellStyle name="20% - Accent2 2 2 2 2 3 3 3" xfId="3209"/>
    <cellStyle name="20% - Accent2 2 2 2 2 3 3 3 2" xfId="3210"/>
    <cellStyle name="20% - Accent2 2 2 2 2 3 3 4" xfId="3211"/>
    <cellStyle name="20% - Accent2 2 2 2 2 3 4" xfId="3212"/>
    <cellStyle name="20% - Accent2 2 2 2 2 3 4 2" xfId="3213"/>
    <cellStyle name="20% - Accent2 2 2 2 2 3 5" xfId="3214"/>
    <cellStyle name="20% - Accent2 2 2 2 2 3 5 2" xfId="3215"/>
    <cellStyle name="20% - Accent2 2 2 2 2 3 6" xfId="3216"/>
    <cellStyle name="20% - Accent2 2 2 2 2 4" xfId="3217"/>
    <cellStyle name="20% - Accent2 2 2 2 2 4 2" xfId="3218"/>
    <cellStyle name="20% - Accent2 2 2 2 2 4 2 2" xfId="3219"/>
    <cellStyle name="20% - Accent2 2 2 2 2 4 2 2 2" xfId="3220"/>
    <cellStyle name="20% - Accent2 2 2 2 2 4 2 3" xfId="3221"/>
    <cellStyle name="20% - Accent2 2 2 2 2 4 2 3 2" xfId="3222"/>
    <cellStyle name="20% - Accent2 2 2 2 2 4 2 4" xfId="3223"/>
    <cellStyle name="20% - Accent2 2 2 2 2 4 2 4 2" xfId="3224"/>
    <cellStyle name="20% - Accent2 2 2 2 2 4 2 5" xfId="3225"/>
    <cellStyle name="20% - Accent2 2 2 2 2 4 3" xfId="3226"/>
    <cellStyle name="20% - Accent2 2 2 2 2 4 3 2" xfId="3227"/>
    <cellStyle name="20% - Accent2 2 2 2 2 4 3 2 2" xfId="3228"/>
    <cellStyle name="20% - Accent2 2 2 2 2 4 3 3" xfId="3229"/>
    <cellStyle name="20% - Accent2 2 2 2 2 4 3 3 2" xfId="3230"/>
    <cellStyle name="20% - Accent2 2 2 2 2 4 3 4" xfId="3231"/>
    <cellStyle name="20% - Accent2 2 2 2 2 4 4" xfId="3232"/>
    <cellStyle name="20% - Accent2 2 2 2 2 4 4 2" xfId="3233"/>
    <cellStyle name="20% - Accent2 2 2 2 2 4 5" xfId="3234"/>
    <cellStyle name="20% - Accent2 2 2 2 2 4 5 2" xfId="3235"/>
    <cellStyle name="20% - Accent2 2 2 2 2 4 6" xfId="3236"/>
    <cellStyle name="20% - Accent2 2 2 2 2 5" xfId="3237"/>
    <cellStyle name="20% - Accent2 2 2 2 2 5 2" xfId="3238"/>
    <cellStyle name="20% - Accent2 2 2 2 2 5 2 2" xfId="3239"/>
    <cellStyle name="20% - Accent2 2 2 2 2 5 2 2 2" xfId="3240"/>
    <cellStyle name="20% - Accent2 2 2 2 2 5 2 3" xfId="3241"/>
    <cellStyle name="20% - Accent2 2 2 2 2 5 2 3 2" xfId="3242"/>
    <cellStyle name="20% - Accent2 2 2 2 2 5 2 4" xfId="3243"/>
    <cellStyle name="20% - Accent2 2 2 2 2 5 3" xfId="3244"/>
    <cellStyle name="20% - Accent2 2 2 2 2 5 3 2" xfId="3245"/>
    <cellStyle name="20% - Accent2 2 2 2 2 5 4" xfId="3246"/>
    <cellStyle name="20% - Accent2 2 2 2 2 5 4 2" xfId="3247"/>
    <cellStyle name="20% - Accent2 2 2 2 2 5 5" xfId="3248"/>
    <cellStyle name="20% - Accent2 2 2 2 2 6" xfId="3249"/>
    <cellStyle name="20% - Accent2 2 2 2 2 6 2" xfId="3250"/>
    <cellStyle name="20% - Accent2 2 2 2 2 6 2 2" xfId="3251"/>
    <cellStyle name="20% - Accent2 2 2 2 2 6 2 2 2" xfId="3252"/>
    <cellStyle name="20% - Accent2 2 2 2 2 6 2 3" xfId="3253"/>
    <cellStyle name="20% - Accent2 2 2 2 2 6 2 3 2" xfId="3254"/>
    <cellStyle name="20% - Accent2 2 2 2 2 6 2 4" xfId="3255"/>
    <cellStyle name="20% - Accent2 2 2 2 2 6 3" xfId="3256"/>
    <cellStyle name="20% - Accent2 2 2 2 2 6 3 2" xfId="3257"/>
    <cellStyle name="20% - Accent2 2 2 2 2 6 4" xfId="3258"/>
    <cellStyle name="20% - Accent2 2 2 2 2 6 4 2" xfId="3259"/>
    <cellStyle name="20% - Accent2 2 2 2 2 6 5" xfId="3260"/>
    <cellStyle name="20% - Accent2 2 2 2 2 7" xfId="3261"/>
    <cellStyle name="20% - Accent2 2 2 2 2 7 2" xfId="3262"/>
    <cellStyle name="20% - Accent2 2 2 2 2 7 2 2" xfId="3263"/>
    <cellStyle name="20% - Accent2 2 2 2 2 7 3" xfId="3264"/>
    <cellStyle name="20% - Accent2 2 2 2 2 7 3 2" xfId="3265"/>
    <cellStyle name="20% - Accent2 2 2 2 2 7 4" xfId="3266"/>
    <cellStyle name="20% - Accent2 2 2 2 2 7 4 2" xfId="3267"/>
    <cellStyle name="20% - Accent2 2 2 2 2 7 5" xfId="3268"/>
    <cellStyle name="20% - Accent2 2 2 2 2 8" xfId="3269"/>
    <cellStyle name="20% - Accent2 2 2 2 2 8 2" xfId="3270"/>
    <cellStyle name="20% - Accent2 2 2 2 2 8 2 2" xfId="3271"/>
    <cellStyle name="20% - Accent2 2 2 2 2 8 3" xfId="3272"/>
    <cellStyle name="20% - Accent2 2 2 2 2 8 3 2" xfId="3273"/>
    <cellStyle name="20% - Accent2 2 2 2 2 8 4" xfId="3274"/>
    <cellStyle name="20% - Accent2 2 2 2 2 8 4 2" xfId="3275"/>
    <cellStyle name="20% - Accent2 2 2 2 2 8 5" xfId="3276"/>
    <cellStyle name="20% - Accent2 2 2 2 2 9" xfId="3277"/>
    <cellStyle name="20% - Accent2 2 2 2 2 9 2" xfId="3278"/>
    <cellStyle name="20% - Accent2 2 2 2 2 9 2 2" xfId="3279"/>
    <cellStyle name="20% - Accent2 2 2 2 2 9 3" xfId="3280"/>
    <cellStyle name="20% - Accent2 2 2 2 2 9 3 2" xfId="3281"/>
    <cellStyle name="20% - Accent2 2 2 2 2 9 4" xfId="3282"/>
    <cellStyle name="20% - Accent2 2 2 2 2 9 4 2" xfId="3283"/>
    <cellStyle name="20% - Accent2 2 2 2 2 9 5" xfId="3284"/>
    <cellStyle name="20% - Accent2 2 2 2 3" xfId="3285"/>
    <cellStyle name="20% - Accent2 2 2 2 3 2" xfId="3286"/>
    <cellStyle name="20% - Accent2 2 2 2 3 2 2" xfId="3287"/>
    <cellStyle name="20% - Accent2 2 2 2 3 2 2 2" xfId="3288"/>
    <cellStyle name="20% - Accent2 2 2 2 3 2 3" xfId="3289"/>
    <cellStyle name="20% - Accent2 2 2 2 3 2 3 2" xfId="3290"/>
    <cellStyle name="20% - Accent2 2 2 2 3 2 4" xfId="3291"/>
    <cellStyle name="20% - Accent2 2 2 2 3 2 4 2" xfId="3292"/>
    <cellStyle name="20% - Accent2 2 2 2 3 2 5" xfId="3293"/>
    <cellStyle name="20% - Accent2 2 2 2 3 3" xfId="3294"/>
    <cellStyle name="20% - Accent2 2 2 2 3 3 2" xfId="3295"/>
    <cellStyle name="20% - Accent2 2 2 2 3 3 2 2" xfId="3296"/>
    <cellStyle name="20% - Accent2 2 2 2 3 3 3" xfId="3297"/>
    <cellStyle name="20% - Accent2 2 2 2 3 3 3 2" xfId="3298"/>
    <cellStyle name="20% - Accent2 2 2 2 3 3 4" xfId="3299"/>
    <cellStyle name="20% - Accent2 2 2 2 3 4" xfId="3300"/>
    <cellStyle name="20% - Accent2 2 2 2 3 4 2" xfId="3301"/>
    <cellStyle name="20% - Accent2 2 2 2 3 5" xfId="3302"/>
    <cellStyle name="20% - Accent2 2 2 2 3 5 2" xfId="3303"/>
    <cellStyle name="20% - Accent2 2 2 2 3 6" xfId="3304"/>
    <cellStyle name="20% - Accent2 2 2 2 4" xfId="3305"/>
    <cellStyle name="20% - Accent2 2 2 2 4 2" xfId="3306"/>
    <cellStyle name="20% - Accent2 2 2 2 4 2 2" xfId="3307"/>
    <cellStyle name="20% - Accent2 2 2 2 4 2 2 2" xfId="3308"/>
    <cellStyle name="20% - Accent2 2 2 2 4 2 3" xfId="3309"/>
    <cellStyle name="20% - Accent2 2 2 2 4 2 3 2" xfId="3310"/>
    <cellStyle name="20% - Accent2 2 2 2 4 2 4" xfId="3311"/>
    <cellStyle name="20% - Accent2 2 2 2 4 2 4 2" xfId="3312"/>
    <cellStyle name="20% - Accent2 2 2 2 4 2 5" xfId="3313"/>
    <cellStyle name="20% - Accent2 2 2 2 4 3" xfId="3314"/>
    <cellStyle name="20% - Accent2 2 2 2 4 3 2" xfId="3315"/>
    <cellStyle name="20% - Accent2 2 2 2 4 3 2 2" xfId="3316"/>
    <cellStyle name="20% - Accent2 2 2 2 4 3 3" xfId="3317"/>
    <cellStyle name="20% - Accent2 2 2 2 4 3 3 2" xfId="3318"/>
    <cellStyle name="20% - Accent2 2 2 2 4 3 4" xfId="3319"/>
    <cellStyle name="20% - Accent2 2 2 2 4 4" xfId="3320"/>
    <cellStyle name="20% - Accent2 2 2 2 4 4 2" xfId="3321"/>
    <cellStyle name="20% - Accent2 2 2 2 4 5" xfId="3322"/>
    <cellStyle name="20% - Accent2 2 2 2 4 5 2" xfId="3323"/>
    <cellStyle name="20% - Accent2 2 2 2 4 6" xfId="3324"/>
    <cellStyle name="20% - Accent2 2 2 2 5" xfId="3325"/>
    <cellStyle name="20% - Accent2 2 2 2 5 2" xfId="3326"/>
    <cellStyle name="20% - Accent2 2 2 2 5 2 2" xfId="3327"/>
    <cellStyle name="20% - Accent2 2 2 2 5 2 2 2" xfId="3328"/>
    <cellStyle name="20% - Accent2 2 2 2 5 2 3" xfId="3329"/>
    <cellStyle name="20% - Accent2 2 2 2 5 2 3 2" xfId="3330"/>
    <cellStyle name="20% - Accent2 2 2 2 5 2 4" xfId="3331"/>
    <cellStyle name="20% - Accent2 2 2 2 5 2 4 2" xfId="3332"/>
    <cellStyle name="20% - Accent2 2 2 2 5 2 5" xfId="3333"/>
    <cellStyle name="20% - Accent2 2 2 2 5 3" xfId="3334"/>
    <cellStyle name="20% - Accent2 2 2 2 5 3 2" xfId="3335"/>
    <cellStyle name="20% - Accent2 2 2 2 5 3 2 2" xfId="3336"/>
    <cellStyle name="20% - Accent2 2 2 2 5 3 3" xfId="3337"/>
    <cellStyle name="20% - Accent2 2 2 2 5 3 3 2" xfId="3338"/>
    <cellStyle name="20% - Accent2 2 2 2 5 3 4" xfId="3339"/>
    <cellStyle name="20% - Accent2 2 2 2 5 4" xfId="3340"/>
    <cellStyle name="20% - Accent2 2 2 2 5 4 2" xfId="3341"/>
    <cellStyle name="20% - Accent2 2 2 2 5 5" xfId="3342"/>
    <cellStyle name="20% - Accent2 2 2 2 5 5 2" xfId="3343"/>
    <cellStyle name="20% - Accent2 2 2 2 5 6" xfId="3344"/>
    <cellStyle name="20% - Accent2 2 2 2 6" xfId="3345"/>
    <cellStyle name="20% - Accent2 2 2 2 6 2" xfId="3346"/>
    <cellStyle name="20% - Accent2 2 2 2 6 2 2" xfId="3347"/>
    <cellStyle name="20% - Accent2 2 2 2 6 2 2 2" xfId="3348"/>
    <cellStyle name="20% - Accent2 2 2 2 6 2 3" xfId="3349"/>
    <cellStyle name="20% - Accent2 2 2 2 6 2 3 2" xfId="3350"/>
    <cellStyle name="20% - Accent2 2 2 2 6 2 4" xfId="3351"/>
    <cellStyle name="20% - Accent2 2 2 2 6 3" xfId="3352"/>
    <cellStyle name="20% - Accent2 2 2 2 6 3 2" xfId="3353"/>
    <cellStyle name="20% - Accent2 2 2 2 6 4" xfId="3354"/>
    <cellStyle name="20% - Accent2 2 2 2 6 4 2" xfId="3355"/>
    <cellStyle name="20% - Accent2 2 2 2 6 5" xfId="3356"/>
    <cellStyle name="20% - Accent2 2 2 2 7" xfId="3357"/>
    <cellStyle name="20% - Accent2 2 2 2 7 2" xfId="3358"/>
    <cellStyle name="20% - Accent2 2 2 2 7 2 2" xfId="3359"/>
    <cellStyle name="20% - Accent2 2 2 2 7 2 2 2" xfId="3360"/>
    <cellStyle name="20% - Accent2 2 2 2 7 2 3" xfId="3361"/>
    <cellStyle name="20% - Accent2 2 2 2 7 2 3 2" xfId="3362"/>
    <cellStyle name="20% - Accent2 2 2 2 7 2 4" xfId="3363"/>
    <cellStyle name="20% - Accent2 2 2 2 7 3" xfId="3364"/>
    <cellStyle name="20% - Accent2 2 2 2 7 3 2" xfId="3365"/>
    <cellStyle name="20% - Accent2 2 2 2 7 4" xfId="3366"/>
    <cellStyle name="20% - Accent2 2 2 2 7 4 2" xfId="3367"/>
    <cellStyle name="20% - Accent2 2 2 2 7 5" xfId="3368"/>
    <cellStyle name="20% - Accent2 2 2 2 8" xfId="3369"/>
    <cellStyle name="20% - Accent2 2 2 2 8 2" xfId="3370"/>
    <cellStyle name="20% - Accent2 2 2 2 8 2 2" xfId="3371"/>
    <cellStyle name="20% - Accent2 2 2 2 8 3" xfId="3372"/>
    <cellStyle name="20% - Accent2 2 2 2 8 3 2" xfId="3373"/>
    <cellStyle name="20% - Accent2 2 2 2 8 4" xfId="3374"/>
    <cellStyle name="20% - Accent2 2 2 2 8 4 2" xfId="3375"/>
    <cellStyle name="20% - Accent2 2 2 2 8 5" xfId="3376"/>
    <cellStyle name="20% - Accent2 2 2 2 9" xfId="3377"/>
    <cellStyle name="20% - Accent2 2 2 2 9 2" xfId="3378"/>
    <cellStyle name="20% - Accent2 2 2 2 9 2 2" xfId="3379"/>
    <cellStyle name="20% - Accent2 2 2 2 9 3" xfId="3380"/>
    <cellStyle name="20% - Accent2 2 2 2 9 3 2" xfId="3381"/>
    <cellStyle name="20% - Accent2 2 2 2 9 4" xfId="3382"/>
    <cellStyle name="20% - Accent2 2 2 2 9 4 2" xfId="3383"/>
    <cellStyle name="20% - Accent2 2 2 2 9 5" xfId="3384"/>
    <cellStyle name="20% - Accent2 2 2 3" xfId="3385"/>
    <cellStyle name="20% - Accent2 2 2 3 10" xfId="3386"/>
    <cellStyle name="20% - Accent2 2 2 3 10 2" xfId="3387"/>
    <cellStyle name="20% - Accent2 2 2 3 10 2 2" xfId="3388"/>
    <cellStyle name="20% - Accent2 2 2 3 10 3" xfId="3389"/>
    <cellStyle name="20% - Accent2 2 2 3 10 3 2" xfId="3390"/>
    <cellStyle name="20% - Accent2 2 2 3 10 4" xfId="3391"/>
    <cellStyle name="20% - Accent2 2 2 3 10 4 2" xfId="3392"/>
    <cellStyle name="20% - Accent2 2 2 3 10 5" xfId="3393"/>
    <cellStyle name="20% - Accent2 2 2 3 11" xfId="3394"/>
    <cellStyle name="20% - Accent2 2 2 3 11 2" xfId="3395"/>
    <cellStyle name="20% - Accent2 2 2 3 11 2 2" xfId="3396"/>
    <cellStyle name="20% - Accent2 2 2 3 11 3" xfId="3397"/>
    <cellStyle name="20% - Accent2 2 2 3 11 3 2" xfId="3398"/>
    <cellStyle name="20% - Accent2 2 2 3 11 4" xfId="3399"/>
    <cellStyle name="20% - Accent2 2 2 3 12" xfId="3400"/>
    <cellStyle name="20% - Accent2 2 2 3 12 2" xfId="3401"/>
    <cellStyle name="20% - Accent2 2 2 3 13" xfId="3402"/>
    <cellStyle name="20% - Accent2 2 2 3 13 2" xfId="3403"/>
    <cellStyle name="20% - Accent2 2 2 3 14" xfId="3404"/>
    <cellStyle name="20% - Accent2 2 2 3 2" xfId="3405"/>
    <cellStyle name="20% - Accent2 2 2 3 2 10" xfId="3406"/>
    <cellStyle name="20% - Accent2 2 2 3 2 10 2" xfId="3407"/>
    <cellStyle name="20% - Accent2 2 2 3 2 10 2 2" xfId="3408"/>
    <cellStyle name="20% - Accent2 2 2 3 2 10 3" xfId="3409"/>
    <cellStyle name="20% - Accent2 2 2 3 2 10 3 2" xfId="3410"/>
    <cellStyle name="20% - Accent2 2 2 3 2 10 4" xfId="3411"/>
    <cellStyle name="20% - Accent2 2 2 3 2 11" xfId="3412"/>
    <cellStyle name="20% - Accent2 2 2 3 2 11 2" xfId="3413"/>
    <cellStyle name="20% - Accent2 2 2 3 2 12" xfId="3414"/>
    <cellStyle name="20% - Accent2 2 2 3 2 12 2" xfId="3415"/>
    <cellStyle name="20% - Accent2 2 2 3 2 13" xfId="3416"/>
    <cellStyle name="20% - Accent2 2 2 3 2 2" xfId="3417"/>
    <cellStyle name="20% - Accent2 2 2 3 2 2 2" xfId="3418"/>
    <cellStyle name="20% - Accent2 2 2 3 2 2 2 2" xfId="3419"/>
    <cellStyle name="20% - Accent2 2 2 3 2 2 2 2 2" xfId="3420"/>
    <cellStyle name="20% - Accent2 2 2 3 2 2 2 3" xfId="3421"/>
    <cellStyle name="20% - Accent2 2 2 3 2 2 2 3 2" xfId="3422"/>
    <cellStyle name="20% - Accent2 2 2 3 2 2 2 4" xfId="3423"/>
    <cellStyle name="20% - Accent2 2 2 3 2 2 2 4 2" xfId="3424"/>
    <cellStyle name="20% - Accent2 2 2 3 2 2 2 5" xfId="3425"/>
    <cellStyle name="20% - Accent2 2 2 3 2 2 3" xfId="3426"/>
    <cellStyle name="20% - Accent2 2 2 3 2 2 3 2" xfId="3427"/>
    <cellStyle name="20% - Accent2 2 2 3 2 2 3 2 2" xfId="3428"/>
    <cellStyle name="20% - Accent2 2 2 3 2 2 3 3" xfId="3429"/>
    <cellStyle name="20% - Accent2 2 2 3 2 2 3 3 2" xfId="3430"/>
    <cellStyle name="20% - Accent2 2 2 3 2 2 3 4" xfId="3431"/>
    <cellStyle name="20% - Accent2 2 2 3 2 2 4" xfId="3432"/>
    <cellStyle name="20% - Accent2 2 2 3 2 2 4 2" xfId="3433"/>
    <cellStyle name="20% - Accent2 2 2 3 2 2 5" xfId="3434"/>
    <cellStyle name="20% - Accent2 2 2 3 2 2 5 2" xfId="3435"/>
    <cellStyle name="20% - Accent2 2 2 3 2 2 6" xfId="3436"/>
    <cellStyle name="20% - Accent2 2 2 3 2 3" xfId="3437"/>
    <cellStyle name="20% - Accent2 2 2 3 2 3 2" xfId="3438"/>
    <cellStyle name="20% - Accent2 2 2 3 2 3 2 2" xfId="3439"/>
    <cellStyle name="20% - Accent2 2 2 3 2 3 2 2 2" xfId="3440"/>
    <cellStyle name="20% - Accent2 2 2 3 2 3 2 3" xfId="3441"/>
    <cellStyle name="20% - Accent2 2 2 3 2 3 2 3 2" xfId="3442"/>
    <cellStyle name="20% - Accent2 2 2 3 2 3 2 4" xfId="3443"/>
    <cellStyle name="20% - Accent2 2 2 3 2 3 2 4 2" xfId="3444"/>
    <cellStyle name="20% - Accent2 2 2 3 2 3 2 5" xfId="3445"/>
    <cellStyle name="20% - Accent2 2 2 3 2 3 3" xfId="3446"/>
    <cellStyle name="20% - Accent2 2 2 3 2 3 3 2" xfId="3447"/>
    <cellStyle name="20% - Accent2 2 2 3 2 3 3 2 2" xfId="3448"/>
    <cellStyle name="20% - Accent2 2 2 3 2 3 3 3" xfId="3449"/>
    <cellStyle name="20% - Accent2 2 2 3 2 3 3 3 2" xfId="3450"/>
    <cellStyle name="20% - Accent2 2 2 3 2 3 3 4" xfId="3451"/>
    <cellStyle name="20% - Accent2 2 2 3 2 3 4" xfId="3452"/>
    <cellStyle name="20% - Accent2 2 2 3 2 3 4 2" xfId="3453"/>
    <cellStyle name="20% - Accent2 2 2 3 2 3 5" xfId="3454"/>
    <cellStyle name="20% - Accent2 2 2 3 2 3 5 2" xfId="3455"/>
    <cellStyle name="20% - Accent2 2 2 3 2 3 6" xfId="3456"/>
    <cellStyle name="20% - Accent2 2 2 3 2 4" xfId="3457"/>
    <cellStyle name="20% - Accent2 2 2 3 2 4 2" xfId="3458"/>
    <cellStyle name="20% - Accent2 2 2 3 2 4 2 2" xfId="3459"/>
    <cellStyle name="20% - Accent2 2 2 3 2 4 2 2 2" xfId="3460"/>
    <cellStyle name="20% - Accent2 2 2 3 2 4 2 3" xfId="3461"/>
    <cellStyle name="20% - Accent2 2 2 3 2 4 2 3 2" xfId="3462"/>
    <cellStyle name="20% - Accent2 2 2 3 2 4 2 4" xfId="3463"/>
    <cellStyle name="20% - Accent2 2 2 3 2 4 2 4 2" xfId="3464"/>
    <cellStyle name="20% - Accent2 2 2 3 2 4 2 5" xfId="3465"/>
    <cellStyle name="20% - Accent2 2 2 3 2 4 3" xfId="3466"/>
    <cellStyle name="20% - Accent2 2 2 3 2 4 3 2" xfId="3467"/>
    <cellStyle name="20% - Accent2 2 2 3 2 4 3 2 2" xfId="3468"/>
    <cellStyle name="20% - Accent2 2 2 3 2 4 3 3" xfId="3469"/>
    <cellStyle name="20% - Accent2 2 2 3 2 4 3 3 2" xfId="3470"/>
    <cellStyle name="20% - Accent2 2 2 3 2 4 3 4" xfId="3471"/>
    <cellStyle name="20% - Accent2 2 2 3 2 4 4" xfId="3472"/>
    <cellStyle name="20% - Accent2 2 2 3 2 4 4 2" xfId="3473"/>
    <cellStyle name="20% - Accent2 2 2 3 2 4 5" xfId="3474"/>
    <cellStyle name="20% - Accent2 2 2 3 2 4 5 2" xfId="3475"/>
    <cellStyle name="20% - Accent2 2 2 3 2 4 6" xfId="3476"/>
    <cellStyle name="20% - Accent2 2 2 3 2 5" xfId="3477"/>
    <cellStyle name="20% - Accent2 2 2 3 2 5 2" xfId="3478"/>
    <cellStyle name="20% - Accent2 2 2 3 2 5 2 2" xfId="3479"/>
    <cellStyle name="20% - Accent2 2 2 3 2 5 2 2 2" xfId="3480"/>
    <cellStyle name="20% - Accent2 2 2 3 2 5 2 3" xfId="3481"/>
    <cellStyle name="20% - Accent2 2 2 3 2 5 2 3 2" xfId="3482"/>
    <cellStyle name="20% - Accent2 2 2 3 2 5 2 4" xfId="3483"/>
    <cellStyle name="20% - Accent2 2 2 3 2 5 3" xfId="3484"/>
    <cellStyle name="20% - Accent2 2 2 3 2 5 3 2" xfId="3485"/>
    <cellStyle name="20% - Accent2 2 2 3 2 5 4" xfId="3486"/>
    <cellStyle name="20% - Accent2 2 2 3 2 5 4 2" xfId="3487"/>
    <cellStyle name="20% - Accent2 2 2 3 2 5 5" xfId="3488"/>
    <cellStyle name="20% - Accent2 2 2 3 2 6" xfId="3489"/>
    <cellStyle name="20% - Accent2 2 2 3 2 6 2" xfId="3490"/>
    <cellStyle name="20% - Accent2 2 2 3 2 6 2 2" xfId="3491"/>
    <cellStyle name="20% - Accent2 2 2 3 2 6 2 2 2" xfId="3492"/>
    <cellStyle name="20% - Accent2 2 2 3 2 6 2 3" xfId="3493"/>
    <cellStyle name="20% - Accent2 2 2 3 2 6 2 3 2" xfId="3494"/>
    <cellStyle name="20% - Accent2 2 2 3 2 6 2 4" xfId="3495"/>
    <cellStyle name="20% - Accent2 2 2 3 2 6 3" xfId="3496"/>
    <cellStyle name="20% - Accent2 2 2 3 2 6 3 2" xfId="3497"/>
    <cellStyle name="20% - Accent2 2 2 3 2 6 4" xfId="3498"/>
    <cellStyle name="20% - Accent2 2 2 3 2 6 4 2" xfId="3499"/>
    <cellStyle name="20% - Accent2 2 2 3 2 6 5" xfId="3500"/>
    <cellStyle name="20% - Accent2 2 2 3 2 7" xfId="3501"/>
    <cellStyle name="20% - Accent2 2 2 3 2 7 2" xfId="3502"/>
    <cellStyle name="20% - Accent2 2 2 3 2 7 2 2" xfId="3503"/>
    <cellStyle name="20% - Accent2 2 2 3 2 7 3" xfId="3504"/>
    <cellStyle name="20% - Accent2 2 2 3 2 7 3 2" xfId="3505"/>
    <cellStyle name="20% - Accent2 2 2 3 2 7 4" xfId="3506"/>
    <cellStyle name="20% - Accent2 2 2 3 2 7 4 2" xfId="3507"/>
    <cellStyle name="20% - Accent2 2 2 3 2 7 5" xfId="3508"/>
    <cellStyle name="20% - Accent2 2 2 3 2 8" xfId="3509"/>
    <cellStyle name="20% - Accent2 2 2 3 2 8 2" xfId="3510"/>
    <cellStyle name="20% - Accent2 2 2 3 2 8 2 2" xfId="3511"/>
    <cellStyle name="20% - Accent2 2 2 3 2 8 3" xfId="3512"/>
    <cellStyle name="20% - Accent2 2 2 3 2 8 3 2" xfId="3513"/>
    <cellStyle name="20% - Accent2 2 2 3 2 8 4" xfId="3514"/>
    <cellStyle name="20% - Accent2 2 2 3 2 8 4 2" xfId="3515"/>
    <cellStyle name="20% - Accent2 2 2 3 2 8 5" xfId="3516"/>
    <cellStyle name="20% - Accent2 2 2 3 2 9" xfId="3517"/>
    <cellStyle name="20% - Accent2 2 2 3 2 9 2" xfId="3518"/>
    <cellStyle name="20% - Accent2 2 2 3 2 9 2 2" xfId="3519"/>
    <cellStyle name="20% - Accent2 2 2 3 2 9 3" xfId="3520"/>
    <cellStyle name="20% - Accent2 2 2 3 2 9 3 2" xfId="3521"/>
    <cellStyle name="20% - Accent2 2 2 3 2 9 4" xfId="3522"/>
    <cellStyle name="20% - Accent2 2 2 3 2 9 4 2" xfId="3523"/>
    <cellStyle name="20% - Accent2 2 2 3 2 9 5" xfId="3524"/>
    <cellStyle name="20% - Accent2 2 2 3 3" xfId="3525"/>
    <cellStyle name="20% - Accent2 2 2 3 3 2" xfId="3526"/>
    <cellStyle name="20% - Accent2 2 2 3 3 2 2" xfId="3527"/>
    <cellStyle name="20% - Accent2 2 2 3 3 2 2 2" xfId="3528"/>
    <cellStyle name="20% - Accent2 2 2 3 3 2 3" xfId="3529"/>
    <cellStyle name="20% - Accent2 2 2 3 3 2 3 2" xfId="3530"/>
    <cellStyle name="20% - Accent2 2 2 3 3 2 4" xfId="3531"/>
    <cellStyle name="20% - Accent2 2 2 3 3 2 4 2" xfId="3532"/>
    <cellStyle name="20% - Accent2 2 2 3 3 2 5" xfId="3533"/>
    <cellStyle name="20% - Accent2 2 2 3 3 3" xfId="3534"/>
    <cellStyle name="20% - Accent2 2 2 3 3 3 2" xfId="3535"/>
    <cellStyle name="20% - Accent2 2 2 3 3 3 2 2" xfId="3536"/>
    <cellStyle name="20% - Accent2 2 2 3 3 3 3" xfId="3537"/>
    <cellStyle name="20% - Accent2 2 2 3 3 3 3 2" xfId="3538"/>
    <cellStyle name="20% - Accent2 2 2 3 3 3 4" xfId="3539"/>
    <cellStyle name="20% - Accent2 2 2 3 3 4" xfId="3540"/>
    <cellStyle name="20% - Accent2 2 2 3 3 4 2" xfId="3541"/>
    <cellStyle name="20% - Accent2 2 2 3 3 5" xfId="3542"/>
    <cellStyle name="20% - Accent2 2 2 3 3 5 2" xfId="3543"/>
    <cellStyle name="20% - Accent2 2 2 3 3 6" xfId="3544"/>
    <cellStyle name="20% - Accent2 2 2 3 4" xfId="3545"/>
    <cellStyle name="20% - Accent2 2 2 3 4 2" xfId="3546"/>
    <cellStyle name="20% - Accent2 2 2 3 4 2 2" xfId="3547"/>
    <cellStyle name="20% - Accent2 2 2 3 4 2 2 2" xfId="3548"/>
    <cellStyle name="20% - Accent2 2 2 3 4 2 3" xfId="3549"/>
    <cellStyle name="20% - Accent2 2 2 3 4 2 3 2" xfId="3550"/>
    <cellStyle name="20% - Accent2 2 2 3 4 2 4" xfId="3551"/>
    <cellStyle name="20% - Accent2 2 2 3 4 2 4 2" xfId="3552"/>
    <cellStyle name="20% - Accent2 2 2 3 4 2 5" xfId="3553"/>
    <cellStyle name="20% - Accent2 2 2 3 4 3" xfId="3554"/>
    <cellStyle name="20% - Accent2 2 2 3 4 3 2" xfId="3555"/>
    <cellStyle name="20% - Accent2 2 2 3 4 3 2 2" xfId="3556"/>
    <cellStyle name="20% - Accent2 2 2 3 4 3 3" xfId="3557"/>
    <cellStyle name="20% - Accent2 2 2 3 4 3 3 2" xfId="3558"/>
    <cellStyle name="20% - Accent2 2 2 3 4 3 4" xfId="3559"/>
    <cellStyle name="20% - Accent2 2 2 3 4 4" xfId="3560"/>
    <cellStyle name="20% - Accent2 2 2 3 4 4 2" xfId="3561"/>
    <cellStyle name="20% - Accent2 2 2 3 4 5" xfId="3562"/>
    <cellStyle name="20% - Accent2 2 2 3 4 5 2" xfId="3563"/>
    <cellStyle name="20% - Accent2 2 2 3 4 6" xfId="3564"/>
    <cellStyle name="20% - Accent2 2 2 3 5" xfId="3565"/>
    <cellStyle name="20% - Accent2 2 2 3 5 2" xfId="3566"/>
    <cellStyle name="20% - Accent2 2 2 3 5 2 2" xfId="3567"/>
    <cellStyle name="20% - Accent2 2 2 3 5 2 2 2" xfId="3568"/>
    <cellStyle name="20% - Accent2 2 2 3 5 2 3" xfId="3569"/>
    <cellStyle name="20% - Accent2 2 2 3 5 2 3 2" xfId="3570"/>
    <cellStyle name="20% - Accent2 2 2 3 5 2 4" xfId="3571"/>
    <cellStyle name="20% - Accent2 2 2 3 5 2 4 2" xfId="3572"/>
    <cellStyle name="20% - Accent2 2 2 3 5 2 5" xfId="3573"/>
    <cellStyle name="20% - Accent2 2 2 3 5 3" xfId="3574"/>
    <cellStyle name="20% - Accent2 2 2 3 5 3 2" xfId="3575"/>
    <cellStyle name="20% - Accent2 2 2 3 5 3 2 2" xfId="3576"/>
    <cellStyle name="20% - Accent2 2 2 3 5 3 3" xfId="3577"/>
    <cellStyle name="20% - Accent2 2 2 3 5 3 3 2" xfId="3578"/>
    <cellStyle name="20% - Accent2 2 2 3 5 3 4" xfId="3579"/>
    <cellStyle name="20% - Accent2 2 2 3 5 4" xfId="3580"/>
    <cellStyle name="20% - Accent2 2 2 3 5 4 2" xfId="3581"/>
    <cellStyle name="20% - Accent2 2 2 3 5 5" xfId="3582"/>
    <cellStyle name="20% - Accent2 2 2 3 5 5 2" xfId="3583"/>
    <cellStyle name="20% - Accent2 2 2 3 5 6" xfId="3584"/>
    <cellStyle name="20% - Accent2 2 2 3 6" xfId="3585"/>
    <cellStyle name="20% - Accent2 2 2 3 6 2" xfId="3586"/>
    <cellStyle name="20% - Accent2 2 2 3 6 2 2" xfId="3587"/>
    <cellStyle name="20% - Accent2 2 2 3 6 2 2 2" xfId="3588"/>
    <cellStyle name="20% - Accent2 2 2 3 6 2 3" xfId="3589"/>
    <cellStyle name="20% - Accent2 2 2 3 6 2 3 2" xfId="3590"/>
    <cellStyle name="20% - Accent2 2 2 3 6 2 4" xfId="3591"/>
    <cellStyle name="20% - Accent2 2 2 3 6 3" xfId="3592"/>
    <cellStyle name="20% - Accent2 2 2 3 6 3 2" xfId="3593"/>
    <cellStyle name="20% - Accent2 2 2 3 6 4" xfId="3594"/>
    <cellStyle name="20% - Accent2 2 2 3 6 4 2" xfId="3595"/>
    <cellStyle name="20% - Accent2 2 2 3 6 5" xfId="3596"/>
    <cellStyle name="20% - Accent2 2 2 3 7" xfId="3597"/>
    <cellStyle name="20% - Accent2 2 2 3 7 2" xfId="3598"/>
    <cellStyle name="20% - Accent2 2 2 3 7 2 2" xfId="3599"/>
    <cellStyle name="20% - Accent2 2 2 3 7 2 2 2" xfId="3600"/>
    <cellStyle name="20% - Accent2 2 2 3 7 2 3" xfId="3601"/>
    <cellStyle name="20% - Accent2 2 2 3 7 2 3 2" xfId="3602"/>
    <cellStyle name="20% - Accent2 2 2 3 7 2 4" xfId="3603"/>
    <cellStyle name="20% - Accent2 2 2 3 7 3" xfId="3604"/>
    <cellStyle name="20% - Accent2 2 2 3 7 3 2" xfId="3605"/>
    <cellStyle name="20% - Accent2 2 2 3 7 4" xfId="3606"/>
    <cellStyle name="20% - Accent2 2 2 3 7 4 2" xfId="3607"/>
    <cellStyle name="20% - Accent2 2 2 3 7 5" xfId="3608"/>
    <cellStyle name="20% - Accent2 2 2 3 8" xfId="3609"/>
    <cellStyle name="20% - Accent2 2 2 3 8 2" xfId="3610"/>
    <cellStyle name="20% - Accent2 2 2 3 8 2 2" xfId="3611"/>
    <cellStyle name="20% - Accent2 2 2 3 8 3" xfId="3612"/>
    <cellStyle name="20% - Accent2 2 2 3 8 3 2" xfId="3613"/>
    <cellStyle name="20% - Accent2 2 2 3 8 4" xfId="3614"/>
    <cellStyle name="20% - Accent2 2 2 3 8 4 2" xfId="3615"/>
    <cellStyle name="20% - Accent2 2 2 3 8 5" xfId="3616"/>
    <cellStyle name="20% - Accent2 2 2 3 9" xfId="3617"/>
    <cellStyle name="20% - Accent2 2 2 3 9 2" xfId="3618"/>
    <cellStyle name="20% - Accent2 2 2 3 9 2 2" xfId="3619"/>
    <cellStyle name="20% - Accent2 2 2 3 9 3" xfId="3620"/>
    <cellStyle name="20% - Accent2 2 2 3 9 3 2" xfId="3621"/>
    <cellStyle name="20% - Accent2 2 2 3 9 4" xfId="3622"/>
    <cellStyle name="20% - Accent2 2 2 3 9 4 2" xfId="3623"/>
    <cellStyle name="20% - Accent2 2 2 3 9 5" xfId="3624"/>
    <cellStyle name="20% - Accent2 2 2 4" xfId="3625"/>
    <cellStyle name="20% - Accent2 2 2 4 10" xfId="3626"/>
    <cellStyle name="20% - Accent2 2 2 4 10 2" xfId="3627"/>
    <cellStyle name="20% - Accent2 2 2 4 10 2 2" xfId="3628"/>
    <cellStyle name="20% - Accent2 2 2 4 10 3" xfId="3629"/>
    <cellStyle name="20% - Accent2 2 2 4 10 3 2" xfId="3630"/>
    <cellStyle name="20% - Accent2 2 2 4 10 4" xfId="3631"/>
    <cellStyle name="20% - Accent2 2 2 4 11" xfId="3632"/>
    <cellStyle name="20% - Accent2 2 2 4 11 2" xfId="3633"/>
    <cellStyle name="20% - Accent2 2 2 4 12" xfId="3634"/>
    <cellStyle name="20% - Accent2 2 2 4 12 2" xfId="3635"/>
    <cellStyle name="20% - Accent2 2 2 4 13" xfId="3636"/>
    <cellStyle name="20% - Accent2 2 2 4 2" xfId="3637"/>
    <cellStyle name="20% - Accent2 2 2 4 2 2" xfId="3638"/>
    <cellStyle name="20% - Accent2 2 2 4 2 2 2" xfId="3639"/>
    <cellStyle name="20% - Accent2 2 2 4 2 2 2 2" xfId="3640"/>
    <cellStyle name="20% - Accent2 2 2 4 2 2 3" xfId="3641"/>
    <cellStyle name="20% - Accent2 2 2 4 2 2 3 2" xfId="3642"/>
    <cellStyle name="20% - Accent2 2 2 4 2 2 4" xfId="3643"/>
    <cellStyle name="20% - Accent2 2 2 4 2 2 4 2" xfId="3644"/>
    <cellStyle name="20% - Accent2 2 2 4 2 2 5" xfId="3645"/>
    <cellStyle name="20% - Accent2 2 2 4 2 3" xfId="3646"/>
    <cellStyle name="20% - Accent2 2 2 4 2 3 2" xfId="3647"/>
    <cellStyle name="20% - Accent2 2 2 4 2 3 2 2" xfId="3648"/>
    <cellStyle name="20% - Accent2 2 2 4 2 3 3" xfId="3649"/>
    <cellStyle name="20% - Accent2 2 2 4 2 3 3 2" xfId="3650"/>
    <cellStyle name="20% - Accent2 2 2 4 2 3 4" xfId="3651"/>
    <cellStyle name="20% - Accent2 2 2 4 2 4" xfId="3652"/>
    <cellStyle name="20% - Accent2 2 2 4 2 4 2" xfId="3653"/>
    <cellStyle name="20% - Accent2 2 2 4 2 5" xfId="3654"/>
    <cellStyle name="20% - Accent2 2 2 4 2 5 2" xfId="3655"/>
    <cellStyle name="20% - Accent2 2 2 4 2 6" xfId="3656"/>
    <cellStyle name="20% - Accent2 2 2 4 3" xfId="3657"/>
    <cellStyle name="20% - Accent2 2 2 4 3 2" xfId="3658"/>
    <cellStyle name="20% - Accent2 2 2 4 3 2 2" xfId="3659"/>
    <cellStyle name="20% - Accent2 2 2 4 3 2 2 2" xfId="3660"/>
    <cellStyle name="20% - Accent2 2 2 4 3 2 3" xfId="3661"/>
    <cellStyle name="20% - Accent2 2 2 4 3 2 3 2" xfId="3662"/>
    <cellStyle name="20% - Accent2 2 2 4 3 2 4" xfId="3663"/>
    <cellStyle name="20% - Accent2 2 2 4 3 2 4 2" xfId="3664"/>
    <cellStyle name="20% - Accent2 2 2 4 3 2 5" xfId="3665"/>
    <cellStyle name="20% - Accent2 2 2 4 3 3" xfId="3666"/>
    <cellStyle name="20% - Accent2 2 2 4 3 3 2" xfId="3667"/>
    <cellStyle name="20% - Accent2 2 2 4 3 3 2 2" xfId="3668"/>
    <cellStyle name="20% - Accent2 2 2 4 3 3 3" xfId="3669"/>
    <cellStyle name="20% - Accent2 2 2 4 3 3 3 2" xfId="3670"/>
    <cellStyle name="20% - Accent2 2 2 4 3 3 4" xfId="3671"/>
    <cellStyle name="20% - Accent2 2 2 4 3 4" xfId="3672"/>
    <cellStyle name="20% - Accent2 2 2 4 3 4 2" xfId="3673"/>
    <cellStyle name="20% - Accent2 2 2 4 3 5" xfId="3674"/>
    <cellStyle name="20% - Accent2 2 2 4 3 5 2" xfId="3675"/>
    <cellStyle name="20% - Accent2 2 2 4 3 6" xfId="3676"/>
    <cellStyle name="20% - Accent2 2 2 4 4" xfId="3677"/>
    <cellStyle name="20% - Accent2 2 2 4 4 2" xfId="3678"/>
    <cellStyle name="20% - Accent2 2 2 4 4 2 2" xfId="3679"/>
    <cellStyle name="20% - Accent2 2 2 4 4 2 2 2" xfId="3680"/>
    <cellStyle name="20% - Accent2 2 2 4 4 2 3" xfId="3681"/>
    <cellStyle name="20% - Accent2 2 2 4 4 2 3 2" xfId="3682"/>
    <cellStyle name="20% - Accent2 2 2 4 4 2 4" xfId="3683"/>
    <cellStyle name="20% - Accent2 2 2 4 4 2 4 2" xfId="3684"/>
    <cellStyle name="20% - Accent2 2 2 4 4 2 5" xfId="3685"/>
    <cellStyle name="20% - Accent2 2 2 4 4 3" xfId="3686"/>
    <cellStyle name="20% - Accent2 2 2 4 4 3 2" xfId="3687"/>
    <cellStyle name="20% - Accent2 2 2 4 4 3 2 2" xfId="3688"/>
    <cellStyle name="20% - Accent2 2 2 4 4 3 3" xfId="3689"/>
    <cellStyle name="20% - Accent2 2 2 4 4 3 3 2" xfId="3690"/>
    <cellStyle name="20% - Accent2 2 2 4 4 3 4" xfId="3691"/>
    <cellStyle name="20% - Accent2 2 2 4 4 4" xfId="3692"/>
    <cellStyle name="20% - Accent2 2 2 4 4 4 2" xfId="3693"/>
    <cellStyle name="20% - Accent2 2 2 4 4 5" xfId="3694"/>
    <cellStyle name="20% - Accent2 2 2 4 4 5 2" xfId="3695"/>
    <cellStyle name="20% - Accent2 2 2 4 4 6" xfId="3696"/>
    <cellStyle name="20% - Accent2 2 2 4 5" xfId="3697"/>
    <cellStyle name="20% - Accent2 2 2 4 5 2" xfId="3698"/>
    <cellStyle name="20% - Accent2 2 2 4 5 2 2" xfId="3699"/>
    <cellStyle name="20% - Accent2 2 2 4 5 2 2 2" xfId="3700"/>
    <cellStyle name="20% - Accent2 2 2 4 5 2 3" xfId="3701"/>
    <cellStyle name="20% - Accent2 2 2 4 5 2 3 2" xfId="3702"/>
    <cellStyle name="20% - Accent2 2 2 4 5 2 4" xfId="3703"/>
    <cellStyle name="20% - Accent2 2 2 4 5 3" xfId="3704"/>
    <cellStyle name="20% - Accent2 2 2 4 5 3 2" xfId="3705"/>
    <cellStyle name="20% - Accent2 2 2 4 5 4" xfId="3706"/>
    <cellStyle name="20% - Accent2 2 2 4 5 4 2" xfId="3707"/>
    <cellStyle name="20% - Accent2 2 2 4 5 5" xfId="3708"/>
    <cellStyle name="20% - Accent2 2 2 4 6" xfId="3709"/>
    <cellStyle name="20% - Accent2 2 2 4 6 2" xfId="3710"/>
    <cellStyle name="20% - Accent2 2 2 4 6 2 2" xfId="3711"/>
    <cellStyle name="20% - Accent2 2 2 4 6 2 2 2" xfId="3712"/>
    <cellStyle name="20% - Accent2 2 2 4 6 2 3" xfId="3713"/>
    <cellStyle name="20% - Accent2 2 2 4 6 2 3 2" xfId="3714"/>
    <cellStyle name="20% - Accent2 2 2 4 6 2 4" xfId="3715"/>
    <cellStyle name="20% - Accent2 2 2 4 6 3" xfId="3716"/>
    <cellStyle name="20% - Accent2 2 2 4 6 3 2" xfId="3717"/>
    <cellStyle name="20% - Accent2 2 2 4 6 4" xfId="3718"/>
    <cellStyle name="20% - Accent2 2 2 4 6 4 2" xfId="3719"/>
    <cellStyle name="20% - Accent2 2 2 4 6 5" xfId="3720"/>
    <cellStyle name="20% - Accent2 2 2 4 7" xfId="3721"/>
    <cellStyle name="20% - Accent2 2 2 4 7 2" xfId="3722"/>
    <cellStyle name="20% - Accent2 2 2 4 7 2 2" xfId="3723"/>
    <cellStyle name="20% - Accent2 2 2 4 7 3" xfId="3724"/>
    <cellStyle name="20% - Accent2 2 2 4 7 3 2" xfId="3725"/>
    <cellStyle name="20% - Accent2 2 2 4 7 4" xfId="3726"/>
    <cellStyle name="20% - Accent2 2 2 4 7 4 2" xfId="3727"/>
    <cellStyle name="20% - Accent2 2 2 4 7 5" xfId="3728"/>
    <cellStyle name="20% - Accent2 2 2 4 8" xfId="3729"/>
    <cellStyle name="20% - Accent2 2 2 4 8 2" xfId="3730"/>
    <cellStyle name="20% - Accent2 2 2 4 8 2 2" xfId="3731"/>
    <cellStyle name="20% - Accent2 2 2 4 8 3" xfId="3732"/>
    <cellStyle name="20% - Accent2 2 2 4 8 3 2" xfId="3733"/>
    <cellStyle name="20% - Accent2 2 2 4 8 4" xfId="3734"/>
    <cellStyle name="20% - Accent2 2 2 4 8 4 2" xfId="3735"/>
    <cellStyle name="20% - Accent2 2 2 4 8 5" xfId="3736"/>
    <cellStyle name="20% - Accent2 2 2 4 9" xfId="3737"/>
    <cellStyle name="20% - Accent2 2 2 4 9 2" xfId="3738"/>
    <cellStyle name="20% - Accent2 2 2 4 9 2 2" xfId="3739"/>
    <cellStyle name="20% - Accent2 2 2 4 9 3" xfId="3740"/>
    <cellStyle name="20% - Accent2 2 2 4 9 3 2" xfId="3741"/>
    <cellStyle name="20% - Accent2 2 2 4 9 4" xfId="3742"/>
    <cellStyle name="20% - Accent2 2 2 4 9 4 2" xfId="3743"/>
    <cellStyle name="20% - Accent2 2 2 4 9 5" xfId="3744"/>
    <cellStyle name="20% - Accent2 2 2 5" xfId="3745"/>
    <cellStyle name="20% - Accent2 2 2 5 2" xfId="3746"/>
    <cellStyle name="20% - Accent2 2 2 5 2 2" xfId="3747"/>
    <cellStyle name="20% - Accent2 2 2 5 2 2 2" xfId="3748"/>
    <cellStyle name="20% - Accent2 2 2 5 2 3" xfId="3749"/>
    <cellStyle name="20% - Accent2 2 2 5 2 3 2" xfId="3750"/>
    <cellStyle name="20% - Accent2 2 2 5 2 4" xfId="3751"/>
    <cellStyle name="20% - Accent2 2 2 5 2 4 2" xfId="3752"/>
    <cellStyle name="20% - Accent2 2 2 5 2 5" xfId="3753"/>
    <cellStyle name="20% - Accent2 2 2 5 3" xfId="3754"/>
    <cellStyle name="20% - Accent2 2 2 5 3 2" xfId="3755"/>
    <cellStyle name="20% - Accent2 2 2 5 3 2 2" xfId="3756"/>
    <cellStyle name="20% - Accent2 2 2 5 3 3" xfId="3757"/>
    <cellStyle name="20% - Accent2 2 2 5 3 3 2" xfId="3758"/>
    <cellStyle name="20% - Accent2 2 2 5 3 4" xfId="3759"/>
    <cellStyle name="20% - Accent2 2 2 5 4" xfId="3760"/>
    <cellStyle name="20% - Accent2 2 2 5 4 2" xfId="3761"/>
    <cellStyle name="20% - Accent2 2 2 5 5" xfId="3762"/>
    <cellStyle name="20% - Accent2 2 2 5 5 2" xfId="3763"/>
    <cellStyle name="20% - Accent2 2 2 5 6" xfId="3764"/>
    <cellStyle name="20% - Accent2 2 2 6" xfId="3765"/>
    <cellStyle name="20% - Accent2 2 2 6 2" xfId="3766"/>
    <cellStyle name="20% - Accent2 2 2 6 2 2" xfId="3767"/>
    <cellStyle name="20% - Accent2 2 2 6 2 2 2" xfId="3768"/>
    <cellStyle name="20% - Accent2 2 2 6 2 3" xfId="3769"/>
    <cellStyle name="20% - Accent2 2 2 6 2 3 2" xfId="3770"/>
    <cellStyle name="20% - Accent2 2 2 6 2 4" xfId="3771"/>
    <cellStyle name="20% - Accent2 2 2 6 2 4 2" xfId="3772"/>
    <cellStyle name="20% - Accent2 2 2 6 2 5" xfId="3773"/>
    <cellStyle name="20% - Accent2 2 2 6 3" xfId="3774"/>
    <cellStyle name="20% - Accent2 2 2 6 3 2" xfId="3775"/>
    <cellStyle name="20% - Accent2 2 2 6 3 2 2" xfId="3776"/>
    <cellStyle name="20% - Accent2 2 2 6 3 3" xfId="3777"/>
    <cellStyle name="20% - Accent2 2 2 6 3 3 2" xfId="3778"/>
    <cellStyle name="20% - Accent2 2 2 6 3 4" xfId="3779"/>
    <cellStyle name="20% - Accent2 2 2 6 4" xfId="3780"/>
    <cellStyle name="20% - Accent2 2 2 6 4 2" xfId="3781"/>
    <cellStyle name="20% - Accent2 2 2 6 5" xfId="3782"/>
    <cellStyle name="20% - Accent2 2 2 6 5 2" xfId="3783"/>
    <cellStyle name="20% - Accent2 2 2 6 6" xfId="3784"/>
    <cellStyle name="20% - Accent2 2 2 7" xfId="3785"/>
    <cellStyle name="20% - Accent2 2 2 7 2" xfId="3786"/>
    <cellStyle name="20% - Accent2 2 2 7 2 2" xfId="3787"/>
    <cellStyle name="20% - Accent2 2 2 7 2 2 2" xfId="3788"/>
    <cellStyle name="20% - Accent2 2 2 7 2 3" xfId="3789"/>
    <cellStyle name="20% - Accent2 2 2 7 2 3 2" xfId="3790"/>
    <cellStyle name="20% - Accent2 2 2 7 2 4" xfId="3791"/>
    <cellStyle name="20% - Accent2 2 2 7 2 4 2" xfId="3792"/>
    <cellStyle name="20% - Accent2 2 2 7 2 5" xfId="3793"/>
    <cellStyle name="20% - Accent2 2 2 7 3" xfId="3794"/>
    <cellStyle name="20% - Accent2 2 2 7 3 2" xfId="3795"/>
    <cellStyle name="20% - Accent2 2 2 7 3 2 2" xfId="3796"/>
    <cellStyle name="20% - Accent2 2 2 7 3 3" xfId="3797"/>
    <cellStyle name="20% - Accent2 2 2 7 3 3 2" xfId="3798"/>
    <cellStyle name="20% - Accent2 2 2 7 3 4" xfId="3799"/>
    <cellStyle name="20% - Accent2 2 2 7 4" xfId="3800"/>
    <cellStyle name="20% - Accent2 2 2 7 4 2" xfId="3801"/>
    <cellStyle name="20% - Accent2 2 2 7 5" xfId="3802"/>
    <cellStyle name="20% - Accent2 2 2 7 5 2" xfId="3803"/>
    <cellStyle name="20% - Accent2 2 2 7 6" xfId="3804"/>
    <cellStyle name="20% - Accent2 2 2 8" xfId="3805"/>
    <cellStyle name="20% - Accent2 2 2 8 2" xfId="3806"/>
    <cellStyle name="20% - Accent2 2 2 8 2 2" xfId="3807"/>
    <cellStyle name="20% - Accent2 2 2 8 2 2 2" xfId="3808"/>
    <cellStyle name="20% - Accent2 2 2 8 2 3" xfId="3809"/>
    <cellStyle name="20% - Accent2 2 2 8 2 3 2" xfId="3810"/>
    <cellStyle name="20% - Accent2 2 2 8 2 4" xfId="3811"/>
    <cellStyle name="20% - Accent2 2 2 8 3" xfId="3812"/>
    <cellStyle name="20% - Accent2 2 2 8 3 2" xfId="3813"/>
    <cellStyle name="20% - Accent2 2 2 8 4" xfId="3814"/>
    <cellStyle name="20% - Accent2 2 2 8 4 2" xfId="3815"/>
    <cellStyle name="20% - Accent2 2 2 8 5" xfId="3816"/>
    <cellStyle name="20% - Accent2 2 2 9" xfId="3817"/>
    <cellStyle name="20% - Accent2 2 2 9 2" xfId="3818"/>
    <cellStyle name="20% - Accent2 2 2 9 2 2" xfId="3819"/>
    <cellStyle name="20% - Accent2 2 2 9 2 2 2" xfId="3820"/>
    <cellStyle name="20% - Accent2 2 2 9 2 3" xfId="3821"/>
    <cellStyle name="20% - Accent2 2 2 9 2 3 2" xfId="3822"/>
    <cellStyle name="20% - Accent2 2 2 9 2 4" xfId="3823"/>
    <cellStyle name="20% - Accent2 2 2 9 3" xfId="3824"/>
    <cellStyle name="20% - Accent2 2 2 9 3 2" xfId="3825"/>
    <cellStyle name="20% - Accent2 2 2 9 4" xfId="3826"/>
    <cellStyle name="20% - Accent2 2 2 9 4 2" xfId="3827"/>
    <cellStyle name="20% - Accent2 2 2 9 5" xfId="3828"/>
    <cellStyle name="20% - Accent2 2 3" xfId="3829"/>
    <cellStyle name="20% - Accent2 2 3 10" xfId="3830"/>
    <cellStyle name="20% - Accent2 2 3 10 2" xfId="3831"/>
    <cellStyle name="20% - Accent2 2 3 10 2 2" xfId="3832"/>
    <cellStyle name="20% - Accent2 2 3 10 3" xfId="3833"/>
    <cellStyle name="20% - Accent2 2 3 10 3 2" xfId="3834"/>
    <cellStyle name="20% - Accent2 2 3 10 4" xfId="3835"/>
    <cellStyle name="20% - Accent2 2 3 10 4 2" xfId="3836"/>
    <cellStyle name="20% - Accent2 2 3 10 5" xfId="3837"/>
    <cellStyle name="20% - Accent2 2 3 11" xfId="3838"/>
    <cellStyle name="20% - Accent2 2 3 11 2" xfId="3839"/>
    <cellStyle name="20% - Accent2 2 3 11 2 2" xfId="3840"/>
    <cellStyle name="20% - Accent2 2 3 11 3" xfId="3841"/>
    <cellStyle name="20% - Accent2 2 3 11 3 2" xfId="3842"/>
    <cellStyle name="20% - Accent2 2 3 11 4" xfId="3843"/>
    <cellStyle name="20% - Accent2 2 3 12" xfId="3844"/>
    <cellStyle name="20% - Accent2 2 3 12 2" xfId="3845"/>
    <cellStyle name="20% - Accent2 2 3 13" xfId="3846"/>
    <cellStyle name="20% - Accent2 2 3 13 2" xfId="3847"/>
    <cellStyle name="20% - Accent2 2 3 14" xfId="3848"/>
    <cellStyle name="20% - Accent2 2 3 2" xfId="3849"/>
    <cellStyle name="20% - Accent2 2 3 2 10" xfId="3850"/>
    <cellStyle name="20% - Accent2 2 3 2 10 2" xfId="3851"/>
    <cellStyle name="20% - Accent2 2 3 2 10 2 2" xfId="3852"/>
    <cellStyle name="20% - Accent2 2 3 2 10 3" xfId="3853"/>
    <cellStyle name="20% - Accent2 2 3 2 10 3 2" xfId="3854"/>
    <cellStyle name="20% - Accent2 2 3 2 10 4" xfId="3855"/>
    <cellStyle name="20% - Accent2 2 3 2 11" xfId="3856"/>
    <cellStyle name="20% - Accent2 2 3 2 11 2" xfId="3857"/>
    <cellStyle name="20% - Accent2 2 3 2 12" xfId="3858"/>
    <cellStyle name="20% - Accent2 2 3 2 12 2" xfId="3859"/>
    <cellStyle name="20% - Accent2 2 3 2 13" xfId="3860"/>
    <cellStyle name="20% - Accent2 2 3 2 2" xfId="3861"/>
    <cellStyle name="20% - Accent2 2 3 2 2 2" xfId="3862"/>
    <cellStyle name="20% - Accent2 2 3 2 2 2 2" xfId="3863"/>
    <cellStyle name="20% - Accent2 2 3 2 2 2 2 2" xfId="3864"/>
    <cellStyle name="20% - Accent2 2 3 2 2 2 3" xfId="3865"/>
    <cellStyle name="20% - Accent2 2 3 2 2 2 3 2" xfId="3866"/>
    <cellStyle name="20% - Accent2 2 3 2 2 2 4" xfId="3867"/>
    <cellStyle name="20% - Accent2 2 3 2 2 2 4 2" xfId="3868"/>
    <cellStyle name="20% - Accent2 2 3 2 2 2 5" xfId="3869"/>
    <cellStyle name="20% - Accent2 2 3 2 2 3" xfId="3870"/>
    <cellStyle name="20% - Accent2 2 3 2 2 3 2" xfId="3871"/>
    <cellStyle name="20% - Accent2 2 3 2 2 3 2 2" xfId="3872"/>
    <cellStyle name="20% - Accent2 2 3 2 2 3 3" xfId="3873"/>
    <cellStyle name="20% - Accent2 2 3 2 2 3 3 2" xfId="3874"/>
    <cellStyle name="20% - Accent2 2 3 2 2 3 4" xfId="3875"/>
    <cellStyle name="20% - Accent2 2 3 2 2 4" xfId="3876"/>
    <cellStyle name="20% - Accent2 2 3 2 2 4 2" xfId="3877"/>
    <cellStyle name="20% - Accent2 2 3 2 2 5" xfId="3878"/>
    <cellStyle name="20% - Accent2 2 3 2 2 5 2" xfId="3879"/>
    <cellStyle name="20% - Accent2 2 3 2 2 6" xfId="3880"/>
    <cellStyle name="20% - Accent2 2 3 2 3" xfId="3881"/>
    <cellStyle name="20% - Accent2 2 3 2 3 2" xfId="3882"/>
    <cellStyle name="20% - Accent2 2 3 2 3 2 2" xfId="3883"/>
    <cellStyle name="20% - Accent2 2 3 2 3 2 2 2" xfId="3884"/>
    <cellStyle name="20% - Accent2 2 3 2 3 2 3" xfId="3885"/>
    <cellStyle name="20% - Accent2 2 3 2 3 2 3 2" xfId="3886"/>
    <cellStyle name="20% - Accent2 2 3 2 3 2 4" xfId="3887"/>
    <cellStyle name="20% - Accent2 2 3 2 3 2 4 2" xfId="3888"/>
    <cellStyle name="20% - Accent2 2 3 2 3 2 5" xfId="3889"/>
    <cellStyle name="20% - Accent2 2 3 2 3 3" xfId="3890"/>
    <cellStyle name="20% - Accent2 2 3 2 3 3 2" xfId="3891"/>
    <cellStyle name="20% - Accent2 2 3 2 3 3 2 2" xfId="3892"/>
    <cellStyle name="20% - Accent2 2 3 2 3 3 3" xfId="3893"/>
    <cellStyle name="20% - Accent2 2 3 2 3 3 3 2" xfId="3894"/>
    <cellStyle name="20% - Accent2 2 3 2 3 3 4" xfId="3895"/>
    <cellStyle name="20% - Accent2 2 3 2 3 4" xfId="3896"/>
    <cellStyle name="20% - Accent2 2 3 2 3 4 2" xfId="3897"/>
    <cellStyle name="20% - Accent2 2 3 2 3 5" xfId="3898"/>
    <cellStyle name="20% - Accent2 2 3 2 3 5 2" xfId="3899"/>
    <cellStyle name="20% - Accent2 2 3 2 3 6" xfId="3900"/>
    <cellStyle name="20% - Accent2 2 3 2 4" xfId="3901"/>
    <cellStyle name="20% - Accent2 2 3 2 4 2" xfId="3902"/>
    <cellStyle name="20% - Accent2 2 3 2 4 2 2" xfId="3903"/>
    <cellStyle name="20% - Accent2 2 3 2 4 2 2 2" xfId="3904"/>
    <cellStyle name="20% - Accent2 2 3 2 4 2 3" xfId="3905"/>
    <cellStyle name="20% - Accent2 2 3 2 4 2 3 2" xfId="3906"/>
    <cellStyle name="20% - Accent2 2 3 2 4 2 4" xfId="3907"/>
    <cellStyle name="20% - Accent2 2 3 2 4 2 4 2" xfId="3908"/>
    <cellStyle name="20% - Accent2 2 3 2 4 2 5" xfId="3909"/>
    <cellStyle name="20% - Accent2 2 3 2 4 3" xfId="3910"/>
    <cellStyle name="20% - Accent2 2 3 2 4 3 2" xfId="3911"/>
    <cellStyle name="20% - Accent2 2 3 2 4 3 2 2" xfId="3912"/>
    <cellStyle name="20% - Accent2 2 3 2 4 3 3" xfId="3913"/>
    <cellStyle name="20% - Accent2 2 3 2 4 3 3 2" xfId="3914"/>
    <cellStyle name="20% - Accent2 2 3 2 4 3 4" xfId="3915"/>
    <cellStyle name="20% - Accent2 2 3 2 4 4" xfId="3916"/>
    <cellStyle name="20% - Accent2 2 3 2 4 4 2" xfId="3917"/>
    <cellStyle name="20% - Accent2 2 3 2 4 5" xfId="3918"/>
    <cellStyle name="20% - Accent2 2 3 2 4 5 2" xfId="3919"/>
    <cellStyle name="20% - Accent2 2 3 2 4 6" xfId="3920"/>
    <cellStyle name="20% - Accent2 2 3 2 5" xfId="3921"/>
    <cellStyle name="20% - Accent2 2 3 2 5 2" xfId="3922"/>
    <cellStyle name="20% - Accent2 2 3 2 5 2 2" xfId="3923"/>
    <cellStyle name="20% - Accent2 2 3 2 5 2 2 2" xfId="3924"/>
    <cellStyle name="20% - Accent2 2 3 2 5 2 3" xfId="3925"/>
    <cellStyle name="20% - Accent2 2 3 2 5 2 3 2" xfId="3926"/>
    <cellStyle name="20% - Accent2 2 3 2 5 2 4" xfId="3927"/>
    <cellStyle name="20% - Accent2 2 3 2 5 3" xfId="3928"/>
    <cellStyle name="20% - Accent2 2 3 2 5 3 2" xfId="3929"/>
    <cellStyle name="20% - Accent2 2 3 2 5 4" xfId="3930"/>
    <cellStyle name="20% - Accent2 2 3 2 5 4 2" xfId="3931"/>
    <cellStyle name="20% - Accent2 2 3 2 5 5" xfId="3932"/>
    <cellStyle name="20% - Accent2 2 3 2 6" xfId="3933"/>
    <cellStyle name="20% - Accent2 2 3 2 6 2" xfId="3934"/>
    <cellStyle name="20% - Accent2 2 3 2 6 2 2" xfId="3935"/>
    <cellStyle name="20% - Accent2 2 3 2 6 2 2 2" xfId="3936"/>
    <cellStyle name="20% - Accent2 2 3 2 6 2 3" xfId="3937"/>
    <cellStyle name="20% - Accent2 2 3 2 6 2 3 2" xfId="3938"/>
    <cellStyle name="20% - Accent2 2 3 2 6 2 4" xfId="3939"/>
    <cellStyle name="20% - Accent2 2 3 2 6 3" xfId="3940"/>
    <cellStyle name="20% - Accent2 2 3 2 6 3 2" xfId="3941"/>
    <cellStyle name="20% - Accent2 2 3 2 6 4" xfId="3942"/>
    <cellStyle name="20% - Accent2 2 3 2 6 4 2" xfId="3943"/>
    <cellStyle name="20% - Accent2 2 3 2 6 5" xfId="3944"/>
    <cellStyle name="20% - Accent2 2 3 2 7" xfId="3945"/>
    <cellStyle name="20% - Accent2 2 3 2 7 2" xfId="3946"/>
    <cellStyle name="20% - Accent2 2 3 2 7 2 2" xfId="3947"/>
    <cellStyle name="20% - Accent2 2 3 2 7 3" xfId="3948"/>
    <cellStyle name="20% - Accent2 2 3 2 7 3 2" xfId="3949"/>
    <cellStyle name="20% - Accent2 2 3 2 7 4" xfId="3950"/>
    <cellStyle name="20% - Accent2 2 3 2 7 4 2" xfId="3951"/>
    <cellStyle name="20% - Accent2 2 3 2 7 5" xfId="3952"/>
    <cellStyle name="20% - Accent2 2 3 2 8" xfId="3953"/>
    <cellStyle name="20% - Accent2 2 3 2 8 2" xfId="3954"/>
    <cellStyle name="20% - Accent2 2 3 2 8 2 2" xfId="3955"/>
    <cellStyle name="20% - Accent2 2 3 2 8 3" xfId="3956"/>
    <cellStyle name="20% - Accent2 2 3 2 8 3 2" xfId="3957"/>
    <cellStyle name="20% - Accent2 2 3 2 8 4" xfId="3958"/>
    <cellStyle name="20% - Accent2 2 3 2 8 4 2" xfId="3959"/>
    <cellStyle name="20% - Accent2 2 3 2 8 5" xfId="3960"/>
    <cellStyle name="20% - Accent2 2 3 2 9" xfId="3961"/>
    <cellStyle name="20% - Accent2 2 3 2 9 2" xfId="3962"/>
    <cellStyle name="20% - Accent2 2 3 2 9 2 2" xfId="3963"/>
    <cellStyle name="20% - Accent2 2 3 2 9 3" xfId="3964"/>
    <cellStyle name="20% - Accent2 2 3 2 9 3 2" xfId="3965"/>
    <cellStyle name="20% - Accent2 2 3 2 9 4" xfId="3966"/>
    <cellStyle name="20% - Accent2 2 3 2 9 4 2" xfId="3967"/>
    <cellStyle name="20% - Accent2 2 3 2 9 5" xfId="3968"/>
    <cellStyle name="20% - Accent2 2 3 3" xfId="3969"/>
    <cellStyle name="20% - Accent2 2 3 3 2" xfId="3970"/>
    <cellStyle name="20% - Accent2 2 3 3 2 2" xfId="3971"/>
    <cellStyle name="20% - Accent2 2 3 3 2 2 2" xfId="3972"/>
    <cellStyle name="20% - Accent2 2 3 3 2 3" xfId="3973"/>
    <cellStyle name="20% - Accent2 2 3 3 2 3 2" xfId="3974"/>
    <cellStyle name="20% - Accent2 2 3 3 2 4" xfId="3975"/>
    <cellStyle name="20% - Accent2 2 3 3 2 4 2" xfId="3976"/>
    <cellStyle name="20% - Accent2 2 3 3 2 5" xfId="3977"/>
    <cellStyle name="20% - Accent2 2 3 3 3" xfId="3978"/>
    <cellStyle name="20% - Accent2 2 3 3 3 2" xfId="3979"/>
    <cellStyle name="20% - Accent2 2 3 3 3 2 2" xfId="3980"/>
    <cellStyle name="20% - Accent2 2 3 3 3 3" xfId="3981"/>
    <cellStyle name="20% - Accent2 2 3 3 3 3 2" xfId="3982"/>
    <cellStyle name="20% - Accent2 2 3 3 3 4" xfId="3983"/>
    <cellStyle name="20% - Accent2 2 3 3 4" xfId="3984"/>
    <cellStyle name="20% - Accent2 2 3 3 4 2" xfId="3985"/>
    <cellStyle name="20% - Accent2 2 3 3 5" xfId="3986"/>
    <cellStyle name="20% - Accent2 2 3 3 5 2" xfId="3987"/>
    <cellStyle name="20% - Accent2 2 3 3 6" xfId="3988"/>
    <cellStyle name="20% - Accent2 2 3 4" xfId="3989"/>
    <cellStyle name="20% - Accent2 2 3 4 2" xfId="3990"/>
    <cellStyle name="20% - Accent2 2 3 4 2 2" xfId="3991"/>
    <cellStyle name="20% - Accent2 2 3 4 2 2 2" xfId="3992"/>
    <cellStyle name="20% - Accent2 2 3 4 2 3" xfId="3993"/>
    <cellStyle name="20% - Accent2 2 3 4 2 3 2" xfId="3994"/>
    <cellStyle name="20% - Accent2 2 3 4 2 4" xfId="3995"/>
    <cellStyle name="20% - Accent2 2 3 4 2 4 2" xfId="3996"/>
    <cellStyle name="20% - Accent2 2 3 4 2 5" xfId="3997"/>
    <cellStyle name="20% - Accent2 2 3 4 3" xfId="3998"/>
    <cellStyle name="20% - Accent2 2 3 4 3 2" xfId="3999"/>
    <cellStyle name="20% - Accent2 2 3 4 3 2 2" xfId="4000"/>
    <cellStyle name="20% - Accent2 2 3 4 3 3" xfId="4001"/>
    <cellStyle name="20% - Accent2 2 3 4 3 3 2" xfId="4002"/>
    <cellStyle name="20% - Accent2 2 3 4 3 4" xfId="4003"/>
    <cellStyle name="20% - Accent2 2 3 4 4" xfId="4004"/>
    <cellStyle name="20% - Accent2 2 3 4 4 2" xfId="4005"/>
    <cellStyle name="20% - Accent2 2 3 4 5" xfId="4006"/>
    <cellStyle name="20% - Accent2 2 3 4 5 2" xfId="4007"/>
    <cellStyle name="20% - Accent2 2 3 4 6" xfId="4008"/>
    <cellStyle name="20% - Accent2 2 3 5" xfId="4009"/>
    <cellStyle name="20% - Accent2 2 3 5 2" xfId="4010"/>
    <cellStyle name="20% - Accent2 2 3 5 2 2" xfId="4011"/>
    <cellStyle name="20% - Accent2 2 3 5 2 2 2" xfId="4012"/>
    <cellStyle name="20% - Accent2 2 3 5 2 3" xfId="4013"/>
    <cellStyle name="20% - Accent2 2 3 5 2 3 2" xfId="4014"/>
    <cellStyle name="20% - Accent2 2 3 5 2 4" xfId="4015"/>
    <cellStyle name="20% - Accent2 2 3 5 2 4 2" xfId="4016"/>
    <cellStyle name="20% - Accent2 2 3 5 2 5" xfId="4017"/>
    <cellStyle name="20% - Accent2 2 3 5 3" xfId="4018"/>
    <cellStyle name="20% - Accent2 2 3 5 3 2" xfId="4019"/>
    <cellStyle name="20% - Accent2 2 3 5 3 2 2" xfId="4020"/>
    <cellStyle name="20% - Accent2 2 3 5 3 3" xfId="4021"/>
    <cellStyle name="20% - Accent2 2 3 5 3 3 2" xfId="4022"/>
    <cellStyle name="20% - Accent2 2 3 5 3 4" xfId="4023"/>
    <cellStyle name="20% - Accent2 2 3 5 4" xfId="4024"/>
    <cellStyle name="20% - Accent2 2 3 5 4 2" xfId="4025"/>
    <cellStyle name="20% - Accent2 2 3 5 5" xfId="4026"/>
    <cellStyle name="20% - Accent2 2 3 5 5 2" xfId="4027"/>
    <cellStyle name="20% - Accent2 2 3 5 6" xfId="4028"/>
    <cellStyle name="20% - Accent2 2 3 6" xfId="4029"/>
    <cellStyle name="20% - Accent2 2 3 6 2" xfId="4030"/>
    <cellStyle name="20% - Accent2 2 3 6 2 2" xfId="4031"/>
    <cellStyle name="20% - Accent2 2 3 6 2 2 2" xfId="4032"/>
    <cellStyle name="20% - Accent2 2 3 6 2 3" xfId="4033"/>
    <cellStyle name="20% - Accent2 2 3 6 2 3 2" xfId="4034"/>
    <cellStyle name="20% - Accent2 2 3 6 2 4" xfId="4035"/>
    <cellStyle name="20% - Accent2 2 3 6 3" xfId="4036"/>
    <cellStyle name="20% - Accent2 2 3 6 3 2" xfId="4037"/>
    <cellStyle name="20% - Accent2 2 3 6 4" xfId="4038"/>
    <cellStyle name="20% - Accent2 2 3 6 4 2" xfId="4039"/>
    <cellStyle name="20% - Accent2 2 3 6 5" xfId="4040"/>
    <cellStyle name="20% - Accent2 2 3 7" xfId="4041"/>
    <cellStyle name="20% - Accent2 2 3 7 2" xfId="4042"/>
    <cellStyle name="20% - Accent2 2 3 7 2 2" xfId="4043"/>
    <cellStyle name="20% - Accent2 2 3 7 2 2 2" xfId="4044"/>
    <cellStyle name="20% - Accent2 2 3 7 2 3" xfId="4045"/>
    <cellStyle name="20% - Accent2 2 3 7 2 3 2" xfId="4046"/>
    <cellStyle name="20% - Accent2 2 3 7 2 4" xfId="4047"/>
    <cellStyle name="20% - Accent2 2 3 7 3" xfId="4048"/>
    <cellStyle name="20% - Accent2 2 3 7 3 2" xfId="4049"/>
    <cellStyle name="20% - Accent2 2 3 7 4" xfId="4050"/>
    <cellStyle name="20% - Accent2 2 3 7 4 2" xfId="4051"/>
    <cellStyle name="20% - Accent2 2 3 7 5" xfId="4052"/>
    <cellStyle name="20% - Accent2 2 3 8" xfId="4053"/>
    <cellStyle name="20% - Accent2 2 3 8 2" xfId="4054"/>
    <cellStyle name="20% - Accent2 2 3 8 2 2" xfId="4055"/>
    <cellStyle name="20% - Accent2 2 3 8 3" xfId="4056"/>
    <cellStyle name="20% - Accent2 2 3 8 3 2" xfId="4057"/>
    <cellStyle name="20% - Accent2 2 3 8 4" xfId="4058"/>
    <cellStyle name="20% - Accent2 2 3 8 4 2" xfId="4059"/>
    <cellStyle name="20% - Accent2 2 3 8 5" xfId="4060"/>
    <cellStyle name="20% - Accent2 2 3 9" xfId="4061"/>
    <cellStyle name="20% - Accent2 2 3 9 2" xfId="4062"/>
    <cellStyle name="20% - Accent2 2 3 9 2 2" xfId="4063"/>
    <cellStyle name="20% - Accent2 2 3 9 3" xfId="4064"/>
    <cellStyle name="20% - Accent2 2 3 9 3 2" xfId="4065"/>
    <cellStyle name="20% - Accent2 2 3 9 4" xfId="4066"/>
    <cellStyle name="20% - Accent2 2 3 9 4 2" xfId="4067"/>
    <cellStyle name="20% - Accent2 2 3 9 5" xfId="4068"/>
    <cellStyle name="20% - Accent2 2 4" xfId="4069"/>
    <cellStyle name="20% - Accent2 2 4 10" xfId="4070"/>
    <cellStyle name="20% - Accent2 2 4 10 2" xfId="4071"/>
    <cellStyle name="20% - Accent2 2 4 10 2 2" xfId="4072"/>
    <cellStyle name="20% - Accent2 2 4 10 3" xfId="4073"/>
    <cellStyle name="20% - Accent2 2 4 10 3 2" xfId="4074"/>
    <cellStyle name="20% - Accent2 2 4 10 4" xfId="4075"/>
    <cellStyle name="20% - Accent2 2 4 10 4 2" xfId="4076"/>
    <cellStyle name="20% - Accent2 2 4 10 5" xfId="4077"/>
    <cellStyle name="20% - Accent2 2 4 11" xfId="4078"/>
    <cellStyle name="20% - Accent2 2 4 11 2" xfId="4079"/>
    <cellStyle name="20% - Accent2 2 4 11 2 2" xfId="4080"/>
    <cellStyle name="20% - Accent2 2 4 11 3" xfId="4081"/>
    <cellStyle name="20% - Accent2 2 4 11 3 2" xfId="4082"/>
    <cellStyle name="20% - Accent2 2 4 11 4" xfId="4083"/>
    <cellStyle name="20% - Accent2 2 4 12" xfId="4084"/>
    <cellStyle name="20% - Accent2 2 4 12 2" xfId="4085"/>
    <cellStyle name="20% - Accent2 2 4 13" xfId="4086"/>
    <cellStyle name="20% - Accent2 2 4 13 2" xfId="4087"/>
    <cellStyle name="20% - Accent2 2 4 14" xfId="4088"/>
    <cellStyle name="20% - Accent2 2 4 2" xfId="4089"/>
    <cellStyle name="20% - Accent2 2 4 2 10" xfId="4090"/>
    <cellStyle name="20% - Accent2 2 4 2 10 2" xfId="4091"/>
    <cellStyle name="20% - Accent2 2 4 2 10 2 2" xfId="4092"/>
    <cellStyle name="20% - Accent2 2 4 2 10 3" xfId="4093"/>
    <cellStyle name="20% - Accent2 2 4 2 10 3 2" xfId="4094"/>
    <cellStyle name="20% - Accent2 2 4 2 10 4" xfId="4095"/>
    <cellStyle name="20% - Accent2 2 4 2 11" xfId="4096"/>
    <cellStyle name="20% - Accent2 2 4 2 11 2" xfId="4097"/>
    <cellStyle name="20% - Accent2 2 4 2 12" xfId="4098"/>
    <cellStyle name="20% - Accent2 2 4 2 12 2" xfId="4099"/>
    <cellStyle name="20% - Accent2 2 4 2 13" xfId="4100"/>
    <cellStyle name="20% - Accent2 2 4 2 2" xfId="4101"/>
    <cellStyle name="20% - Accent2 2 4 2 2 2" xfId="4102"/>
    <cellStyle name="20% - Accent2 2 4 2 2 2 2" xfId="4103"/>
    <cellStyle name="20% - Accent2 2 4 2 2 2 2 2" xfId="4104"/>
    <cellStyle name="20% - Accent2 2 4 2 2 2 3" xfId="4105"/>
    <cellStyle name="20% - Accent2 2 4 2 2 2 3 2" xfId="4106"/>
    <cellStyle name="20% - Accent2 2 4 2 2 2 4" xfId="4107"/>
    <cellStyle name="20% - Accent2 2 4 2 2 2 4 2" xfId="4108"/>
    <cellStyle name="20% - Accent2 2 4 2 2 2 5" xfId="4109"/>
    <cellStyle name="20% - Accent2 2 4 2 2 3" xfId="4110"/>
    <cellStyle name="20% - Accent2 2 4 2 2 3 2" xfId="4111"/>
    <cellStyle name="20% - Accent2 2 4 2 2 3 2 2" xfId="4112"/>
    <cellStyle name="20% - Accent2 2 4 2 2 3 3" xfId="4113"/>
    <cellStyle name="20% - Accent2 2 4 2 2 3 3 2" xfId="4114"/>
    <cellStyle name="20% - Accent2 2 4 2 2 3 4" xfId="4115"/>
    <cellStyle name="20% - Accent2 2 4 2 2 4" xfId="4116"/>
    <cellStyle name="20% - Accent2 2 4 2 2 4 2" xfId="4117"/>
    <cellStyle name="20% - Accent2 2 4 2 2 5" xfId="4118"/>
    <cellStyle name="20% - Accent2 2 4 2 2 5 2" xfId="4119"/>
    <cellStyle name="20% - Accent2 2 4 2 2 6" xfId="4120"/>
    <cellStyle name="20% - Accent2 2 4 2 3" xfId="4121"/>
    <cellStyle name="20% - Accent2 2 4 2 3 2" xfId="4122"/>
    <cellStyle name="20% - Accent2 2 4 2 3 2 2" xfId="4123"/>
    <cellStyle name="20% - Accent2 2 4 2 3 2 2 2" xfId="4124"/>
    <cellStyle name="20% - Accent2 2 4 2 3 2 3" xfId="4125"/>
    <cellStyle name="20% - Accent2 2 4 2 3 2 3 2" xfId="4126"/>
    <cellStyle name="20% - Accent2 2 4 2 3 2 4" xfId="4127"/>
    <cellStyle name="20% - Accent2 2 4 2 3 2 4 2" xfId="4128"/>
    <cellStyle name="20% - Accent2 2 4 2 3 2 5" xfId="4129"/>
    <cellStyle name="20% - Accent2 2 4 2 3 3" xfId="4130"/>
    <cellStyle name="20% - Accent2 2 4 2 3 3 2" xfId="4131"/>
    <cellStyle name="20% - Accent2 2 4 2 3 3 2 2" xfId="4132"/>
    <cellStyle name="20% - Accent2 2 4 2 3 3 3" xfId="4133"/>
    <cellStyle name="20% - Accent2 2 4 2 3 3 3 2" xfId="4134"/>
    <cellStyle name="20% - Accent2 2 4 2 3 3 4" xfId="4135"/>
    <cellStyle name="20% - Accent2 2 4 2 3 4" xfId="4136"/>
    <cellStyle name="20% - Accent2 2 4 2 3 4 2" xfId="4137"/>
    <cellStyle name="20% - Accent2 2 4 2 3 5" xfId="4138"/>
    <cellStyle name="20% - Accent2 2 4 2 3 5 2" xfId="4139"/>
    <cellStyle name="20% - Accent2 2 4 2 3 6" xfId="4140"/>
    <cellStyle name="20% - Accent2 2 4 2 4" xfId="4141"/>
    <cellStyle name="20% - Accent2 2 4 2 4 2" xfId="4142"/>
    <cellStyle name="20% - Accent2 2 4 2 4 2 2" xfId="4143"/>
    <cellStyle name="20% - Accent2 2 4 2 4 2 2 2" xfId="4144"/>
    <cellStyle name="20% - Accent2 2 4 2 4 2 3" xfId="4145"/>
    <cellStyle name="20% - Accent2 2 4 2 4 2 3 2" xfId="4146"/>
    <cellStyle name="20% - Accent2 2 4 2 4 2 4" xfId="4147"/>
    <cellStyle name="20% - Accent2 2 4 2 4 2 4 2" xfId="4148"/>
    <cellStyle name="20% - Accent2 2 4 2 4 2 5" xfId="4149"/>
    <cellStyle name="20% - Accent2 2 4 2 4 3" xfId="4150"/>
    <cellStyle name="20% - Accent2 2 4 2 4 3 2" xfId="4151"/>
    <cellStyle name="20% - Accent2 2 4 2 4 3 2 2" xfId="4152"/>
    <cellStyle name="20% - Accent2 2 4 2 4 3 3" xfId="4153"/>
    <cellStyle name="20% - Accent2 2 4 2 4 3 3 2" xfId="4154"/>
    <cellStyle name="20% - Accent2 2 4 2 4 3 4" xfId="4155"/>
    <cellStyle name="20% - Accent2 2 4 2 4 4" xfId="4156"/>
    <cellStyle name="20% - Accent2 2 4 2 4 4 2" xfId="4157"/>
    <cellStyle name="20% - Accent2 2 4 2 4 5" xfId="4158"/>
    <cellStyle name="20% - Accent2 2 4 2 4 5 2" xfId="4159"/>
    <cellStyle name="20% - Accent2 2 4 2 4 6" xfId="4160"/>
    <cellStyle name="20% - Accent2 2 4 2 5" xfId="4161"/>
    <cellStyle name="20% - Accent2 2 4 2 5 2" xfId="4162"/>
    <cellStyle name="20% - Accent2 2 4 2 5 2 2" xfId="4163"/>
    <cellStyle name="20% - Accent2 2 4 2 5 2 2 2" xfId="4164"/>
    <cellStyle name="20% - Accent2 2 4 2 5 2 3" xfId="4165"/>
    <cellStyle name="20% - Accent2 2 4 2 5 2 3 2" xfId="4166"/>
    <cellStyle name="20% - Accent2 2 4 2 5 2 4" xfId="4167"/>
    <cellStyle name="20% - Accent2 2 4 2 5 3" xfId="4168"/>
    <cellStyle name="20% - Accent2 2 4 2 5 3 2" xfId="4169"/>
    <cellStyle name="20% - Accent2 2 4 2 5 4" xfId="4170"/>
    <cellStyle name="20% - Accent2 2 4 2 5 4 2" xfId="4171"/>
    <cellStyle name="20% - Accent2 2 4 2 5 5" xfId="4172"/>
    <cellStyle name="20% - Accent2 2 4 2 6" xfId="4173"/>
    <cellStyle name="20% - Accent2 2 4 2 6 2" xfId="4174"/>
    <cellStyle name="20% - Accent2 2 4 2 6 2 2" xfId="4175"/>
    <cellStyle name="20% - Accent2 2 4 2 6 2 2 2" xfId="4176"/>
    <cellStyle name="20% - Accent2 2 4 2 6 2 3" xfId="4177"/>
    <cellStyle name="20% - Accent2 2 4 2 6 2 3 2" xfId="4178"/>
    <cellStyle name="20% - Accent2 2 4 2 6 2 4" xfId="4179"/>
    <cellStyle name="20% - Accent2 2 4 2 6 3" xfId="4180"/>
    <cellStyle name="20% - Accent2 2 4 2 6 3 2" xfId="4181"/>
    <cellStyle name="20% - Accent2 2 4 2 6 4" xfId="4182"/>
    <cellStyle name="20% - Accent2 2 4 2 6 4 2" xfId="4183"/>
    <cellStyle name="20% - Accent2 2 4 2 6 5" xfId="4184"/>
    <cellStyle name="20% - Accent2 2 4 2 7" xfId="4185"/>
    <cellStyle name="20% - Accent2 2 4 2 7 2" xfId="4186"/>
    <cellStyle name="20% - Accent2 2 4 2 7 2 2" xfId="4187"/>
    <cellStyle name="20% - Accent2 2 4 2 7 3" xfId="4188"/>
    <cellStyle name="20% - Accent2 2 4 2 7 3 2" xfId="4189"/>
    <cellStyle name="20% - Accent2 2 4 2 7 4" xfId="4190"/>
    <cellStyle name="20% - Accent2 2 4 2 7 4 2" xfId="4191"/>
    <cellStyle name="20% - Accent2 2 4 2 7 5" xfId="4192"/>
    <cellStyle name="20% - Accent2 2 4 2 8" xfId="4193"/>
    <cellStyle name="20% - Accent2 2 4 2 8 2" xfId="4194"/>
    <cellStyle name="20% - Accent2 2 4 2 8 2 2" xfId="4195"/>
    <cellStyle name="20% - Accent2 2 4 2 8 3" xfId="4196"/>
    <cellStyle name="20% - Accent2 2 4 2 8 3 2" xfId="4197"/>
    <cellStyle name="20% - Accent2 2 4 2 8 4" xfId="4198"/>
    <cellStyle name="20% - Accent2 2 4 2 8 4 2" xfId="4199"/>
    <cellStyle name="20% - Accent2 2 4 2 8 5" xfId="4200"/>
    <cellStyle name="20% - Accent2 2 4 2 9" xfId="4201"/>
    <cellStyle name="20% - Accent2 2 4 2 9 2" xfId="4202"/>
    <cellStyle name="20% - Accent2 2 4 2 9 2 2" xfId="4203"/>
    <cellStyle name="20% - Accent2 2 4 2 9 3" xfId="4204"/>
    <cellStyle name="20% - Accent2 2 4 2 9 3 2" xfId="4205"/>
    <cellStyle name="20% - Accent2 2 4 2 9 4" xfId="4206"/>
    <cellStyle name="20% - Accent2 2 4 2 9 4 2" xfId="4207"/>
    <cellStyle name="20% - Accent2 2 4 2 9 5" xfId="4208"/>
    <cellStyle name="20% - Accent2 2 4 3" xfId="4209"/>
    <cellStyle name="20% - Accent2 2 4 3 2" xfId="4210"/>
    <cellStyle name="20% - Accent2 2 4 3 2 2" xfId="4211"/>
    <cellStyle name="20% - Accent2 2 4 3 2 2 2" xfId="4212"/>
    <cellStyle name="20% - Accent2 2 4 3 2 3" xfId="4213"/>
    <cellStyle name="20% - Accent2 2 4 3 2 3 2" xfId="4214"/>
    <cellStyle name="20% - Accent2 2 4 3 2 4" xfId="4215"/>
    <cellStyle name="20% - Accent2 2 4 3 2 4 2" xfId="4216"/>
    <cellStyle name="20% - Accent2 2 4 3 2 5" xfId="4217"/>
    <cellStyle name="20% - Accent2 2 4 3 3" xfId="4218"/>
    <cellStyle name="20% - Accent2 2 4 3 3 2" xfId="4219"/>
    <cellStyle name="20% - Accent2 2 4 3 3 2 2" xfId="4220"/>
    <cellStyle name="20% - Accent2 2 4 3 3 3" xfId="4221"/>
    <cellStyle name="20% - Accent2 2 4 3 3 3 2" xfId="4222"/>
    <cellStyle name="20% - Accent2 2 4 3 3 4" xfId="4223"/>
    <cellStyle name="20% - Accent2 2 4 3 4" xfId="4224"/>
    <cellStyle name="20% - Accent2 2 4 3 4 2" xfId="4225"/>
    <cellStyle name="20% - Accent2 2 4 3 5" xfId="4226"/>
    <cellStyle name="20% - Accent2 2 4 3 5 2" xfId="4227"/>
    <cellStyle name="20% - Accent2 2 4 3 6" xfId="4228"/>
    <cellStyle name="20% - Accent2 2 4 4" xfId="4229"/>
    <cellStyle name="20% - Accent2 2 4 4 2" xfId="4230"/>
    <cellStyle name="20% - Accent2 2 4 4 2 2" xfId="4231"/>
    <cellStyle name="20% - Accent2 2 4 4 2 2 2" xfId="4232"/>
    <cellStyle name="20% - Accent2 2 4 4 2 3" xfId="4233"/>
    <cellStyle name="20% - Accent2 2 4 4 2 3 2" xfId="4234"/>
    <cellStyle name="20% - Accent2 2 4 4 2 4" xfId="4235"/>
    <cellStyle name="20% - Accent2 2 4 4 2 4 2" xfId="4236"/>
    <cellStyle name="20% - Accent2 2 4 4 2 5" xfId="4237"/>
    <cellStyle name="20% - Accent2 2 4 4 3" xfId="4238"/>
    <cellStyle name="20% - Accent2 2 4 4 3 2" xfId="4239"/>
    <cellStyle name="20% - Accent2 2 4 4 3 2 2" xfId="4240"/>
    <cellStyle name="20% - Accent2 2 4 4 3 3" xfId="4241"/>
    <cellStyle name="20% - Accent2 2 4 4 3 3 2" xfId="4242"/>
    <cellStyle name="20% - Accent2 2 4 4 3 4" xfId="4243"/>
    <cellStyle name="20% - Accent2 2 4 4 4" xfId="4244"/>
    <cellStyle name="20% - Accent2 2 4 4 4 2" xfId="4245"/>
    <cellStyle name="20% - Accent2 2 4 4 5" xfId="4246"/>
    <cellStyle name="20% - Accent2 2 4 4 5 2" xfId="4247"/>
    <cellStyle name="20% - Accent2 2 4 4 6" xfId="4248"/>
    <cellStyle name="20% - Accent2 2 4 5" xfId="4249"/>
    <cellStyle name="20% - Accent2 2 4 5 2" xfId="4250"/>
    <cellStyle name="20% - Accent2 2 4 5 2 2" xfId="4251"/>
    <cellStyle name="20% - Accent2 2 4 5 2 2 2" xfId="4252"/>
    <cellStyle name="20% - Accent2 2 4 5 2 3" xfId="4253"/>
    <cellStyle name="20% - Accent2 2 4 5 2 3 2" xfId="4254"/>
    <cellStyle name="20% - Accent2 2 4 5 2 4" xfId="4255"/>
    <cellStyle name="20% - Accent2 2 4 5 2 4 2" xfId="4256"/>
    <cellStyle name="20% - Accent2 2 4 5 2 5" xfId="4257"/>
    <cellStyle name="20% - Accent2 2 4 5 3" xfId="4258"/>
    <cellStyle name="20% - Accent2 2 4 5 3 2" xfId="4259"/>
    <cellStyle name="20% - Accent2 2 4 5 3 2 2" xfId="4260"/>
    <cellStyle name="20% - Accent2 2 4 5 3 3" xfId="4261"/>
    <cellStyle name="20% - Accent2 2 4 5 3 3 2" xfId="4262"/>
    <cellStyle name="20% - Accent2 2 4 5 3 4" xfId="4263"/>
    <cellStyle name="20% - Accent2 2 4 5 4" xfId="4264"/>
    <cellStyle name="20% - Accent2 2 4 5 4 2" xfId="4265"/>
    <cellStyle name="20% - Accent2 2 4 5 5" xfId="4266"/>
    <cellStyle name="20% - Accent2 2 4 5 5 2" xfId="4267"/>
    <cellStyle name="20% - Accent2 2 4 5 6" xfId="4268"/>
    <cellStyle name="20% - Accent2 2 4 6" xfId="4269"/>
    <cellStyle name="20% - Accent2 2 4 6 2" xfId="4270"/>
    <cellStyle name="20% - Accent2 2 4 6 2 2" xfId="4271"/>
    <cellStyle name="20% - Accent2 2 4 6 2 2 2" xfId="4272"/>
    <cellStyle name="20% - Accent2 2 4 6 2 3" xfId="4273"/>
    <cellStyle name="20% - Accent2 2 4 6 2 3 2" xfId="4274"/>
    <cellStyle name="20% - Accent2 2 4 6 2 4" xfId="4275"/>
    <cellStyle name="20% - Accent2 2 4 6 3" xfId="4276"/>
    <cellStyle name="20% - Accent2 2 4 6 3 2" xfId="4277"/>
    <cellStyle name="20% - Accent2 2 4 6 4" xfId="4278"/>
    <cellStyle name="20% - Accent2 2 4 6 4 2" xfId="4279"/>
    <cellStyle name="20% - Accent2 2 4 6 5" xfId="4280"/>
    <cellStyle name="20% - Accent2 2 4 7" xfId="4281"/>
    <cellStyle name="20% - Accent2 2 4 7 2" xfId="4282"/>
    <cellStyle name="20% - Accent2 2 4 7 2 2" xfId="4283"/>
    <cellStyle name="20% - Accent2 2 4 7 2 2 2" xfId="4284"/>
    <cellStyle name="20% - Accent2 2 4 7 2 3" xfId="4285"/>
    <cellStyle name="20% - Accent2 2 4 7 2 3 2" xfId="4286"/>
    <cellStyle name="20% - Accent2 2 4 7 2 4" xfId="4287"/>
    <cellStyle name="20% - Accent2 2 4 7 3" xfId="4288"/>
    <cellStyle name="20% - Accent2 2 4 7 3 2" xfId="4289"/>
    <cellStyle name="20% - Accent2 2 4 7 4" xfId="4290"/>
    <cellStyle name="20% - Accent2 2 4 7 4 2" xfId="4291"/>
    <cellStyle name="20% - Accent2 2 4 7 5" xfId="4292"/>
    <cellStyle name="20% - Accent2 2 4 8" xfId="4293"/>
    <cellStyle name="20% - Accent2 2 4 8 2" xfId="4294"/>
    <cellStyle name="20% - Accent2 2 4 8 2 2" xfId="4295"/>
    <cellStyle name="20% - Accent2 2 4 8 3" xfId="4296"/>
    <cellStyle name="20% - Accent2 2 4 8 3 2" xfId="4297"/>
    <cellStyle name="20% - Accent2 2 4 8 4" xfId="4298"/>
    <cellStyle name="20% - Accent2 2 4 8 4 2" xfId="4299"/>
    <cellStyle name="20% - Accent2 2 4 8 5" xfId="4300"/>
    <cellStyle name="20% - Accent2 2 4 9" xfId="4301"/>
    <cellStyle name="20% - Accent2 2 4 9 2" xfId="4302"/>
    <cellStyle name="20% - Accent2 2 4 9 2 2" xfId="4303"/>
    <cellStyle name="20% - Accent2 2 4 9 3" xfId="4304"/>
    <cellStyle name="20% - Accent2 2 4 9 3 2" xfId="4305"/>
    <cellStyle name="20% - Accent2 2 4 9 4" xfId="4306"/>
    <cellStyle name="20% - Accent2 2 4 9 4 2" xfId="4307"/>
    <cellStyle name="20% - Accent2 2 4 9 5" xfId="4308"/>
    <cellStyle name="20% - Accent2 2 5" xfId="4309"/>
    <cellStyle name="20% - Accent2 2 5 10" xfId="4310"/>
    <cellStyle name="20% - Accent2 2 5 10 2" xfId="4311"/>
    <cellStyle name="20% - Accent2 2 5 10 2 2" xfId="4312"/>
    <cellStyle name="20% - Accent2 2 5 10 3" xfId="4313"/>
    <cellStyle name="20% - Accent2 2 5 10 3 2" xfId="4314"/>
    <cellStyle name="20% - Accent2 2 5 10 4" xfId="4315"/>
    <cellStyle name="20% - Accent2 2 5 11" xfId="4316"/>
    <cellStyle name="20% - Accent2 2 5 11 2" xfId="4317"/>
    <cellStyle name="20% - Accent2 2 5 12" xfId="4318"/>
    <cellStyle name="20% - Accent2 2 5 12 2" xfId="4319"/>
    <cellStyle name="20% - Accent2 2 5 13" xfId="4320"/>
    <cellStyle name="20% - Accent2 2 5 2" xfId="4321"/>
    <cellStyle name="20% - Accent2 2 5 2 2" xfId="4322"/>
    <cellStyle name="20% - Accent2 2 5 2 2 2" xfId="4323"/>
    <cellStyle name="20% - Accent2 2 5 2 2 2 2" xfId="4324"/>
    <cellStyle name="20% - Accent2 2 5 2 2 3" xfId="4325"/>
    <cellStyle name="20% - Accent2 2 5 2 2 3 2" xfId="4326"/>
    <cellStyle name="20% - Accent2 2 5 2 2 4" xfId="4327"/>
    <cellStyle name="20% - Accent2 2 5 2 2 4 2" xfId="4328"/>
    <cellStyle name="20% - Accent2 2 5 2 2 5" xfId="4329"/>
    <cellStyle name="20% - Accent2 2 5 2 3" xfId="4330"/>
    <cellStyle name="20% - Accent2 2 5 2 3 2" xfId="4331"/>
    <cellStyle name="20% - Accent2 2 5 2 3 2 2" xfId="4332"/>
    <cellStyle name="20% - Accent2 2 5 2 3 3" xfId="4333"/>
    <cellStyle name="20% - Accent2 2 5 2 3 3 2" xfId="4334"/>
    <cellStyle name="20% - Accent2 2 5 2 3 4" xfId="4335"/>
    <cellStyle name="20% - Accent2 2 5 2 4" xfId="4336"/>
    <cellStyle name="20% - Accent2 2 5 2 4 2" xfId="4337"/>
    <cellStyle name="20% - Accent2 2 5 2 5" xfId="4338"/>
    <cellStyle name="20% - Accent2 2 5 2 5 2" xfId="4339"/>
    <cellStyle name="20% - Accent2 2 5 2 6" xfId="4340"/>
    <cellStyle name="20% - Accent2 2 5 3" xfId="4341"/>
    <cellStyle name="20% - Accent2 2 5 3 2" xfId="4342"/>
    <cellStyle name="20% - Accent2 2 5 3 2 2" xfId="4343"/>
    <cellStyle name="20% - Accent2 2 5 3 2 2 2" xfId="4344"/>
    <cellStyle name="20% - Accent2 2 5 3 2 3" xfId="4345"/>
    <cellStyle name="20% - Accent2 2 5 3 2 3 2" xfId="4346"/>
    <cellStyle name="20% - Accent2 2 5 3 2 4" xfId="4347"/>
    <cellStyle name="20% - Accent2 2 5 3 2 4 2" xfId="4348"/>
    <cellStyle name="20% - Accent2 2 5 3 2 5" xfId="4349"/>
    <cellStyle name="20% - Accent2 2 5 3 3" xfId="4350"/>
    <cellStyle name="20% - Accent2 2 5 3 3 2" xfId="4351"/>
    <cellStyle name="20% - Accent2 2 5 3 3 2 2" xfId="4352"/>
    <cellStyle name="20% - Accent2 2 5 3 3 3" xfId="4353"/>
    <cellStyle name="20% - Accent2 2 5 3 3 3 2" xfId="4354"/>
    <cellStyle name="20% - Accent2 2 5 3 3 4" xfId="4355"/>
    <cellStyle name="20% - Accent2 2 5 3 4" xfId="4356"/>
    <cellStyle name="20% - Accent2 2 5 3 4 2" xfId="4357"/>
    <cellStyle name="20% - Accent2 2 5 3 5" xfId="4358"/>
    <cellStyle name="20% - Accent2 2 5 3 5 2" xfId="4359"/>
    <cellStyle name="20% - Accent2 2 5 3 6" xfId="4360"/>
    <cellStyle name="20% - Accent2 2 5 4" xfId="4361"/>
    <cellStyle name="20% - Accent2 2 5 4 2" xfId="4362"/>
    <cellStyle name="20% - Accent2 2 5 4 2 2" xfId="4363"/>
    <cellStyle name="20% - Accent2 2 5 4 2 2 2" xfId="4364"/>
    <cellStyle name="20% - Accent2 2 5 4 2 3" xfId="4365"/>
    <cellStyle name="20% - Accent2 2 5 4 2 3 2" xfId="4366"/>
    <cellStyle name="20% - Accent2 2 5 4 2 4" xfId="4367"/>
    <cellStyle name="20% - Accent2 2 5 4 2 4 2" xfId="4368"/>
    <cellStyle name="20% - Accent2 2 5 4 2 5" xfId="4369"/>
    <cellStyle name="20% - Accent2 2 5 4 3" xfId="4370"/>
    <cellStyle name="20% - Accent2 2 5 4 3 2" xfId="4371"/>
    <cellStyle name="20% - Accent2 2 5 4 3 2 2" xfId="4372"/>
    <cellStyle name="20% - Accent2 2 5 4 3 3" xfId="4373"/>
    <cellStyle name="20% - Accent2 2 5 4 3 3 2" xfId="4374"/>
    <cellStyle name="20% - Accent2 2 5 4 3 4" xfId="4375"/>
    <cellStyle name="20% - Accent2 2 5 4 4" xfId="4376"/>
    <cellStyle name="20% - Accent2 2 5 4 4 2" xfId="4377"/>
    <cellStyle name="20% - Accent2 2 5 4 5" xfId="4378"/>
    <cellStyle name="20% - Accent2 2 5 4 5 2" xfId="4379"/>
    <cellStyle name="20% - Accent2 2 5 4 6" xfId="4380"/>
    <cellStyle name="20% - Accent2 2 5 5" xfId="4381"/>
    <cellStyle name="20% - Accent2 2 5 5 2" xfId="4382"/>
    <cellStyle name="20% - Accent2 2 5 5 2 2" xfId="4383"/>
    <cellStyle name="20% - Accent2 2 5 5 2 2 2" xfId="4384"/>
    <cellStyle name="20% - Accent2 2 5 5 2 3" xfId="4385"/>
    <cellStyle name="20% - Accent2 2 5 5 2 3 2" xfId="4386"/>
    <cellStyle name="20% - Accent2 2 5 5 2 4" xfId="4387"/>
    <cellStyle name="20% - Accent2 2 5 5 3" xfId="4388"/>
    <cellStyle name="20% - Accent2 2 5 5 3 2" xfId="4389"/>
    <cellStyle name="20% - Accent2 2 5 5 4" xfId="4390"/>
    <cellStyle name="20% - Accent2 2 5 5 4 2" xfId="4391"/>
    <cellStyle name="20% - Accent2 2 5 5 5" xfId="4392"/>
    <cellStyle name="20% - Accent2 2 5 6" xfId="4393"/>
    <cellStyle name="20% - Accent2 2 5 6 2" xfId="4394"/>
    <cellStyle name="20% - Accent2 2 5 6 2 2" xfId="4395"/>
    <cellStyle name="20% - Accent2 2 5 6 2 2 2" xfId="4396"/>
    <cellStyle name="20% - Accent2 2 5 6 2 3" xfId="4397"/>
    <cellStyle name="20% - Accent2 2 5 6 2 3 2" xfId="4398"/>
    <cellStyle name="20% - Accent2 2 5 6 2 4" xfId="4399"/>
    <cellStyle name="20% - Accent2 2 5 6 3" xfId="4400"/>
    <cellStyle name="20% - Accent2 2 5 6 3 2" xfId="4401"/>
    <cellStyle name="20% - Accent2 2 5 6 4" xfId="4402"/>
    <cellStyle name="20% - Accent2 2 5 6 4 2" xfId="4403"/>
    <cellStyle name="20% - Accent2 2 5 6 5" xfId="4404"/>
    <cellStyle name="20% - Accent2 2 5 7" xfId="4405"/>
    <cellStyle name="20% - Accent2 2 5 7 2" xfId="4406"/>
    <cellStyle name="20% - Accent2 2 5 7 2 2" xfId="4407"/>
    <cellStyle name="20% - Accent2 2 5 7 3" xfId="4408"/>
    <cellStyle name="20% - Accent2 2 5 7 3 2" xfId="4409"/>
    <cellStyle name="20% - Accent2 2 5 7 4" xfId="4410"/>
    <cellStyle name="20% - Accent2 2 5 7 4 2" xfId="4411"/>
    <cellStyle name="20% - Accent2 2 5 7 5" xfId="4412"/>
    <cellStyle name="20% - Accent2 2 5 8" xfId="4413"/>
    <cellStyle name="20% - Accent2 2 5 8 2" xfId="4414"/>
    <cellStyle name="20% - Accent2 2 5 8 2 2" xfId="4415"/>
    <cellStyle name="20% - Accent2 2 5 8 3" xfId="4416"/>
    <cellStyle name="20% - Accent2 2 5 8 3 2" xfId="4417"/>
    <cellStyle name="20% - Accent2 2 5 8 4" xfId="4418"/>
    <cellStyle name="20% - Accent2 2 5 8 4 2" xfId="4419"/>
    <cellStyle name="20% - Accent2 2 5 8 5" xfId="4420"/>
    <cellStyle name="20% - Accent2 2 5 9" xfId="4421"/>
    <cellStyle name="20% - Accent2 2 5 9 2" xfId="4422"/>
    <cellStyle name="20% - Accent2 2 5 9 2 2" xfId="4423"/>
    <cellStyle name="20% - Accent2 2 5 9 3" xfId="4424"/>
    <cellStyle name="20% - Accent2 2 5 9 3 2" xfId="4425"/>
    <cellStyle name="20% - Accent2 2 5 9 4" xfId="4426"/>
    <cellStyle name="20% - Accent2 2 5 9 4 2" xfId="4427"/>
    <cellStyle name="20% - Accent2 2 5 9 5" xfId="4428"/>
    <cellStyle name="20% - Accent2 2 6" xfId="4429"/>
    <cellStyle name="20% - Accent2 2 6 2" xfId="4430"/>
    <cellStyle name="20% - Accent2 2 6 2 2" xfId="4431"/>
    <cellStyle name="20% - Accent2 2 6 2 2 2" xfId="4432"/>
    <cellStyle name="20% - Accent2 2 6 2 2 2 2" xfId="4433"/>
    <cellStyle name="20% - Accent2 2 6 2 2 3" xfId="4434"/>
    <cellStyle name="20% - Accent2 2 6 2 2 3 2" xfId="4435"/>
    <cellStyle name="20% - Accent2 2 6 2 2 4" xfId="4436"/>
    <cellStyle name="20% - Accent2 2 6 2 3" xfId="4437"/>
    <cellStyle name="20% - Accent2 2 6 2 3 2" xfId="4438"/>
    <cellStyle name="20% - Accent2 2 6 2 4" xfId="4439"/>
    <cellStyle name="20% - Accent2 2 6 2 4 2" xfId="4440"/>
    <cellStyle name="20% - Accent2 2 6 2 5" xfId="4441"/>
    <cellStyle name="20% - Accent2 2 6 3" xfId="4442"/>
    <cellStyle name="20% - Accent2 2 6 3 2" xfId="4443"/>
    <cellStyle name="20% - Accent2 2 6 3 2 2" xfId="4444"/>
    <cellStyle name="20% - Accent2 2 6 3 2 2 2" xfId="4445"/>
    <cellStyle name="20% - Accent2 2 6 3 2 3" xfId="4446"/>
    <cellStyle name="20% - Accent2 2 6 3 2 3 2" xfId="4447"/>
    <cellStyle name="20% - Accent2 2 6 3 2 4" xfId="4448"/>
    <cellStyle name="20% - Accent2 2 6 3 3" xfId="4449"/>
    <cellStyle name="20% - Accent2 2 6 3 3 2" xfId="4450"/>
    <cellStyle name="20% - Accent2 2 6 3 4" xfId="4451"/>
    <cellStyle name="20% - Accent2 2 6 3 4 2" xfId="4452"/>
    <cellStyle name="20% - Accent2 2 6 3 5" xfId="4453"/>
    <cellStyle name="20% - Accent2 2 6 4" xfId="4454"/>
    <cellStyle name="20% - Accent2 2 6 4 2" xfId="4455"/>
    <cellStyle name="20% - Accent2 2 6 4 2 2" xfId="4456"/>
    <cellStyle name="20% - Accent2 2 6 4 3" xfId="4457"/>
    <cellStyle name="20% - Accent2 2 6 4 3 2" xfId="4458"/>
    <cellStyle name="20% - Accent2 2 6 4 4" xfId="4459"/>
    <cellStyle name="20% - Accent2 2 6 4 4 2" xfId="4460"/>
    <cellStyle name="20% - Accent2 2 6 4 5" xfId="4461"/>
    <cellStyle name="20% - Accent2 2 6 5" xfId="4462"/>
    <cellStyle name="20% - Accent2 2 6 5 2" xfId="4463"/>
    <cellStyle name="20% - Accent2 2 6 5 2 2" xfId="4464"/>
    <cellStyle name="20% - Accent2 2 6 5 3" xfId="4465"/>
    <cellStyle name="20% - Accent2 2 6 5 3 2" xfId="4466"/>
    <cellStyle name="20% - Accent2 2 6 5 4" xfId="4467"/>
    <cellStyle name="20% - Accent2 2 6 6" xfId="4468"/>
    <cellStyle name="20% - Accent2 2 6 6 2" xfId="4469"/>
    <cellStyle name="20% - Accent2 2 6 7" xfId="4470"/>
    <cellStyle name="20% - Accent2 2 6 7 2" xfId="4471"/>
    <cellStyle name="20% - Accent2 2 6 8" xfId="4472"/>
    <cellStyle name="20% - Accent2 2 7" xfId="4473"/>
    <cellStyle name="20% - Accent2 2 7 2" xfId="4474"/>
    <cellStyle name="20% - Accent2 2 7 2 2" xfId="4475"/>
    <cellStyle name="20% - Accent2 2 7 2 2 2" xfId="4476"/>
    <cellStyle name="20% - Accent2 2 7 2 3" xfId="4477"/>
    <cellStyle name="20% - Accent2 2 7 2 3 2" xfId="4478"/>
    <cellStyle name="20% - Accent2 2 7 2 4" xfId="4479"/>
    <cellStyle name="20% - Accent2 2 7 2 4 2" xfId="4480"/>
    <cellStyle name="20% - Accent2 2 7 2 5" xfId="4481"/>
    <cellStyle name="20% - Accent2 2 7 3" xfId="4482"/>
    <cellStyle name="20% - Accent2 2 7 3 2" xfId="4483"/>
    <cellStyle name="20% - Accent2 2 7 3 2 2" xfId="4484"/>
    <cellStyle name="20% - Accent2 2 7 3 3" xfId="4485"/>
    <cellStyle name="20% - Accent2 2 7 3 3 2" xfId="4486"/>
    <cellStyle name="20% - Accent2 2 7 3 4" xfId="4487"/>
    <cellStyle name="20% - Accent2 2 7 4" xfId="4488"/>
    <cellStyle name="20% - Accent2 2 7 4 2" xfId="4489"/>
    <cellStyle name="20% - Accent2 2 7 5" xfId="4490"/>
    <cellStyle name="20% - Accent2 2 7 5 2" xfId="4491"/>
    <cellStyle name="20% - Accent2 2 7 6" xfId="4492"/>
    <cellStyle name="20% - Accent2 2 8" xfId="4493"/>
    <cellStyle name="20% - Accent2 2 8 2" xfId="4494"/>
    <cellStyle name="20% - Accent2 2 8 2 2" xfId="4495"/>
    <cellStyle name="20% - Accent2 2 8 2 2 2" xfId="4496"/>
    <cellStyle name="20% - Accent2 2 8 2 3" xfId="4497"/>
    <cellStyle name="20% - Accent2 2 8 2 3 2" xfId="4498"/>
    <cellStyle name="20% - Accent2 2 8 2 4" xfId="4499"/>
    <cellStyle name="20% - Accent2 2 8 2 4 2" xfId="4500"/>
    <cellStyle name="20% - Accent2 2 8 2 5" xfId="4501"/>
    <cellStyle name="20% - Accent2 2 8 3" xfId="4502"/>
    <cellStyle name="20% - Accent2 2 8 3 2" xfId="4503"/>
    <cellStyle name="20% - Accent2 2 8 3 2 2" xfId="4504"/>
    <cellStyle name="20% - Accent2 2 8 3 3" xfId="4505"/>
    <cellStyle name="20% - Accent2 2 8 3 3 2" xfId="4506"/>
    <cellStyle name="20% - Accent2 2 8 3 4" xfId="4507"/>
    <cellStyle name="20% - Accent2 2 8 4" xfId="4508"/>
    <cellStyle name="20% - Accent2 2 8 4 2" xfId="4509"/>
    <cellStyle name="20% - Accent2 2 8 5" xfId="4510"/>
    <cellStyle name="20% - Accent2 2 8 5 2" xfId="4511"/>
    <cellStyle name="20% - Accent2 2 8 6" xfId="4512"/>
    <cellStyle name="20% - Accent2 2 9" xfId="4513"/>
    <cellStyle name="20% - Accent2 2 9 2" xfId="4514"/>
    <cellStyle name="20% - Accent2 2 9 2 2" xfId="4515"/>
    <cellStyle name="20% - Accent2 2 9 2 2 2" xfId="4516"/>
    <cellStyle name="20% - Accent2 2 9 2 3" xfId="4517"/>
    <cellStyle name="20% - Accent2 2 9 2 3 2" xfId="4518"/>
    <cellStyle name="20% - Accent2 2 9 2 4" xfId="4519"/>
    <cellStyle name="20% - Accent2 2 9 2 4 2" xfId="4520"/>
    <cellStyle name="20% - Accent2 2 9 2 5" xfId="4521"/>
    <cellStyle name="20% - Accent2 2 9 3" xfId="4522"/>
    <cellStyle name="20% - Accent2 2 9 3 2" xfId="4523"/>
    <cellStyle name="20% - Accent2 2 9 3 2 2" xfId="4524"/>
    <cellStyle name="20% - Accent2 2 9 3 3" xfId="4525"/>
    <cellStyle name="20% - Accent2 2 9 3 3 2" xfId="4526"/>
    <cellStyle name="20% - Accent2 2 9 3 4" xfId="4527"/>
    <cellStyle name="20% - Accent2 2 9 4" xfId="4528"/>
    <cellStyle name="20% - Accent2 2 9 4 2" xfId="4529"/>
    <cellStyle name="20% - Accent2 2 9 5" xfId="4530"/>
    <cellStyle name="20% - Accent2 2 9 5 2" xfId="4531"/>
    <cellStyle name="20% - Accent2 2 9 6" xfId="4532"/>
    <cellStyle name="20% - Accent2 3" xfId="4533"/>
    <cellStyle name="20% - Accent2 3 10" xfId="4534"/>
    <cellStyle name="20% - Accent2 3 10 2" xfId="4535"/>
    <cellStyle name="20% - Accent2 3 11" xfId="4536"/>
    <cellStyle name="20% - Accent2 3 11 2" xfId="4537"/>
    <cellStyle name="20% - Accent2 3 11 2 2" xfId="4538"/>
    <cellStyle name="20% - Accent2 3 11 3" xfId="4539"/>
    <cellStyle name="20% - Accent2 3 11 3 2" xfId="4540"/>
    <cellStyle name="20% - Accent2 3 11 4" xfId="4541"/>
    <cellStyle name="20% - Accent2 3 11 4 2" xfId="4542"/>
    <cellStyle name="20% - Accent2 3 11 5" xfId="4543"/>
    <cellStyle name="20% - Accent2 3 12" xfId="4544"/>
    <cellStyle name="20% - Accent2 3 12 2" xfId="4545"/>
    <cellStyle name="20% - Accent2 3 12 2 2" xfId="4546"/>
    <cellStyle name="20% - Accent2 3 12 3" xfId="4547"/>
    <cellStyle name="20% - Accent2 3 12 3 2" xfId="4548"/>
    <cellStyle name="20% - Accent2 3 12 4" xfId="4549"/>
    <cellStyle name="20% - Accent2 3 12 4 2" xfId="4550"/>
    <cellStyle name="20% - Accent2 3 12 5" xfId="4551"/>
    <cellStyle name="20% - Accent2 3 13" xfId="4552"/>
    <cellStyle name="20% - Accent2 3 13 2" xfId="4553"/>
    <cellStyle name="20% - Accent2 3 13 2 2" xfId="4554"/>
    <cellStyle name="20% - Accent2 3 13 3" xfId="4555"/>
    <cellStyle name="20% - Accent2 3 13 3 2" xfId="4556"/>
    <cellStyle name="20% - Accent2 3 13 4" xfId="4557"/>
    <cellStyle name="20% - Accent2 3 13 4 2" xfId="4558"/>
    <cellStyle name="20% - Accent2 3 13 5" xfId="4559"/>
    <cellStyle name="20% - Accent2 3 14" xfId="4560"/>
    <cellStyle name="20% - Accent2 3 14 2" xfId="4561"/>
    <cellStyle name="20% - Accent2 3 14 2 2" xfId="4562"/>
    <cellStyle name="20% - Accent2 3 14 3" xfId="4563"/>
    <cellStyle name="20% - Accent2 3 14 3 2" xfId="4564"/>
    <cellStyle name="20% - Accent2 3 14 4" xfId="4565"/>
    <cellStyle name="20% - Accent2 3 14 4 2" xfId="4566"/>
    <cellStyle name="20% - Accent2 3 14 5" xfId="4567"/>
    <cellStyle name="20% - Accent2 3 15" xfId="4568"/>
    <cellStyle name="20% - Accent2 3 15 2" xfId="4569"/>
    <cellStyle name="20% - Accent2 3 15 2 2" xfId="4570"/>
    <cellStyle name="20% - Accent2 3 15 3" xfId="4571"/>
    <cellStyle name="20% - Accent2 3 16" xfId="4572"/>
    <cellStyle name="20% - Accent2 3 2" xfId="4573"/>
    <cellStyle name="20% - Accent2 3 2 10" xfId="4574"/>
    <cellStyle name="20% - Accent2 3 2 10 2" xfId="4575"/>
    <cellStyle name="20% - Accent2 3 2 10 2 2" xfId="4576"/>
    <cellStyle name="20% - Accent2 3 2 10 3" xfId="4577"/>
    <cellStyle name="20% - Accent2 3 2 10 3 2" xfId="4578"/>
    <cellStyle name="20% - Accent2 3 2 10 4" xfId="4579"/>
    <cellStyle name="20% - Accent2 3 2 10 4 2" xfId="4580"/>
    <cellStyle name="20% - Accent2 3 2 10 5" xfId="4581"/>
    <cellStyle name="20% - Accent2 3 2 11" xfId="4582"/>
    <cellStyle name="20% - Accent2 3 2 11 2" xfId="4583"/>
    <cellStyle name="20% - Accent2 3 2 11 2 2" xfId="4584"/>
    <cellStyle name="20% - Accent2 3 2 11 3" xfId="4585"/>
    <cellStyle name="20% - Accent2 3 2 11 3 2" xfId="4586"/>
    <cellStyle name="20% - Accent2 3 2 11 4" xfId="4587"/>
    <cellStyle name="20% - Accent2 3 2 12" xfId="4588"/>
    <cellStyle name="20% - Accent2 3 2 12 2" xfId="4589"/>
    <cellStyle name="20% - Accent2 3 2 13" xfId="4590"/>
    <cellStyle name="20% - Accent2 3 2 13 2" xfId="4591"/>
    <cellStyle name="20% - Accent2 3 2 14" xfId="4592"/>
    <cellStyle name="20% - Accent2 3 2 2" xfId="4593"/>
    <cellStyle name="20% - Accent2 3 2 2 10" xfId="4594"/>
    <cellStyle name="20% - Accent2 3 2 2 10 2" xfId="4595"/>
    <cellStyle name="20% - Accent2 3 2 2 10 2 2" xfId="4596"/>
    <cellStyle name="20% - Accent2 3 2 2 10 3" xfId="4597"/>
    <cellStyle name="20% - Accent2 3 2 2 10 3 2" xfId="4598"/>
    <cellStyle name="20% - Accent2 3 2 2 10 4" xfId="4599"/>
    <cellStyle name="20% - Accent2 3 2 2 11" xfId="4600"/>
    <cellStyle name="20% - Accent2 3 2 2 11 2" xfId="4601"/>
    <cellStyle name="20% - Accent2 3 2 2 12" xfId="4602"/>
    <cellStyle name="20% - Accent2 3 2 2 12 2" xfId="4603"/>
    <cellStyle name="20% - Accent2 3 2 2 13" xfId="4604"/>
    <cellStyle name="20% - Accent2 3 2 2 2" xfId="4605"/>
    <cellStyle name="20% - Accent2 3 2 2 2 2" xfId="4606"/>
    <cellStyle name="20% - Accent2 3 2 2 2 2 2" xfId="4607"/>
    <cellStyle name="20% - Accent2 3 2 2 2 2 2 2" xfId="4608"/>
    <cellStyle name="20% - Accent2 3 2 2 2 2 3" xfId="4609"/>
    <cellStyle name="20% - Accent2 3 2 2 2 2 3 2" xfId="4610"/>
    <cellStyle name="20% - Accent2 3 2 2 2 2 4" xfId="4611"/>
    <cellStyle name="20% - Accent2 3 2 2 2 2 4 2" xfId="4612"/>
    <cellStyle name="20% - Accent2 3 2 2 2 2 5" xfId="4613"/>
    <cellStyle name="20% - Accent2 3 2 2 2 3" xfId="4614"/>
    <cellStyle name="20% - Accent2 3 2 2 2 3 2" xfId="4615"/>
    <cellStyle name="20% - Accent2 3 2 2 2 3 2 2" xfId="4616"/>
    <cellStyle name="20% - Accent2 3 2 2 2 3 3" xfId="4617"/>
    <cellStyle name="20% - Accent2 3 2 2 2 3 3 2" xfId="4618"/>
    <cellStyle name="20% - Accent2 3 2 2 2 3 4" xfId="4619"/>
    <cellStyle name="20% - Accent2 3 2 2 2 4" xfId="4620"/>
    <cellStyle name="20% - Accent2 3 2 2 2 4 2" xfId="4621"/>
    <cellStyle name="20% - Accent2 3 2 2 2 5" xfId="4622"/>
    <cellStyle name="20% - Accent2 3 2 2 2 5 2" xfId="4623"/>
    <cellStyle name="20% - Accent2 3 2 2 2 6" xfId="4624"/>
    <cellStyle name="20% - Accent2 3 2 2 3" xfId="4625"/>
    <cellStyle name="20% - Accent2 3 2 2 3 2" xfId="4626"/>
    <cellStyle name="20% - Accent2 3 2 2 3 2 2" xfId="4627"/>
    <cellStyle name="20% - Accent2 3 2 2 3 2 2 2" xfId="4628"/>
    <cellStyle name="20% - Accent2 3 2 2 3 2 3" xfId="4629"/>
    <cellStyle name="20% - Accent2 3 2 2 3 2 3 2" xfId="4630"/>
    <cellStyle name="20% - Accent2 3 2 2 3 2 4" xfId="4631"/>
    <cellStyle name="20% - Accent2 3 2 2 3 2 4 2" xfId="4632"/>
    <cellStyle name="20% - Accent2 3 2 2 3 2 5" xfId="4633"/>
    <cellStyle name="20% - Accent2 3 2 2 3 3" xfId="4634"/>
    <cellStyle name="20% - Accent2 3 2 2 3 3 2" xfId="4635"/>
    <cellStyle name="20% - Accent2 3 2 2 3 3 2 2" xfId="4636"/>
    <cellStyle name="20% - Accent2 3 2 2 3 3 3" xfId="4637"/>
    <cellStyle name="20% - Accent2 3 2 2 3 3 3 2" xfId="4638"/>
    <cellStyle name="20% - Accent2 3 2 2 3 3 4" xfId="4639"/>
    <cellStyle name="20% - Accent2 3 2 2 3 4" xfId="4640"/>
    <cellStyle name="20% - Accent2 3 2 2 3 4 2" xfId="4641"/>
    <cellStyle name="20% - Accent2 3 2 2 3 5" xfId="4642"/>
    <cellStyle name="20% - Accent2 3 2 2 3 5 2" xfId="4643"/>
    <cellStyle name="20% - Accent2 3 2 2 3 6" xfId="4644"/>
    <cellStyle name="20% - Accent2 3 2 2 4" xfId="4645"/>
    <cellStyle name="20% - Accent2 3 2 2 4 2" xfId="4646"/>
    <cellStyle name="20% - Accent2 3 2 2 4 2 2" xfId="4647"/>
    <cellStyle name="20% - Accent2 3 2 2 4 2 2 2" xfId="4648"/>
    <cellStyle name="20% - Accent2 3 2 2 4 2 3" xfId="4649"/>
    <cellStyle name="20% - Accent2 3 2 2 4 2 3 2" xfId="4650"/>
    <cellStyle name="20% - Accent2 3 2 2 4 2 4" xfId="4651"/>
    <cellStyle name="20% - Accent2 3 2 2 4 2 4 2" xfId="4652"/>
    <cellStyle name="20% - Accent2 3 2 2 4 2 5" xfId="4653"/>
    <cellStyle name="20% - Accent2 3 2 2 4 3" xfId="4654"/>
    <cellStyle name="20% - Accent2 3 2 2 4 3 2" xfId="4655"/>
    <cellStyle name="20% - Accent2 3 2 2 4 3 2 2" xfId="4656"/>
    <cellStyle name="20% - Accent2 3 2 2 4 3 3" xfId="4657"/>
    <cellStyle name="20% - Accent2 3 2 2 4 3 3 2" xfId="4658"/>
    <cellStyle name="20% - Accent2 3 2 2 4 3 4" xfId="4659"/>
    <cellStyle name="20% - Accent2 3 2 2 4 4" xfId="4660"/>
    <cellStyle name="20% - Accent2 3 2 2 4 4 2" xfId="4661"/>
    <cellStyle name="20% - Accent2 3 2 2 4 5" xfId="4662"/>
    <cellStyle name="20% - Accent2 3 2 2 4 5 2" xfId="4663"/>
    <cellStyle name="20% - Accent2 3 2 2 4 6" xfId="4664"/>
    <cellStyle name="20% - Accent2 3 2 2 5" xfId="4665"/>
    <cellStyle name="20% - Accent2 3 2 2 5 2" xfId="4666"/>
    <cellStyle name="20% - Accent2 3 2 2 5 2 2" xfId="4667"/>
    <cellStyle name="20% - Accent2 3 2 2 5 2 2 2" xfId="4668"/>
    <cellStyle name="20% - Accent2 3 2 2 5 2 3" xfId="4669"/>
    <cellStyle name="20% - Accent2 3 2 2 5 2 3 2" xfId="4670"/>
    <cellStyle name="20% - Accent2 3 2 2 5 2 4" xfId="4671"/>
    <cellStyle name="20% - Accent2 3 2 2 5 3" xfId="4672"/>
    <cellStyle name="20% - Accent2 3 2 2 5 3 2" xfId="4673"/>
    <cellStyle name="20% - Accent2 3 2 2 5 4" xfId="4674"/>
    <cellStyle name="20% - Accent2 3 2 2 5 4 2" xfId="4675"/>
    <cellStyle name="20% - Accent2 3 2 2 5 5" xfId="4676"/>
    <cellStyle name="20% - Accent2 3 2 2 6" xfId="4677"/>
    <cellStyle name="20% - Accent2 3 2 2 6 2" xfId="4678"/>
    <cellStyle name="20% - Accent2 3 2 2 6 2 2" xfId="4679"/>
    <cellStyle name="20% - Accent2 3 2 2 6 2 2 2" xfId="4680"/>
    <cellStyle name="20% - Accent2 3 2 2 6 2 3" xfId="4681"/>
    <cellStyle name="20% - Accent2 3 2 2 6 2 3 2" xfId="4682"/>
    <cellStyle name="20% - Accent2 3 2 2 6 2 4" xfId="4683"/>
    <cellStyle name="20% - Accent2 3 2 2 6 3" xfId="4684"/>
    <cellStyle name="20% - Accent2 3 2 2 6 3 2" xfId="4685"/>
    <cellStyle name="20% - Accent2 3 2 2 6 4" xfId="4686"/>
    <cellStyle name="20% - Accent2 3 2 2 6 4 2" xfId="4687"/>
    <cellStyle name="20% - Accent2 3 2 2 6 5" xfId="4688"/>
    <cellStyle name="20% - Accent2 3 2 2 7" xfId="4689"/>
    <cellStyle name="20% - Accent2 3 2 2 7 2" xfId="4690"/>
    <cellStyle name="20% - Accent2 3 2 2 7 2 2" xfId="4691"/>
    <cellStyle name="20% - Accent2 3 2 2 7 3" xfId="4692"/>
    <cellStyle name="20% - Accent2 3 2 2 7 3 2" xfId="4693"/>
    <cellStyle name="20% - Accent2 3 2 2 7 4" xfId="4694"/>
    <cellStyle name="20% - Accent2 3 2 2 7 4 2" xfId="4695"/>
    <cellStyle name="20% - Accent2 3 2 2 7 5" xfId="4696"/>
    <cellStyle name="20% - Accent2 3 2 2 8" xfId="4697"/>
    <cellStyle name="20% - Accent2 3 2 2 8 2" xfId="4698"/>
    <cellStyle name="20% - Accent2 3 2 2 8 2 2" xfId="4699"/>
    <cellStyle name="20% - Accent2 3 2 2 8 3" xfId="4700"/>
    <cellStyle name="20% - Accent2 3 2 2 8 3 2" xfId="4701"/>
    <cellStyle name="20% - Accent2 3 2 2 8 4" xfId="4702"/>
    <cellStyle name="20% - Accent2 3 2 2 8 4 2" xfId="4703"/>
    <cellStyle name="20% - Accent2 3 2 2 8 5" xfId="4704"/>
    <cellStyle name="20% - Accent2 3 2 2 9" xfId="4705"/>
    <cellStyle name="20% - Accent2 3 2 2 9 2" xfId="4706"/>
    <cellStyle name="20% - Accent2 3 2 2 9 2 2" xfId="4707"/>
    <cellStyle name="20% - Accent2 3 2 2 9 3" xfId="4708"/>
    <cellStyle name="20% - Accent2 3 2 2 9 3 2" xfId="4709"/>
    <cellStyle name="20% - Accent2 3 2 2 9 4" xfId="4710"/>
    <cellStyle name="20% - Accent2 3 2 2 9 4 2" xfId="4711"/>
    <cellStyle name="20% - Accent2 3 2 2 9 5" xfId="4712"/>
    <cellStyle name="20% - Accent2 3 2 3" xfId="4713"/>
    <cellStyle name="20% - Accent2 3 2 3 2" xfId="4714"/>
    <cellStyle name="20% - Accent2 3 2 3 2 2" xfId="4715"/>
    <cellStyle name="20% - Accent2 3 2 3 2 2 2" xfId="4716"/>
    <cellStyle name="20% - Accent2 3 2 3 2 3" xfId="4717"/>
    <cellStyle name="20% - Accent2 3 2 3 2 3 2" xfId="4718"/>
    <cellStyle name="20% - Accent2 3 2 3 2 4" xfId="4719"/>
    <cellStyle name="20% - Accent2 3 2 3 2 4 2" xfId="4720"/>
    <cellStyle name="20% - Accent2 3 2 3 2 5" xfId="4721"/>
    <cellStyle name="20% - Accent2 3 2 3 3" xfId="4722"/>
    <cellStyle name="20% - Accent2 3 2 3 3 2" xfId="4723"/>
    <cellStyle name="20% - Accent2 3 2 3 3 2 2" xfId="4724"/>
    <cellStyle name="20% - Accent2 3 2 3 3 3" xfId="4725"/>
    <cellStyle name="20% - Accent2 3 2 3 3 3 2" xfId="4726"/>
    <cellStyle name="20% - Accent2 3 2 3 3 4" xfId="4727"/>
    <cellStyle name="20% - Accent2 3 2 3 4" xfId="4728"/>
    <cellStyle name="20% - Accent2 3 2 3 4 2" xfId="4729"/>
    <cellStyle name="20% - Accent2 3 2 3 5" xfId="4730"/>
    <cellStyle name="20% - Accent2 3 2 3 5 2" xfId="4731"/>
    <cellStyle name="20% - Accent2 3 2 3 6" xfId="4732"/>
    <cellStyle name="20% - Accent2 3 2 4" xfId="4733"/>
    <cellStyle name="20% - Accent2 3 2 4 2" xfId="4734"/>
    <cellStyle name="20% - Accent2 3 2 4 2 2" xfId="4735"/>
    <cellStyle name="20% - Accent2 3 2 4 2 2 2" xfId="4736"/>
    <cellStyle name="20% - Accent2 3 2 4 2 3" xfId="4737"/>
    <cellStyle name="20% - Accent2 3 2 4 2 3 2" xfId="4738"/>
    <cellStyle name="20% - Accent2 3 2 4 2 4" xfId="4739"/>
    <cellStyle name="20% - Accent2 3 2 4 2 4 2" xfId="4740"/>
    <cellStyle name="20% - Accent2 3 2 4 2 5" xfId="4741"/>
    <cellStyle name="20% - Accent2 3 2 4 3" xfId="4742"/>
    <cellStyle name="20% - Accent2 3 2 4 3 2" xfId="4743"/>
    <cellStyle name="20% - Accent2 3 2 4 3 2 2" xfId="4744"/>
    <cellStyle name="20% - Accent2 3 2 4 3 3" xfId="4745"/>
    <cellStyle name="20% - Accent2 3 2 4 3 3 2" xfId="4746"/>
    <cellStyle name="20% - Accent2 3 2 4 3 4" xfId="4747"/>
    <cellStyle name="20% - Accent2 3 2 4 4" xfId="4748"/>
    <cellStyle name="20% - Accent2 3 2 4 4 2" xfId="4749"/>
    <cellStyle name="20% - Accent2 3 2 4 5" xfId="4750"/>
    <cellStyle name="20% - Accent2 3 2 4 5 2" xfId="4751"/>
    <cellStyle name="20% - Accent2 3 2 4 6" xfId="4752"/>
    <cellStyle name="20% - Accent2 3 2 5" xfId="4753"/>
    <cellStyle name="20% - Accent2 3 2 5 2" xfId="4754"/>
    <cellStyle name="20% - Accent2 3 2 5 2 2" xfId="4755"/>
    <cellStyle name="20% - Accent2 3 2 5 2 2 2" xfId="4756"/>
    <cellStyle name="20% - Accent2 3 2 5 2 3" xfId="4757"/>
    <cellStyle name="20% - Accent2 3 2 5 2 3 2" xfId="4758"/>
    <cellStyle name="20% - Accent2 3 2 5 2 4" xfId="4759"/>
    <cellStyle name="20% - Accent2 3 2 5 2 4 2" xfId="4760"/>
    <cellStyle name="20% - Accent2 3 2 5 2 5" xfId="4761"/>
    <cellStyle name="20% - Accent2 3 2 5 3" xfId="4762"/>
    <cellStyle name="20% - Accent2 3 2 5 3 2" xfId="4763"/>
    <cellStyle name="20% - Accent2 3 2 5 3 2 2" xfId="4764"/>
    <cellStyle name="20% - Accent2 3 2 5 3 3" xfId="4765"/>
    <cellStyle name="20% - Accent2 3 2 5 3 3 2" xfId="4766"/>
    <cellStyle name="20% - Accent2 3 2 5 3 4" xfId="4767"/>
    <cellStyle name="20% - Accent2 3 2 5 4" xfId="4768"/>
    <cellStyle name="20% - Accent2 3 2 5 4 2" xfId="4769"/>
    <cellStyle name="20% - Accent2 3 2 5 5" xfId="4770"/>
    <cellStyle name="20% - Accent2 3 2 5 5 2" xfId="4771"/>
    <cellStyle name="20% - Accent2 3 2 5 6" xfId="4772"/>
    <cellStyle name="20% - Accent2 3 2 6" xfId="4773"/>
    <cellStyle name="20% - Accent2 3 2 6 2" xfId="4774"/>
    <cellStyle name="20% - Accent2 3 2 6 2 2" xfId="4775"/>
    <cellStyle name="20% - Accent2 3 2 6 2 2 2" xfId="4776"/>
    <cellStyle name="20% - Accent2 3 2 6 2 3" xfId="4777"/>
    <cellStyle name="20% - Accent2 3 2 6 2 3 2" xfId="4778"/>
    <cellStyle name="20% - Accent2 3 2 6 2 4" xfId="4779"/>
    <cellStyle name="20% - Accent2 3 2 6 3" xfId="4780"/>
    <cellStyle name="20% - Accent2 3 2 6 3 2" xfId="4781"/>
    <cellStyle name="20% - Accent2 3 2 6 4" xfId="4782"/>
    <cellStyle name="20% - Accent2 3 2 6 4 2" xfId="4783"/>
    <cellStyle name="20% - Accent2 3 2 6 5" xfId="4784"/>
    <cellStyle name="20% - Accent2 3 2 7" xfId="4785"/>
    <cellStyle name="20% - Accent2 3 2 7 2" xfId="4786"/>
    <cellStyle name="20% - Accent2 3 2 7 2 2" xfId="4787"/>
    <cellStyle name="20% - Accent2 3 2 7 2 2 2" xfId="4788"/>
    <cellStyle name="20% - Accent2 3 2 7 2 3" xfId="4789"/>
    <cellStyle name="20% - Accent2 3 2 7 2 3 2" xfId="4790"/>
    <cellStyle name="20% - Accent2 3 2 7 2 4" xfId="4791"/>
    <cellStyle name="20% - Accent2 3 2 7 3" xfId="4792"/>
    <cellStyle name="20% - Accent2 3 2 7 3 2" xfId="4793"/>
    <cellStyle name="20% - Accent2 3 2 7 4" xfId="4794"/>
    <cellStyle name="20% - Accent2 3 2 7 4 2" xfId="4795"/>
    <cellStyle name="20% - Accent2 3 2 7 5" xfId="4796"/>
    <cellStyle name="20% - Accent2 3 2 8" xfId="4797"/>
    <cellStyle name="20% - Accent2 3 2 8 2" xfId="4798"/>
    <cellStyle name="20% - Accent2 3 2 8 2 2" xfId="4799"/>
    <cellStyle name="20% - Accent2 3 2 8 3" xfId="4800"/>
    <cellStyle name="20% - Accent2 3 2 8 3 2" xfId="4801"/>
    <cellStyle name="20% - Accent2 3 2 8 4" xfId="4802"/>
    <cellStyle name="20% - Accent2 3 2 8 4 2" xfId="4803"/>
    <cellStyle name="20% - Accent2 3 2 8 5" xfId="4804"/>
    <cellStyle name="20% - Accent2 3 2 9" xfId="4805"/>
    <cellStyle name="20% - Accent2 3 2 9 2" xfId="4806"/>
    <cellStyle name="20% - Accent2 3 2 9 2 2" xfId="4807"/>
    <cellStyle name="20% - Accent2 3 2 9 3" xfId="4808"/>
    <cellStyle name="20% - Accent2 3 2 9 3 2" xfId="4809"/>
    <cellStyle name="20% - Accent2 3 2 9 4" xfId="4810"/>
    <cellStyle name="20% - Accent2 3 2 9 4 2" xfId="4811"/>
    <cellStyle name="20% - Accent2 3 2 9 5" xfId="4812"/>
    <cellStyle name="20% - Accent2 3 3" xfId="4813"/>
    <cellStyle name="20% - Accent2 3 3 10" xfId="4814"/>
    <cellStyle name="20% - Accent2 3 3 10 2" xfId="4815"/>
    <cellStyle name="20% - Accent2 3 3 10 2 2" xfId="4816"/>
    <cellStyle name="20% - Accent2 3 3 10 3" xfId="4817"/>
    <cellStyle name="20% - Accent2 3 3 10 3 2" xfId="4818"/>
    <cellStyle name="20% - Accent2 3 3 10 4" xfId="4819"/>
    <cellStyle name="20% - Accent2 3 3 10 4 2" xfId="4820"/>
    <cellStyle name="20% - Accent2 3 3 10 5" xfId="4821"/>
    <cellStyle name="20% - Accent2 3 3 11" xfId="4822"/>
    <cellStyle name="20% - Accent2 3 3 11 2" xfId="4823"/>
    <cellStyle name="20% - Accent2 3 3 11 2 2" xfId="4824"/>
    <cellStyle name="20% - Accent2 3 3 11 3" xfId="4825"/>
    <cellStyle name="20% - Accent2 3 3 11 3 2" xfId="4826"/>
    <cellStyle name="20% - Accent2 3 3 11 4" xfId="4827"/>
    <cellStyle name="20% - Accent2 3 3 12" xfId="4828"/>
    <cellStyle name="20% - Accent2 3 3 12 2" xfId="4829"/>
    <cellStyle name="20% - Accent2 3 3 13" xfId="4830"/>
    <cellStyle name="20% - Accent2 3 3 13 2" xfId="4831"/>
    <cellStyle name="20% - Accent2 3 3 14" xfId="4832"/>
    <cellStyle name="20% - Accent2 3 3 2" xfId="4833"/>
    <cellStyle name="20% - Accent2 3 3 2 10" xfId="4834"/>
    <cellStyle name="20% - Accent2 3 3 2 10 2" xfId="4835"/>
    <cellStyle name="20% - Accent2 3 3 2 10 2 2" xfId="4836"/>
    <cellStyle name="20% - Accent2 3 3 2 10 3" xfId="4837"/>
    <cellStyle name="20% - Accent2 3 3 2 10 3 2" xfId="4838"/>
    <cellStyle name="20% - Accent2 3 3 2 10 4" xfId="4839"/>
    <cellStyle name="20% - Accent2 3 3 2 11" xfId="4840"/>
    <cellStyle name="20% - Accent2 3 3 2 11 2" xfId="4841"/>
    <cellStyle name="20% - Accent2 3 3 2 12" xfId="4842"/>
    <cellStyle name="20% - Accent2 3 3 2 12 2" xfId="4843"/>
    <cellStyle name="20% - Accent2 3 3 2 13" xfId="4844"/>
    <cellStyle name="20% - Accent2 3 3 2 2" xfId="4845"/>
    <cellStyle name="20% - Accent2 3 3 2 2 2" xfId="4846"/>
    <cellStyle name="20% - Accent2 3 3 2 2 2 2" xfId="4847"/>
    <cellStyle name="20% - Accent2 3 3 2 2 2 2 2" xfId="4848"/>
    <cellStyle name="20% - Accent2 3 3 2 2 2 3" xfId="4849"/>
    <cellStyle name="20% - Accent2 3 3 2 2 2 3 2" xfId="4850"/>
    <cellStyle name="20% - Accent2 3 3 2 2 2 4" xfId="4851"/>
    <cellStyle name="20% - Accent2 3 3 2 2 2 4 2" xfId="4852"/>
    <cellStyle name="20% - Accent2 3 3 2 2 2 5" xfId="4853"/>
    <cellStyle name="20% - Accent2 3 3 2 2 3" xfId="4854"/>
    <cellStyle name="20% - Accent2 3 3 2 2 3 2" xfId="4855"/>
    <cellStyle name="20% - Accent2 3 3 2 2 3 2 2" xfId="4856"/>
    <cellStyle name="20% - Accent2 3 3 2 2 3 3" xfId="4857"/>
    <cellStyle name="20% - Accent2 3 3 2 2 3 3 2" xfId="4858"/>
    <cellStyle name="20% - Accent2 3 3 2 2 3 4" xfId="4859"/>
    <cellStyle name="20% - Accent2 3 3 2 2 4" xfId="4860"/>
    <cellStyle name="20% - Accent2 3 3 2 2 4 2" xfId="4861"/>
    <cellStyle name="20% - Accent2 3 3 2 2 5" xfId="4862"/>
    <cellStyle name="20% - Accent2 3 3 2 2 5 2" xfId="4863"/>
    <cellStyle name="20% - Accent2 3 3 2 2 6" xfId="4864"/>
    <cellStyle name="20% - Accent2 3 3 2 3" xfId="4865"/>
    <cellStyle name="20% - Accent2 3 3 2 3 2" xfId="4866"/>
    <cellStyle name="20% - Accent2 3 3 2 3 2 2" xfId="4867"/>
    <cellStyle name="20% - Accent2 3 3 2 3 2 2 2" xfId="4868"/>
    <cellStyle name="20% - Accent2 3 3 2 3 2 3" xfId="4869"/>
    <cellStyle name="20% - Accent2 3 3 2 3 2 3 2" xfId="4870"/>
    <cellStyle name="20% - Accent2 3 3 2 3 2 4" xfId="4871"/>
    <cellStyle name="20% - Accent2 3 3 2 3 2 4 2" xfId="4872"/>
    <cellStyle name="20% - Accent2 3 3 2 3 2 5" xfId="4873"/>
    <cellStyle name="20% - Accent2 3 3 2 3 3" xfId="4874"/>
    <cellStyle name="20% - Accent2 3 3 2 3 3 2" xfId="4875"/>
    <cellStyle name="20% - Accent2 3 3 2 3 3 2 2" xfId="4876"/>
    <cellStyle name="20% - Accent2 3 3 2 3 3 3" xfId="4877"/>
    <cellStyle name="20% - Accent2 3 3 2 3 3 3 2" xfId="4878"/>
    <cellStyle name="20% - Accent2 3 3 2 3 3 4" xfId="4879"/>
    <cellStyle name="20% - Accent2 3 3 2 3 4" xfId="4880"/>
    <cellStyle name="20% - Accent2 3 3 2 3 4 2" xfId="4881"/>
    <cellStyle name="20% - Accent2 3 3 2 3 5" xfId="4882"/>
    <cellStyle name="20% - Accent2 3 3 2 3 5 2" xfId="4883"/>
    <cellStyle name="20% - Accent2 3 3 2 3 6" xfId="4884"/>
    <cellStyle name="20% - Accent2 3 3 2 4" xfId="4885"/>
    <cellStyle name="20% - Accent2 3 3 2 4 2" xfId="4886"/>
    <cellStyle name="20% - Accent2 3 3 2 4 2 2" xfId="4887"/>
    <cellStyle name="20% - Accent2 3 3 2 4 2 2 2" xfId="4888"/>
    <cellStyle name="20% - Accent2 3 3 2 4 2 3" xfId="4889"/>
    <cellStyle name="20% - Accent2 3 3 2 4 2 3 2" xfId="4890"/>
    <cellStyle name="20% - Accent2 3 3 2 4 2 4" xfId="4891"/>
    <cellStyle name="20% - Accent2 3 3 2 4 2 4 2" xfId="4892"/>
    <cellStyle name="20% - Accent2 3 3 2 4 2 5" xfId="4893"/>
    <cellStyle name="20% - Accent2 3 3 2 4 3" xfId="4894"/>
    <cellStyle name="20% - Accent2 3 3 2 4 3 2" xfId="4895"/>
    <cellStyle name="20% - Accent2 3 3 2 4 3 2 2" xfId="4896"/>
    <cellStyle name="20% - Accent2 3 3 2 4 3 3" xfId="4897"/>
    <cellStyle name="20% - Accent2 3 3 2 4 3 3 2" xfId="4898"/>
    <cellStyle name="20% - Accent2 3 3 2 4 3 4" xfId="4899"/>
    <cellStyle name="20% - Accent2 3 3 2 4 4" xfId="4900"/>
    <cellStyle name="20% - Accent2 3 3 2 4 4 2" xfId="4901"/>
    <cellStyle name="20% - Accent2 3 3 2 4 5" xfId="4902"/>
    <cellStyle name="20% - Accent2 3 3 2 4 5 2" xfId="4903"/>
    <cellStyle name="20% - Accent2 3 3 2 4 6" xfId="4904"/>
    <cellStyle name="20% - Accent2 3 3 2 5" xfId="4905"/>
    <cellStyle name="20% - Accent2 3 3 2 5 2" xfId="4906"/>
    <cellStyle name="20% - Accent2 3 3 2 5 2 2" xfId="4907"/>
    <cellStyle name="20% - Accent2 3 3 2 5 2 2 2" xfId="4908"/>
    <cellStyle name="20% - Accent2 3 3 2 5 2 3" xfId="4909"/>
    <cellStyle name="20% - Accent2 3 3 2 5 2 3 2" xfId="4910"/>
    <cellStyle name="20% - Accent2 3 3 2 5 2 4" xfId="4911"/>
    <cellStyle name="20% - Accent2 3 3 2 5 3" xfId="4912"/>
    <cellStyle name="20% - Accent2 3 3 2 5 3 2" xfId="4913"/>
    <cellStyle name="20% - Accent2 3 3 2 5 4" xfId="4914"/>
    <cellStyle name="20% - Accent2 3 3 2 5 4 2" xfId="4915"/>
    <cellStyle name="20% - Accent2 3 3 2 5 5" xfId="4916"/>
    <cellStyle name="20% - Accent2 3 3 2 6" xfId="4917"/>
    <cellStyle name="20% - Accent2 3 3 2 6 2" xfId="4918"/>
    <cellStyle name="20% - Accent2 3 3 2 6 2 2" xfId="4919"/>
    <cellStyle name="20% - Accent2 3 3 2 6 2 2 2" xfId="4920"/>
    <cellStyle name="20% - Accent2 3 3 2 6 2 3" xfId="4921"/>
    <cellStyle name="20% - Accent2 3 3 2 6 2 3 2" xfId="4922"/>
    <cellStyle name="20% - Accent2 3 3 2 6 2 4" xfId="4923"/>
    <cellStyle name="20% - Accent2 3 3 2 6 3" xfId="4924"/>
    <cellStyle name="20% - Accent2 3 3 2 6 3 2" xfId="4925"/>
    <cellStyle name="20% - Accent2 3 3 2 6 4" xfId="4926"/>
    <cellStyle name="20% - Accent2 3 3 2 6 4 2" xfId="4927"/>
    <cellStyle name="20% - Accent2 3 3 2 6 5" xfId="4928"/>
    <cellStyle name="20% - Accent2 3 3 2 7" xfId="4929"/>
    <cellStyle name="20% - Accent2 3 3 2 7 2" xfId="4930"/>
    <cellStyle name="20% - Accent2 3 3 2 7 2 2" xfId="4931"/>
    <cellStyle name="20% - Accent2 3 3 2 7 3" xfId="4932"/>
    <cellStyle name="20% - Accent2 3 3 2 7 3 2" xfId="4933"/>
    <cellStyle name="20% - Accent2 3 3 2 7 4" xfId="4934"/>
    <cellStyle name="20% - Accent2 3 3 2 7 4 2" xfId="4935"/>
    <cellStyle name="20% - Accent2 3 3 2 7 5" xfId="4936"/>
    <cellStyle name="20% - Accent2 3 3 2 8" xfId="4937"/>
    <cellStyle name="20% - Accent2 3 3 2 8 2" xfId="4938"/>
    <cellStyle name="20% - Accent2 3 3 2 8 2 2" xfId="4939"/>
    <cellStyle name="20% - Accent2 3 3 2 8 3" xfId="4940"/>
    <cellStyle name="20% - Accent2 3 3 2 8 3 2" xfId="4941"/>
    <cellStyle name="20% - Accent2 3 3 2 8 4" xfId="4942"/>
    <cellStyle name="20% - Accent2 3 3 2 8 4 2" xfId="4943"/>
    <cellStyle name="20% - Accent2 3 3 2 8 5" xfId="4944"/>
    <cellStyle name="20% - Accent2 3 3 2 9" xfId="4945"/>
    <cellStyle name="20% - Accent2 3 3 2 9 2" xfId="4946"/>
    <cellStyle name="20% - Accent2 3 3 2 9 2 2" xfId="4947"/>
    <cellStyle name="20% - Accent2 3 3 2 9 3" xfId="4948"/>
    <cellStyle name="20% - Accent2 3 3 2 9 3 2" xfId="4949"/>
    <cellStyle name="20% - Accent2 3 3 2 9 4" xfId="4950"/>
    <cellStyle name="20% - Accent2 3 3 2 9 4 2" xfId="4951"/>
    <cellStyle name="20% - Accent2 3 3 2 9 5" xfId="4952"/>
    <cellStyle name="20% - Accent2 3 3 3" xfId="4953"/>
    <cellStyle name="20% - Accent2 3 3 3 2" xfId="4954"/>
    <cellStyle name="20% - Accent2 3 3 3 2 2" xfId="4955"/>
    <cellStyle name="20% - Accent2 3 3 3 2 2 2" xfId="4956"/>
    <cellStyle name="20% - Accent2 3 3 3 2 3" xfId="4957"/>
    <cellStyle name="20% - Accent2 3 3 3 2 3 2" xfId="4958"/>
    <cellStyle name="20% - Accent2 3 3 3 2 4" xfId="4959"/>
    <cellStyle name="20% - Accent2 3 3 3 2 4 2" xfId="4960"/>
    <cellStyle name="20% - Accent2 3 3 3 2 5" xfId="4961"/>
    <cellStyle name="20% - Accent2 3 3 3 3" xfId="4962"/>
    <cellStyle name="20% - Accent2 3 3 3 3 2" xfId="4963"/>
    <cellStyle name="20% - Accent2 3 3 3 3 2 2" xfId="4964"/>
    <cellStyle name="20% - Accent2 3 3 3 3 3" xfId="4965"/>
    <cellStyle name="20% - Accent2 3 3 3 3 3 2" xfId="4966"/>
    <cellStyle name="20% - Accent2 3 3 3 3 4" xfId="4967"/>
    <cellStyle name="20% - Accent2 3 3 3 4" xfId="4968"/>
    <cellStyle name="20% - Accent2 3 3 3 4 2" xfId="4969"/>
    <cellStyle name="20% - Accent2 3 3 3 5" xfId="4970"/>
    <cellStyle name="20% - Accent2 3 3 3 5 2" xfId="4971"/>
    <cellStyle name="20% - Accent2 3 3 3 6" xfId="4972"/>
    <cellStyle name="20% - Accent2 3 3 4" xfId="4973"/>
    <cellStyle name="20% - Accent2 3 3 4 2" xfId="4974"/>
    <cellStyle name="20% - Accent2 3 3 4 2 2" xfId="4975"/>
    <cellStyle name="20% - Accent2 3 3 4 2 2 2" xfId="4976"/>
    <cellStyle name="20% - Accent2 3 3 4 2 3" xfId="4977"/>
    <cellStyle name="20% - Accent2 3 3 4 2 3 2" xfId="4978"/>
    <cellStyle name="20% - Accent2 3 3 4 2 4" xfId="4979"/>
    <cellStyle name="20% - Accent2 3 3 4 2 4 2" xfId="4980"/>
    <cellStyle name="20% - Accent2 3 3 4 2 5" xfId="4981"/>
    <cellStyle name="20% - Accent2 3 3 4 3" xfId="4982"/>
    <cellStyle name="20% - Accent2 3 3 4 3 2" xfId="4983"/>
    <cellStyle name="20% - Accent2 3 3 4 3 2 2" xfId="4984"/>
    <cellStyle name="20% - Accent2 3 3 4 3 3" xfId="4985"/>
    <cellStyle name="20% - Accent2 3 3 4 3 3 2" xfId="4986"/>
    <cellStyle name="20% - Accent2 3 3 4 3 4" xfId="4987"/>
    <cellStyle name="20% - Accent2 3 3 4 4" xfId="4988"/>
    <cellStyle name="20% - Accent2 3 3 4 4 2" xfId="4989"/>
    <cellStyle name="20% - Accent2 3 3 4 5" xfId="4990"/>
    <cellStyle name="20% - Accent2 3 3 4 5 2" xfId="4991"/>
    <cellStyle name="20% - Accent2 3 3 4 6" xfId="4992"/>
    <cellStyle name="20% - Accent2 3 3 5" xfId="4993"/>
    <cellStyle name="20% - Accent2 3 3 5 2" xfId="4994"/>
    <cellStyle name="20% - Accent2 3 3 5 2 2" xfId="4995"/>
    <cellStyle name="20% - Accent2 3 3 5 2 2 2" xfId="4996"/>
    <cellStyle name="20% - Accent2 3 3 5 2 3" xfId="4997"/>
    <cellStyle name="20% - Accent2 3 3 5 2 3 2" xfId="4998"/>
    <cellStyle name="20% - Accent2 3 3 5 2 4" xfId="4999"/>
    <cellStyle name="20% - Accent2 3 3 5 2 4 2" xfId="5000"/>
    <cellStyle name="20% - Accent2 3 3 5 2 5" xfId="5001"/>
    <cellStyle name="20% - Accent2 3 3 5 3" xfId="5002"/>
    <cellStyle name="20% - Accent2 3 3 5 3 2" xfId="5003"/>
    <cellStyle name="20% - Accent2 3 3 5 3 2 2" xfId="5004"/>
    <cellStyle name="20% - Accent2 3 3 5 3 3" xfId="5005"/>
    <cellStyle name="20% - Accent2 3 3 5 3 3 2" xfId="5006"/>
    <cellStyle name="20% - Accent2 3 3 5 3 4" xfId="5007"/>
    <cellStyle name="20% - Accent2 3 3 5 4" xfId="5008"/>
    <cellStyle name="20% - Accent2 3 3 5 4 2" xfId="5009"/>
    <cellStyle name="20% - Accent2 3 3 5 5" xfId="5010"/>
    <cellStyle name="20% - Accent2 3 3 5 5 2" xfId="5011"/>
    <cellStyle name="20% - Accent2 3 3 5 6" xfId="5012"/>
    <cellStyle name="20% - Accent2 3 3 6" xfId="5013"/>
    <cellStyle name="20% - Accent2 3 3 6 2" xfId="5014"/>
    <cellStyle name="20% - Accent2 3 3 6 2 2" xfId="5015"/>
    <cellStyle name="20% - Accent2 3 3 6 2 2 2" xfId="5016"/>
    <cellStyle name="20% - Accent2 3 3 6 2 3" xfId="5017"/>
    <cellStyle name="20% - Accent2 3 3 6 2 3 2" xfId="5018"/>
    <cellStyle name="20% - Accent2 3 3 6 2 4" xfId="5019"/>
    <cellStyle name="20% - Accent2 3 3 6 3" xfId="5020"/>
    <cellStyle name="20% - Accent2 3 3 6 3 2" xfId="5021"/>
    <cellStyle name="20% - Accent2 3 3 6 4" xfId="5022"/>
    <cellStyle name="20% - Accent2 3 3 6 4 2" xfId="5023"/>
    <cellStyle name="20% - Accent2 3 3 6 5" xfId="5024"/>
    <cellStyle name="20% - Accent2 3 3 7" xfId="5025"/>
    <cellStyle name="20% - Accent2 3 3 7 2" xfId="5026"/>
    <cellStyle name="20% - Accent2 3 3 7 2 2" xfId="5027"/>
    <cellStyle name="20% - Accent2 3 3 7 2 2 2" xfId="5028"/>
    <cellStyle name="20% - Accent2 3 3 7 2 3" xfId="5029"/>
    <cellStyle name="20% - Accent2 3 3 7 2 3 2" xfId="5030"/>
    <cellStyle name="20% - Accent2 3 3 7 2 4" xfId="5031"/>
    <cellStyle name="20% - Accent2 3 3 7 3" xfId="5032"/>
    <cellStyle name="20% - Accent2 3 3 7 3 2" xfId="5033"/>
    <cellStyle name="20% - Accent2 3 3 7 4" xfId="5034"/>
    <cellStyle name="20% - Accent2 3 3 7 4 2" xfId="5035"/>
    <cellStyle name="20% - Accent2 3 3 7 5" xfId="5036"/>
    <cellStyle name="20% - Accent2 3 3 8" xfId="5037"/>
    <cellStyle name="20% - Accent2 3 3 8 2" xfId="5038"/>
    <cellStyle name="20% - Accent2 3 3 8 2 2" xfId="5039"/>
    <cellStyle name="20% - Accent2 3 3 8 3" xfId="5040"/>
    <cellStyle name="20% - Accent2 3 3 8 3 2" xfId="5041"/>
    <cellStyle name="20% - Accent2 3 3 8 4" xfId="5042"/>
    <cellStyle name="20% - Accent2 3 3 8 4 2" xfId="5043"/>
    <cellStyle name="20% - Accent2 3 3 8 5" xfId="5044"/>
    <cellStyle name="20% - Accent2 3 3 9" xfId="5045"/>
    <cellStyle name="20% - Accent2 3 3 9 2" xfId="5046"/>
    <cellStyle name="20% - Accent2 3 3 9 2 2" xfId="5047"/>
    <cellStyle name="20% - Accent2 3 3 9 3" xfId="5048"/>
    <cellStyle name="20% - Accent2 3 3 9 3 2" xfId="5049"/>
    <cellStyle name="20% - Accent2 3 3 9 4" xfId="5050"/>
    <cellStyle name="20% - Accent2 3 3 9 4 2" xfId="5051"/>
    <cellStyle name="20% - Accent2 3 3 9 5" xfId="5052"/>
    <cellStyle name="20% - Accent2 3 4" xfId="5053"/>
    <cellStyle name="20% - Accent2 3 4 10" xfId="5054"/>
    <cellStyle name="20% - Accent2 3 4 10 2" xfId="5055"/>
    <cellStyle name="20% - Accent2 3 4 10 2 2" xfId="5056"/>
    <cellStyle name="20% - Accent2 3 4 10 3" xfId="5057"/>
    <cellStyle name="20% - Accent2 3 4 10 3 2" xfId="5058"/>
    <cellStyle name="20% - Accent2 3 4 10 4" xfId="5059"/>
    <cellStyle name="20% - Accent2 3 4 11" xfId="5060"/>
    <cellStyle name="20% - Accent2 3 4 11 2" xfId="5061"/>
    <cellStyle name="20% - Accent2 3 4 12" xfId="5062"/>
    <cellStyle name="20% - Accent2 3 4 12 2" xfId="5063"/>
    <cellStyle name="20% - Accent2 3 4 13" xfId="5064"/>
    <cellStyle name="20% - Accent2 3 4 2" xfId="5065"/>
    <cellStyle name="20% - Accent2 3 4 2 2" xfId="5066"/>
    <cellStyle name="20% - Accent2 3 4 2 2 2" xfId="5067"/>
    <cellStyle name="20% - Accent2 3 4 2 2 2 2" xfId="5068"/>
    <cellStyle name="20% - Accent2 3 4 2 2 3" xfId="5069"/>
    <cellStyle name="20% - Accent2 3 4 2 2 3 2" xfId="5070"/>
    <cellStyle name="20% - Accent2 3 4 2 2 4" xfId="5071"/>
    <cellStyle name="20% - Accent2 3 4 2 2 4 2" xfId="5072"/>
    <cellStyle name="20% - Accent2 3 4 2 2 5" xfId="5073"/>
    <cellStyle name="20% - Accent2 3 4 2 3" xfId="5074"/>
    <cellStyle name="20% - Accent2 3 4 2 3 2" xfId="5075"/>
    <cellStyle name="20% - Accent2 3 4 2 3 2 2" xfId="5076"/>
    <cellStyle name="20% - Accent2 3 4 2 3 3" xfId="5077"/>
    <cellStyle name="20% - Accent2 3 4 2 3 3 2" xfId="5078"/>
    <cellStyle name="20% - Accent2 3 4 2 3 4" xfId="5079"/>
    <cellStyle name="20% - Accent2 3 4 2 4" xfId="5080"/>
    <cellStyle name="20% - Accent2 3 4 2 4 2" xfId="5081"/>
    <cellStyle name="20% - Accent2 3 4 2 5" xfId="5082"/>
    <cellStyle name="20% - Accent2 3 4 2 5 2" xfId="5083"/>
    <cellStyle name="20% - Accent2 3 4 2 6" xfId="5084"/>
    <cellStyle name="20% - Accent2 3 4 3" xfId="5085"/>
    <cellStyle name="20% - Accent2 3 4 3 2" xfId="5086"/>
    <cellStyle name="20% - Accent2 3 4 3 2 2" xfId="5087"/>
    <cellStyle name="20% - Accent2 3 4 3 2 2 2" xfId="5088"/>
    <cellStyle name="20% - Accent2 3 4 3 2 3" xfId="5089"/>
    <cellStyle name="20% - Accent2 3 4 3 2 3 2" xfId="5090"/>
    <cellStyle name="20% - Accent2 3 4 3 2 4" xfId="5091"/>
    <cellStyle name="20% - Accent2 3 4 3 2 4 2" xfId="5092"/>
    <cellStyle name="20% - Accent2 3 4 3 2 5" xfId="5093"/>
    <cellStyle name="20% - Accent2 3 4 3 3" xfId="5094"/>
    <cellStyle name="20% - Accent2 3 4 3 3 2" xfId="5095"/>
    <cellStyle name="20% - Accent2 3 4 3 3 2 2" xfId="5096"/>
    <cellStyle name="20% - Accent2 3 4 3 3 3" xfId="5097"/>
    <cellStyle name="20% - Accent2 3 4 3 3 3 2" xfId="5098"/>
    <cellStyle name="20% - Accent2 3 4 3 3 4" xfId="5099"/>
    <cellStyle name="20% - Accent2 3 4 3 4" xfId="5100"/>
    <cellStyle name="20% - Accent2 3 4 3 4 2" xfId="5101"/>
    <cellStyle name="20% - Accent2 3 4 3 5" xfId="5102"/>
    <cellStyle name="20% - Accent2 3 4 3 5 2" xfId="5103"/>
    <cellStyle name="20% - Accent2 3 4 3 6" xfId="5104"/>
    <cellStyle name="20% - Accent2 3 4 4" xfId="5105"/>
    <cellStyle name="20% - Accent2 3 4 4 2" xfId="5106"/>
    <cellStyle name="20% - Accent2 3 4 4 2 2" xfId="5107"/>
    <cellStyle name="20% - Accent2 3 4 4 2 2 2" xfId="5108"/>
    <cellStyle name="20% - Accent2 3 4 4 2 3" xfId="5109"/>
    <cellStyle name="20% - Accent2 3 4 4 2 3 2" xfId="5110"/>
    <cellStyle name="20% - Accent2 3 4 4 2 4" xfId="5111"/>
    <cellStyle name="20% - Accent2 3 4 4 2 4 2" xfId="5112"/>
    <cellStyle name="20% - Accent2 3 4 4 2 5" xfId="5113"/>
    <cellStyle name="20% - Accent2 3 4 4 3" xfId="5114"/>
    <cellStyle name="20% - Accent2 3 4 4 3 2" xfId="5115"/>
    <cellStyle name="20% - Accent2 3 4 4 3 2 2" xfId="5116"/>
    <cellStyle name="20% - Accent2 3 4 4 3 3" xfId="5117"/>
    <cellStyle name="20% - Accent2 3 4 4 3 3 2" xfId="5118"/>
    <cellStyle name="20% - Accent2 3 4 4 3 4" xfId="5119"/>
    <cellStyle name="20% - Accent2 3 4 4 4" xfId="5120"/>
    <cellStyle name="20% - Accent2 3 4 4 4 2" xfId="5121"/>
    <cellStyle name="20% - Accent2 3 4 4 5" xfId="5122"/>
    <cellStyle name="20% - Accent2 3 4 4 5 2" xfId="5123"/>
    <cellStyle name="20% - Accent2 3 4 4 6" xfId="5124"/>
    <cellStyle name="20% - Accent2 3 4 5" xfId="5125"/>
    <cellStyle name="20% - Accent2 3 4 5 2" xfId="5126"/>
    <cellStyle name="20% - Accent2 3 4 5 2 2" xfId="5127"/>
    <cellStyle name="20% - Accent2 3 4 5 2 2 2" xfId="5128"/>
    <cellStyle name="20% - Accent2 3 4 5 2 3" xfId="5129"/>
    <cellStyle name="20% - Accent2 3 4 5 2 3 2" xfId="5130"/>
    <cellStyle name="20% - Accent2 3 4 5 2 4" xfId="5131"/>
    <cellStyle name="20% - Accent2 3 4 5 3" xfId="5132"/>
    <cellStyle name="20% - Accent2 3 4 5 3 2" xfId="5133"/>
    <cellStyle name="20% - Accent2 3 4 5 4" xfId="5134"/>
    <cellStyle name="20% - Accent2 3 4 5 4 2" xfId="5135"/>
    <cellStyle name="20% - Accent2 3 4 5 5" xfId="5136"/>
    <cellStyle name="20% - Accent2 3 4 6" xfId="5137"/>
    <cellStyle name="20% - Accent2 3 4 6 2" xfId="5138"/>
    <cellStyle name="20% - Accent2 3 4 6 2 2" xfId="5139"/>
    <cellStyle name="20% - Accent2 3 4 6 2 2 2" xfId="5140"/>
    <cellStyle name="20% - Accent2 3 4 6 2 3" xfId="5141"/>
    <cellStyle name="20% - Accent2 3 4 6 2 3 2" xfId="5142"/>
    <cellStyle name="20% - Accent2 3 4 6 2 4" xfId="5143"/>
    <cellStyle name="20% - Accent2 3 4 6 3" xfId="5144"/>
    <cellStyle name="20% - Accent2 3 4 6 3 2" xfId="5145"/>
    <cellStyle name="20% - Accent2 3 4 6 4" xfId="5146"/>
    <cellStyle name="20% - Accent2 3 4 6 4 2" xfId="5147"/>
    <cellStyle name="20% - Accent2 3 4 6 5" xfId="5148"/>
    <cellStyle name="20% - Accent2 3 4 7" xfId="5149"/>
    <cellStyle name="20% - Accent2 3 4 7 2" xfId="5150"/>
    <cellStyle name="20% - Accent2 3 4 7 2 2" xfId="5151"/>
    <cellStyle name="20% - Accent2 3 4 7 3" xfId="5152"/>
    <cellStyle name="20% - Accent2 3 4 7 3 2" xfId="5153"/>
    <cellStyle name="20% - Accent2 3 4 7 4" xfId="5154"/>
    <cellStyle name="20% - Accent2 3 4 7 4 2" xfId="5155"/>
    <cellStyle name="20% - Accent2 3 4 7 5" xfId="5156"/>
    <cellStyle name="20% - Accent2 3 4 8" xfId="5157"/>
    <cellStyle name="20% - Accent2 3 4 8 2" xfId="5158"/>
    <cellStyle name="20% - Accent2 3 4 8 2 2" xfId="5159"/>
    <cellStyle name="20% - Accent2 3 4 8 3" xfId="5160"/>
    <cellStyle name="20% - Accent2 3 4 8 3 2" xfId="5161"/>
    <cellStyle name="20% - Accent2 3 4 8 4" xfId="5162"/>
    <cellStyle name="20% - Accent2 3 4 8 4 2" xfId="5163"/>
    <cellStyle name="20% - Accent2 3 4 8 5" xfId="5164"/>
    <cellStyle name="20% - Accent2 3 4 9" xfId="5165"/>
    <cellStyle name="20% - Accent2 3 4 9 2" xfId="5166"/>
    <cellStyle name="20% - Accent2 3 4 9 2 2" xfId="5167"/>
    <cellStyle name="20% - Accent2 3 4 9 3" xfId="5168"/>
    <cellStyle name="20% - Accent2 3 4 9 3 2" xfId="5169"/>
    <cellStyle name="20% - Accent2 3 4 9 4" xfId="5170"/>
    <cellStyle name="20% - Accent2 3 4 9 4 2" xfId="5171"/>
    <cellStyle name="20% - Accent2 3 4 9 5" xfId="5172"/>
    <cellStyle name="20% - Accent2 3 5" xfId="5173"/>
    <cellStyle name="20% - Accent2 3 5 2" xfId="5174"/>
    <cellStyle name="20% - Accent2 3 5 2 2" xfId="5175"/>
    <cellStyle name="20% - Accent2 3 5 2 2 2" xfId="5176"/>
    <cellStyle name="20% - Accent2 3 5 2 2 2 2" xfId="5177"/>
    <cellStyle name="20% - Accent2 3 5 2 2 3" xfId="5178"/>
    <cellStyle name="20% - Accent2 3 5 2 2 3 2" xfId="5179"/>
    <cellStyle name="20% - Accent2 3 5 2 2 4" xfId="5180"/>
    <cellStyle name="20% - Accent2 3 5 2 3" xfId="5181"/>
    <cellStyle name="20% - Accent2 3 5 2 3 2" xfId="5182"/>
    <cellStyle name="20% - Accent2 3 5 2 4" xfId="5183"/>
    <cellStyle name="20% - Accent2 3 5 2 4 2" xfId="5184"/>
    <cellStyle name="20% - Accent2 3 5 2 5" xfId="5185"/>
    <cellStyle name="20% - Accent2 3 5 3" xfId="5186"/>
    <cellStyle name="20% - Accent2 3 5 3 2" xfId="5187"/>
    <cellStyle name="20% - Accent2 3 5 3 2 2" xfId="5188"/>
    <cellStyle name="20% - Accent2 3 5 3 2 2 2" xfId="5189"/>
    <cellStyle name="20% - Accent2 3 5 3 2 3" xfId="5190"/>
    <cellStyle name="20% - Accent2 3 5 3 2 3 2" xfId="5191"/>
    <cellStyle name="20% - Accent2 3 5 3 2 4" xfId="5192"/>
    <cellStyle name="20% - Accent2 3 5 3 3" xfId="5193"/>
    <cellStyle name="20% - Accent2 3 5 3 3 2" xfId="5194"/>
    <cellStyle name="20% - Accent2 3 5 3 4" xfId="5195"/>
    <cellStyle name="20% - Accent2 3 5 3 4 2" xfId="5196"/>
    <cellStyle name="20% - Accent2 3 5 3 5" xfId="5197"/>
    <cellStyle name="20% - Accent2 3 5 4" xfId="5198"/>
    <cellStyle name="20% - Accent2 3 5 4 2" xfId="5199"/>
    <cellStyle name="20% - Accent2 3 5 4 2 2" xfId="5200"/>
    <cellStyle name="20% - Accent2 3 5 4 3" xfId="5201"/>
    <cellStyle name="20% - Accent2 3 5 4 3 2" xfId="5202"/>
    <cellStyle name="20% - Accent2 3 5 4 4" xfId="5203"/>
    <cellStyle name="20% - Accent2 3 5 4 4 2" xfId="5204"/>
    <cellStyle name="20% - Accent2 3 5 4 5" xfId="5205"/>
    <cellStyle name="20% - Accent2 3 5 5" xfId="5206"/>
    <cellStyle name="20% - Accent2 3 5 5 2" xfId="5207"/>
    <cellStyle name="20% - Accent2 3 5 5 2 2" xfId="5208"/>
    <cellStyle name="20% - Accent2 3 5 5 3" xfId="5209"/>
    <cellStyle name="20% - Accent2 3 5 5 3 2" xfId="5210"/>
    <cellStyle name="20% - Accent2 3 5 5 4" xfId="5211"/>
    <cellStyle name="20% - Accent2 3 5 6" xfId="5212"/>
    <cellStyle name="20% - Accent2 3 5 6 2" xfId="5213"/>
    <cellStyle name="20% - Accent2 3 5 7" xfId="5214"/>
    <cellStyle name="20% - Accent2 3 5 7 2" xfId="5215"/>
    <cellStyle name="20% - Accent2 3 5 8" xfId="5216"/>
    <cellStyle name="20% - Accent2 3 6" xfId="5217"/>
    <cellStyle name="20% - Accent2 3 6 2" xfId="5218"/>
    <cellStyle name="20% - Accent2 3 6 2 2" xfId="5219"/>
    <cellStyle name="20% - Accent2 3 6 2 2 2" xfId="5220"/>
    <cellStyle name="20% - Accent2 3 6 2 3" xfId="5221"/>
    <cellStyle name="20% - Accent2 3 6 2 3 2" xfId="5222"/>
    <cellStyle name="20% - Accent2 3 6 2 4" xfId="5223"/>
    <cellStyle name="20% - Accent2 3 6 2 4 2" xfId="5224"/>
    <cellStyle name="20% - Accent2 3 6 2 5" xfId="5225"/>
    <cellStyle name="20% - Accent2 3 6 3" xfId="5226"/>
    <cellStyle name="20% - Accent2 3 6 3 2" xfId="5227"/>
    <cellStyle name="20% - Accent2 3 6 3 2 2" xfId="5228"/>
    <cellStyle name="20% - Accent2 3 6 3 3" xfId="5229"/>
    <cellStyle name="20% - Accent2 3 6 3 3 2" xfId="5230"/>
    <cellStyle name="20% - Accent2 3 6 3 4" xfId="5231"/>
    <cellStyle name="20% - Accent2 3 6 4" xfId="5232"/>
    <cellStyle name="20% - Accent2 3 6 4 2" xfId="5233"/>
    <cellStyle name="20% - Accent2 3 6 5" xfId="5234"/>
    <cellStyle name="20% - Accent2 3 6 5 2" xfId="5235"/>
    <cellStyle name="20% - Accent2 3 6 6" xfId="5236"/>
    <cellStyle name="20% - Accent2 3 7" xfId="5237"/>
    <cellStyle name="20% - Accent2 3 7 2" xfId="5238"/>
    <cellStyle name="20% - Accent2 3 7 2 2" xfId="5239"/>
    <cellStyle name="20% - Accent2 3 7 2 2 2" xfId="5240"/>
    <cellStyle name="20% - Accent2 3 7 2 3" xfId="5241"/>
    <cellStyle name="20% - Accent2 3 7 2 3 2" xfId="5242"/>
    <cellStyle name="20% - Accent2 3 7 2 4" xfId="5243"/>
    <cellStyle name="20% - Accent2 3 7 2 4 2" xfId="5244"/>
    <cellStyle name="20% - Accent2 3 7 2 5" xfId="5245"/>
    <cellStyle name="20% - Accent2 3 7 3" xfId="5246"/>
    <cellStyle name="20% - Accent2 3 7 3 2" xfId="5247"/>
    <cellStyle name="20% - Accent2 3 7 3 2 2" xfId="5248"/>
    <cellStyle name="20% - Accent2 3 7 3 3" xfId="5249"/>
    <cellStyle name="20% - Accent2 3 7 3 3 2" xfId="5250"/>
    <cellStyle name="20% - Accent2 3 7 3 4" xfId="5251"/>
    <cellStyle name="20% - Accent2 3 7 4" xfId="5252"/>
    <cellStyle name="20% - Accent2 3 7 4 2" xfId="5253"/>
    <cellStyle name="20% - Accent2 3 7 5" xfId="5254"/>
    <cellStyle name="20% - Accent2 3 7 5 2" xfId="5255"/>
    <cellStyle name="20% - Accent2 3 7 6" xfId="5256"/>
    <cellStyle name="20% - Accent2 3 8" xfId="5257"/>
    <cellStyle name="20% - Accent2 3 8 2" xfId="5258"/>
    <cellStyle name="20% - Accent2 3 8 2 2" xfId="5259"/>
    <cellStyle name="20% - Accent2 3 8 2 2 2" xfId="5260"/>
    <cellStyle name="20% - Accent2 3 8 2 3" xfId="5261"/>
    <cellStyle name="20% - Accent2 3 8 2 3 2" xfId="5262"/>
    <cellStyle name="20% - Accent2 3 8 2 4" xfId="5263"/>
    <cellStyle name="20% - Accent2 3 8 2 4 2" xfId="5264"/>
    <cellStyle name="20% - Accent2 3 8 2 5" xfId="5265"/>
    <cellStyle name="20% - Accent2 3 8 3" xfId="5266"/>
    <cellStyle name="20% - Accent2 3 8 3 2" xfId="5267"/>
    <cellStyle name="20% - Accent2 3 8 3 2 2" xfId="5268"/>
    <cellStyle name="20% - Accent2 3 8 3 3" xfId="5269"/>
    <cellStyle name="20% - Accent2 3 8 3 3 2" xfId="5270"/>
    <cellStyle name="20% - Accent2 3 8 3 4" xfId="5271"/>
    <cellStyle name="20% - Accent2 3 8 4" xfId="5272"/>
    <cellStyle name="20% - Accent2 3 8 4 2" xfId="5273"/>
    <cellStyle name="20% - Accent2 3 8 5" xfId="5274"/>
    <cellStyle name="20% - Accent2 3 8 5 2" xfId="5275"/>
    <cellStyle name="20% - Accent2 3 8 6" xfId="5276"/>
    <cellStyle name="20% - Accent2 3 9" xfId="5277"/>
    <cellStyle name="20% - Accent2 3 9 2" xfId="5278"/>
    <cellStyle name="20% - Accent2 3 9 2 2" xfId="5279"/>
    <cellStyle name="20% - Accent2 3 9 2 2 2" xfId="5280"/>
    <cellStyle name="20% - Accent2 3 9 2 3" xfId="5281"/>
    <cellStyle name="20% - Accent2 3 9 2 3 2" xfId="5282"/>
    <cellStyle name="20% - Accent2 3 9 2 4" xfId="5283"/>
    <cellStyle name="20% - Accent2 3 9 3" xfId="5284"/>
    <cellStyle name="20% - Accent2 3 9 3 2" xfId="5285"/>
    <cellStyle name="20% - Accent2 3 9 4" xfId="5286"/>
    <cellStyle name="20% - Accent2 3 9 4 2" xfId="5287"/>
    <cellStyle name="20% - Accent2 3 9 5" xfId="5288"/>
    <cellStyle name="20% - Accent2 4" xfId="5289"/>
    <cellStyle name="20% - Accent2 4 10" xfId="5290"/>
    <cellStyle name="20% - Accent2 4 10 2" xfId="5291"/>
    <cellStyle name="20% - Accent2 4 10 2 2" xfId="5292"/>
    <cellStyle name="20% - Accent2 4 10 3" xfId="5293"/>
    <cellStyle name="20% - Accent2 4 10 3 2" xfId="5294"/>
    <cellStyle name="20% - Accent2 4 10 4" xfId="5295"/>
    <cellStyle name="20% - Accent2 4 10 4 2" xfId="5296"/>
    <cellStyle name="20% - Accent2 4 10 5" xfId="5297"/>
    <cellStyle name="20% - Accent2 4 11" xfId="5298"/>
    <cellStyle name="20% - Accent2 4 11 2" xfId="5299"/>
    <cellStyle name="20% - Accent2 4 11 2 2" xfId="5300"/>
    <cellStyle name="20% - Accent2 4 11 3" xfId="5301"/>
    <cellStyle name="20% - Accent2 4 11 3 2" xfId="5302"/>
    <cellStyle name="20% - Accent2 4 11 4" xfId="5303"/>
    <cellStyle name="20% - Accent2 4 11 4 2" xfId="5304"/>
    <cellStyle name="20% - Accent2 4 11 5" xfId="5305"/>
    <cellStyle name="20% - Accent2 4 12" xfId="5306"/>
    <cellStyle name="20% - Accent2 4 12 2" xfId="5307"/>
    <cellStyle name="20% - Accent2 4 12 2 2" xfId="5308"/>
    <cellStyle name="20% - Accent2 4 12 3" xfId="5309"/>
    <cellStyle name="20% - Accent2 4 12 3 2" xfId="5310"/>
    <cellStyle name="20% - Accent2 4 12 4" xfId="5311"/>
    <cellStyle name="20% - Accent2 4 12 4 2" xfId="5312"/>
    <cellStyle name="20% - Accent2 4 12 5" xfId="5313"/>
    <cellStyle name="20% - Accent2 4 13" xfId="5314"/>
    <cellStyle name="20% - Accent2 4 13 2" xfId="5315"/>
    <cellStyle name="20% - Accent2 4 13 2 2" xfId="5316"/>
    <cellStyle name="20% - Accent2 4 13 3" xfId="5317"/>
    <cellStyle name="20% - Accent2 4 14" xfId="5318"/>
    <cellStyle name="20% - Accent2 4 2" xfId="5319"/>
    <cellStyle name="20% - Accent2 4 2 10" xfId="5320"/>
    <cellStyle name="20% - Accent2 4 2 10 2" xfId="5321"/>
    <cellStyle name="20% - Accent2 4 2 10 2 2" xfId="5322"/>
    <cellStyle name="20% - Accent2 4 2 10 3" xfId="5323"/>
    <cellStyle name="20% - Accent2 4 2 10 3 2" xfId="5324"/>
    <cellStyle name="20% - Accent2 4 2 10 4" xfId="5325"/>
    <cellStyle name="20% - Accent2 4 2 11" xfId="5326"/>
    <cellStyle name="20% - Accent2 4 2 11 2" xfId="5327"/>
    <cellStyle name="20% - Accent2 4 2 12" xfId="5328"/>
    <cellStyle name="20% - Accent2 4 2 12 2" xfId="5329"/>
    <cellStyle name="20% - Accent2 4 2 13" xfId="5330"/>
    <cellStyle name="20% - Accent2 4 2 2" xfId="5331"/>
    <cellStyle name="20% - Accent2 4 2 2 2" xfId="5332"/>
    <cellStyle name="20% - Accent2 4 2 2 2 2" xfId="5333"/>
    <cellStyle name="20% - Accent2 4 2 2 2 2 2" xfId="5334"/>
    <cellStyle name="20% - Accent2 4 2 2 2 3" xfId="5335"/>
    <cellStyle name="20% - Accent2 4 2 2 2 3 2" xfId="5336"/>
    <cellStyle name="20% - Accent2 4 2 2 2 4" xfId="5337"/>
    <cellStyle name="20% - Accent2 4 2 2 2 4 2" xfId="5338"/>
    <cellStyle name="20% - Accent2 4 2 2 2 5" xfId="5339"/>
    <cellStyle name="20% - Accent2 4 2 2 3" xfId="5340"/>
    <cellStyle name="20% - Accent2 4 2 2 3 2" xfId="5341"/>
    <cellStyle name="20% - Accent2 4 2 2 3 2 2" xfId="5342"/>
    <cellStyle name="20% - Accent2 4 2 2 3 3" xfId="5343"/>
    <cellStyle name="20% - Accent2 4 2 2 3 3 2" xfId="5344"/>
    <cellStyle name="20% - Accent2 4 2 2 3 4" xfId="5345"/>
    <cellStyle name="20% - Accent2 4 2 2 4" xfId="5346"/>
    <cellStyle name="20% - Accent2 4 2 2 4 2" xfId="5347"/>
    <cellStyle name="20% - Accent2 4 2 2 5" xfId="5348"/>
    <cellStyle name="20% - Accent2 4 2 2 5 2" xfId="5349"/>
    <cellStyle name="20% - Accent2 4 2 2 6" xfId="5350"/>
    <cellStyle name="20% - Accent2 4 2 3" xfId="5351"/>
    <cellStyle name="20% - Accent2 4 2 3 2" xfId="5352"/>
    <cellStyle name="20% - Accent2 4 2 3 2 2" xfId="5353"/>
    <cellStyle name="20% - Accent2 4 2 3 2 2 2" xfId="5354"/>
    <cellStyle name="20% - Accent2 4 2 3 2 3" xfId="5355"/>
    <cellStyle name="20% - Accent2 4 2 3 2 3 2" xfId="5356"/>
    <cellStyle name="20% - Accent2 4 2 3 2 4" xfId="5357"/>
    <cellStyle name="20% - Accent2 4 2 3 2 4 2" xfId="5358"/>
    <cellStyle name="20% - Accent2 4 2 3 2 5" xfId="5359"/>
    <cellStyle name="20% - Accent2 4 2 3 3" xfId="5360"/>
    <cellStyle name="20% - Accent2 4 2 3 3 2" xfId="5361"/>
    <cellStyle name="20% - Accent2 4 2 3 3 2 2" xfId="5362"/>
    <cellStyle name="20% - Accent2 4 2 3 3 3" xfId="5363"/>
    <cellStyle name="20% - Accent2 4 2 3 3 3 2" xfId="5364"/>
    <cellStyle name="20% - Accent2 4 2 3 3 4" xfId="5365"/>
    <cellStyle name="20% - Accent2 4 2 3 4" xfId="5366"/>
    <cellStyle name="20% - Accent2 4 2 3 4 2" xfId="5367"/>
    <cellStyle name="20% - Accent2 4 2 3 5" xfId="5368"/>
    <cellStyle name="20% - Accent2 4 2 3 5 2" xfId="5369"/>
    <cellStyle name="20% - Accent2 4 2 3 6" xfId="5370"/>
    <cellStyle name="20% - Accent2 4 2 4" xfId="5371"/>
    <cellStyle name="20% - Accent2 4 2 4 2" xfId="5372"/>
    <cellStyle name="20% - Accent2 4 2 4 2 2" xfId="5373"/>
    <cellStyle name="20% - Accent2 4 2 4 2 2 2" xfId="5374"/>
    <cellStyle name="20% - Accent2 4 2 4 2 3" xfId="5375"/>
    <cellStyle name="20% - Accent2 4 2 4 2 3 2" xfId="5376"/>
    <cellStyle name="20% - Accent2 4 2 4 2 4" xfId="5377"/>
    <cellStyle name="20% - Accent2 4 2 4 2 4 2" xfId="5378"/>
    <cellStyle name="20% - Accent2 4 2 4 2 5" xfId="5379"/>
    <cellStyle name="20% - Accent2 4 2 4 3" xfId="5380"/>
    <cellStyle name="20% - Accent2 4 2 4 3 2" xfId="5381"/>
    <cellStyle name="20% - Accent2 4 2 4 3 2 2" xfId="5382"/>
    <cellStyle name="20% - Accent2 4 2 4 3 3" xfId="5383"/>
    <cellStyle name="20% - Accent2 4 2 4 3 3 2" xfId="5384"/>
    <cellStyle name="20% - Accent2 4 2 4 3 4" xfId="5385"/>
    <cellStyle name="20% - Accent2 4 2 4 4" xfId="5386"/>
    <cellStyle name="20% - Accent2 4 2 4 4 2" xfId="5387"/>
    <cellStyle name="20% - Accent2 4 2 4 5" xfId="5388"/>
    <cellStyle name="20% - Accent2 4 2 4 5 2" xfId="5389"/>
    <cellStyle name="20% - Accent2 4 2 4 6" xfId="5390"/>
    <cellStyle name="20% - Accent2 4 2 5" xfId="5391"/>
    <cellStyle name="20% - Accent2 4 2 5 2" xfId="5392"/>
    <cellStyle name="20% - Accent2 4 2 5 2 2" xfId="5393"/>
    <cellStyle name="20% - Accent2 4 2 5 2 2 2" xfId="5394"/>
    <cellStyle name="20% - Accent2 4 2 5 2 3" xfId="5395"/>
    <cellStyle name="20% - Accent2 4 2 5 2 3 2" xfId="5396"/>
    <cellStyle name="20% - Accent2 4 2 5 2 4" xfId="5397"/>
    <cellStyle name="20% - Accent2 4 2 5 3" xfId="5398"/>
    <cellStyle name="20% - Accent2 4 2 5 3 2" xfId="5399"/>
    <cellStyle name="20% - Accent2 4 2 5 4" xfId="5400"/>
    <cellStyle name="20% - Accent2 4 2 5 4 2" xfId="5401"/>
    <cellStyle name="20% - Accent2 4 2 5 5" xfId="5402"/>
    <cellStyle name="20% - Accent2 4 2 6" xfId="5403"/>
    <cellStyle name="20% - Accent2 4 2 6 2" xfId="5404"/>
    <cellStyle name="20% - Accent2 4 2 6 2 2" xfId="5405"/>
    <cellStyle name="20% - Accent2 4 2 6 2 2 2" xfId="5406"/>
    <cellStyle name="20% - Accent2 4 2 6 2 3" xfId="5407"/>
    <cellStyle name="20% - Accent2 4 2 6 2 3 2" xfId="5408"/>
    <cellStyle name="20% - Accent2 4 2 6 2 4" xfId="5409"/>
    <cellStyle name="20% - Accent2 4 2 6 3" xfId="5410"/>
    <cellStyle name="20% - Accent2 4 2 6 3 2" xfId="5411"/>
    <cellStyle name="20% - Accent2 4 2 6 4" xfId="5412"/>
    <cellStyle name="20% - Accent2 4 2 6 4 2" xfId="5413"/>
    <cellStyle name="20% - Accent2 4 2 6 5" xfId="5414"/>
    <cellStyle name="20% - Accent2 4 2 7" xfId="5415"/>
    <cellStyle name="20% - Accent2 4 2 7 2" xfId="5416"/>
    <cellStyle name="20% - Accent2 4 2 7 2 2" xfId="5417"/>
    <cellStyle name="20% - Accent2 4 2 7 3" xfId="5418"/>
    <cellStyle name="20% - Accent2 4 2 7 3 2" xfId="5419"/>
    <cellStyle name="20% - Accent2 4 2 7 4" xfId="5420"/>
    <cellStyle name="20% - Accent2 4 2 7 4 2" xfId="5421"/>
    <cellStyle name="20% - Accent2 4 2 7 5" xfId="5422"/>
    <cellStyle name="20% - Accent2 4 2 8" xfId="5423"/>
    <cellStyle name="20% - Accent2 4 2 8 2" xfId="5424"/>
    <cellStyle name="20% - Accent2 4 2 8 2 2" xfId="5425"/>
    <cellStyle name="20% - Accent2 4 2 8 3" xfId="5426"/>
    <cellStyle name="20% - Accent2 4 2 8 3 2" xfId="5427"/>
    <cellStyle name="20% - Accent2 4 2 8 4" xfId="5428"/>
    <cellStyle name="20% - Accent2 4 2 8 4 2" xfId="5429"/>
    <cellStyle name="20% - Accent2 4 2 8 5" xfId="5430"/>
    <cellStyle name="20% - Accent2 4 2 9" xfId="5431"/>
    <cellStyle name="20% - Accent2 4 2 9 2" xfId="5432"/>
    <cellStyle name="20% - Accent2 4 2 9 2 2" xfId="5433"/>
    <cellStyle name="20% - Accent2 4 2 9 3" xfId="5434"/>
    <cellStyle name="20% - Accent2 4 2 9 3 2" xfId="5435"/>
    <cellStyle name="20% - Accent2 4 2 9 4" xfId="5436"/>
    <cellStyle name="20% - Accent2 4 2 9 4 2" xfId="5437"/>
    <cellStyle name="20% - Accent2 4 2 9 5" xfId="5438"/>
    <cellStyle name="20% - Accent2 4 3" xfId="5439"/>
    <cellStyle name="20% - Accent2 4 3 2" xfId="5440"/>
    <cellStyle name="20% - Accent2 4 3 2 2" xfId="5441"/>
    <cellStyle name="20% - Accent2 4 3 2 2 2" xfId="5442"/>
    <cellStyle name="20% - Accent2 4 3 2 3" xfId="5443"/>
    <cellStyle name="20% - Accent2 4 3 2 3 2" xfId="5444"/>
    <cellStyle name="20% - Accent2 4 3 2 4" xfId="5445"/>
    <cellStyle name="20% - Accent2 4 3 2 4 2" xfId="5446"/>
    <cellStyle name="20% - Accent2 4 3 2 5" xfId="5447"/>
    <cellStyle name="20% - Accent2 4 3 3" xfId="5448"/>
    <cellStyle name="20% - Accent2 4 3 3 2" xfId="5449"/>
    <cellStyle name="20% - Accent2 4 3 3 2 2" xfId="5450"/>
    <cellStyle name="20% - Accent2 4 3 3 3" xfId="5451"/>
    <cellStyle name="20% - Accent2 4 3 3 3 2" xfId="5452"/>
    <cellStyle name="20% - Accent2 4 3 3 4" xfId="5453"/>
    <cellStyle name="20% - Accent2 4 3 4" xfId="5454"/>
    <cellStyle name="20% - Accent2 4 3 4 2" xfId="5455"/>
    <cellStyle name="20% - Accent2 4 3 5" xfId="5456"/>
    <cellStyle name="20% - Accent2 4 3 5 2" xfId="5457"/>
    <cellStyle name="20% - Accent2 4 3 6" xfId="5458"/>
    <cellStyle name="20% - Accent2 4 4" xfId="5459"/>
    <cellStyle name="20% - Accent2 4 4 2" xfId="5460"/>
    <cellStyle name="20% - Accent2 4 4 2 2" xfId="5461"/>
    <cellStyle name="20% - Accent2 4 4 2 2 2" xfId="5462"/>
    <cellStyle name="20% - Accent2 4 4 2 3" xfId="5463"/>
    <cellStyle name="20% - Accent2 4 4 2 3 2" xfId="5464"/>
    <cellStyle name="20% - Accent2 4 4 2 4" xfId="5465"/>
    <cellStyle name="20% - Accent2 4 4 2 4 2" xfId="5466"/>
    <cellStyle name="20% - Accent2 4 4 2 5" xfId="5467"/>
    <cellStyle name="20% - Accent2 4 4 3" xfId="5468"/>
    <cellStyle name="20% - Accent2 4 4 3 2" xfId="5469"/>
    <cellStyle name="20% - Accent2 4 4 3 2 2" xfId="5470"/>
    <cellStyle name="20% - Accent2 4 4 3 3" xfId="5471"/>
    <cellStyle name="20% - Accent2 4 4 3 3 2" xfId="5472"/>
    <cellStyle name="20% - Accent2 4 4 3 4" xfId="5473"/>
    <cellStyle name="20% - Accent2 4 4 4" xfId="5474"/>
    <cellStyle name="20% - Accent2 4 4 4 2" xfId="5475"/>
    <cellStyle name="20% - Accent2 4 4 5" xfId="5476"/>
    <cellStyle name="20% - Accent2 4 4 5 2" xfId="5477"/>
    <cellStyle name="20% - Accent2 4 4 6" xfId="5478"/>
    <cellStyle name="20% - Accent2 4 5" xfId="5479"/>
    <cellStyle name="20% - Accent2 4 5 2" xfId="5480"/>
    <cellStyle name="20% - Accent2 4 5 2 2" xfId="5481"/>
    <cellStyle name="20% - Accent2 4 5 2 2 2" xfId="5482"/>
    <cellStyle name="20% - Accent2 4 5 2 3" xfId="5483"/>
    <cellStyle name="20% - Accent2 4 5 2 3 2" xfId="5484"/>
    <cellStyle name="20% - Accent2 4 5 2 4" xfId="5485"/>
    <cellStyle name="20% - Accent2 4 5 2 4 2" xfId="5486"/>
    <cellStyle name="20% - Accent2 4 5 2 5" xfId="5487"/>
    <cellStyle name="20% - Accent2 4 5 3" xfId="5488"/>
    <cellStyle name="20% - Accent2 4 5 3 2" xfId="5489"/>
    <cellStyle name="20% - Accent2 4 5 3 2 2" xfId="5490"/>
    <cellStyle name="20% - Accent2 4 5 3 3" xfId="5491"/>
    <cellStyle name="20% - Accent2 4 5 3 3 2" xfId="5492"/>
    <cellStyle name="20% - Accent2 4 5 3 4" xfId="5493"/>
    <cellStyle name="20% - Accent2 4 5 4" xfId="5494"/>
    <cellStyle name="20% - Accent2 4 5 4 2" xfId="5495"/>
    <cellStyle name="20% - Accent2 4 5 5" xfId="5496"/>
    <cellStyle name="20% - Accent2 4 5 5 2" xfId="5497"/>
    <cellStyle name="20% - Accent2 4 5 6" xfId="5498"/>
    <cellStyle name="20% - Accent2 4 6" xfId="5499"/>
    <cellStyle name="20% - Accent2 4 6 2" xfId="5500"/>
    <cellStyle name="20% - Accent2 4 6 2 2" xfId="5501"/>
    <cellStyle name="20% - Accent2 4 6 2 2 2" xfId="5502"/>
    <cellStyle name="20% - Accent2 4 6 2 3" xfId="5503"/>
    <cellStyle name="20% - Accent2 4 6 2 3 2" xfId="5504"/>
    <cellStyle name="20% - Accent2 4 6 2 4" xfId="5505"/>
    <cellStyle name="20% - Accent2 4 6 2 4 2" xfId="5506"/>
    <cellStyle name="20% - Accent2 4 6 2 5" xfId="5507"/>
    <cellStyle name="20% - Accent2 4 6 3" xfId="5508"/>
    <cellStyle name="20% - Accent2 4 6 3 2" xfId="5509"/>
    <cellStyle name="20% - Accent2 4 6 3 2 2" xfId="5510"/>
    <cellStyle name="20% - Accent2 4 6 3 3" xfId="5511"/>
    <cellStyle name="20% - Accent2 4 6 3 3 2" xfId="5512"/>
    <cellStyle name="20% - Accent2 4 6 3 4" xfId="5513"/>
    <cellStyle name="20% - Accent2 4 6 4" xfId="5514"/>
    <cellStyle name="20% - Accent2 4 6 4 2" xfId="5515"/>
    <cellStyle name="20% - Accent2 4 6 5" xfId="5516"/>
    <cellStyle name="20% - Accent2 4 6 5 2" xfId="5517"/>
    <cellStyle name="20% - Accent2 4 6 6" xfId="5518"/>
    <cellStyle name="20% - Accent2 4 7" xfId="5519"/>
    <cellStyle name="20% - Accent2 4 7 2" xfId="5520"/>
    <cellStyle name="20% - Accent2 4 7 2 2" xfId="5521"/>
    <cellStyle name="20% - Accent2 4 7 2 2 2" xfId="5522"/>
    <cellStyle name="20% - Accent2 4 7 2 3" xfId="5523"/>
    <cellStyle name="20% - Accent2 4 7 2 3 2" xfId="5524"/>
    <cellStyle name="20% - Accent2 4 7 2 4" xfId="5525"/>
    <cellStyle name="20% - Accent2 4 7 3" xfId="5526"/>
    <cellStyle name="20% - Accent2 4 7 3 2" xfId="5527"/>
    <cellStyle name="20% - Accent2 4 7 4" xfId="5528"/>
    <cellStyle name="20% - Accent2 4 7 4 2" xfId="5529"/>
    <cellStyle name="20% - Accent2 4 7 5" xfId="5530"/>
    <cellStyle name="20% - Accent2 4 8" xfId="5531"/>
    <cellStyle name="20% - Accent2 4 8 2" xfId="5532"/>
    <cellStyle name="20% - Accent2 4 9" xfId="5533"/>
    <cellStyle name="20% - Accent2 4 9 2" xfId="5534"/>
    <cellStyle name="20% - Accent2 4 9 2 2" xfId="5535"/>
    <cellStyle name="20% - Accent2 4 9 3" xfId="5536"/>
    <cellStyle name="20% - Accent2 4 9 3 2" xfId="5537"/>
    <cellStyle name="20% - Accent2 4 9 4" xfId="5538"/>
    <cellStyle name="20% - Accent2 4 9 4 2" xfId="5539"/>
    <cellStyle name="20% - Accent2 4 9 5" xfId="5540"/>
    <cellStyle name="20% - Accent2 5" xfId="5541"/>
    <cellStyle name="20% - Accent2 5 10" xfId="5542"/>
    <cellStyle name="20% - Accent2 5 10 2" xfId="5543"/>
    <cellStyle name="20% - Accent2 5 10 2 2" xfId="5544"/>
    <cellStyle name="20% - Accent2 5 10 3" xfId="5545"/>
    <cellStyle name="20% - Accent2 5 10 3 2" xfId="5546"/>
    <cellStyle name="20% - Accent2 5 10 4" xfId="5547"/>
    <cellStyle name="20% - Accent2 5 10 4 2" xfId="5548"/>
    <cellStyle name="20% - Accent2 5 10 5" xfId="5549"/>
    <cellStyle name="20% - Accent2 5 11" xfId="5550"/>
    <cellStyle name="20% - Accent2 5 11 2" xfId="5551"/>
    <cellStyle name="20% - Accent2 5 11 2 2" xfId="5552"/>
    <cellStyle name="20% - Accent2 5 11 3" xfId="5553"/>
    <cellStyle name="20% - Accent2 5 11 3 2" xfId="5554"/>
    <cellStyle name="20% - Accent2 5 11 4" xfId="5555"/>
    <cellStyle name="20% - Accent2 5 12" xfId="5556"/>
    <cellStyle name="20% - Accent2 5 12 2" xfId="5557"/>
    <cellStyle name="20% - Accent2 5 13" xfId="5558"/>
    <cellStyle name="20% - Accent2 5 13 2" xfId="5559"/>
    <cellStyle name="20% - Accent2 5 14" xfId="5560"/>
    <cellStyle name="20% - Accent2 5 2" xfId="5561"/>
    <cellStyle name="20% - Accent2 5 2 10" xfId="5562"/>
    <cellStyle name="20% - Accent2 5 2 10 2" xfId="5563"/>
    <cellStyle name="20% - Accent2 5 2 10 2 2" xfId="5564"/>
    <cellStyle name="20% - Accent2 5 2 10 3" xfId="5565"/>
    <cellStyle name="20% - Accent2 5 2 10 3 2" xfId="5566"/>
    <cellStyle name="20% - Accent2 5 2 10 4" xfId="5567"/>
    <cellStyle name="20% - Accent2 5 2 11" xfId="5568"/>
    <cellStyle name="20% - Accent2 5 2 11 2" xfId="5569"/>
    <cellStyle name="20% - Accent2 5 2 12" xfId="5570"/>
    <cellStyle name="20% - Accent2 5 2 12 2" xfId="5571"/>
    <cellStyle name="20% - Accent2 5 2 13" xfId="5572"/>
    <cellStyle name="20% - Accent2 5 2 2" xfId="5573"/>
    <cellStyle name="20% - Accent2 5 2 2 2" xfId="5574"/>
    <cellStyle name="20% - Accent2 5 2 2 2 2" xfId="5575"/>
    <cellStyle name="20% - Accent2 5 2 2 2 2 2" xfId="5576"/>
    <cellStyle name="20% - Accent2 5 2 2 2 3" xfId="5577"/>
    <cellStyle name="20% - Accent2 5 2 2 2 3 2" xfId="5578"/>
    <cellStyle name="20% - Accent2 5 2 2 2 4" xfId="5579"/>
    <cellStyle name="20% - Accent2 5 2 2 2 4 2" xfId="5580"/>
    <cellStyle name="20% - Accent2 5 2 2 2 5" xfId="5581"/>
    <cellStyle name="20% - Accent2 5 2 2 3" xfId="5582"/>
    <cellStyle name="20% - Accent2 5 2 2 3 2" xfId="5583"/>
    <cellStyle name="20% - Accent2 5 2 2 3 2 2" xfId="5584"/>
    <cellStyle name="20% - Accent2 5 2 2 3 3" xfId="5585"/>
    <cellStyle name="20% - Accent2 5 2 2 3 3 2" xfId="5586"/>
    <cellStyle name="20% - Accent2 5 2 2 3 4" xfId="5587"/>
    <cellStyle name="20% - Accent2 5 2 2 4" xfId="5588"/>
    <cellStyle name="20% - Accent2 5 2 2 4 2" xfId="5589"/>
    <cellStyle name="20% - Accent2 5 2 2 5" xfId="5590"/>
    <cellStyle name="20% - Accent2 5 2 2 5 2" xfId="5591"/>
    <cellStyle name="20% - Accent2 5 2 2 6" xfId="5592"/>
    <cellStyle name="20% - Accent2 5 2 3" xfId="5593"/>
    <cellStyle name="20% - Accent2 5 2 3 2" xfId="5594"/>
    <cellStyle name="20% - Accent2 5 2 3 2 2" xfId="5595"/>
    <cellStyle name="20% - Accent2 5 2 3 2 2 2" xfId="5596"/>
    <cellStyle name="20% - Accent2 5 2 3 2 3" xfId="5597"/>
    <cellStyle name="20% - Accent2 5 2 3 2 3 2" xfId="5598"/>
    <cellStyle name="20% - Accent2 5 2 3 2 4" xfId="5599"/>
    <cellStyle name="20% - Accent2 5 2 3 2 4 2" xfId="5600"/>
    <cellStyle name="20% - Accent2 5 2 3 2 5" xfId="5601"/>
    <cellStyle name="20% - Accent2 5 2 3 3" xfId="5602"/>
    <cellStyle name="20% - Accent2 5 2 3 3 2" xfId="5603"/>
    <cellStyle name="20% - Accent2 5 2 3 3 2 2" xfId="5604"/>
    <cellStyle name="20% - Accent2 5 2 3 3 3" xfId="5605"/>
    <cellStyle name="20% - Accent2 5 2 3 3 3 2" xfId="5606"/>
    <cellStyle name="20% - Accent2 5 2 3 3 4" xfId="5607"/>
    <cellStyle name="20% - Accent2 5 2 3 4" xfId="5608"/>
    <cellStyle name="20% - Accent2 5 2 3 4 2" xfId="5609"/>
    <cellStyle name="20% - Accent2 5 2 3 5" xfId="5610"/>
    <cellStyle name="20% - Accent2 5 2 3 5 2" xfId="5611"/>
    <cellStyle name="20% - Accent2 5 2 3 6" xfId="5612"/>
    <cellStyle name="20% - Accent2 5 2 4" xfId="5613"/>
    <cellStyle name="20% - Accent2 5 2 4 2" xfId="5614"/>
    <cellStyle name="20% - Accent2 5 2 4 2 2" xfId="5615"/>
    <cellStyle name="20% - Accent2 5 2 4 2 2 2" xfId="5616"/>
    <cellStyle name="20% - Accent2 5 2 4 2 3" xfId="5617"/>
    <cellStyle name="20% - Accent2 5 2 4 2 3 2" xfId="5618"/>
    <cellStyle name="20% - Accent2 5 2 4 2 4" xfId="5619"/>
    <cellStyle name="20% - Accent2 5 2 4 2 4 2" xfId="5620"/>
    <cellStyle name="20% - Accent2 5 2 4 2 5" xfId="5621"/>
    <cellStyle name="20% - Accent2 5 2 4 3" xfId="5622"/>
    <cellStyle name="20% - Accent2 5 2 4 3 2" xfId="5623"/>
    <cellStyle name="20% - Accent2 5 2 4 3 2 2" xfId="5624"/>
    <cellStyle name="20% - Accent2 5 2 4 3 3" xfId="5625"/>
    <cellStyle name="20% - Accent2 5 2 4 3 3 2" xfId="5626"/>
    <cellStyle name="20% - Accent2 5 2 4 3 4" xfId="5627"/>
    <cellStyle name="20% - Accent2 5 2 4 4" xfId="5628"/>
    <cellStyle name="20% - Accent2 5 2 4 4 2" xfId="5629"/>
    <cellStyle name="20% - Accent2 5 2 4 5" xfId="5630"/>
    <cellStyle name="20% - Accent2 5 2 4 5 2" xfId="5631"/>
    <cellStyle name="20% - Accent2 5 2 4 6" xfId="5632"/>
    <cellStyle name="20% - Accent2 5 2 5" xfId="5633"/>
    <cellStyle name="20% - Accent2 5 2 5 2" xfId="5634"/>
    <cellStyle name="20% - Accent2 5 2 5 2 2" xfId="5635"/>
    <cellStyle name="20% - Accent2 5 2 5 2 2 2" xfId="5636"/>
    <cellStyle name="20% - Accent2 5 2 5 2 3" xfId="5637"/>
    <cellStyle name="20% - Accent2 5 2 5 2 3 2" xfId="5638"/>
    <cellStyle name="20% - Accent2 5 2 5 2 4" xfId="5639"/>
    <cellStyle name="20% - Accent2 5 2 5 3" xfId="5640"/>
    <cellStyle name="20% - Accent2 5 2 5 3 2" xfId="5641"/>
    <cellStyle name="20% - Accent2 5 2 5 4" xfId="5642"/>
    <cellStyle name="20% - Accent2 5 2 5 4 2" xfId="5643"/>
    <cellStyle name="20% - Accent2 5 2 5 5" xfId="5644"/>
    <cellStyle name="20% - Accent2 5 2 6" xfId="5645"/>
    <cellStyle name="20% - Accent2 5 2 6 2" xfId="5646"/>
    <cellStyle name="20% - Accent2 5 2 6 2 2" xfId="5647"/>
    <cellStyle name="20% - Accent2 5 2 6 2 2 2" xfId="5648"/>
    <cellStyle name="20% - Accent2 5 2 6 2 3" xfId="5649"/>
    <cellStyle name="20% - Accent2 5 2 6 2 3 2" xfId="5650"/>
    <cellStyle name="20% - Accent2 5 2 6 2 4" xfId="5651"/>
    <cellStyle name="20% - Accent2 5 2 6 3" xfId="5652"/>
    <cellStyle name="20% - Accent2 5 2 6 3 2" xfId="5653"/>
    <cellStyle name="20% - Accent2 5 2 6 4" xfId="5654"/>
    <cellStyle name="20% - Accent2 5 2 6 4 2" xfId="5655"/>
    <cellStyle name="20% - Accent2 5 2 6 5" xfId="5656"/>
    <cellStyle name="20% - Accent2 5 2 7" xfId="5657"/>
    <cellStyle name="20% - Accent2 5 2 7 2" xfId="5658"/>
    <cellStyle name="20% - Accent2 5 2 7 2 2" xfId="5659"/>
    <cellStyle name="20% - Accent2 5 2 7 3" xfId="5660"/>
    <cellStyle name="20% - Accent2 5 2 7 3 2" xfId="5661"/>
    <cellStyle name="20% - Accent2 5 2 7 4" xfId="5662"/>
    <cellStyle name="20% - Accent2 5 2 7 4 2" xfId="5663"/>
    <cellStyle name="20% - Accent2 5 2 7 5" xfId="5664"/>
    <cellStyle name="20% - Accent2 5 2 8" xfId="5665"/>
    <cellStyle name="20% - Accent2 5 2 8 2" xfId="5666"/>
    <cellStyle name="20% - Accent2 5 2 8 2 2" xfId="5667"/>
    <cellStyle name="20% - Accent2 5 2 8 3" xfId="5668"/>
    <cellStyle name="20% - Accent2 5 2 8 3 2" xfId="5669"/>
    <cellStyle name="20% - Accent2 5 2 8 4" xfId="5670"/>
    <cellStyle name="20% - Accent2 5 2 8 4 2" xfId="5671"/>
    <cellStyle name="20% - Accent2 5 2 8 5" xfId="5672"/>
    <cellStyle name="20% - Accent2 5 2 9" xfId="5673"/>
    <cellStyle name="20% - Accent2 5 2 9 2" xfId="5674"/>
    <cellStyle name="20% - Accent2 5 2 9 2 2" xfId="5675"/>
    <cellStyle name="20% - Accent2 5 2 9 3" xfId="5676"/>
    <cellStyle name="20% - Accent2 5 2 9 3 2" xfId="5677"/>
    <cellStyle name="20% - Accent2 5 2 9 4" xfId="5678"/>
    <cellStyle name="20% - Accent2 5 2 9 4 2" xfId="5679"/>
    <cellStyle name="20% - Accent2 5 2 9 5" xfId="5680"/>
    <cellStyle name="20% - Accent2 5 3" xfId="5681"/>
    <cellStyle name="20% - Accent2 5 3 2" xfId="5682"/>
    <cellStyle name="20% - Accent2 5 3 2 2" xfId="5683"/>
    <cellStyle name="20% - Accent2 5 3 2 2 2" xfId="5684"/>
    <cellStyle name="20% - Accent2 5 3 2 3" xfId="5685"/>
    <cellStyle name="20% - Accent2 5 3 2 3 2" xfId="5686"/>
    <cellStyle name="20% - Accent2 5 3 2 4" xfId="5687"/>
    <cellStyle name="20% - Accent2 5 3 2 4 2" xfId="5688"/>
    <cellStyle name="20% - Accent2 5 3 2 5" xfId="5689"/>
    <cellStyle name="20% - Accent2 5 3 3" xfId="5690"/>
    <cellStyle name="20% - Accent2 5 3 3 2" xfId="5691"/>
    <cellStyle name="20% - Accent2 5 3 3 2 2" xfId="5692"/>
    <cellStyle name="20% - Accent2 5 3 3 3" xfId="5693"/>
    <cellStyle name="20% - Accent2 5 3 3 3 2" xfId="5694"/>
    <cellStyle name="20% - Accent2 5 3 3 4" xfId="5695"/>
    <cellStyle name="20% - Accent2 5 3 4" xfId="5696"/>
    <cellStyle name="20% - Accent2 5 3 4 2" xfId="5697"/>
    <cellStyle name="20% - Accent2 5 3 5" xfId="5698"/>
    <cellStyle name="20% - Accent2 5 3 5 2" xfId="5699"/>
    <cellStyle name="20% - Accent2 5 3 6" xfId="5700"/>
    <cellStyle name="20% - Accent2 5 4" xfId="5701"/>
    <cellStyle name="20% - Accent2 5 4 2" xfId="5702"/>
    <cellStyle name="20% - Accent2 5 4 2 2" xfId="5703"/>
    <cellStyle name="20% - Accent2 5 4 2 2 2" xfId="5704"/>
    <cellStyle name="20% - Accent2 5 4 2 3" xfId="5705"/>
    <cellStyle name="20% - Accent2 5 4 2 3 2" xfId="5706"/>
    <cellStyle name="20% - Accent2 5 4 2 4" xfId="5707"/>
    <cellStyle name="20% - Accent2 5 4 2 4 2" xfId="5708"/>
    <cellStyle name="20% - Accent2 5 4 2 5" xfId="5709"/>
    <cellStyle name="20% - Accent2 5 4 3" xfId="5710"/>
    <cellStyle name="20% - Accent2 5 4 3 2" xfId="5711"/>
    <cellStyle name="20% - Accent2 5 4 3 2 2" xfId="5712"/>
    <cellStyle name="20% - Accent2 5 4 3 3" xfId="5713"/>
    <cellStyle name="20% - Accent2 5 4 3 3 2" xfId="5714"/>
    <cellStyle name="20% - Accent2 5 4 3 4" xfId="5715"/>
    <cellStyle name="20% - Accent2 5 4 4" xfId="5716"/>
    <cellStyle name="20% - Accent2 5 4 4 2" xfId="5717"/>
    <cellStyle name="20% - Accent2 5 4 5" xfId="5718"/>
    <cellStyle name="20% - Accent2 5 4 5 2" xfId="5719"/>
    <cellStyle name="20% - Accent2 5 4 6" xfId="5720"/>
    <cellStyle name="20% - Accent2 5 5" xfId="5721"/>
    <cellStyle name="20% - Accent2 5 5 2" xfId="5722"/>
    <cellStyle name="20% - Accent2 5 5 2 2" xfId="5723"/>
    <cellStyle name="20% - Accent2 5 5 2 2 2" xfId="5724"/>
    <cellStyle name="20% - Accent2 5 5 2 3" xfId="5725"/>
    <cellStyle name="20% - Accent2 5 5 2 3 2" xfId="5726"/>
    <cellStyle name="20% - Accent2 5 5 2 4" xfId="5727"/>
    <cellStyle name="20% - Accent2 5 5 2 4 2" xfId="5728"/>
    <cellStyle name="20% - Accent2 5 5 2 5" xfId="5729"/>
    <cellStyle name="20% - Accent2 5 5 3" xfId="5730"/>
    <cellStyle name="20% - Accent2 5 5 3 2" xfId="5731"/>
    <cellStyle name="20% - Accent2 5 5 3 2 2" xfId="5732"/>
    <cellStyle name="20% - Accent2 5 5 3 3" xfId="5733"/>
    <cellStyle name="20% - Accent2 5 5 3 3 2" xfId="5734"/>
    <cellStyle name="20% - Accent2 5 5 3 4" xfId="5735"/>
    <cellStyle name="20% - Accent2 5 5 4" xfId="5736"/>
    <cellStyle name="20% - Accent2 5 5 4 2" xfId="5737"/>
    <cellStyle name="20% - Accent2 5 5 5" xfId="5738"/>
    <cellStyle name="20% - Accent2 5 5 5 2" xfId="5739"/>
    <cellStyle name="20% - Accent2 5 5 6" xfId="5740"/>
    <cellStyle name="20% - Accent2 5 6" xfId="5741"/>
    <cellStyle name="20% - Accent2 5 6 2" xfId="5742"/>
    <cellStyle name="20% - Accent2 5 6 2 2" xfId="5743"/>
    <cellStyle name="20% - Accent2 5 6 2 2 2" xfId="5744"/>
    <cellStyle name="20% - Accent2 5 6 2 3" xfId="5745"/>
    <cellStyle name="20% - Accent2 5 6 2 3 2" xfId="5746"/>
    <cellStyle name="20% - Accent2 5 6 2 4" xfId="5747"/>
    <cellStyle name="20% - Accent2 5 6 3" xfId="5748"/>
    <cellStyle name="20% - Accent2 5 6 3 2" xfId="5749"/>
    <cellStyle name="20% - Accent2 5 6 4" xfId="5750"/>
    <cellStyle name="20% - Accent2 5 6 4 2" xfId="5751"/>
    <cellStyle name="20% - Accent2 5 6 5" xfId="5752"/>
    <cellStyle name="20% - Accent2 5 7" xfId="5753"/>
    <cellStyle name="20% - Accent2 5 7 2" xfId="5754"/>
    <cellStyle name="20% - Accent2 5 7 2 2" xfId="5755"/>
    <cellStyle name="20% - Accent2 5 7 2 2 2" xfId="5756"/>
    <cellStyle name="20% - Accent2 5 7 2 3" xfId="5757"/>
    <cellStyle name="20% - Accent2 5 7 2 3 2" xfId="5758"/>
    <cellStyle name="20% - Accent2 5 7 2 4" xfId="5759"/>
    <cellStyle name="20% - Accent2 5 7 3" xfId="5760"/>
    <cellStyle name="20% - Accent2 5 7 3 2" xfId="5761"/>
    <cellStyle name="20% - Accent2 5 7 4" xfId="5762"/>
    <cellStyle name="20% - Accent2 5 7 4 2" xfId="5763"/>
    <cellStyle name="20% - Accent2 5 7 5" xfId="5764"/>
    <cellStyle name="20% - Accent2 5 8" xfId="5765"/>
    <cellStyle name="20% - Accent2 5 8 2" xfId="5766"/>
    <cellStyle name="20% - Accent2 5 8 2 2" xfId="5767"/>
    <cellStyle name="20% - Accent2 5 8 3" xfId="5768"/>
    <cellStyle name="20% - Accent2 5 8 3 2" xfId="5769"/>
    <cellStyle name="20% - Accent2 5 8 4" xfId="5770"/>
    <cellStyle name="20% - Accent2 5 8 4 2" xfId="5771"/>
    <cellStyle name="20% - Accent2 5 8 5" xfId="5772"/>
    <cellStyle name="20% - Accent2 5 9" xfId="5773"/>
    <cellStyle name="20% - Accent2 5 9 2" xfId="5774"/>
    <cellStyle name="20% - Accent2 5 9 2 2" xfId="5775"/>
    <cellStyle name="20% - Accent2 5 9 3" xfId="5776"/>
    <cellStyle name="20% - Accent2 5 9 3 2" xfId="5777"/>
    <cellStyle name="20% - Accent2 5 9 4" xfId="5778"/>
    <cellStyle name="20% - Accent2 5 9 4 2" xfId="5779"/>
    <cellStyle name="20% - Accent2 5 9 5" xfId="5780"/>
    <cellStyle name="20% - Accent2 6" xfId="5781"/>
    <cellStyle name="20% - Accent2 6 10" xfId="5782"/>
    <cellStyle name="20% - Accent2 6 10 2" xfId="5783"/>
    <cellStyle name="20% - Accent2 6 10 2 2" xfId="5784"/>
    <cellStyle name="20% - Accent2 6 10 3" xfId="5785"/>
    <cellStyle name="20% - Accent2 6 10 3 2" xfId="5786"/>
    <cellStyle name="20% - Accent2 6 10 4" xfId="5787"/>
    <cellStyle name="20% - Accent2 6 11" xfId="5788"/>
    <cellStyle name="20% - Accent2 6 11 2" xfId="5789"/>
    <cellStyle name="20% - Accent2 6 12" xfId="5790"/>
    <cellStyle name="20% - Accent2 6 12 2" xfId="5791"/>
    <cellStyle name="20% - Accent2 6 13" xfId="5792"/>
    <cellStyle name="20% - Accent2 6 2" xfId="5793"/>
    <cellStyle name="20% - Accent2 6 2 2" xfId="5794"/>
    <cellStyle name="20% - Accent2 6 2 2 2" xfId="5795"/>
    <cellStyle name="20% - Accent2 6 2 2 2 2" xfId="5796"/>
    <cellStyle name="20% - Accent2 6 2 2 3" xfId="5797"/>
    <cellStyle name="20% - Accent2 6 2 2 3 2" xfId="5798"/>
    <cellStyle name="20% - Accent2 6 2 2 4" xfId="5799"/>
    <cellStyle name="20% - Accent2 6 2 2 4 2" xfId="5800"/>
    <cellStyle name="20% - Accent2 6 2 2 5" xfId="5801"/>
    <cellStyle name="20% - Accent2 6 2 3" xfId="5802"/>
    <cellStyle name="20% - Accent2 6 2 3 2" xfId="5803"/>
    <cellStyle name="20% - Accent2 6 2 3 2 2" xfId="5804"/>
    <cellStyle name="20% - Accent2 6 2 3 3" xfId="5805"/>
    <cellStyle name="20% - Accent2 6 2 3 3 2" xfId="5806"/>
    <cellStyle name="20% - Accent2 6 2 3 4" xfId="5807"/>
    <cellStyle name="20% - Accent2 6 2 4" xfId="5808"/>
    <cellStyle name="20% - Accent2 6 2 4 2" xfId="5809"/>
    <cellStyle name="20% - Accent2 6 2 5" xfId="5810"/>
    <cellStyle name="20% - Accent2 6 2 5 2" xfId="5811"/>
    <cellStyle name="20% - Accent2 6 2 6" xfId="5812"/>
    <cellStyle name="20% - Accent2 6 3" xfId="5813"/>
    <cellStyle name="20% - Accent2 6 3 2" xfId="5814"/>
    <cellStyle name="20% - Accent2 6 3 2 2" xfId="5815"/>
    <cellStyle name="20% - Accent2 6 3 2 2 2" xfId="5816"/>
    <cellStyle name="20% - Accent2 6 3 2 3" xfId="5817"/>
    <cellStyle name="20% - Accent2 6 3 2 3 2" xfId="5818"/>
    <cellStyle name="20% - Accent2 6 3 2 4" xfId="5819"/>
    <cellStyle name="20% - Accent2 6 3 2 4 2" xfId="5820"/>
    <cellStyle name="20% - Accent2 6 3 2 5" xfId="5821"/>
    <cellStyle name="20% - Accent2 6 3 3" xfId="5822"/>
    <cellStyle name="20% - Accent2 6 3 3 2" xfId="5823"/>
    <cellStyle name="20% - Accent2 6 3 3 2 2" xfId="5824"/>
    <cellStyle name="20% - Accent2 6 3 3 3" xfId="5825"/>
    <cellStyle name="20% - Accent2 6 3 3 3 2" xfId="5826"/>
    <cellStyle name="20% - Accent2 6 3 3 4" xfId="5827"/>
    <cellStyle name="20% - Accent2 6 3 4" xfId="5828"/>
    <cellStyle name="20% - Accent2 6 3 4 2" xfId="5829"/>
    <cellStyle name="20% - Accent2 6 3 5" xfId="5830"/>
    <cellStyle name="20% - Accent2 6 3 5 2" xfId="5831"/>
    <cellStyle name="20% - Accent2 6 3 6" xfId="5832"/>
    <cellStyle name="20% - Accent2 6 4" xfId="5833"/>
    <cellStyle name="20% - Accent2 6 4 2" xfId="5834"/>
    <cellStyle name="20% - Accent2 6 4 2 2" xfId="5835"/>
    <cellStyle name="20% - Accent2 6 4 2 2 2" xfId="5836"/>
    <cellStyle name="20% - Accent2 6 4 2 3" xfId="5837"/>
    <cellStyle name="20% - Accent2 6 4 2 3 2" xfId="5838"/>
    <cellStyle name="20% - Accent2 6 4 2 4" xfId="5839"/>
    <cellStyle name="20% - Accent2 6 4 2 4 2" xfId="5840"/>
    <cellStyle name="20% - Accent2 6 4 2 5" xfId="5841"/>
    <cellStyle name="20% - Accent2 6 4 3" xfId="5842"/>
    <cellStyle name="20% - Accent2 6 4 3 2" xfId="5843"/>
    <cellStyle name="20% - Accent2 6 4 3 2 2" xfId="5844"/>
    <cellStyle name="20% - Accent2 6 4 3 3" xfId="5845"/>
    <cellStyle name="20% - Accent2 6 4 3 3 2" xfId="5846"/>
    <cellStyle name="20% - Accent2 6 4 3 4" xfId="5847"/>
    <cellStyle name="20% - Accent2 6 4 4" xfId="5848"/>
    <cellStyle name="20% - Accent2 6 4 4 2" xfId="5849"/>
    <cellStyle name="20% - Accent2 6 4 5" xfId="5850"/>
    <cellStyle name="20% - Accent2 6 4 5 2" xfId="5851"/>
    <cellStyle name="20% - Accent2 6 4 6" xfId="5852"/>
    <cellStyle name="20% - Accent2 6 5" xfId="5853"/>
    <cellStyle name="20% - Accent2 6 5 2" xfId="5854"/>
    <cellStyle name="20% - Accent2 6 5 2 2" xfId="5855"/>
    <cellStyle name="20% - Accent2 6 5 2 2 2" xfId="5856"/>
    <cellStyle name="20% - Accent2 6 5 2 3" xfId="5857"/>
    <cellStyle name="20% - Accent2 6 5 2 3 2" xfId="5858"/>
    <cellStyle name="20% - Accent2 6 5 2 4" xfId="5859"/>
    <cellStyle name="20% - Accent2 6 5 3" xfId="5860"/>
    <cellStyle name="20% - Accent2 6 5 3 2" xfId="5861"/>
    <cellStyle name="20% - Accent2 6 5 4" xfId="5862"/>
    <cellStyle name="20% - Accent2 6 5 4 2" xfId="5863"/>
    <cellStyle name="20% - Accent2 6 5 5" xfId="5864"/>
    <cellStyle name="20% - Accent2 6 6" xfId="5865"/>
    <cellStyle name="20% - Accent2 6 6 2" xfId="5866"/>
    <cellStyle name="20% - Accent2 6 6 2 2" xfId="5867"/>
    <cellStyle name="20% - Accent2 6 6 2 2 2" xfId="5868"/>
    <cellStyle name="20% - Accent2 6 6 2 3" xfId="5869"/>
    <cellStyle name="20% - Accent2 6 6 2 3 2" xfId="5870"/>
    <cellStyle name="20% - Accent2 6 6 2 4" xfId="5871"/>
    <cellStyle name="20% - Accent2 6 6 3" xfId="5872"/>
    <cellStyle name="20% - Accent2 6 6 3 2" xfId="5873"/>
    <cellStyle name="20% - Accent2 6 6 4" xfId="5874"/>
    <cellStyle name="20% - Accent2 6 6 4 2" xfId="5875"/>
    <cellStyle name="20% - Accent2 6 6 5" xfId="5876"/>
    <cellStyle name="20% - Accent2 6 7" xfId="5877"/>
    <cellStyle name="20% - Accent2 6 7 2" xfId="5878"/>
    <cellStyle name="20% - Accent2 6 7 2 2" xfId="5879"/>
    <cellStyle name="20% - Accent2 6 7 3" xfId="5880"/>
    <cellStyle name="20% - Accent2 6 7 3 2" xfId="5881"/>
    <cellStyle name="20% - Accent2 6 7 4" xfId="5882"/>
    <cellStyle name="20% - Accent2 6 7 4 2" xfId="5883"/>
    <cellStyle name="20% - Accent2 6 7 5" xfId="5884"/>
    <cellStyle name="20% - Accent2 6 8" xfId="5885"/>
    <cellStyle name="20% - Accent2 6 8 2" xfId="5886"/>
    <cellStyle name="20% - Accent2 6 8 2 2" xfId="5887"/>
    <cellStyle name="20% - Accent2 6 8 3" xfId="5888"/>
    <cellStyle name="20% - Accent2 6 8 3 2" xfId="5889"/>
    <cellStyle name="20% - Accent2 6 8 4" xfId="5890"/>
    <cellStyle name="20% - Accent2 6 8 4 2" xfId="5891"/>
    <cellStyle name="20% - Accent2 6 8 5" xfId="5892"/>
    <cellStyle name="20% - Accent2 6 9" xfId="5893"/>
    <cellStyle name="20% - Accent2 6 9 2" xfId="5894"/>
    <cellStyle name="20% - Accent2 6 9 2 2" xfId="5895"/>
    <cellStyle name="20% - Accent2 6 9 3" xfId="5896"/>
    <cellStyle name="20% - Accent2 6 9 3 2" xfId="5897"/>
    <cellStyle name="20% - Accent2 6 9 4" xfId="5898"/>
    <cellStyle name="20% - Accent2 6 9 4 2" xfId="5899"/>
    <cellStyle name="20% - Accent2 6 9 5" xfId="5900"/>
    <cellStyle name="20% - Accent2 7" xfId="5901"/>
    <cellStyle name="20% - Accent2 7 2" xfId="5902"/>
    <cellStyle name="20% - Accent2 7 2 2" xfId="5903"/>
    <cellStyle name="20% - Accent2 7 2 2 2" xfId="5904"/>
    <cellStyle name="20% - Accent2 7 2 2 2 2" xfId="5905"/>
    <cellStyle name="20% - Accent2 7 2 2 3" xfId="5906"/>
    <cellStyle name="20% - Accent2 7 2 2 3 2" xfId="5907"/>
    <cellStyle name="20% - Accent2 7 2 2 4" xfId="5908"/>
    <cellStyle name="20% - Accent2 7 2 3" xfId="5909"/>
    <cellStyle name="20% - Accent2 7 2 3 2" xfId="5910"/>
    <cellStyle name="20% - Accent2 7 2 4" xfId="5911"/>
    <cellStyle name="20% - Accent2 7 2 4 2" xfId="5912"/>
    <cellStyle name="20% - Accent2 7 2 5" xfId="5913"/>
    <cellStyle name="20% - Accent2 7 3" xfId="5914"/>
    <cellStyle name="20% - Accent2 7 3 2" xfId="5915"/>
    <cellStyle name="20% - Accent2 7 3 2 2" xfId="5916"/>
    <cellStyle name="20% - Accent2 7 3 2 2 2" xfId="5917"/>
    <cellStyle name="20% - Accent2 7 3 2 3" xfId="5918"/>
    <cellStyle name="20% - Accent2 7 3 2 3 2" xfId="5919"/>
    <cellStyle name="20% - Accent2 7 3 2 4" xfId="5920"/>
    <cellStyle name="20% - Accent2 7 3 3" xfId="5921"/>
    <cellStyle name="20% - Accent2 7 3 3 2" xfId="5922"/>
    <cellStyle name="20% - Accent2 7 3 4" xfId="5923"/>
    <cellStyle name="20% - Accent2 7 3 4 2" xfId="5924"/>
    <cellStyle name="20% - Accent2 7 3 5" xfId="5925"/>
    <cellStyle name="20% - Accent2 7 4" xfId="5926"/>
    <cellStyle name="20% - Accent2 7 4 2" xfId="5927"/>
    <cellStyle name="20% - Accent2 7 4 2 2" xfId="5928"/>
    <cellStyle name="20% - Accent2 7 4 3" xfId="5929"/>
    <cellStyle name="20% - Accent2 7 4 3 2" xfId="5930"/>
    <cellStyle name="20% - Accent2 7 4 4" xfId="5931"/>
    <cellStyle name="20% - Accent2 7 4 4 2" xfId="5932"/>
    <cellStyle name="20% - Accent2 7 4 5" xfId="5933"/>
    <cellStyle name="20% - Accent2 7 5" xfId="5934"/>
    <cellStyle name="20% - Accent2 7 5 2" xfId="5935"/>
    <cellStyle name="20% - Accent2 7 5 2 2" xfId="5936"/>
    <cellStyle name="20% - Accent2 7 5 3" xfId="5937"/>
    <cellStyle name="20% - Accent2 7 5 3 2" xfId="5938"/>
    <cellStyle name="20% - Accent2 7 5 4" xfId="5939"/>
    <cellStyle name="20% - Accent2 7 6" xfId="5940"/>
    <cellStyle name="20% - Accent2 7 6 2" xfId="5941"/>
    <cellStyle name="20% - Accent2 7 7" xfId="5942"/>
    <cellStyle name="20% - Accent2 7 7 2" xfId="5943"/>
    <cellStyle name="20% - Accent2 7 8" xfId="5944"/>
    <cellStyle name="20% - Accent2 8" xfId="5945"/>
    <cellStyle name="20% - Accent2 8 2" xfId="5946"/>
    <cellStyle name="20% - Accent2 8 2 2" xfId="5947"/>
    <cellStyle name="20% - Accent2 8 2 2 2" xfId="5948"/>
    <cellStyle name="20% - Accent2 8 2 3" xfId="5949"/>
    <cellStyle name="20% - Accent2 8 2 3 2" xfId="5950"/>
    <cellStyle name="20% - Accent2 8 2 4" xfId="5951"/>
    <cellStyle name="20% - Accent2 8 2 4 2" xfId="5952"/>
    <cellStyle name="20% - Accent2 8 2 5" xfId="5953"/>
    <cellStyle name="20% - Accent2 8 3" xfId="5954"/>
    <cellStyle name="20% - Accent2 8 3 2" xfId="5955"/>
    <cellStyle name="20% - Accent2 8 3 2 2" xfId="5956"/>
    <cellStyle name="20% - Accent2 8 3 3" xfId="5957"/>
    <cellStyle name="20% - Accent2 8 3 3 2" xfId="5958"/>
    <cellStyle name="20% - Accent2 8 3 4" xfId="5959"/>
    <cellStyle name="20% - Accent2 8 4" xfId="5960"/>
    <cellStyle name="20% - Accent2 8 4 2" xfId="5961"/>
    <cellStyle name="20% - Accent2 8 5" xfId="5962"/>
    <cellStyle name="20% - Accent2 8 5 2" xfId="5963"/>
    <cellStyle name="20% - Accent2 8 6" xfId="5964"/>
    <cellStyle name="20% - Accent2 9" xfId="5965"/>
    <cellStyle name="20% - Accent2 9 2" xfId="5966"/>
    <cellStyle name="20% - Accent2 9 2 2" xfId="5967"/>
    <cellStyle name="20% - Accent2 9 2 2 2" xfId="5968"/>
    <cellStyle name="20% - Accent2 9 2 3" xfId="5969"/>
    <cellStyle name="20% - Accent2 9 2 3 2" xfId="5970"/>
    <cellStyle name="20% - Accent2 9 2 4" xfId="5971"/>
    <cellStyle name="20% - Accent2 9 2 4 2" xfId="5972"/>
    <cellStyle name="20% - Accent2 9 2 5" xfId="5973"/>
    <cellStyle name="20% - Accent2 9 3" xfId="5974"/>
    <cellStyle name="20% - Accent2 9 3 2" xfId="5975"/>
    <cellStyle name="20% - Accent2 9 3 2 2" xfId="5976"/>
    <cellStyle name="20% - Accent2 9 3 3" xfId="5977"/>
    <cellStyle name="20% - Accent2 9 3 3 2" xfId="5978"/>
    <cellStyle name="20% - Accent2 9 3 4" xfId="5979"/>
    <cellStyle name="20% - Accent2 9 4" xfId="5980"/>
    <cellStyle name="20% - Accent2 9 4 2" xfId="5981"/>
    <cellStyle name="20% - Accent2 9 5" xfId="5982"/>
    <cellStyle name="20% - Accent2 9 5 2" xfId="5983"/>
    <cellStyle name="20% - Accent2 9 6" xfId="5984"/>
    <cellStyle name="20% - Accent3 10" xfId="5985"/>
    <cellStyle name="20% - Accent3 10 2" xfId="5986"/>
    <cellStyle name="20% - Accent3 10 2 2" xfId="5987"/>
    <cellStyle name="20% - Accent3 10 2 2 2" xfId="5988"/>
    <cellStyle name="20% - Accent3 10 2 3" xfId="5989"/>
    <cellStyle name="20% - Accent3 10 2 3 2" xfId="5990"/>
    <cellStyle name="20% - Accent3 10 2 4" xfId="5991"/>
    <cellStyle name="20% - Accent3 10 3" xfId="5992"/>
    <cellStyle name="20% - Accent3 10 3 2" xfId="5993"/>
    <cellStyle name="20% - Accent3 10 4" xfId="5994"/>
    <cellStyle name="20% - Accent3 10 4 2" xfId="5995"/>
    <cellStyle name="20% - Accent3 10 5" xfId="5996"/>
    <cellStyle name="20% - Accent3 11" xfId="5997"/>
    <cellStyle name="20% - Accent3 11 2" xfId="5998"/>
    <cellStyle name="20% - Accent3 11 2 2" xfId="5999"/>
    <cellStyle name="20% - Accent3 11 2 2 2" xfId="6000"/>
    <cellStyle name="20% - Accent3 11 2 3" xfId="6001"/>
    <cellStyle name="20% - Accent3 11 2 3 2" xfId="6002"/>
    <cellStyle name="20% - Accent3 11 2 4" xfId="6003"/>
    <cellStyle name="20% - Accent3 11 3" xfId="6004"/>
    <cellStyle name="20% - Accent3 11 3 2" xfId="6005"/>
    <cellStyle name="20% - Accent3 11 4" xfId="6006"/>
    <cellStyle name="20% - Accent3 11 4 2" xfId="6007"/>
    <cellStyle name="20% - Accent3 11 5" xfId="6008"/>
    <cellStyle name="20% - Accent3 12" xfId="6009"/>
    <cellStyle name="20% - Accent3 12 2" xfId="6010"/>
    <cellStyle name="20% - Accent3 12 2 2" xfId="6011"/>
    <cellStyle name="20% - Accent3 12 3" xfId="6012"/>
    <cellStyle name="20% - Accent3 12 3 2" xfId="6013"/>
    <cellStyle name="20% - Accent3 12 4" xfId="6014"/>
    <cellStyle name="20% - Accent3 12 4 2" xfId="6015"/>
    <cellStyle name="20% - Accent3 12 5" xfId="6016"/>
    <cellStyle name="20% - Accent3 13" xfId="6017"/>
    <cellStyle name="20% - Accent3 13 2" xfId="6018"/>
    <cellStyle name="20% - Accent3 13 2 2" xfId="6019"/>
    <cellStyle name="20% - Accent3 13 3" xfId="6020"/>
    <cellStyle name="20% - Accent3 13 3 2" xfId="6021"/>
    <cellStyle name="20% - Accent3 13 4" xfId="6022"/>
    <cellStyle name="20% - Accent3 13 4 2" xfId="6023"/>
    <cellStyle name="20% - Accent3 13 5" xfId="6024"/>
    <cellStyle name="20% - Accent3 14" xfId="6025"/>
    <cellStyle name="20% - Accent3 14 2" xfId="6026"/>
    <cellStyle name="20% - Accent3 14 2 2" xfId="6027"/>
    <cellStyle name="20% - Accent3 14 3" xfId="6028"/>
    <cellStyle name="20% - Accent3 14 3 2" xfId="6029"/>
    <cellStyle name="20% - Accent3 14 4" xfId="6030"/>
    <cellStyle name="20% - Accent3 14 4 2" xfId="6031"/>
    <cellStyle name="20% - Accent3 14 5" xfId="6032"/>
    <cellStyle name="20% - Accent3 15" xfId="6033"/>
    <cellStyle name="20% - Accent3 15 2" xfId="6034"/>
    <cellStyle name="20% - Accent3 15 2 2" xfId="6035"/>
    <cellStyle name="20% - Accent3 15 3" xfId="6036"/>
    <cellStyle name="20% - Accent3 15 3 2" xfId="6037"/>
    <cellStyle name="20% - Accent3 15 4" xfId="6038"/>
    <cellStyle name="20% - Accent3 16" xfId="6039"/>
    <cellStyle name="20% - Accent3 16 2" xfId="6040"/>
    <cellStyle name="20% - Accent3 17" xfId="6041"/>
    <cellStyle name="20% - Accent3 17 2" xfId="6042"/>
    <cellStyle name="20% - Accent3 2" xfId="6043"/>
    <cellStyle name="20% - Accent3 2 10" xfId="6044"/>
    <cellStyle name="20% - Accent3 2 10 2" xfId="6045"/>
    <cellStyle name="20% - Accent3 2 10 2 2" xfId="6046"/>
    <cellStyle name="20% - Accent3 2 10 2 2 2" xfId="6047"/>
    <cellStyle name="20% - Accent3 2 10 2 3" xfId="6048"/>
    <cellStyle name="20% - Accent3 2 10 2 3 2" xfId="6049"/>
    <cellStyle name="20% - Accent3 2 10 2 4" xfId="6050"/>
    <cellStyle name="20% - Accent3 2 10 3" xfId="6051"/>
    <cellStyle name="20% - Accent3 2 10 3 2" xfId="6052"/>
    <cellStyle name="20% - Accent3 2 10 4" xfId="6053"/>
    <cellStyle name="20% - Accent3 2 10 4 2" xfId="6054"/>
    <cellStyle name="20% - Accent3 2 10 5" xfId="6055"/>
    <cellStyle name="20% - Accent3 2 11" xfId="6056"/>
    <cellStyle name="20% - Accent3 2 11 2" xfId="6057"/>
    <cellStyle name="20% - Accent3 2 12" xfId="6058"/>
    <cellStyle name="20% - Accent3 2 12 2" xfId="6059"/>
    <cellStyle name="20% - Accent3 2 12 2 2" xfId="6060"/>
    <cellStyle name="20% - Accent3 2 12 3" xfId="6061"/>
    <cellStyle name="20% - Accent3 2 12 3 2" xfId="6062"/>
    <cellStyle name="20% - Accent3 2 12 4" xfId="6063"/>
    <cellStyle name="20% - Accent3 2 12 4 2" xfId="6064"/>
    <cellStyle name="20% - Accent3 2 12 5" xfId="6065"/>
    <cellStyle name="20% - Accent3 2 13" xfId="6066"/>
    <cellStyle name="20% - Accent3 2 13 2" xfId="6067"/>
    <cellStyle name="20% - Accent3 2 13 2 2" xfId="6068"/>
    <cellStyle name="20% - Accent3 2 13 3" xfId="6069"/>
    <cellStyle name="20% - Accent3 2 13 3 2" xfId="6070"/>
    <cellStyle name="20% - Accent3 2 13 4" xfId="6071"/>
    <cellStyle name="20% - Accent3 2 13 4 2" xfId="6072"/>
    <cellStyle name="20% - Accent3 2 13 5" xfId="6073"/>
    <cellStyle name="20% - Accent3 2 14" xfId="6074"/>
    <cellStyle name="20% - Accent3 2 14 2" xfId="6075"/>
    <cellStyle name="20% - Accent3 2 14 2 2" xfId="6076"/>
    <cellStyle name="20% - Accent3 2 14 3" xfId="6077"/>
    <cellStyle name="20% - Accent3 2 14 3 2" xfId="6078"/>
    <cellStyle name="20% - Accent3 2 14 4" xfId="6079"/>
    <cellStyle name="20% - Accent3 2 14 4 2" xfId="6080"/>
    <cellStyle name="20% - Accent3 2 14 5" xfId="6081"/>
    <cellStyle name="20% - Accent3 2 15" xfId="6082"/>
    <cellStyle name="20% - Accent3 2 15 2" xfId="6083"/>
    <cellStyle name="20% - Accent3 2 15 2 2" xfId="6084"/>
    <cellStyle name="20% - Accent3 2 15 3" xfId="6085"/>
    <cellStyle name="20% - Accent3 2 15 3 2" xfId="6086"/>
    <cellStyle name="20% - Accent3 2 15 4" xfId="6087"/>
    <cellStyle name="20% - Accent3 2 15 4 2" xfId="6088"/>
    <cellStyle name="20% - Accent3 2 15 5" xfId="6089"/>
    <cellStyle name="20% - Accent3 2 16" xfId="6090"/>
    <cellStyle name="20% - Accent3 2 16 2" xfId="6091"/>
    <cellStyle name="20% - Accent3 2 16 2 2" xfId="6092"/>
    <cellStyle name="20% - Accent3 2 16 3" xfId="6093"/>
    <cellStyle name="20% - Accent3 2 17" xfId="6094"/>
    <cellStyle name="20% - Accent3 2 2" xfId="6095"/>
    <cellStyle name="20% - Accent3 2 2 10" xfId="6096"/>
    <cellStyle name="20% - Accent3 2 2 10 2" xfId="6097"/>
    <cellStyle name="20% - Accent3 2 2 10 2 2" xfId="6098"/>
    <cellStyle name="20% - Accent3 2 2 10 3" xfId="6099"/>
    <cellStyle name="20% - Accent3 2 2 10 3 2" xfId="6100"/>
    <cellStyle name="20% - Accent3 2 2 10 4" xfId="6101"/>
    <cellStyle name="20% - Accent3 2 2 10 4 2" xfId="6102"/>
    <cellStyle name="20% - Accent3 2 2 10 5" xfId="6103"/>
    <cellStyle name="20% - Accent3 2 2 11" xfId="6104"/>
    <cellStyle name="20% - Accent3 2 2 11 2" xfId="6105"/>
    <cellStyle name="20% - Accent3 2 2 11 2 2" xfId="6106"/>
    <cellStyle name="20% - Accent3 2 2 11 3" xfId="6107"/>
    <cellStyle name="20% - Accent3 2 2 11 3 2" xfId="6108"/>
    <cellStyle name="20% - Accent3 2 2 11 4" xfId="6109"/>
    <cellStyle name="20% - Accent3 2 2 11 4 2" xfId="6110"/>
    <cellStyle name="20% - Accent3 2 2 11 5" xfId="6111"/>
    <cellStyle name="20% - Accent3 2 2 12" xfId="6112"/>
    <cellStyle name="20% - Accent3 2 2 12 2" xfId="6113"/>
    <cellStyle name="20% - Accent3 2 2 12 2 2" xfId="6114"/>
    <cellStyle name="20% - Accent3 2 2 12 3" xfId="6115"/>
    <cellStyle name="20% - Accent3 2 2 12 3 2" xfId="6116"/>
    <cellStyle name="20% - Accent3 2 2 12 4" xfId="6117"/>
    <cellStyle name="20% - Accent3 2 2 12 4 2" xfId="6118"/>
    <cellStyle name="20% - Accent3 2 2 12 5" xfId="6119"/>
    <cellStyle name="20% - Accent3 2 2 13" xfId="6120"/>
    <cellStyle name="20% - Accent3 2 2 13 2" xfId="6121"/>
    <cellStyle name="20% - Accent3 2 2 13 2 2" xfId="6122"/>
    <cellStyle name="20% - Accent3 2 2 13 3" xfId="6123"/>
    <cellStyle name="20% - Accent3 2 2 13 3 2" xfId="6124"/>
    <cellStyle name="20% - Accent3 2 2 13 4" xfId="6125"/>
    <cellStyle name="20% - Accent3 2 2 14" xfId="6126"/>
    <cellStyle name="20% - Accent3 2 2 14 2" xfId="6127"/>
    <cellStyle name="20% - Accent3 2 2 15" xfId="6128"/>
    <cellStyle name="20% - Accent3 2 2 15 2" xfId="6129"/>
    <cellStyle name="20% - Accent3 2 2 16" xfId="6130"/>
    <cellStyle name="20% - Accent3 2 2 2" xfId="6131"/>
    <cellStyle name="20% - Accent3 2 2 2 10" xfId="6132"/>
    <cellStyle name="20% - Accent3 2 2 2 10 2" xfId="6133"/>
    <cellStyle name="20% - Accent3 2 2 2 10 2 2" xfId="6134"/>
    <cellStyle name="20% - Accent3 2 2 2 10 3" xfId="6135"/>
    <cellStyle name="20% - Accent3 2 2 2 10 3 2" xfId="6136"/>
    <cellStyle name="20% - Accent3 2 2 2 10 4" xfId="6137"/>
    <cellStyle name="20% - Accent3 2 2 2 10 4 2" xfId="6138"/>
    <cellStyle name="20% - Accent3 2 2 2 10 5" xfId="6139"/>
    <cellStyle name="20% - Accent3 2 2 2 11" xfId="6140"/>
    <cellStyle name="20% - Accent3 2 2 2 11 2" xfId="6141"/>
    <cellStyle name="20% - Accent3 2 2 2 11 2 2" xfId="6142"/>
    <cellStyle name="20% - Accent3 2 2 2 11 3" xfId="6143"/>
    <cellStyle name="20% - Accent3 2 2 2 11 3 2" xfId="6144"/>
    <cellStyle name="20% - Accent3 2 2 2 11 4" xfId="6145"/>
    <cellStyle name="20% - Accent3 2 2 2 12" xfId="6146"/>
    <cellStyle name="20% - Accent3 2 2 2 12 2" xfId="6147"/>
    <cellStyle name="20% - Accent3 2 2 2 13" xfId="6148"/>
    <cellStyle name="20% - Accent3 2 2 2 13 2" xfId="6149"/>
    <cellStyle name="20% - Accent3 2 2 2 14" xfId="6150"/>
    <cellStyle name="20% - Accent3 2 2 2 2" xfId="6151"/>
    <cellStyle name="20% - Accent3 2 2 2 2 10" xfId="6152"/>
    <cellStyle name="20% - Accent3 2 2 2 2 10 2" xfId="6153"/>
    <cellStyle name="20% - Accent3 2 2 2 2 10 2 2" xfId="6154"/>
    <cellStyle name="20% - Accent3 2 2 2 2 10 3" xfId="6155"/>
    <cellStyle name="20% - Accent3 2 2 2 2 10 3 2" xfId="6156"/>
    <cellStyle name="20% - Accent3 2 2 2 2 10 4" xfId="6157"/>
    <cellStyle name="20% - Accent3 2 2 2 2 11" xfId="6158"/>
    <cellStyle name="20% - Accent3 2 2 2 2 11 2" xfId="6159"/>
    <cellStyle name="20% - Accent3 2 2 2 2 12" xfId="6160"/>
    <cellStyle name="20% - Accent3 2 2 2 2 12 2" xfId="6161"/>
    <cellStyle name="20% - Accent3 2 2 2 2 13" xfId="6162"/>
    <cellStyle name="20% - Accent3 2 2 2 2 2" xfId="6163"/>
    <cellStyle name="20% - Accent3 2 2 2 2 2 2" xfId="6164"/>
    <cellStyle name="20% - Accent3 2 2 2 2 2 2 2" xfId="6165"/>
    <cellStyle name="20% - Accent3 2 2 2 2 2 2 2 2" xfId="6166"/>
    <cellStyle name="20% - Accent3 2 2 2 2 2 2 3" xfId="6167"/>
    <cellStyle name="20% - Accent3 2 2 2 2 2 2 3 2" xfId="6168"/>
    <cellStyle name="20% - Accent3 2 2 2 2 2 2 4" xfId="6169"/>
    <cellStyle name="20% - Accent3 2 2 2 2 2 2 4 2" xfId="6170"/>
    <cellStyle name="20% - Accent3 2 2 2 2 2 2 5" xfId="6171"/>
    <cellStyle name="20% - Accent3 2 2 2 2 2 3" xfId="6172"/>
    <cellStyle name="20% - Accent3 2 2 2 2 2 3 2" xfId="6173"/>
    <cellStyle name="20% - Accent3 2 2 2 2 2 3 2 2" xfId="6174"/>
    <cellStyle name="20% - Accent3 2 2 2 2 2 3 3" xfId="6175"/>
    <cellStyle name="20% - Accent3 2 2 2 2 2 3 3 2" xfId="6176"/>
    <cellStyle name="20% - Accent3 2 2 2 2 2 3 4" xfId="6177"/>
    <cellStyle name="20% - Accent3 2 2 2 2 2 4" xfId="6178"/>
    <cellStyle name="20% - Accent3 2 2 2 2 2 4 2" xfId="6179"/>
    <cellStyle name="20% - Accent3 2 2 2 2 2 5" xfId="6180"/>
    <cellStyle name="20% - Accent3 2 2 2 2 2 5 2" xfId="6181"/>
    <cellStyle name="20% - Accent3 2 2 2 2 2 6" xfId="6182"/>
    <cellStyle name="20% - Accent3 2 2 2 2 3" xfId="6183"/>
    <cellStyle name="20% - Accent3 2 2 2 2 3 2" xfId="6184"/>
    <cellStyle name="20% - Accent3 2 2 2 2 3 2 2" xfId="6185"/>
    <cellStyle name="20% - Accent3 2 2 2 2 3 2 2 2" xfId="6186"/>
    <cellStyle name="20% - Accent3 2 2 2 2 3 2 3" xfId="6187"/>
    <cellStyle name="20% - Accent3 2 2 2 2 3 2 3 2" xfId="6188"/>
    <cellStyle name="20% - Accent3 2 2 2 2 3 2 4" xfId="6189"/>
    <cellStyle name="20% - Accent3 2 2 2 2 3 2 4 2" xfId="6190"/>
    <cellStyle name="20% - Accent3 2 2 2 2 3 2 5" xfId="6191"/>
    <cellStyle name="20% - Accent3 2 2 2 2 3 3" xfId="6192"/>
    <cellStyle name="20% - Accent3 2 2 2 2 3 3 2" xfId="6193"/>
    <cellStyle name="20% - Accent3 2 2 2 2 3 3 2 2" xfId="6194"/>
    <cellStyle name="20% - Accent3 2 2 2 2 3 3 3" xfId="6195"/>
    <cellStyle name="20% - Accent3 2 2 2 2 3 3 3 2" xfId="6196"/>
    <cellStyle name="20% - Accent3 2 2 2 2 3 3 4" xfId="6197"/>
    <cellStyle name="20% - Accent3 2 2 2 2 3 4" xfId="6198"/>
    <cellStyle name="20% - Accent3 2 2 2 2 3 4 2" xfId="6199"/>
    <cellStyle name="20% - Accent3 2 2 2 2 3 5" xfId="6200"/>
    <cellStyle name="20% - Accent3 2 2 2 2 3 5 2" xfId="6201"/>
    <cellStyle name="20% - Accent3 2 2 2 2 3 6" xfId="6202"/>
    <cellStyle name="20% - Accent3 2 2 2 2 4" xfId="6203"/>
    <cellStyle name="20% - Accent3 2 2 2 2 4 2" xfId="6204"/>
    <cellStyle name="20% - Accent3 2 2 2 2 4 2 2" xfId="6205"/>
    <cellStyle name="20% - Accent3 2 2 2 2 4 2 2 2" xfId="6206"/>
    <cellStyle name="20% - Accent3 2 2 2 2 4 2 3" xfId="6207"/>
    <cellStyle name="20% - Accent3 2 2 2 2 4 2 3 2" xfId="6208"/>
    <cellStyle name="20% - Accent3 2 2 2 2 4 2 4" xfId="6209"/>
    <cellStyle name="20% - Accent3 2 2 2 2 4 2 4 2" xfId="6210"/>
    <cellStyle name="20% - Accent3 2 2 2 2 4 2 5" xfId="6211"/>
    <cellStyle name="20% - Accent3 2 2 2 2 4 3" xfId="6212"/>
    <cellStyle name="20% - Accent3 2 2 2 2 4 3 2" xfId="6213"/>
    <cellStyle name="20% - Accent3 2 2 2 2 4 3 2 2" xfId="6214"/>
    <cellStyle name="20% - Accent3 2 2 2 2 4 3 3" xfId="6215"/>
    <cellStyle name="20% - Accent3 2 2 2 2 4 3 3 2" xfId="6216"/>
    <cellStyle name="20% - Accent3 2 2 2 2 4 3 4" xfId="6217"/>
    <cellStyle name="20% - Accent3 2 2 2 2 4 4" xfId="6218"/>
    <cellStyle name="20% - Accent3 2 2 2 2 4 4 2" xfId="6219"/>
    <cellStyle name="20% - Accent3 2 2 2 2 4 5" xfId="6220"/>
    <cellStyle name="20% - Accent3 2 2 2 2 4 5 2" xfId="6221"/>
    <cellStyle name="20% - Accent3 2 2 2 2 4 6" xfId="6222"/>
    <cellStyle name="20% - Accent3 2 2 2 2 5" xfId="6223"/>
    <cellStyle name="20% - Accent3 2 2 2 2 5 2" xfId="6224"/>
    <cellStyle name="20% - Accent3 2 2 2 2 5 2 2" xfId="6225"/>
    <cellStyle name="20% - Accent3 2 2 2 2 5 2 2 2" xfId="6226"/>
    <cellStyle name="20% - Accent3 2 2 2 2 5 2 3" xfId="6227"/>
    <cellStyle name="20% - Accent3 2 2 2 2 5 2 3 2" xfId="6228"/>
    <cellStyle name="20% - Accent3 2 2 2 2 5 2 4" xfId="6229"/>
    <cellStyle name="20% - Accent3 2 2 2 2 5 3" xfId="6230"/>
    <cellStyle name="20% - Accent3 2 2 2 2 5 3 2" xfId="6231"/>
    <cellStyle name="20% - Accent3 2 2 2 2 5 4" xfId="6232"/>
    <cellStyle name="20% - Accent3 2 2 2 2 5 4 2" xfId="6233"/>
    <cellStyle name="20% - Accent3 2 2 2 2 5 5" xfId="6234"/>
    <cellStyle name="20% - Accent3 2 2 2 2 6" xfId="6235"/>
    <cellStyle name="20% - Accent3 2 2 2 2 6 2" xfId="6236"/>
    <cellStyle name="20% - Accent3 2 2 2 2 6 2 2" xfId="6237"/>
    <cellStyle name="20% - Accent3 2 2 2 2 6 2 2 2" xfId="6238"/>
    <cellStyle name="20% - Accent3 2 2 2 2 6 2 3" xfId="6239"/>
    <cellStyle name="20% - Accent3 2 2 2 2 6 2 3 2" xfId="6240"/>
    <cellStyle name="20% - Accent3 2 2 2 2 6 2 4" xfId="6241"/>
    <cellStyle name="20% - Accent3 2 2 2 2 6 3" xfId="6242"/>
    <cellStyle name="20% - Accent3 2 2 2 2 6 3 2" xfId="6243"/>
    <cellStyle name="20% - Accent3 2 2 2 2 6 4" xfId="6244"/>
    <cellStyle name="20% - Accent3 2 2 2 2 6 4 2" xfId="6245"/>
    <cellStyle name="20% - Accent3 2 2 2 2 6 5" xfId="6246"/>
    <cellStyle name="20% - Accent3 2 2 2 2 7" xfId="6247"/>
    <cellStyle name="20% - Accent3 2 2 2 2 7 2" xfId="6248"/>
    <cellStyle name="20% - Accent3 2 2 2 2 7 2 2" xfId="6249"/>
    <cellStyle name="20% - Accent3 2 2 2 2 7 3" xfId="6250"/>
    <cellStyle name="20% - Accent3 2 2 2 2 7 3 2" xfId="6251"/>
    <cellStyle name="20% - Accent3 2 2 2 2 7 4" xfId="6252"/>
    <cellStyle name="20% - Accent3 2 2 2 2 7 4 2" xfId="6253"/>
    <cellStyle name="20% - Accent3 2 2 2 2 7 5" xfId="6254"/>
    <cellStyle name="20% - Accent3 2 2 2 2 8" xfId="6255"/>
    <cellStyle name="20% - Accent3 2 2 2 2 8 2" xfId="6256"/>
    <cellStyle name="20% - Accent3 2 2 2 2 8 2 2" xfId="6257"/>
    <cellStyle name="20% - Accent3 2 2 2 2 8 3" xfId="6258"/>
    <cellStyle name="20% - Accent3 2 2 2 2 8 3 2" xfId="6259"/>
    <cellStyle name="20% - Accent3 2 2 2 2 8 4" xfId="6260"/>
    <cellStyle name="20% - Accent3 2 2 2 2 8 4 2" xfId="6261"/>
    <cellStyle name="20% - Accent3 2 2 2 2 8 5" xfId="6262"/>
    <cellStyle name="20% - Accent3 2 2 2 2 9" xfId="6263"/>
    <cellStyle name="20% - Accent3 2 2 2 2 9 2" xfId="6264"/>
    <cellStyle name="20% - Accent3 2 2 2 2 9 2 2" xfId="6265"/>
    <cellStyle name="20% - Accent3 2 2 2 2 9 3" xfId="6266"/>
    <cellStyle name="20% - Accent3 2 2 2 2 9 3 2" xfId="6267"/>
    <cellStyle name="20% - Accent3 2 2 2 2 9 4" xfId="6268"/>
    <cellStyle name="20% - Accent3 2 2 2 2 9 4 2" xfId="6269"/>
    <cellStyle name="20% - Accent3 2 2 2 2 9 5" xfId="6270"/>
    <cellStyle name="20% - Accent3 2 2 2 3" xfId="6271"/>
    <cellStyle name="20% - Accent3 2 2 2 3 2" xfId="6272"/>
    <cellStyle name="20% - Accent3 2 2 2 3 2 2" xfId="6273"/>
    <cellStyle name="20% - Accent3 2 2 2 3 2 2 2" xfId="6274"/>
    <cellStyle name="20% - Accent3 2 2 2 3 2 3" xfId="6275"/>
    <cellStyle name="20% - Accent3 2 2 2 3 2 3 2" xfId="6276"/>
    <cellStyle name="20% - Accent3 2 2 2 3 2 4" xfId="6277"/>
    <cellStyle name="20% - Accent3 2 2 2 3 2 4 2" xfId="6278"/>
    <cellStyle name="20% - Accent3 2 2 2 3 2 5" xfId="6279"/>
    <cellStyle name="20% - Accent3 2 2 2 3 3" xfId="6280"/>
    <cellStyle name="20% - Accent3 2 2 2 3 3 2" xfId="6281"/>
    <cellStyle name="20% - Accent3 2 2 2 3 3 2 2" xfId="6282"/>
    <cellStyle name="20% - Accent3 2 2 2 3 3 3" xfId="6283"/>
    <cellStyle name="20% - Accent3 2 2 2 3 3 3 2" xfId="6284"/>
    <cellStyle name="20% - Accent3 2 2 2 3 3 4" xfId="6285"/>
    <cellStyle name="20% - Accent3 2 2 2 3 4" xfId="6286"/>
    <cellStyle name="20% - Accent3 2 2 2 3 4 2" xfId="6287"/>
    <cellStyle name="20% - Accent3 2 2 2 3 5" xfId="6288"/>
    <cellStyle name="20% - Accent3 2 2 2 3 5 2" xfId="6289"/>
    <cellStyle name="20% - Accent3 2 2 2 3 6" xfId="6290"/>
    <cellStyle name="20% - Accent3 2 2 2 4" xfId="6291"/>
    <cellStyle name="20% - Accent3 2 2 2 4 2" xfId="6292"/>
    <cellStyle name="20% - Accent3 2 2 2 4 2 2" xfId="6293"/>
    <cellStyle name="20% - Accent3 2 2 2 4 2 2 2" xfId="6294"/>
    <cellStyle name="20% - Accent3 2 2 2 4 2 3" xfId="6295"/>
    <cellStyle name="20% - Accent3 2 2 2 4 2 3 2" xfId="6296"/>
    <cellStyle name="20% - Accent3 2 2 2 4 2 4" xfId="6297"/>
    <cellStyle name="20% - Accent3 2 2 2 4 2 4 2" xfId="6298"/>
    <cellStyle name="20% - Accent3 2 2 2 4 2 5" xfId="6299"/>
    <cellStyle name="20% - Accent3 2 2 2 4 3" xfId="6300"/>
    <cellStyle name="20% - Accent3 2 2 2 4 3 2" xfId="6301"/>
    <cellStyle name="20% - Accent3 2 2 2 4 3 2 2" xfId="6302"/>
    <cellStyle name="20% - Accent3 2 2 2 4 3 3" xfId="6303"/>
    <cellStyle name="20% - Accent3 2 2 2 4 3 3 2" xfId="6304"/>
    <cellStyle name="20% - Accent3 2 2 2 4 3 4" xfId="6305"/>
    <cellStyle name="20% - Accent3 2 2 2 4 4" xfId="6306"/>
    <cellStyle name="20% - Accent3 2 2 2 4 4 2" xfId="6307"/>
    <cellStyle name="20% - Accent3 2 2 2 4 5" xfId="6308"/>
    <cellStyle name="20% - Accent3 2 2 2 4 5 2" xfId="6309"/>
    <cellStyle name="20% - Accent3 2 2 2 4 6" xfId="6310"/>
    <cellStyle name="20% - Accent3 2 2 2 5" xfId="6311"/>
    <cellStyle name="20% - Accent3 2 2 2 5 2" xfId="6312"/>
    <cellStyle name="20% - Accent3 2 2 2 5 2 2" xfId="6313"/>
    <cellStyle name="20% - Accent3 2 2 2 5 2 2 2" xfId="6314"/>
    <cellStyle name="20% - Accent3 2 2 2 5 2 3" xfId="6315"/>
    <cellStyle name="20% - Accent3 2 2 2 5 2 3 2" xfId="6316"/>
    <cellStyle name="20% - Accent3 2 2 2 5 2 4" xfId="6317"/>
    <cellStyle name="20% - Accent3 2 2 2 5 2 4 2" xfId="6318"/>
    <cellStyle name="20% - Accent3 2 2 2 5 2 5" xfId="6319"/>
    <cellStyle name="20% - Accent3 2 2 2 5 3" xfId="6320"/>
    <cellStyle name="20% - Accent3 2 2 2 5 3 2" xfId="6321"/>
    <cellStyle name="20% - Accent3 2 2 2 5 3 2 2" xfId="6322"/>
    <cellStyle name="20% - Accent3 2 2 2 5 3 3" xfId="6323"/>
    <cellStyle name="20% - Accent3 2 2 2 5 3 3 2" xfId="6324"/>
    <cellStyle name="20% - Accent3 2 2 2 5 3 4" xfId="6325"/>
    <cellStyle name="20% - Accent3 2 2 2 5 4" xfId="6326"/>
    <cellStyle name="20% - Accent3 2 2 2 5 4 2" xfId="6327"/>
    <cellStyle name="20% - Accent3 2 2 2 5 5" xfId="6328"/>
    <cellStyle name="20% - Accent3 2 2 2 5 5 2" xfId="6329"/>
    <cellStyle name="20% - Accent3 2 2 2 5 6" xfId="6330"/>
    <cellStyle name="20% - Accent3 2 2 2 6" xfId="6331"/>
    <cellStyle name="20% - Accent3 2 2 2 6 2" xfId="6332"/>
    <cellStyle name="20% - Accent3 2 2 2 6 2 2" xfId="6333"/>
    <cellStyle name="20% - Accent3 2 2 2 6 2 2 2" xfId="6334"/>
    <cellStyle name="20% - Accent3 2 2 2 6 2 3" xfId="6335"/>
    <cellStyle name="20% - Accent3 2 2 2 6 2 3 2" xfId="6336"/>
    <cellStyle name="20% - Accent3 2 2 2 6 2 4" xfId="6337"/>
    <cellStyle name="20% - Accent3 2 2 2 6 3" xfId="6338"/>
    <cellStyle name="20% - Accent3 2 2 2 6 3 2" xfId="6339"/>
    <cellStyle name="20% - Accent3 2 2 2 6 4" xfId="6340"/>
    <cellStyle name="20% - Accent3 2 2 2 6 4 2" xfId="6341"/>
    <cellStyle name="20% - Accent3 2 2 2 6 5" xfId="6342"/>
    <cellStyle name="20% - Accent3 2 2 2 7" xfId="6343"/>
    <cellStyle name="20% - Accent3 2 2 2 7 2" xfId="6344"/>
    <cellStyle name="20% - Accent3 2 2 2 7 2 2" xfId="6345"/>
    <cellStyle name="20% - Accent3 2 2 2 7 2 2 2" xfId="6346"/>
    <cellStyle name="20% - Accent3 2 2 2 7 2 3" xfId="6347"/>
    <cellStyle name="20% - Accent3 2 2 2 7 2 3 2" xfId="6348"/>
    <cellStyle name="20% - Accent3 2 2 2 7 2 4" xfId="6349"/>
    <cellStyle name="20% - Accent3 2 2 2 7 3" xfId="6350"/>
    <cellStyle name="20% - Accent3 2 2 2 7 3 2" xfId="6351"/>
    <cellStyle name="20% - Accent3 2 2 2 7 4" xfId="6352"/>
    <cellStyle name="20% - Accent3 2 2 2 7 4 2" xfId="6353"/>
    <cellStyle name="20% - Accent3 2 2 2 7 5" xfId="6354"/>
    <cellStyle name="20% - Accent3 2 2 2 8" xfId="6355"/>
    <cellStyle name="20% - Accent3 2 2 2 8 2" xfId="6356"/>
    <cellStyle name="20% - Accent3 2 2 2 8 2 2" xfId="6357"/>
    <cellStyle name="20% - Accent3 2 2 2 8 3" xfId="6358"/>
    <cellStyle name="20% - Accent3 2 2 2 8 3 2" xfId="6359"/>
    <cellStyle name="20% - Accent3 2 2 2 8 4" xfId="6360"/>
    <cellStyle name="20% - Accent3 2 2 2 8 4 2" xfId="6361"/>
    <cellStyle name="20% - Accent3 2 2 2 8 5" xfId="6362"/>
    <cellStyle name="20% - Accent3 2 2 2 9" xfId="6363"/>
    <cellStyle name="20% - Accent3 2 2 2 9 2" xfId="6364"/>
    <cellStyle name="20% - Accent3 2 2 2 9 2 2" xfId="6365"/>
    <cellStyle name="20% - Accent3 2 2 2 9 3" xfId="6366"/>
    <cellStyle name="20% - Accent3 2 2 2 9 3 2" xfId="6367"/>
    <cellStyle name="20% - Accent3 2 2 2 9 4" xfId="6368"/>
    <cellStyle name="20% - Accent3 2 2 2 9 4 2" xfId="6369"/>
    <cellStyle name="20% - Accent3 2 2 2 9 5" xfId="6370"/>
    <cellStyle name="20% - Accent3 2 2 3" xfId="6371"/>
    <cellStyle name="20% - Accent3 2 2 3 10" xfId="6372"/>
    <cellStyle name="20% - Accent3 2 2 3 10 2" xfId="6373"/>
    <cellStyle name="20% - Accent3 2 2 3 10 2 2" xfId="6374"/>
    <cellStyle name="20% - Accent3 2 2 3 10 3" xfId="6375"/>
    <cellStyle name="20% - Accent3 2 2 3 10 3 2" xfId="6376"/>
    <cellStyle name="20% - Accent3 2 2 3 10 4" xfId="6377"/>
    <cellStyle name="20% - Accent3 2 2 3 10 4 2" xfId="6378"/>
    <cellStyle name="20% - Accent3 2 2 3 10 5" xfId="6379"/>
    <cellStyle name="20% - Accent3 2 2 3 11" xfId="6380"/>
    <cellStyle name="20% - Accent3 2 2 3 11 2" xfId="6381"/>
    <cellStyle name="20% - Accent3 2 2 3 11 2 2" xfId="6382"/>
    <cellStyle name="20% - Accent3 2 2 3 11 3" xfId="6383"/>
    <cellStyle name="20% - Accent3 2 2 3 11 3 2" xfId="6384"/>
    <cellStyle name="20% - Accent3 2 2 3 11 4" xfId="6385"/>
    <cellStyle name="20% - Accent3 2 2 3 12" xfId="6386"/>
    <cellStyle name="20% - Accent3 2 2 3 12 2" xfId="6387"/>
    <cellStyle name="20% - Accent3 2 2 3 13" xfId="6388"/>
    <cellStyle name="20% - Accent3 2 2 3 13 2" xfId="6389"/>
    <cellStyle name="20% - Accent3 2 2 3 14" xfId="6390"/>
    <cellStyle name="20% - Accent3 2 2 3 2" xfId="6391"/>
    <cellStyle name="20% - Accent3 2 2 3 2 10" xfId="6392"/>
    <cellStyle name="20% - Accent3 2 2 3 2 10 2" xfId="6393"/>
    <cellStyle name="20% - Accent3 2 2 3 2 10 2 2" xfId="6394"/>
    <cellStyle name="20% - Accent3 2 2 3 2 10 3" xfId="6395"/>
    <cellStyle name="20% - Accent3 2 2 3 2 10 3 2" xfId="6396"/>
    <cellStyle name="20% - Accent3 2 2 3 2 10 4" xfId="6397"/>
    <cellStyle name="20% - Accent3 2 2 3 2 11" xfId="6398"/>
    <cellStyle name="20% - Accent3 2 2 3 2 11 2" xfId="6399"/>
    <cellStyle name="20% - Accent3 2 2 3 2 12" xfId="6400"/>
    <cellStyle name="20% - Accent3 2 2 3 2 12 2" xfId="6401"/>
    <cellStyle name="20% - Accent3 2 2 3 2 13" xfId="6402"/>
    <cellStyle name="20% - Accent3 2 2 3 2 2" xfId="6403"/>
    <cellStyle name="20% - Accent3 2 2 3 2 2 2" xfId="6404"/>
    <cellStyle name="20% - Accent3 2 2 3 2 2 2 2" xfId="6405"/>
    <cellStyle name="20% - Accent3 2 2 3 2 2 2 2 2" xfId="6406"/>
    <cellStyle name="20% - Accent3 2 2 3 2 2 2 3" xfId="6407"/>
    <cellStyle name="20% - Accent3 2 2 3 2 2 2 3 2" xfId="6408"/>
    <cellStyle name="20% - Accent3 2 2 3 2 2 2 4" xfId="6409"/>
    <cellStyle name="20% - Accent3 2 2 3 2 2 2 4 2" xfId="6410"/>
    <cellStyle name="20% - Accent3 2 2 3 2 2 2 5" xfId="6411"/>
    <cellStyle name="20% - Accent3 2 2 3 2 2 3" xfId="6412"/>
    <cellStyle name="20% - Accent3 2 2 3 2 2 3 2" xfId="6413"/>
    <cellStyle name="20% - Accent3 2 2 3 2 2 3 2 2" xfId="6414"/>
    <cellStyle name="20% - Accent3 2 2 3 2 2 3 3" xfId="6415"/>
    <cellStyle name="20% - Accent3 2 2 3 2 2 3 3 2" xfId="6416"/>
    <cellStyle name="20% - Accent3 2 2 3 2 2 3 4" xfId="6417"/>
    <cellStyle name="20% - Accent3 2 2 3 2 2 4" xfId="6418"/>
    <cellStyle name="20% - Accent3 2 2 3 2 2 4 2" xfId="6419"/>
    <cellStyle name="20% - Accent3 2 2 3 2 2 5" xfId="6420"/>
    <cellStyle name="20% - Accent3 2 2 3 2 2 5 2" xfId="6421"/>
    <cellStyle name="20% - Accent3 2 2 3 2 2 6" xfId="6422"/>
    <cellStyle name="20% - Accent3 2 2 3 2 3" xfId="6423"/>
    <cellStyle name="20% - Accent3 2 2 3 2 3 2" xfId="6424"/>
    <cellStyle name="20% - Accent3 2 2 3 2 3 2 2" xfId="6425"/>
    <cellStyle name="20% - Accent3 2 2 3 2 3 2 2 2" xfId="6426"/>
    <cellStyle name="20% - Accent3 2 2 3 2 3 2 3" xfId="6427"/>
    <cellStyle name="20% - Accent3 2 2 3 2 3 2 3 2" xfId="6428"/>
    <cellStyle name="20% - Accent3 2 2 3 2 3 2 4" xfId="6429"/>
    <cellStyle name="20% - Accent3 2 2 3 2 3 2 4 2" xfId="6430"/>
    <cellStyle name="20% - Accent3 2 2 3 2 3 2 5" xfId="6431"/>
    <cellStyle name="20% - Accent3 2 2 3 2 3 3" xfId="6432"/>
    <cellStyle name="20% - Accent3 2 2 3 2 3 3 2" xfId="6433"/>
    <cellStyle name="20% - Accent3 2 2 3 2 3 3 2 2" xfId="6434"/>
    <cellStyle name="20% - Accent3 2 2 3 2 3 3 3" xfId="6435"/>
    <cellStyle name="20% - Accent3 2 2 3 2 3 3 3 2" xfId="6436"/>
    <cellStyle name="20% - Accent3 2 2 3 2 3 3 4" xfId="6437"/>
    <cellStyle name="20% - Accent3 2 2 3 2 3 4" xfId="6438"/>
    <cellStyle name="20% - Accent3 2 2 3 2 3 4 2" xfId="6439"/>
    <cellStyle name="20% - Accent3 2 2 3 2 3 5" xfId="6440"/>
    <cellStyle name="20% - Accent3 2 2 3 2 3 5 2" xfId="6441"/>
    <cellStyle name="20% - Accent3 2 2 3 2 3 6" xfId="6442"/>
    <cellStyle name="20% - Accent3 2 2 3 2 4" xfId="6443"/>
    <cellStyle name="20% - Accent3 2 2 3 2 4 2" xfId="6444"/>
    <cellStyle name="20% - Accent3 2 2 3 2 4 2 2" xfId="6445"/>
    <cellStyle name="20% - Accent3 2 2 3 2 4 2 2 2" xfId="6446"/>
    <cellStyle name="20% - Accent3 2 2 3 2 4 2 3" xfId="6447"/>
    <cellStyle name="20% - Accent3 2 2 3 2 4 2 3 2" xfId="6448"/>
    <cellStyle name="20% - Accent3 2 2 3 2 4 2 4" xfId="6449"/>
    <cellStyle name="20% - Accent3 2 2 3 2 4 2 4 2" xfId="6450"/>
    <cellStyle name="20% - Accent3 2 2 3 2 4 2 5" xfId="6451"/>
    <cellStyle name="20% - Accent3 2 2 3 2 4 3" xfId="6452"/>
    <cellStyle name="20% - Accent3 2 2 3 2 4 3 2" xfId="6453"/>
    <cellStyle name="20% - Accent3 2 2 3 2 4 3 2 2" xfId="6454"/>
    <cellStyle name="20% - Accent3 2 2 3 2 4 3 3" xfId="6455"/>
    <cellStyle name="20% - Accent3 2 2 3 2 4 3 3 2" xfId="6456"/>
    <cellStyle name="20% - Accent3 2 2 3 2 4 3 4" xfId="6457"/>
    <cellStyle name="20% - Accent3 2 2 3 2 4 4" xfId="6458"/>
    <cellStyle name="20% - Accent3 2 2 3 2 4 4 2" xfId="6459"/>
    <cellStyle name="20% - Accent3 2 2 3 2 4 5" xfId="6460"/>
    <cellStyle name="20% - Accent3 2 2 3 2 4 5 2" xfId="6461"/>
    <cellStyle name="20% - Accent3 2 2 3 2 4 6" xfId="6462"/>
    <cellStyle name="20% - Accent3 2 2 3 2 5" xfId="6463"/>
    <cellStyle name="20% - Accent3 2 2 3 2 5 2" xfId="6464"/>
    <cellStyle name="20% - Accent3 2 2 3 2 5 2 2" xfId="6465"/>
    <cellStyle name="20% - Accent3 2 2 3 2 5 2 2 2" xfId="6466"/>
    <cellStyle name="20% - Accent3 2 2 3 2 5 2 3" xfId="6467"/>
    <cellStyle name="20% - Accent3 2 2 3 2 5 2 3 2" xfId="6468"/>
    <cellStyle name="20% - Accent3 2 2 3 2 5 2 4" xfId="6469"/>
    <cellStyle name="20% - Accent3 2 2 3 2 5 3" xfId="6470"/>
    <cellStyle name="20% - Accent3 2 2 3 2 5 3 2" xfId="6471"/>
    <cellStyle name="20% - Accent3 2 2 3 2 5 4" xfId="6472"/>
    <cellStyle name="20% - Accent3 2 2 3 2 5 4 2" xfId="6473"/>
    <cellStyle name="20% - Accent3 2 2 3 2 5 5" xfId="6474"/>
    <cellStyle name="20% - Accent3 2 2 3 2 6" xfId="6475"/>
    <cellStyle name="20% - Accent3 2 2 3 2 6 2" xfId="6476"/>
    <cellStyle name="20% - Accent3 2 2 3 2 6 2 2" xfId="6477"/>
    <cellStyle name="20% - Accent3 2 2 3 2 6 2 2 2" xfId="6478"/>
    <cellStyle name="20% - Accent3 2 2 3 2 6 2 3" xfId="6479"/>
    <cellStyle name="20% - Accent3 2 2 3 2 6 2 3 2" xfId="6480"/>
    <cellStyle name="20% - Accent3 2 2 3 2 6 2 4" xfId="6481"/>
    <cellStyle name="20% - Accent3 2 2 3 2 6 3" xfId="6482"/>
    <cellStyle name="20% - Accent3 2 2 3 2 6 3 2" xfId="6483"/>
    <cellStyle name="20% - Accent3 2 2 3 2 6 4" xfId="6484"/>
    <cellStyle name="20% - Accent3 2 2 3 2 6 4 2" xfId="6485"/>
    <cellStyle name="20% - Accent3 2 2 3 2 6 5" xfId="6486"/>
    <cellStyle name="20% - Accent3 2 2 3 2 7" xfId="6487"/>
    <cellStyle name="20% - Accent3 2 2 3 2 7 2" xfId="6488"/>
    <cellStyle name="20% - Accent3 2 2 3 2 7 2 2" xfId="6489"/>
    <cellStyle name="20% - Accent3 2 2 3 2 7 3" xfId="6490"/>
    <cellStyle name="20% - Accent3 2 2 3 2 7 3 2" xfId="6491"/>
    <cellStyle name="20% - Accent3 2 2 3 2 7 4" xfId="6492"/>
    <cellStyle name="20% - Accent3 2 2 3 2 7 4 2" xfId="6493"/>
    <cellStyle name="20% - Accent3 2 2 3 2 7 5" xfId="6494"/>
    <cellStyle name="20% - Accent3 2 2 3 2 8" xfId="6495"/>
    <cellStyle name="20% - Accent3 2 2 3 2 8 2" xfId="6496"/>
    <cellStyle name="20% - Accent3 2 2 3 2 8 2 2" xfId="6497"/>
    <cellStyle name="20% - Accent3 2 2 3 2 8 3" xfId="6498"/>
    <cellStyle name="20% - Accent3 2 2 3 2 8 3 2" xfId="6499"/>
    <cellStyle name="20% - Accent3 2 2 3 2 8 4" xfId="6500"/>
    <cellStyle name="20% - Accent3 2 2 3 2 8 4 2" xfId="6501"/>
    <cellStyle name="20% - Accent3 2 2 3 2 8 5" xfId="6502"/>
    <cellStyle name="20% - Accent3 2 2 3 2 9" xfId="6503"/>
    <cellStyle name="20% - Accent3 2 2 3 2 9 2" xfId="6504"/>
    <cellStyle name="20% - Accent3 2 2 3 2 9 2 2" xfId="6505"/>
    <cellStyle name="20% - Accent3 2 2 3 2 9 3" xfId="6506"/>
    <cellStyle name="20% - Accent3 2 2 3 2 9 3 2" xfId="6507"/>
    <cellStyle name="20% - Accent3 2 2 3 2 9 4" xfId="6508"/>
    <cellStyle name="20% - Accent3 2 2 3 2 9 4 2" xfId="6509"/>
    <cellStyle name="20% - Accent3 2 2 3 2 9 5" xfId="6510"/>
    <cellStyle name="20% - Accent3 2 2 3 3" xfId="6511"/>
    <cellStyle name="20% - Accent3 2 2 3 3 2" xfId="6512"/>
    <cellStyle name="20% - Accent3 2 2 3 3 2 2" xfId="6513"/>
    <cellStyle name="20% - Accent3 2 2 3 3 2 2 2" xfId="6514"/>
    <cellStyle name="20% - Accent3 2 2 3 3 2 3" xfId="6515"/>
    <cellStyle name="20% - Accent3 2 2 3 3 2 3 2" xfId="6516"/>
    <cellStyle name="20% - Accent3 2 2 3 3 2 4" xfId="6517"/>
    <cellStyle name="20% - Accent3 2 2 3 3 2 4 2" xfId="6518"/>
    <cellStyle name="20% - Accent3 2 2 3 3 2 5" xfId="6519"/>
    <cellStyle name="20% - Accent3 2 2 3 3 3" xfId="6520"/>
    <cellStyle name="20% - Accent3 2 2 3 3 3 2" xfId="6521"/>
    <cellStyle name="20% - Accent3 2 2 3 3 3 2 2" xfId="6522"/>
    <cellStyle name="20% - Accent3 2 2 3 3 3 3" xfId="6523"/>
    <cellStyle name="20% - Accent3 2 2 3 3 3 3 2" xfId="6524"/>
    <cellStyle name="20% - Accent3 2 2 3 3 3 4" xfId="6525"/>
    <cellStyle name="20% - Accent3 2 2 3 3 4" xfId="6526"/>
    <cellStyle name="20% - Accent3 2 2 3 3 4 2" xfId="6527"/>
    <cellStyle name="20% - Accent3 2 2 3 3 5" xfId="6528"/>
    <cellStyle name="20% - Accent3 2 2 3 3 5 2" xfId="6529"/>
    <cellStyle name="20% - Accent3 2 2 3 3 6" xfId="6530"/>
    <cellStyle name="20% - Accent3 2 2 3 4" xfId="6531"/>
    <cellStyle name="20% - Accent3 2 2 3 4 2" xfId="6532"/>
    <cellStyle name="20% - Accent3 2 2 3 4 2 2" xfId="6533"/>
    <cellStyle name="20% - Accent3 2 2 3 4 2 2 2" xfId="6534"/>
    <cellStyle name="20% - Accent3 2 2 3 4 2 3" xfId="6535"/>
    <cellStyle name="20% - Accent3 2 2 3 4 2 3 2" xfId="6536"/>
    <cellStyle name="20% - Accent3 2 2 3 4 2 4" xfId="6537"/>
    <cellStyle name="20% - Accent3 2 2 3 4 2 4 2" xfId="6538"/>
    <cellStyle name="20% - Accent3 2 2 3 4 2 5" xfId="6539"/>
    <cellStyle name="20% - Accent3 2 2 3 4 3" xfId="6540"/>
    <cellStyle name="20% - Accent3 2 2 3 4 3 2" xfId="6541"/>
    <cellStyle name="20% - Accent3 2 2 3 4 3 2 2" xfId="6542"/>
    <cellStyle name="20% - Accent3 2 2 3 4 3 3" xfId="6543"/>
    <cellStyle name="20% - Accent3 2 2 3 4 3 3 2" xfId="6544"/>
    <cellStyle name="20% - Accent3 2 2 3 4 3 4" xfId="6545"/>
    <cellStyle name="20% - Accent3 2 2 3 4 4" xfId="6546"/>
    <cellStyle name="20% - Accent3 2 2 3 4 4 2" xfId="6547"/>
    <cellStyle name="20% - Accent3 2 2 3 4 5" xfId="6548"/>
    <cellStyle name="20% - Accent3 2 2 3 4 5 2" xfId="6549"/>
    <cellStyle name="20% - Accent3 2 2 3 4 6" xfId="6550"/>
    <cellStyle name="20% - Accent3 2 2 3 5" xfId="6551"/>
    <cellStyle name="20% - Accent3 2 2 3 5 2" xfId="6552"/>
    <cellStyle name="20% - Accent3 2 2 3 5 2 2" xfId="6553"/>
    <cellStyle name="20% - Accent3 2 2 3 5 2 2 2" xfId="6554"/>
    <cellStyle name="20% - Accent3 2 2 3 5 2 3" xfId="6555"/>
    <cellStyle name="20% - Accent3 2 2 3 5 2 3 2" xfId="6556"/>
    <cellStyle name="20% - Accent3 2 2 3 5 2 4" xfId="6557"/>
    <cellStyle name="20% - Accent3 2 2 3 5 2 4 2" xfId="6558"/>
    <cellStyle name="20% - Accent3 2 2 3 5 2 5" xfId="6559"/>
    <cellStyle name="20% - Accent3 2 2 3 5 3" xfId="6560"/>
    <cellStyle name="20% - Accent3 2 2 3 5 3 2" xfId="6561"/>
    <cellStyle name="20% - Accent3 2 2 3 5 3 2 2" xfId="6562"/>
    <cellStyle name="20% - Accent3 2 2 3 5 3 3" xfId="6563"/>
    <cellStyle name="20% - Accent3 2 2 3 5 3 3 2" xfId="6564"/>
    <cellStyle name="20% - Accent3 2 2 3 5 3 4" xfId="6565"/>
    <cellStyle name="20% - Accent3 2 2 3 5 4" xfId="6566"/>
    <cellStyle name="20% - Accent3 2 2 3 5 4 2" xfId="6567"/>
    <cellStyle name="20% - Accent3 2 2 3 5 5" xfId="6568"/>
    <cellStyle name="20% - Accent3 2 2 3 5 5 2" xfId="6569"/>
    <cellStyle name="20% - Accent3 2 2 3 5 6" xfId="6570"/>
    <cellStyle name="20% - Accent3 2 2 3 6" xfId="6571"/>
    <cellStyle name="20% - Accent3 2 2 3 6 2" xfId="6572"/>
    <cellStyle name="20% - Accent3 2 2 3 6 2 2" xfId="6573"/>
    <cellStyle name="20% - Accent3 2 2 3 6 2 2 2" xfId="6574"/>
    <cellStyle name="20% - Accent3 2 2 3 6 2 3" xfId="6575"/>
    <cellStyle name="20% - Accent3 2 2 3 6 2 3 2" xfId="6576"/>
    <cellStyle name="20% - Accent3 2 2 3 6 2 4" xfId="6577"/>
    <cellStyle name="20% - Accent3 2 2 3 6 3" xfId="6578"/>
    <cellStyle name="20% - Accent3 2 2 3 6 3 2" xfId="6579"/>
    <cellStyle name="20% - Accent3 2 2 3 6 4" xfId="6580"/>
    <cellStyle name="20% - Accent3 2 2 3 6 4 2" xfId="6581"/>
    <cellStyle name="20% - Accent3 2 2 3 6 5" xfId="6582"/>
    <cellStyle name="20% - Accent3 2 2 3 7" xfId="6583"/>
    <cellStyle name="20% - Accent3 2 2 3 7 2" xfId="6584"/>
    <cellStyle name="20% - Accent3 2 2 3 7 2 2" xfId="6585"/>
    <cellStyle name="20% - Accent3 2 2 3 7 2 2 2" xfId="6586"/>
    <cellStyle name="20% - Accent3 2 2 3 7 2 3" xfId="6587"/>
    <cellStyle name="20% - Accent3 2 2 3 7 2 3 2" xfId="6588"/>
    <cellStyle name="20% - Accent3 2 2 3 7 2 4" xfId="6589"/>
    <cellStyle name="20% - Accent3 2 2 3 7 3" xfId="6590"/>
    <cellStyle name="20% - Accent3 2 2 3 7 3 2" xfId="6591"/>
    <cellStyle name="20% - Accent3 2 2 3 7 4" xfId="6592"/>
    <cellStyle name="20% - Accent3 2 2 3 7 4 2" xfId="6593"/>
    <cellStyle name="20% - Accent3 2 2 3 7 5" xfId="6594"/>
    <cellStyle name="20% - Accent3 2 2 3 8" xfId="6595"/>
    <cellStyle name="20% - Accent3 2 2 3 8 2" xfId="6596"/>
    <cellStyle name="20% - Accent3 2 2 3 8 2 2" xfId="6597"/>
    <cellStyle name="20% - Accent3 2 2 3 8 3" xfId="6598"/>
    <cellStyle name="20% - Accent3 2 2 3 8 3 2" xfId="6599"/>
    <cellStyle name="20% - Accent3 2 2 3 8 4" xfId="6600"/>
    <cellStyle name="20% - Accent3 2 2 3 8 4 2" xfId="6601"/>
    <cellStyle name="20% - Accent3 2 2 3 8 5" xfId="6602"/>
    <cellStyle name="20% - Accent3 2 2 3 9" xfId="6603"/>
    <cellStyle name="20% - Accent3 2 2 3 9 2" xfId="6604"/>
    <cellStyle name="20% - Accent3 2 2 3 9 2 2" xfId="6605"/>
    <cellStyle name="20% - Accent3 2 2 3 9 3" xfId="6606"/>
    <cellStyle name="20% - Accent3 2 2 3 9 3 2" xfId="6607"/>
    <cellStyle name="20% - Accent3 2 2 3 9 4" xfId="6608"/>
    <cellStyle name="20% - Accent3 2 2 3 9 4 2" xfId="6609"/>
    <cellStyle name="20% - Accent3 2 2 3 9 5" xfId="6610"/>
    <cellStyle name="20% - Accent3 2 2 4" xfId="6611"/>
    <cellStyle name="20% - Accent3 2 2 4 10" xfId="6612"/>
    <cellStyle name="20% - Accent3 2 2 4 10 2" xfId="6613"/>
    <cellStyle name="20% - Accent3 2 2 4 10 2 2" xfId="6614"/>
    <cellStyle name="20% - Accent3 2 2 4 10 3" xfId="6615"/>
    <cellStyle name="20% - Accent3 2 2 4 10 3 2" xfId="6616"/>
    <cellStyle name="20% - Accent3 2 2 4 10 4" xfId="6617"/>
    <cellStyle name="20% - Accent3 2 2 4 11" xfId="6618"/>
    <cellStyle name="20% - Accent3 2 2 4 11 2" xfId="6619"/>
    <cellStyle name="20% - Accent3 2 2 4 12" xfId="6620"/>
    <cellStyle name="20% - Accent3 2 2 4 12 2" xfId="6621"/>
    <cellStyle name="20% - Accent3 2 2 4 13" xfId="6622"/>
    <cellStyle name="20% - Accent3 2 2 4 2" xfId="6623"/>
    <cellStyle name="20% - Accent3 2 2 4 2 2" xfId="6624"/>
    <cellStyle name="20% - Accent3 2 2 4 2 2 2" xfId="6625"/>
    <cellStyle name="20% - Accent3 2 2 4 2 2 2 2" xfId="6626"/>
    <cellStyle name="20% - Accent3 2 2 4 2 2 3" xfId="6627"/>
    <cellStyle name="20% - Accent3 2 2 4 2 2 3 2" xfId="6628"/>
    <cellStyle name="20% - Accent3 2 2 4 2 2 4" xfId="6629"/>
    <cellStyle name="20% - Accent3 2 2 4 2 2 4 2" xfId="6630"/>
    <cellStyle name="20% - Accent3 2 2 4 2 2 5" xfId="6631"/>
    <cellStyle name="20% - Accent3 2 2 4 2 3" xfId="6632"/>
    <cellStyle name="20% - Accent3 2 2 4 2 3 2" xfId="6633"/>
    <cellStyle name="20% - Accent3 2 2 4 2 3 2 2" xfId="6634"/>
    <cellStyle name="20% - Accent3 2 2 4 2 3 3" xfId="6635"/>
    <cellStyle name="20% - Accent3 2 2 4 2 3 3 2" xfId="6636"/>
    <cellStyle name="20% - Accent3 2 2 4 2 3 4" xfId="6637"/>
    <cellStyle name="20% - Accent3 2 2 4 2 4" xfId="6638"/>
    <cellStyle name="20% - Accent3 2 2 4 2 4 2" xfId="6639"/>
    <cellStyle name="20% - Accent3 2 2 4 2 5" xfId="6640"/>
    <cellStyle name="20% - Accent3 2 2 4 2 5 2" xfId="6641"/>
    <cellStyle name="20% - Accent3 2 2 4 2 6" xfId="6642"/>
    <cellStyle name="20% - Accent3 2 2 4 3" xfId="6643"/>
    <cellStyle name="20% - Accent3 2 2 4 3 2" xfId="6644"/>
    <cellStyle name="20% - Accent3 2 2 4 3 2 2" xfId="6645"/>
    <cellStyle name="20% - Accent3 2 2 4 3 2 2 2" xfId="6646"/>
    <cellStyle name="20% - Accent3 2 2 4 3 2 3" xfId="6647"/>
    <cellStyle name="20% - Accent3 2 2 4 3 2 3 2" xfId="6648"/>
    <cellStyle name="20% - Accent3 2 2 4 3 2 4" xfId="6649"/>
    <cellStyle name="20% - Accent3 2 2 4 3 2 4 2" xfId="6650"/>
    <cellStyle name="20% - Accent3 2 2 4 3 2 5" xfId="6651"/>
    <cellStyle name="20% - Accent3 2 2 4 3 3" xfId="6652"/>
    <cellStyle name="20% - Accent3 2 2 4 3 3 2" xfId="6653"/>
    <cellStyle name="20% - Accent3 2 2 4 3 3 2 2" xfId="6654"/>
    <cellStyle name="20% - Accent3 2 2 4 3 3 3" xfId="6655"/>
    <cellStyle name="20% - Accent3 2 2 4 3 3 3 2" xfId="6656"/>
    <cellStyle name="20% - Accent3 2 2 4 3 3 4" xfId="6657"/>
    <cellStyle name="20% - Accent3 2 2 4 3 4" xfId="6658"/>
    <cellStyle name="20% - Accent3 2 2 4 3 4 2" xfId="6659"/>
    <cellStyle name="20% - Accent3 2 2 4 3 5" xfId="6660"/>
    <cellStyle name="20% - Accent3 2 2 4 3 5 2" xfId="6661"/>
    <cellStyle name="20% - Accent3 2 2 4 3 6" xfId="6662"/>
    <cellStyle name="20% - Accent3 2 2 4 4" xfId="6663"/>
    <cellStyle name="20% - Accent3 2 2 4 4 2" xfId="6664"/>
    <cellStyle name="20% - Accent3 2 2 4 4 2 2" xfId="6665"/>
    <cellStyle name="20% - Accent3 2 2 4 4 2 2 2" xfId="6666"/>
    <cellStyle name="20% - Accent3 2 2 4 4 2 3" xfId="6667"/>
    <cellStyle name="20% - Accent3 2 2 4 4 2 3 2" xfId="6668"/>
    <cellStyle name="20% - Accent3 2 2 4 4 2 4" xfId="6669"/>
    <cellStyle name="20% - Accent3 2 2 4 4 2 4 2" xfId="6670"/>
    <cellStyle name="20% - Accent3 2 2 4 4 2 5" xfId="6671"/>
    <cellStyle name="20% - Accent3 2 2 4 4 3" xfId="6672"/>
    <cellStyle name="20% - Accent3 2 2 4 4 3 2" xfId="6673"/>
    <cellStyle name="20% - Accent3 2 2 4 4 3 2 2" xfId="6674"/>
    <cellStyle name="20% - Accent3 2 2 4 4 3 3" xfId="6675"/>
    <cellStyle name="20% - Accent3 2 2 4 4 3 3 2" xfId="6676"/>
    <cellStyle name="20% - Accent3 2 2 4 4 3 4" xfId="6677"/>
    <cellStyle name="20% - Accent3 2 2 4 4 4" xfId="6678"/>
    <cellStyle name="20% - Accent3 2 2 4 4 4 2" xfId="6679"/>
    <cellStyle name="20% - Accent3 2 2 4 4 5" xfId="6680"/>
    <cellStyle name="20% - Accent3 2 2 4 4 5 2" xfId="6681"/>
    <cellStyle name="20% - Accent3 2 2 4 4 6" xfId="6682"/>
    <cellStyle name="20% - Accent3 2 2 4 5" xfId="6683"/>
    <cellStyle name="20% - Accent3 2 2 4 5 2" xfId="6684"/>
    <cellStyle name="20% - Accent3 2 2 4 5 2 2" xfId="6685"/>
    <cellStyle name="20% - Accent3 2 2 4 5 2 2 2" xfId="6686"/>
    <cellStyle name="20% - Accent3 2 2 4 5 2 3" xfId="6687"/>
    <cellStyle name="20% - Accent3 2 2 4 5 2 3 2" xfId="6688"/>
    <cellStyle name="20% - Accent3 2 2 4 5 2 4" xfId="6689"/>
    <cellStyle name="20% - Accent3 2 2 4 5 3" xfId="6690"/>
    <cellStyle name="20% - Accent3 2 2 4 5 3 2" xfId="6691"/>
    <cellStyle name="20% - Accent3 2 2 4 5 4" xfId="6692"/>
    <cellStyle name="20% - Accent3 2 2 4 5 4 2" xfId="6693"/>
    <cellStyle name="20% - Accent3 2 2 4 5 5" xfId="6694"/>
    <cellStyle name="20% - Accent3 2 2 4 6" xfId="6695"/>
    <cellStyle name="20% - Accent3 2 2 4 6 2" xfId="6696"/>
    <cellStyle name="20% - Accent3 2 2 4 6 2 2" xfId="6697"/>
    <cellStyle name="20% - Accent3 2 2 4 6 2 2 2" xfId="6698"/>
    <cellStyle name="20% - Accent3 2 2 4 6 2 3" xfId="6699"/>
    <cellStyle name="20% - Accent3 2 2 4 6 2 3 2" xfId="6700"/>
    <cellStyle name="20% - Accent3 2 2 4 6 2 4" xfId="6701"/>
    <cellStyle name="20% - Accent3 2 2 4 6 3" xfId="6702"/>
    <cellStyle name="20% - Accent3 2 2 4 6 3 2" xfId="6703"/>
    <cellStyle name="20% - Accent3 2 2 4 6 4" xfId="6704"/>
    <cellStyle name="20% - Accent3 2 2 4 6 4 2" xfId="6705"/>
    <cellStyle name="20% - Accent3 2 2 4 6 5" xfId="6706"/>
    <cellStyle name="20% - Accent3 2 2 4 7" xfId="6707"/>
    <cellStyle name="20% - Accent3 2 2 4 7 2" xfId="6708"/>
    <cellStyle name="20% - Accent3 2 2 4 7 2 2" xfId="6709"/>
    <cellStyle name="20% - Accent3 2 2 4 7 3" xfId="6710"/>
    <cellStyle name="20% - Accent3 2 2 4 7 3 2" xfId="6711"/>
    <cellStyle name="20% - Accent3 2 2 4 7 4" xfId="6712"/>
    <cellStyle name="20% - Accent3 2 2 4 7 4 2" xfId="6713"/>
    <cellStyle name="20% - Accent3 2 2 4 7 5" xfId="6714"/>
    <cellStyle name="20% - Accent3 2 2 4 8" xfId="6715"/>
    <cellStyle name="20% - Accent3 2 2 4 8 2" xfId="6716"/>
    <cellStyle name="20% - Accent3 2 2 4 8 2 2" xfId="6717"/>
    <cellStyle name="20% - Accent3 2 2 4 8 3" xfId="6718"/>
    <cellStyle name="20% - Accent3 2 2 4 8 3 2" xfId="6719"/>
    <cellStyle name="20% - Accent3 2 2 4 8 4" xfId="6720"/>
    <cellStyle name="20% - Accent3 2 2 4 8 4 2" xfId="6721"/>
    <cellStyle name="20% - Accent3 2 2 4 8 5" xfId="6722"/>
    <cellStyle name="20% - Accent3 2 2 4 9" xfId="6723"/>
    <cellStyle name="20% - Accent3 2 2 4 9 2" xfId="6724"/>
    <cellStyle name="20% - Accent3 2 2 4 9 2 2" xfId="6725"/>
    <cellStyle name="20% - Accent3 2 2 4 9 3" xfId="6726"/>
    <cellStyle name="20% - Accent3 2 2 4 9 3 2" xfId="6727"/>
    <cellStyle name="20% - Accent3 2 2 4 9 4" xfId="6728"/>
    <cellStyle name="20% - Accent3 2 2 4 9 4 2" xfId="6729"/>
    <cellStyle name="20% - Accent3 2 2 4 9 5" xfId="6730"/>
    <cellStyle name="20% - Accent3 2 2 5" xfId="6731"/>
    <cellStyle name="20% - Accent3 2 2 5 2" xfId="6732"/>
    <cellStyle name="20% - Accent3 2 2 5 2 2" xfId="6733"/>
    <cellStyle name="20% - Accent3 2 2 5 2 2 2" xfId="6734"/>
    <cellStyle name="20% - Accent3 2 2 5 2 3" xfId="6735"/>
    <cellStyle name="20% - Accent3 2 2 5 2 3 2" xfId="6736"/>
    <cellStyle name="20% - Accent3 2 2 5 2 4" xfId="6737"/>
    <cellStyle name="20% - Accent3 2 2 5 2 4 2" xfId="6738"/>
    <cellStyle name="20% - Accent3 2 2 5 2 5" xfId="6739"/>
    <cellStyle name="20% - Accent3 2 2 5 3" xfId="6740"/>
    <cellStyle name="20% - Accent3 2 2 5 3 2" xfId="6741"/>
    <cellStyle name="20% - Accent3 2 2 5 3 2 2" xfId="6742"/>
    <cellStyle name="20% - Accent3 2 2 5 3 3" xfId="6743"/>
    <cellStyle name="20% - Accent3 2 2 5 3 3 2" xfId="6744"/>
    <cellStyle name="20% - Accent3 2 2 5 3 4" xfId="6745"/>
    <cellStyle name="20% - Accent3 2 2 5 4" xfId="6746"/>
    <cellStyle name="20% - Accent3 2 2 5 4 2" xfId="6747"/>
    <cellStyle name="20% - Accent3 2 2 5 5" xfId="6748"/>
    <cellStyle name="20% - Accent3 2 2 5 5 2" xfId="6749"/>
    <cellStyle name="20% - Accent3 2 2 5 6" xfId="6750"/>
    <cellStyle name="20% - Accent3 2 2 6" xfId="6751"/>
    <cellStyle name="20% - Accent3 2 2 6 2" xfId="6752"/>
    <cellStyle name="20% - Accent3 2 2 6 2 2" xfId="6753"/>
    <cellStyle name="20% - Accent3 2 2 6 2 2 2" xfId="6754"/>
    <cellStyle name="20% - Accent3 2 2 6 2 3" xfId="6755"/>
    <cellStyle name="20% - Accent3 2 2 6 2 3 2" xfId="6756"/>
    <cellStyle name="20% - Accent3 2 2 6 2 4" xfId="6757"/>
    <cellStyle name="20% - Accent3 2 2 6 2 4 2" xfId="6758"/>
    <cellStyle name="20% - Accent3 2 2 6 2 5" xfId="6759"/>
    <cellStyle name="20% - Accent3 2 2 6 3" xfId="6760"/>
    <cellStyle name="20% - Accent3 2 2 6 3 2" xfId="6761"/>
    <cellStyle name="20% - Accent3 2 2 6 3 2 2" xfId="6762"/>
    <cellStyle name="20% - Accent3 2 2 6 3 3" xfId="6763"/>
    <cellStyle name="20% - Accent3 2 2 6 3 3 2" xfId="6764"/>
    <cellStyle name="20% - Accent3 2 2 6 3 4" xfId="6765"/>
    <cellStyle name="20% - Accent3 2 2 6 4" xfId="6766"/>
    <cellStyle name="20% - Accent3 2 2 6 4 2" xfId="6767"/>
    <cellStyle name="20% - Accent3 2 2 6 5" xfId="6768"/>
    <cellStyle name="20% - Accent3 2 2 6 5 2" xfId="6769"/>
    <cellStyle name="20% - Accent3 2 2 6 6" xfId="6770"/>
    <cellStyle name="20% - Accent3 2 2 7" xfId="6771"/>
    <cellStyle name="20% - Accent3 2 2 7 2" xfId="6772"/>
    <cellStyle name="20% - Accent3 2 2 7 2 2" xfId="6773"/>
    <cellStyle name="20% - Accent3 2 2 7 2 2 2" xfId="6774"/>
    <cellStyle name="20% - Accent3 2 2 7 2 3" xfId="6775"/>
    <cellStyle name="20% - Accent3 2 2 7 2 3 2" xfId="6776"/>
    <cellStyle name="20% - Accent3 2 2 7 2 4" xfId="6777"/>
    <cellStyle name="20% - Accent3 2 2 7 2 4 2" xfId="6778"/>
    <cellStyle name="20% - Accent3 2 2 7 2 5" xfId="6779"/>
    <cellStyle name="20% - Accent3 2 2 7 3" xfId="6780"/>
    <cellStyle name="20% - Accent3 2 2 7 3 2" xfId="6781"/>
    <cellStyle name="20% - Accent3 2 2 7 3 2 2" xfId="6782"/>
    <cellStyle name="20% - Accent3 2 2 7 3 3" xfId="6783"/>
    <cellStyle name="20% - Accent3 2 2 7 3 3 2" xfId="6784"/>
    <cellStyle name="20% - Accent3 2 2 7 3 4" xfId="6785"/>
    <cellStyle name="20% - Accent3 2 2 7 4" xfId="6786"/>
    <cellStyle name="20% - Accent3 2 2 7 4 2" xfId="6787"/>
    <cellStyle name="20% - Accent3 2 2 7 5" xfId="6788"/>
    <cellStyle name="20% - Accent3 2 2 7 5 2" xfId="6789"/>
    <cellStyle name="20% - Accent3 2 2 7 6" xfId="6790"/>
    <cellStyle name="20% - Accent3 2 2 8" xfId="6791"/>
    <cellStyle name="20% - Accent3 2 2 8 2" xfId="6792"/>
    <cellStyle name="20% - Accent3 2 2 8 2 2" xfId="6793"/>
    <cellStyle name="20% - Accent3 2 2 8 2 2 2" xfId="6794"/>
    <cellStyle name="20% - Accent3 2 2 8 2 3" xfId="6795"/>
    <cellStyle name="20% - Accent3 2 2 8 2 3 2" xfId="6796"/>
    <cellStyle name="20% - Accent3 2 2 8 2 4" xfId="6797"/>
    <cellStyle name="20% - Accent3 2 2 8 3" xfId="6798"/>
    <cellStyle name="20% - Accent3 2 2 8 3 2" xfId="6799"/>
    <cellStyle name="20% - Accent3 2 2 8 4" xfId="6800"/>
    <cellStyle name="20% - Accent3 2 2 8 4 2" xfId="6801"/>
    <cellStyle name="20% - Accent3 2 2 8 5" xfId="6802"/>
    <cellStyle name="20% - Accent3 2 2 9" xfId="6803"/>
    <cellStyle name="20% - Accent3 2 2 9 2" xfId="6804"/>
    <cellStyle name="20% - Accent3 2 2 9 2 2" xfId="6805"/>
    <cellStyle name="20% - Accent3 2 2 9 2 2 2" xfId="6806"/>
    <cellStyle name="20% - Accent3 2 2 9 2 3" xfId="6807"/>
    <cellStyle name="20% - Accent3 2 2 9 2 3 2" xfId="6808"/>
    <cellStyle name="20% - Accent3 2 2 9 2 4" xfId="6809"/>
    <cellStyle name="20% - Accent3 2 2 9 3" xfId="6810"/>
    <cellStyle name="20% - Accent3 2 2 9 3 2" xfId="6811"/>
    <cellStyle name="20% - Accent3 2 2 9 4" xfId="6812"/>
    <cellStyle name="20% - Accent3 2 2 9 4 2" xfId="6813"/>
    <cellStyle name="20% - Accent3 2 2 9 5" xfId="6814"/>
    <cellStyle name="20% - Accent3 2 3" xfId="6815"/>
    <cellStyle name="20% - Accent3 2 3 10" xfId="6816"/>
    <cellStyle name="20% - Accent3 2 3 10 2" xfId="6817"/>
    <cellStyle name="20% - Accent3 2 3 10 2 2" xfId="6818"/>
    <cellStyle name="20% - Accent3 2 3 10 3" xfId="6819"/>
    <cellStyle name="20% - Accent3 2 3 10 3 2" xfId="6820"/>
    <cellStyle name="20% - Accent3 2 3 10 4" xfId="6821"/>
    <cellStyle name="20% - Accent3 2 3 10 4 2" xfId="6822"/>
    <cellStyle name="20% - Accent3 2 3 10 5" xfId="6823"/>
    <cellStyle name="20% - Accent3 2 3 11" xfId="6824"/>
    <cellStyle name="20% - Accent3 2 3 11 2" xfId="6825"/>
    <cellStyle name="20% - Accent3 2 3 11 2 2" xfId="6826"/>
    <cellStyle name="20% - Accent3 2 3 11 3" xfId="6827"/>
    <cellStyle name="20% - Accent3 2 3 11 3 2" xfId="6828"/>
    <cellStyle name="20% - Accent3 2 3 11 4" xfId="6829"/>
    <cellStyle name="20% - Accent3 2 3 12" xfId="6830"/>
    <cellStyle name="20% - Accent3 2 3 12 2" xfId="6831"/>
    <cellStyle name="20% - Accent3 2 3 13" xfId="6832"/>
    <cellStyle name="20% - Accent3 2 3 13 2" xfId="6833"/>
    <cellStyle name="20% - Accent3 2 3 14" xfId="6834"/>
    <cellStyle name="20% - Accent3 2 3 2" xfId="6835"/>
    <cellStyle name="20% - Accent3 2 3 2 10" xfId="6836"/>
    <cellStyle name="20% - Accent3 2 3 2 10 2" xfId="6837"/>
    <cellStyle name="20% - Accent3 2 3 2 10 2 2" xfId="6838"/>
    <cellStyle name="20% - Accent3 2 3 2 10 3" xfId="6839"/>
    <cellStyle name="20% - Accent3 2 3 2 10 3 2" xfId="6840"/>
    <cellStyle name="20% - Accent3 2 3 2 10 4" xfId="6841"/>
    <cellStyle name="20% - Accent3 2 3 2 11" xfId="6842"/>
    <cellStyle name="20% - Accent3 2 3 2 11 2" xfId="6843"/>
    <cellStyle name="20% - Accent3 2 3 2 12" xfId="6844"/>
    <cellStyle name="20% - Accent3 2 3 2 12 2" xfId="6845"/>
    <cellStyle name="20% - Accent3 2 3 2 13" xfId="6846"/>
    <cellStyle name="20% - Accent3 2 3 2 2" xfId="6847"/>
    <cellStyle name="20% - Accent3 2 3 2 2 2" xfId="6848"/>
    <cellStyle name="20% - Accent3 2 3 2 2 2 2" xfId="6849"/>
    <cellStyle name="20% - Accent3 2 3 2 2 2 2 2" xfId="6850"/>
    <cellStyle name="20% - Accent3 2 3 2 2 2 3" xfId="6851"/>
    <cellStyle name="20% - Accent3 2 3 2 2 2 3 2" xfId="6852"/>
    <cellStyle name="20% - Accent3 2 3 2 2 2 4" xfId="6853"/>
    <cellStyle name="20% - Accent3 2 3 2 2 2 4 2" xfId="6854"/>
    <cellStyle name="20% - Accent3 2 3 2 2 2 5" xfId="6855"/>
    <cellStyle name="20% - Accent3 2 3 2 2 3" xfId="6856"/>
    <cellStyle name="20% - Accent3 2 3 2 2 3 2" xfId="6857"/>
    <cellStyle name="20% - Accent3 2 3 2 2 3 2 2" xfId="6858"/>
    <cellStyle name="20% - Accent3 2 3 2 2 3 3" xfId="6859"/>
    <cellStyle name="20% - Accent3 2 3 2 2 3 3 2" xfId="6860"/>
    <cellStyle name="20% - Accent3 2 3 2 2 3 4" xfId="6861"/>
    <cellStyle name="20% - Accent3 2 3 2 2 4" xfId="6862"/>
    <cellStyle name="20% - Accent3 2 3 2 2 4 2" xfId="6863"/>
    <cellStyle name="20% - Accent3 2 3 2 2 5" xfId="6864"/>
    <cellStyle name="20% - Accent3 2 3 2 2 5 2" xfId="6865"/>
    <cellStyle name="20% - Accent3 2 3 2 2 6" xfId="6866"/>
    <cellStyle name="20% - Accent3 2 3 2 3" xfId="6867"/>
    <cellStyle name="20% - Accent3 2 3 2 3 2" xfId="6868"/>
    <cellStyle name="20% - Accent3 2 3 2 3 2 2" xfId="6869"/>
    <cellStyle name="20% - Accent3 2 3 2 3 2 2 2" xfId="6870"/>
    <cellStyle name="20% - Accent3 2 3 2 3 2 3" xfId="6871"/>
    <cellStyle name="20% - Accent3 2 3 2 3 2 3 2" xfId="6872"/>
    <cellStyle name="20% - Accent3 2 3 2 3 2 4" xfId="6873"/>
    <cellStyle name="20% - Accent3 2 3 2 3 2 4 2" xfId="6874"/>
    <cellStyle name="20% - Accent3 2 3 2 3 2 5" xfId="6875"/>
    <cellStyle name="20% - Accent3 2 3 2 3 3" xfId="6876"/>
    <cellStyle name="20% - Accent3 2 3 2 3 3 2" xfId="6877"/>
    <cellStyle name="20% - Accent3 2 3 2 3 3 2 2" xfId="6878"/>
    <cellStyle name="20% - Accent3 2 3 2 3 3 3" xfId="6879"/>
    <cellStyle name="20% - Accent3 2 3 2 3 3 3 2" xfId="6880"/>
    <cellStyle name="20% - Accent3 2 3 2 3 3 4" xfId="6881"/>
    <cellStyle name="20% - Accent3 2 3 2 3 4" xfId="6882"/>
    <cellStyle name="20% - Accent3 2 3 2 3 4 2" xfId="6883"/>
    <cellStyle name="20% - Accent3 2 3 2 3 5" xfId="6884"/>
    <cellStyle name="20% - Accent3 2 3 2 3 5 2" xfId="6885"/>
    <cellStyle name="20% - Accent3 2 3 2 3 6" xfId="6886"/>
    <cellStyle name="20% - Accent3 2 3 2 4" xfId="6887"/>
    <cellStyle name="20% - Accent3 2 3 2 4 2" xfId="6888"/>
    <cellStyle name="20% - Accent3 2 3 2 4 2 2" xfId="6889"/>
    <cellStyle name="20% - Accent3 2 3 2 4 2 2 2" xfId="6890"/>
    <cellStyle name="20% - Accent3 2 3 2 4 2 3" xfId="6891"/>
    <cellStyle name="20% - Accent3 2 3 2 4 2 3 2" xfId="6892"/>
    <cellStyle name="20% - Accent3 2 3 2 4 2 4" xfId="6893"/>
    <cellStyle name="20% - Accent3 2 3 2 4 2 4 2" xfId="6894"/>
    <cellStyle name="20% - Accent3 2 3 2 4 2 5" xfId="6895"/>
    <cellStyle name="20% - Accent3 2 3 2 4 3" xfId="6896"/>
    <cellStyle name="20% - Accent3 2 3 2 4 3 2" xfId="6897"/>
    <cellStyle name="20% - Accent3 2 3 2 4 3 2 2" xfId="6898"/>
    <cellStyle name="20% - Accent3 2 3 2 4 3 3" xfId="6899"/>
    <cellStyle name="20% - Accent3 2 3 2 4 3 3 2" xfId="6900"/>
    <cellStyle name="20% - Accent3 2 3 2 4 3 4" xfId="6901"/>
    <cellStyle name="20% - Accent3 2 3 2 4 4" xfId="6902"/>
    <cellStyle name="20% - Accent3 2 3 2 4 4 2" xfId="6903"/>
    <cellStyle name="20% - Accent3 2 3 2 4 5" xfId="6904"/>
    <cellStyle name="20% - Accent3 2 3 2 4 5 2" xfId="6905"/>
    <cellStyle name="20% - Accent3 2 3 2 4 6" xfId="6906"/>
    <cellStyle name="20% - Accent3 2 3 2 5" xfId="6907"/>
    <cellStyle name="20% - Accent3 2 3 2 5 2" xfId="6908"/>
    <cellStyle name="20% - Accent3 2 3 2 5 2 2" xfId="6909"/>
    <cellStyle name="20% - Accent3 2 3 2 5 2 2 2" xfId="6910"/>
    <cellStyle name="20% - Accent3 2 3 2 5 2 3" xfId="6911"/>
    <cellStyle name="20% - Accent3 2 3 2 5 2 3 2" xfId="6912"/>
    <cellStyle name="20% - Accent3 2 3 2 5 2 4" xfId="6913"/>
    <cellStyle name="20% - Accent3 2 3 2 5 3" xfId="6914"/>
    <cellStyle name="20% - Accent3 2 3 2 5 3 2" xfId="6915"/>
    <cellStyle name="20% - Accent3 2 3 2 5 4" xfId="6916"/>
    <cellStyle name="20% - Accent3 2 3 2 5 4 2" xfId="6917"/>
    <cellStyle name="20% - Accent3 2 3 2 5 5" xfId="6918"/>
    <cellStyle name="20% - Accent3 2 3 2 6" xfId="6919"/>
    <cellStyle name="20% - Accent3 2 3 2 6 2" xfId="6920"/>
    <cellStyle name="20% - Accent3 2 3 2 6 2 2" xfId="6921"/>
    <cellStyle name="20% - Accent3 2 3 2 6 2 2 2" xfId="6922"/>
    <cellStyle name="20% - Accent3 2 3 2 6 2 3" xfId="6923"/>
    <cellStyle name="20% - Accent3 2 3 2 6 2 3 2" xfId="6924"/>
    <cellStyle name="20% - Accent3 2 3 2 6 2 4" xfId="6925"/>
    <cellStyle name="20% - Accent3 2 3 2 6 3" xfId="6926"/>
    <cellStyle name="20% - Accent3 2 3 2 6 3 2" xfId="6927"/>
    <cellStyle name="20% - Accent3 2 3 2 6 4" xfId="6928"/>
    <cellStyle name="20% - Accent3 2 3 2 6 4 2" xfId="6929"/>
    <cellStyle name="20% - Accent3 2 3 2 6 5" xfId="6930"/>
    <cellStyle name="20% - Accent3 2 3 2 7" xfId="6931"/>
    <cellStyle name="20% - Accent3 2 3 2 7 2" xfId="6932"/>
    <cellStyle name="20% - Accent3 2 3 2 7 2 2" xfId="6933"/>
    <cellStyle name="20% - Accent3 2 3 2 7 3" xfId="6934"/>
    <cellStyle name="20% - Accent3 2 3 2 7 3 2" xfId="6935"/>
    <cellStyle name="20% - Accent3 2 3 2 7 4" xfId="6936"/>
    <cellStyle name="20% - Accent3 2 3 2 7 4 2" xfId="6937"/>
    <cellStyle name="20% - Accent3 2 3 2 7 5" xfId="6938"/>
    <cellStyle name="20% - Accent3 2 3 2 8" xfId="6939"/>
    <cellStyle name="20% - Accent3 2 3 2 8 2" xfId="6940"/>
    <cellStyle name="20% - Accent3 2 3 2 8 2 2" xfId="6941"/>
    <cellStyle name="20% - Accent3 2 3 2 8 3" xfId="6942"/>
    <cellStyle name="20% - Accent3 2 3 2 8 3 2" xfId="6943"/>
    <cellStyle name="20% - Accent3 2 3 2 8 4" xfId="6944"/>
    <cellStyle name="20% - Accent3 2 3 2 8 4 2" xfId="6945"/>
    <cellStyle name="20% - Accent3 2 3 2 8 5" xfId="6946"/>
    <cellStyle name="20% - Accent3 2 3 2 9" xfId="6947"/>
    <cellStyle name="20% - Accent3 2 3 2 9 2" xfId="6948"/>
    <cellStyle name="20% - Accent3 2 3 2 9 2 2" xfId="6949"/>
    <cellStyle name="20% - Accent3 2 3 2 9 3" xfId="6950"/>
    <cellStyle name="20% - Accent3 2 3 2 9 3 2" xfId="6951"/>
    <cellStyle name="20% - Accent3 2 3 2 9 4" xfId="6952"/>
    <cellStyle name="20% - Accent3 2 3 2 9 4 2" xfId="6953"/>
    <cellStyle name="20% - Accent3 2 3 2 9 5" xfId="6954"/>
    <cellStyle name="20% - Accent3 2 3 3" xfId="6955"/>
    <cellStyle name="20% - Accent3 2 3 3 2" xfId="6956"/>
    <cellStyle name="20% - Accent3 2 3 3 2 2" xfId="6957"/>
    <cellStyle name="20% - Accent3 2 3 3 2 2 2" xfId="6958"/>
    <cellStyle name="20% - Accent3 2 3 3 2 3" xfId="6959"/>
    <cellStyle name="20% - Accent3 2 3 3 2 3 2" xfId="6960"/>
    <cellStyle name="20% - Accent3 2 3 3 2 4" xfId="6961"/>
    <cellStyle name="20% - Accent3 2 3 3 2 4 2" xfId="6962"/>
    <cellStyle name="20% - Accent3 2 3 3 2 5" xfId="6963"/>
    <cellStyle name="20% - Accent3 2 3 3 3" xfId="6964"/>
    <cellStyle name="20% - Accent3 2 3 3 3 2" xfId="6965"/>
    <cellStyle name="20% - Accent3 2 3 3 3 2 2" xfId="6966"/>
    <cellStyle name="20% - Accent3 2 3 3 3 3" xfId="6967"/>
    <cellStyle name="20% - Accent3 2 3 3 3 3 2" xfId="6968"/>
    <cellStyle name="20% - Accent3 2 3 3 3 4" xfId="6969"/>
    <cellStyle name="20% - Accent3 2 3 3 4" xfId="6970"/>
    <cellStyle name="20% - Accent3 2 3 3 4 2" xfId="6971"/>
    <cellStyle name="20% - Accent3 2 3 3 5" xfId="6972"/>
    <cellStyle name="20% - Accent3 2 3 3 5 2" xfId="6973"/>
    <cellStyle name="20% - Accent3 2 3 3 6" xfId="6974"/>
    <cellStyle name="20% - Accent3 2 3 4" xfId="6975"/>
    <cellStyle name="20% - Accent3 2 3 4 2" xfId="6976"/>
    <cellStyle name="20% - Accent3 2 3 4 2 2" xfId="6977"/>
    <cellStyle name="20% - Accent3 2 3 4 2 2 2" xfId="6978"/>
    <cellStyle name="20% - Accent3 2 3 4 2 3" xfId="6979"/>
    <cellStyle name="20% - Accent3 2 3 4 2 3 2" xfId="6980"/>
    <cellStyle name="20% - Accent3 2 3 4 2 4" xfId="6981"/>
    <cellStyle name="20% - Accent3 2 3 4 2 4 2" xfId="6982"/>
    <cellStyle name="20% - Accent3 2 3 4 2 5" xfId="6983"/>
    <cellStyle name="20% - Accent3 2 3 4 3" xfId="6984"/>
    <cellStyle name="20% - Accent3 2 3 4 3 2" xfId="6985"/>
    <cellStyle name="20% - Accent3 2 3 4 3 2 2" xfId="6986"/>
    <cellStyle name="20% - Accent3 2 3 4 3 3" xfId="6987"/>
    <cellStyle name="20% - Accent3 2 3 4 3 3 2" xfId="6988"/>
    <cellStyle name="20% - Accent3 2 3 4 3 4" xfId="6989"/>
    <cellStyle name="20% - Accent3 2 3 4 4" xfId="6990"/>
    <cellStyle name="20% - Accent3 2 3 4 4 2" xfId="6991"/>
    <cellStyle name="20% - Accent3 2 3 4 5" xfId="6992"/>
    <cellStyle name="20% - Accent3 2 3 4 5 2" xfId="6993"/>
    <cellStyle name="20% - Accent3 2 3 4 6" xfId="6994"/>
    <cellStyle name="20% - Accent3 2 3 5" xfId="6995"/>
    <cellStyle name="20% - Accent3 2 3 5 2" xfId="6996"/>
    <cellStyle name="20% - Accent3 2 3 5 2 2" xfId="6997"/>
    <cellStyle name="20% - Accent3 2 3 5 2 2 2" xfId="6998"/>
    <cellStyle name="20% - Accent3 2 3 5 2 3" xfId="6999"/>
    <cellStyle name="20% - Accent3 2 3 5 2 3 2" xfId="7000"/>
    <cellStyle name="20% - Accent3 2 3 5 2 4" xfId="7001"/>
    <cellStyle name="20% - Accent3 2 3 5 2 4 2" xfId="7002"/>
    <cellStyle name="20% - Accent3 2 3 5 2 5" xfId="7003"/>
    <cellStyle name="20% - Accent3 2 3 5 3" xfId="7004"/>
    <cellStyle name="20% - Accent3 2 3 5 3 2" xfId="7005"/>
    <cellStyle name="20% - Accent3 2 3 5 3 2 2" xfId="7006"/>
    <cellStyle name="20% - Accent3 2 3 5 3 3" xfId="7007"/>
    <cellStyle name="20% - Accent3 2 3 5 3 3 2" xfId="7008"/>
    <cellStyle name="20% - Accent3 2 3 5 3 4" xfId="7009"/>
    <cellStyle name="20% - Accent3 2 3 5 4" xfId="7010"/>
    <cellStyle name="20% - Accent3 2 3 5 4 2" xfId="7011"/>
    <cellStyle name="20% - Accent3 2 3 5 5" xfId="7012"/>
    <cellStyle name="20% - Accent3 2 3 5 5 2" xfId="7013"/>
    <cellStyle name="20% - Accent3 2 3 5 6" xfId="7014"/>
    <cellStyle name="20% - Accent3 2 3 6" xfId="7015"/>
    <cellStyle name="20% - Accent3 2 3 6 2" xfId="7016"/>
    <cellStyle name="20% - Accent3 2 3 6 2 2" xfId="7017"/>
    <cellStyle name="20% - Accent3 2 3 6 2 2 2" xfId="7018"/>
    <cellStyle name="20% - Accent3 2 3 6 2 3" xfId="7019"/>
    <cellStyle name="20% - Accent3 2 3 6 2 3 2" xfId="7020"/>
    <cellStyle name="20% - Accent3 2 3 6 2 4" xfId="7021"/>
    <cellStyle name="20% - Accent3 2 3 6 3" xfId="7022"/>
    <cellStyle name="20% - Accent3 2 3 6 3 2" xfId="7023"/>
    <cellStyle name="20% - Accent3 2 3 6 4" xfId="7024"/>
    <cellStyle name="20% - Accent3 2 3 6 4 2" xfId="7025"/>
    <cellStyle name="20% - Accent3 2 3 6 5" xfId="7026"/>
    <cellStyle name="20% - Accent3 2 3 7" xfId="7027"/>
    <cellStyle name="20% - Accent3 2 3 7 2" xfId="7028"/>
    <cellStyle name="20% - Accent3 2 3 7 2 2" xfId="7029"/>
    <cellStyle name="20% - Accent3 2 3 7 2 2 2" xfId="7030"/>
    <cellStyle name="20% - Accent3 2 3 7 2 3" xfId="7031"/>
    <cellStyle name="20% - Accent3 2 3 7 2 3 2" xfId="7032"/>
    <cellStyle name="20% - Accent3 2 3 7 2 4" xfId="7033"/>
    <cellStyle name="20% - Accent3 2 3 7 3" xfId="7034"/>
    <cellStyle name="20% - Accent3 2 3 7 3 2" xfId="7035"/>
    <cellStyle name="20% - Accent3 2 3 7 4" xfId="7036"/>
    <cellStyle name="20% - Accent3 2 3 7 4 2" xfId="7037"/>
    <cellStyle name="20% - Accent3 2 3 7 5" xfId="7038"/>
    <cellStyle name="20% - Accent3 2 3 8" xfId="7039"/>
    <cellStyle name="20% - Accent3 2 3 8 2" xfId="7040"/>
    <cellStyle name="20% - Accent3 2 3 8 2 2" xfId="7041"/>
    <cellStyle name="20% - Accent3 2 3 8 3" xfId="7042"/>
    <cellStyle name="20% - Accent3 2 3 8 3 2" xfId="7043"/>
    <cellStyle name="20% - Accent3 2 3 8 4" xfId="7044"/>
    <cellStyle name="20% - Accent3 2 3 8 4 2" xfId="7045"/>
    <cellStyle name="20% - Accent3 2 3 8 5" xfId="7046"/>
    <cellStyle name="20% - Accent3 2 3 9" xfId="7047"/>
    <cellStyle name="20% - Accent3 2 3 9 2" xfId="7048"/>
    <cellStyle name="20% - Accent3 2 3 9 2 2" xfId="7049"/>
    <cellStyle name="20% - Accent3 2 3 9 3" xfId="7050"/>
    <cellStyle name="20% - Accent3 2 3 9 3 2" xfId="7051"/>
    <cellStyle name="20% - Accent3 2 3 9 4" xfId="7052"/>
    <cellStyle name="20% - Accent3 2 3 9 4 2" xfId="7053"/>
    <cellStyle name="20% - Accent3 2 3 9 5" xfId="7054"/>
    <cellStyle name="20% - Accent3 2 4" xfId="7055"/>
    <cellStyle name="20% - Accent3 2 4 10" xfId="7056"/>
    <cellStyle name="20% - Accent3 2 4 10 2" xfId="7057"/>
    <cellStyle name="20% - Accent3 2 4 10 2 2" xfId="7058"/>
    <cellStyle name="20% - Accent3 2 4 10 3" xfId="7059"/>
    <cellStyle name="20% - Accent3 2 4 10 3 2" xfId="7060"/>
    <cellStyle name="20% - Accent3 2 4 10 4" xfId="7061"/>
    <cellStyle name="20% - Accent3 2 4 10 4 2" xfId="7062"/>
    <cellStyle name="20% - Accent3 2 4 10 5" xfId="7063"/>
    <cellStyle name="20% - Accent3 2 4 11" xfId="7064"/>
    <cellStyle name="20% - Accent3 2 4 11 2" xfId="7065"/>
    <cellStyle name="20% - Accent3 2 4 11 2 2" xfId="7066"/>
    <cellStyle name="20% - Accent3 2 4 11 3" xfId="7067"/>
    <cellStyle name="20% - Accent3 2 4 11 3 2" xfId="7068"/>
    <cellStyle name="20% - Accent3 2 4 11 4" xfId="7069"/>
    <cellStyle name="20% - Accent3 2 4 12" xfId="7070"/>
    <cellStyle name="20% - Accent3 2 4 12 2" xfId="7071"/>
    <cellStyle name="20% - Accent3 2 4 13" xfId="7072"/>
    <cellStyle name="20% - Accent3 2 4 13 2" xfId="7073"/>
    <cellStyle name="20% - Accent3 2 4 14" xfId="7074"/>
    <cellStyle name="20% - Accent3 2 4 2" xfId="7075"/>
    <cellStyle name="20% - Accent3 2 4 2 10" xfId="7076"/>
    <cellStyle name="20% - Accent3 2 4 2 10 2" xfId="7077"/>
    <cellStyle name="20% - Accent3 2 4 2 10 2 2" xfId="7078"/>
    <cellStyle name="20% - Accent3 2 4 2 10 3" xfId="7079"/>
    <cellStyle name="20% - Accent3 2 4 2 10 3 2" xfId="7080"/>
    <cellStyle name="20% - Accent3 2 4 2 10 4" xfId="7081"/>
    <cellStyle name="20% - Accent3 2 4 2 11" xfId="7082"/>
    <cellStyle name="20% - Accent3 2 4 2 11 2" xfId="7083"/>
    <cellStyle name="20% - Accent3 2 4 2 12" xfId="7084"/>
    <cellStyle name="20% - Accent3 2 4 2 12 2" xfId="7085"/>
    <cellStyle name="20% - Accent3 2 4 2 13" xfId="7086"/>
    <cellStyle name="20% - Accent3 2 4 2 2" xfId="7087"/>
    <cellStyle name="20% - Accent3 2 4 2 2 2" xfId="7088"/>
    <cellStyle name="20% - Accent3 2 4 2 2 2 2" xfId="7089"/>
    <cellStyle name="20% - Accent3 2 4 2 2 2 2 2" xfId="7090"/>
    <cellStyle name="20% - Accent3 2 4 2 2 2 3" xfId="7091"/>
    <cellStyle name="20% - Accent3 2 4 2 2 2 3 2" xfId="7092"/>
    <cellStyle name="20% - Accent3 2 4 2 2 2 4" xfId="7093"/>
    <cellStyle name="20% - Accent3 2 4 2 2 2 4 2" xfId="7094"/>
    <cellStyle name="20% - Accent3 2 4 2 2 2 5" xfId="7095"/>
    <cellStyle name="20% - Accent3 2 4 2 2 3" xfId="7096"/>
    <cellStyle name="20% - Accent3 2 4 2 2 3 2" xfId="7097"/>
    <cellStyle name="20% - Accent3 2 4 2 2 3 2 2" xfId="7098"/>
    <cellStyle name="20% - Accent3 2 4 2 2 3 3" xfId="7099"/>
    <cellStyle name="20% - Accent3 2 4 2 2 3 3 2" xfId="7100"/>
    <cellStyle name="20% - Accent3 2 4 2 2 3 4" xfId="7101"/>
    <cellStyle name="20% - Accent3 2 4 2 2 4" xfId="7102"/>
    <cellStyle name="20% - Accent3 2 4 2 2 4 2" xfId="7103"/>
    <cellStyle name="20% - Accent3 2 4 2 2 5" xfId="7104"/>
    <cellStyle name="20% - Accent3 2 4 2 2 5 2" xfId="7105"/>
    <cellStyle name="20% - Accent3 2 4 2 2 6" xfId="7106"/>
    <cellStyle name="20% - Accent3 2 4 2 3" xfId="7107"/>
    <cellStyle name="20% - Accent3 2 4 2 3 2" xfId="7108"/>
    <cellStyle name="20% - Accent3 2 4 2 3 2 2" xfId="7109"/>
    <cellStyle name="20% - Accent3 2 4 2 3 2 2 2" xfId="7110"/>
    <cellStyle name="20% - Accent3 2 4 2 3 2 3" xfId="7111"/>
    <cellStyle name="20% - Accent3 2 4 2 3 2 3 2" xfId="7112"/>
    <cellStyle name="20% - Accent3 2 4 2 3 2 4" xfId="7113"/>
    <cellStyle name="20% - Accent3 2 4 2 3 2 4 2" xfId="7114"/>
    <cellStyle name="20% - Accent3 2 4 2 3 2 5" xfId="7115"/>
    <cellStyle name="20% - Accent3 2 4 2 3 3" xfId="7116"/>
    <cellStyle name="20% - Accent3 2 4 2 3 3 2" xfId="7117"/>
    <cellStyle name="20% - Accent3 2 4 2 3 3 2 2" xfId="7118"/>
    <cellStyle name="20% - Accent3 2 4 2 3 3 3" xfId="7119"/>
    <cellStyle name="20% - Accent3 2 4 2 3 3 3 2" xfId="7120"/>
    <cellStyle name="20% - Accent3 2 4 2 3 3 4" xfId="7121"/>
    <cellStyle name="20% - Accent3 2 4 2 3 4" xfId="7122"/>
    <cellStyle name="20% - Accent3 2 4 2 3 4 2" xfId="7123"/>
    <cellStyle name="20% - Accent3 2 4 2 3 5" xfId="7124"/>
    <cellStyle name="20% - Accent3 2 4 2 3 5 2" xfId="7125"/>
    <cellStyle name="20% - Accent3 2 4 2 3 6" xfId="7126"/>
    <cellStyle name="20% - Accent3 2 4 2 4" xfId="7127"/>
    <cellStyle name="20% - Accent3 2 4 2 4 2" xfId="7128"/>
    <cellStyle name="20% - Accent3 2 4 2 4 2 2" xfId="7129"/>
    <cellStyle name="20% - Accent3 2 4 2 4 2 2 2" xfId="7130"/>
    <cellStyle name="20% - Accent3 2 4 2 4 2 3" xfId="7131"/>
    <cellStyle name="20% - Accent3 2 4 2 4 2 3 2" xfId="7132"/>
    <cellStyle name="20% - Accent3 2 4 2 4 2 4" xfId="7133"/>
    <cellStyle name="20% - Accent3 2 4 2 4 2 4 2" xfId="7134"/>
    <cellStyle name="20% - Accent3 2 4 2 4 2 5" xfId="7135"/>
    <cellStyle name="20% - Accent3 2 4 2 4 3" xfId="7136"/>
    <cellStyle name="20% - Accent3 2 4 2 4 3 2" xfId="7137"/>
    <cellStyle name="20% - Accent3 2 4 2 4 3 2 2" xfId="7138"/>
    <cellStyle name="20% - Accent3 2 4 2 4 3 3" xfId="7139"/>
    <cellStyle name="20% - Accent3 2 4 2 4 3 3 2" xfId="7140"/>
    <cellStyle name="20% - Accent3 2 4 2 4 3 4" xfId="7141"/>
    <cellStyle name="20% - Accent3 2 4 2 4 4" xfId="7142"/>
    <cellStyle name="20% - Accent3 2 4 2 4 4 2" xfId="7143"/>
    <cellStyle name="20% - Accent3 2 4 2 4 5" xfId="7144"/>
    <cellStyle name="20% - Accent3 2 4 2 4 5 2" xfId="7145"/>
    <cellStyle name="20% - Accent3 2 4 2 4 6" xfId="7146"/>
    <cellStyle name="20% - Accent3 2 4 2 5" xfId="7147"/>
    <cellStyle name="20% - Accent3 2 4 2 5 2" xfId="7148"/>
    <cellStyle name="20% - Accent3 2 4 2 5 2 2" xfId="7149"/>
    <cellStyle name="20% - Accent3 2 4 2 5 2 2 2" xfId="7150"/>
    <cellStyle name="20% - Accent3 2 4 2 5 2 3" xfId="7151"/>
    <cellStyle name="20% - Accent3 2 4 2 5 2 3 2" xfId="7152"/>
    <cellStyle name="20% - Accent3 2 4 2 5 2 4" xfId="7153"/>
    <cellStyle name="20% - Accent3 2 4 2 5 3" xfId="7154"/>
    <cellStyle name="20% - Accent3 2 4 2 5 3 2" xfId="7155"/>
    <cellStyle name="20% - Accent3 2 4 2 5 4" xfId="7156"/>
    <cellStyle name="20% - Accent3 2 4 2 5 4 2" xfId="7157"/>
    <cellStyle name="20% - Accent3 2 4 2 5 5" xfId="7158"/>
    <cellStyle name="20% - Accent3 2 4 2 6" xfId="7159"/>
    <cellStyle name="20% - Accent3 2 4 2 6 2" xfId="7160"/>
    <cellStyle name="20% - Accent3 2 4 2 6 2 2" xfId="7161"/>
    <cellStyle name="20% - Accent3 2 4 2 6 2 2 2" xfId="7162"/>
    <cellStyle name="20% - Accent3 2 4 2 6 2 3" xfId="7163"/>
    <cellStyle name="20% - Accent3 2 4 2 6 2 3 2" xfId="7164"/>
    <cellStyle name="20% - Accent3 2 4 2 6 2 4" xfId="7165"/>
    <cellStyle name="20% - Accent3 2 4 2 6 3" xfId="7166"/>
    <cellStyle name="20% - Accent3 2 4 2 6 3 2" xfId="7167"/>
    <cellStyle name="20% - Accent3 2 4 2 6 4" xfId="7168"/>
    <cellStyle name="20% - Accent3 2 4 2 6 4 2" xfId="7169"/>
    <cellStyle name="20% - Accent3 2 4 2 6 5" xfId="7170"/>
    <cellStyle name="20% - Accent3 2 4 2 7" xfId="7171"/>
    <cellStyle name="20% - Accent3 2 4 2 7 2" xfId="7172"/>
    <cellStyle name="20% - Accent3 2 4 2 7 2 2" xfId="7173"/>
    <cellStyle name="20% - Accent3 2 4 2 7 3" xfId="7174"/>
    <cellStyle name="20% - Accent3 2 4 2 7 3 2" xfId="7175"/>
    <cellStyle name="20% - Accent3 2 4 2 7 4" xfId="7176"/>
    <cellStyle name="20% - Accent3 2 4 2 7 4 2" xfId="7177"/>
    <cellStyle name="20% - Accent3 2 4 2 7 5" xfId="7178"/>
    <cellStyle name="20% - Accent3 2 4 2 8" xfId="7179"/>
    <cellStyle name="20% - Accent3 2 4 2 8 2" xfId="7180"/>
    <cellStyle name="20% - Accent3 2 4 2 8 2 2" xfId="7181"/>
    <cellStyle name="20% - Accent3 2 4 2 8 3" xfId="7182"/>
    <cellStyle name="20% - Accent3 2 4 2 8 3 2" xfId="7183"/>
    <cellStyle name="20% - Accent3 2 4 2 8 4" xfId="7184"/>
    <cellStyle name="20% - Accent3 2 4 2 8 4 2" xfId="7185"/>
    <cellStyle name="20% - Accent3 2 4 2 8 5" xfId="7186"/>
    <cellStyle name="20% - Accent3 2 4 2 9" xfId="7187"/>
    <cellStyle name="20% - Accent3 2 4 2 9 2" xfId="7188"/>
    <cellStyle name="20% - Accent3 2 4 2 9 2 2" xfId="7189"/>
    <cellStyle name="20% - Accent3 2 4 2 9 3" xfId="7190"/>
    <cellStyle name="20% - Accent3 2 4 2 9 3 2" xfId="7191"/>
    <cellStyle name="20% - Accent3 2 4 2 9 4" xfId="7192"/>
    <cellStyle name="20% - Accent3 2 4 2 9 4 2" xfId="7193"/>
    <cellStyle name="20% - Accent3 2 4 2 9 5" xfId="7194"/>
    <cellStyle name="20% - Accent3 2 4 3" xfId="7195"/>
    <cellStyle name="20% - Accent3 2 4 3 2" xfId="7196"/>
    <cellStyle name="20% - Accent3 2 4 3 2 2" xfId="7197"/>
    <cellStyle name="20% - Accent3 2 4 3 2 2 2" xfId="7198"/>
    <cellStyle name="20% - Accent3 2 4 3 2 3" xfId="7199"/>
    <cellStyle name="20% - Accent3 2 4 3 2 3 2" xfId="7200"/>
    <cellStyle name="20% - Accent3 2 4 3 2 4" xfId="7201"/>
    <cellStyle name="20% - Accent3 2 4 3 2 4 2" xfId="7202"/>
    <cellStyle name="20% - Accent3 2 4 3 2 5" xfId="7203"/>
    <cellStyle name="20% - Accent3 2 4 3 3" xfId="7204"/>
    <cellStyle name="20% - Accent3 2 4 3 3 2" xfId="7205"/>
    <cellStyle name="20% - Accent3 2 4 3 3 2 2" xfId="7206"/>
    <cellStyle name="20% - Accent3 2 4 3 3 3" xfId="7207"/>
    <cellStyle name="20% - Accent3 2 4 3 3 3 2" xfId="7208"/>
    <cellStyle name="20% - Accent3 2 4 3 3 4" xfId="7209"/>
    <cellStyle name="20% - Accent3 2 4 3 4" xfId="7210"/>
    <cellStyle name="20% - Accent3 2 4 3 4 2" xfId="7211"/>
    <cellStyle name="20% - Accent3 2 4 3 5" xfId="7212"/>
    <cellStyle name="20% - Accent3 2 4 3 5 2" xfId="7213"/>
    <cellStyle name="20% - Accent3 2 4 3 6" xfId="7214"/>
    <cellStyle name="20% - Accent3 2 4 4" xfId="7215"/>
    <cellStyle name="20% - Accent3 2 4 4 2" xfId="7216"/>
    <cellStyle name="20% - Accent3 2 4 4 2 2" xfId="7217"/>
    <cellStyle name="20% - Accent3 2 4 4 2 2 2" xfId="7218"/>
    <cellStyle name="20% - Accent3 2 4 4 2 3" xfId="7219"/>
    <cellStyle name="20% - Accent3 2 4 4 2 3 2" xfId="7220"/>
    <cellStyle name="20% - Accent3 2 4 4 2 4" xfId="7221"/>
    <cellStyle name="20% - Accent3 2 4 4 2 4 2" xfId="7222"/>
    <cellStyle name="20% - Accent3 2 4 4 2 5" xfId="7223"/>
    <cellStyle name="20% - Accent3 2 4 4 3" xfId="7224"/>
    <cellStyle name="20% - Accent3 2 4 4 3 2" xfId="7225"/>
    <cellStyle name="20% - Accent3 2 4 4 3 2 2" xfId="7226"/>
    <cellStyle name="20% - Accent3 2 4 4 3 3" xfId="7227"/>
    <cellStyle name="20% - Accent3 2 4 4 3 3 2" xfId="7228"/>
    <cellStyle name="20% - Accent3 2 4 4 3 4" xfId="7229"/>
    <cellStyle name="20% - Accent3 2 4 4 4" xfId="7230"/>
    <cellStyle name="20% - Accent3 2 4 4 4 2" xfId="7231"/>
    <cellStyle name="20% - Accent3 2 4 4 5" xfId="7232"/>
    <cellStyle name="20% - Accent3 2 4 4 5 2" xfId="7233"/>
    <cellStyle name="20% - Accent3 2 4 4 6" xfId="7234"/>
    <cellStyle name="20% - Accent3 2 4 5" xfId="7235"/>
    <cellStyle name="20% - Accent3 2 4 5 2" xfId="7236"/>
    <cellStyle name="20% - Accent3 2 4 5 2 2" xfId="7237"/>
    <cellStyle name="20% - Accent3 2 4 5 2 2 2" xfId="7238"/>
    <cellStyle name="20% - Accent3 2 4 5 2 3" xfId="7239"/>
    <cellStyle name="20% - Accent3 2 4 5 2 3 2" xfId="7240"/>
    <cellStyle name="20% - Accent3 2 4 5 2 4" xfId="7241"/>
    <cellStyle name="20% - Accent3 2 4 5 2 4 2" xfId="7242"/>
    <cellStyle name="20% - Accent3 2 4 5 2 5" xfId="7243"/>
    <cellStyle name="20% - Accent3 2 4 5 3" xfId="7244"/>
    <cellStyle name="20% - Accent3 2 4 5 3 2" xfId="7245"/>
    <cellStyle name="20% - Accent3 2 4 5 3 2 2" xfId="7246"/>
    <cellStyle name="20% - Accent3 2 4 5 3 3" xfId="7247"/>
    <cellStyle name="20% - Accent3 2 4 5 3 3 2" xfId="7248"/>
    <cellStyle name="20% - Accent3 2 4 5 3 4" xfId="7249"/>
    <cellStyle name="20% - Accent3 2 4 5 4" xfId="7250"/>
    <cellStyle name="20% - Accent3 2 4 5 4 2" xfId="7251"/>
    <cellStyle name="20% - Accent3 2 4 5 5" xfId="7252"/>
    <cellStyle name="20% - Accent3 2 4 5 5 2" xfId="7253"/>
    <cellStyle name="20% - Accent3 2 4 5 6" xfId="7254"/>
    <cellStyle name="20% - Accent3 2 4 6" xfId="7255"/>
    <cellStyle name="20% - Accent3 2 4 6 2" xfId="7256"/>
    <cellStyle name="20% - Accent3 2 4 6 2 2" xfId="7257"/>
    <cellStyle name="20% - Accent3 2 4 6 2 2 2" xfId="7258"/>
    <cellStyle name="20% - Accent3 2 4 6 2 3" xfId="7259"/>
    <cellStyle name="20% - Accent3 2 4 6 2 3 2" xfId="7260"/>
    <cellStyle name="20% - Accent3 2 4 6 2 4" xfId="7261"/>
    <cellStyle name="20% - Accent3 2 4 6 3" xfId="7262"/>
    <cellStyle name="20% - Accent3 2 4 6 3 2" xfId="7263"/>
    <cellStyle name="20% - Accent3 2 4 6 4" xfId="7264"/>
    <cellStyle name="20% - Accent3 2 4 6 4 2" xfId="7265"/>
    <cellStyle name="20% - Accent3 2 4 6 5" xfId="7266"/>
    <cellStyle name="20% - Accent3 2 4 7" xfId="7267"/>
    <cellStyle name="20% - Accent3 2 4 7 2" xfId="7268"/>
    <cellStyle name="20% - Accent3 2 4 7 2 2" xfId="7269"/>
    <cellStyle name="20% - Accent3 2 4 7 2 2 2" xfId="7270"/>
    <cellStyle name="20% - Accent3 2 4 7 2 3" xfId="7271"/>
    <cellStyle name="20% - Accent3 2 4 7 2 3 2" xfId="7272"/>
    <cellStyle name="20% - Accent3 2 4 7 2 4" xfId="7273"/>
    <cellStyle name="20% - Accent3 2 4 7 3" xfId="7274"/>
    <cellStyle name="20% - Accent3 2 4 7 3 2" xfId="7275"/>
    <cellStyle name="20% - Accent3 2 4 7 4" xfId="7276"/>
    <cellStyle name="20% - Accent3 2 4 7 4 2" xfId="7277"/>
    <cellStyle name="20% - Accent3 2 4 7 5" xfId="7278"/>
    <cellStyle name="20% - Accent3 2 4 8" xfId="7279"/>
    <cellStyle name="20% - Accent3 2 4 8 2" xfId="7280"/>
    <cellStyle name="20% - Accent3 2 4 8 2 2" xfId="7281"/>
    <cellStyle name="20% - Accent3 2 4 8 3" xfId="7282"/>
    <cellStyle name="20% - Accent3 2 4 8 3 2" xfId="7283"/>
    <cellStyle name="20% - Accent3 2 4 8 4" xfId="7284"/>
    <cellStyle name="20% - Accent3 2 4 8 4 2" xfId="7285"/>
    <cellStyle name="20% - Accent3 2 4 8 5" xfId="7286"/>
    <cellStyle name="20% - Accent3 2 4 9" xfId="7287"/>
    <cellStyle name="20% - Accent3 2 4 9 2" xfId="7288"/>
    <cellStyle name="20% - Accent3 2 4 9 2 2" xfId="7289"/>
    <cellStyle name="20% - Accent3 2 4 9 3" xfId="7290"/>
    <cellStyle name="20% - Accent3 2 4 9 3 2" xfId="7291"/>
    <cellStyle name="20% - Accent3 2 4 9 4" xfId="7292"/>
    <cellStyle name="20% - Accent3 2 4 9 4 2" xfId="7293"/>
    <cellStyle name="20% - Accent3 2 4 9 5" xfId="7294"/>
    <cellStyle name="20% - Accent3 2 5" xfId="7295"/>
    <cellStyle name="20% - Accent3 2 5 10" xfId="7296"/>
    <cellStyle name="20% - Accent3 2 5 10 2" xfId="7297"/>
    <cellStyle name="20% - Accent3 2 5 10 2 2" xfId="7298"/>
    <cellStyle name="20% - Accent3 2 5 10 3" xfId="7299"/>
    <cellStyle name="20% - Accent3 2 5 10 3 2" xfId="7300"/>
    <cellStyle name="20% - Accent3 2 5 10 4" xfId="7301"/>
    <cellStyle name="20% - Accent3 2 5 11" xfId="7302"/>
    <cellStyle name="20% - Accent3 2 5 11 2" xfId="7303"/>
    <cellStyle name="20% - Accent3 2 5 12" xfId="7304"/>
    <cellStyle name="20% - Accent3 2 5 12 2" xfId="7305"/>
    <cellStyle name="20% - Accent3 2 5 13" xfId="7306"/>
    <cellStyle name="20% - Accent3 2 5 2" xfId="7307"/>
    <cellStyle name="20% - Accent3 2 5 2 2" xfId="7308"/>
    <cellStyle name="20% - Accent3 2 5 2 2 2" xfId="7309"/>
    <cellStyle name="20% - Accent3 2 5 2 2 2 2" xfId="7310"/>
    <cellStyle name="20% - Accent3 2 5 2 2 3" xfId="7311"/>
    <cellStyle name="20% - Accent3 2 5 2 2 3 2" xfId="7312"/>
    <cellStyle name="20% - Accent3 2 5 2 2 4" xfId="7313"/>
    <cellStyle name="20% - Accent3 2 5 2 2 4 2" xfId="7314"/>
    <cellStyle name="20% - Accent3 2 5 2 2 5" xfId="7315"/>
    <cellStyle name="20% - Accent3 2 5 2 3" xfId="7316"/>
    <cellStyle name="20% - Accent3 2 5 2 3 2" xfId="7317"/>
    <cellStyle name="20% - Accent3 2 5 2 3 2 2" xfId="7318"/>
    <cellStyle name="20% - Accent3 2 5 2 3 3" xfId="7319"/>
    <cellStyle name="20% - Accent3 2 5 2 3 3 2" xfId="7320"/>
    <cellStyle name="20% - Accent3 2 5 2 3 4" xfId="7321"/>
    <cellStyle name="20% - Accent3 2 5 2 4" xfId="7322"/>
    <cellStyle name="20% - Accent3 2 5 2 4 2" xfId="7323"/>
    <cellStyle name="20% - Accent3 2 5 2 5" xfId="7324"/>
    <cellStyle name="20% - Accent3 2 5 2 5 2" xfId="7325"/>
    <cellStyle name="20% - Accent3 2 5 2 6" xfId="7326"/>
    <cellStyle name="20% - Accent3 2 5 3" xfId="7327"/>
    <cellStyle name="20% - Accent3 2 5 3 2" xfId="7328"/>
    <cellStyle name="20% - Accent3 2 5 3 2 2" xfId="7329"/>
    <cellStyle name="20% - Accent3 2 5 3 2 2 2" xfId="7330"/>
    <cellStyle name="20% - Accent3 2 5 3 2 3" xfId="7331"/>
    <cellStyle name="20% - Accent3 2 5 3 2 3 2" xfId="7332"/>
    <cellStyle name="20% - Accent3 2 5 3 2 4" xfId="7333"/>
    <cellStyle name="20% - Accent3 2 5 3 2 4 2" xfId="7334"/>
    <cellStyle name="20% - Accent3 2 5 3 2 5" xfId="7335"/>
    <cellStyle name="20% - Accent3 2 5 3 3" xfId="7336"/>
    <cellStyle name="20% - Accent3 2 5 3 3 2" xfId="7337"/>
    <cellStyle name="20% - Accent3 2 5 3 3 2 2" xfId="7338"/>
    <cellStyle name="20% - Accent3 2 5 3 3 3" xfId="7339"/>
    <cellStyle name="20% - Accent3 2 5 3 3 3 2" xfId="7340"/>
    <cellStyle name="20% - Accent3 2 5 3 3 4" xfId="7341"/>
    <cellStyle name="20% - Accent3 2 5 3 4" xfId="7342"/>
    <cellStyle name="20% - Accent3 2 5 3 4 2" xfId="7343"/>
    <cellStyle name="20% - Accent3 2 5 3 5" xfId="7344"/>
    <cellStyle name="20% - Accent3 2 5 3 5 2" xfId="7345"/>
    <cellStyle name="20% - Accent3 2 5 3 6" xfId="7346"/>
    <cellStyle name="20% - Accent3 2 5 4" xfId="7347"/>
    <cellStyle name="20% - Accent3 2 5 4 2" xfId="7348"/>
    <cellStyle name="20% - Accent3 2 5 4 2 2" xfId="7349"/>
    <cellStyle name="20% - Accent3 2 5 4 2 2 2" xfId="7350"/>
    <cellStyle name="20% - Accent3 2 5 4 2 3" xfId="7351"/>
    <cellStyle name="20% - Accent3 2 5 4 2 3 2" xfId="7352"/>
    <cellStyle name="20% - Accent3 2 5 4 2 4" xfId="7353"/>
    <cellStyle name="20% - Accent3 2 5 4 2 4 2" xfId="7354"/>
    <cellStyle name="20% - Accent3 2 5 4 2 5" xfId="7355"/>
    <cellStyle name="20% - Accent3 2 5 4 3" xfId="7356"/>
    <cellStyle name="20% - Accent3 2 5 4 3 2" xfId="7357"/>
    <cellStyle name="20% - Accent3 2 5 4 3 2 2" xfId="7358"/>
    <cellStyle name="20% - Accent3 2 5 4 3 3" xfId="7359"/>
    <cellStyle name="20% - Accent3 2 5 4 3 3 2" xfId="7360"/>
    <cellStyle name="20% - Accent3 2 5 4 3 4" xfId="7361"/>
    <cellStyle name="20% - Accent3 2 5 4 4" xfId="7362"/>
    <cellStyle name="20% - Accent3 2 5 4 4 2" xfId="7363"/>
    <cellStyle name="20% - Accent3 2 5 4 5" xfId="7364"/>
    <cellStyle name="20% - Accent3 2 5 4 5 2" xfId="7365"/>
    <cellStyle name="20% - Accent3 2 5 4 6" xfId="7366"/>
    <cellStyle name="20% - Accent3 2 5 5" xfId="7367"/>
    <cellStyle name="20% - Accent3 2 5 5 2" xfId="7368"/>
    <cellStyle name="20% - Accent3 2 5 5 2 2" xfId="7369"/>
    <cellStyle name="20% - Accent3 2 5 5 2 2 2" xfId="7370"/>
    <cellStyle name="20% - Accent3 2 5 5 2 3" xfId="7371"/>
    <cellStyle name="20% - Accent3 2 5 5 2 3 2" xfId="7372"/>
    <cellStyle name="20% - Accent3 2 5 5 2 4" xfId="7373"/>
    <cellStyle name="20% - Accent3 2 5 5 3" xfId="7374"/>
    <cellStyle name="20% - Accent3 2 5 5 3 2" xfId="7375"/>
    <cellStyle name="20% - Accent3 2 5 5 4" xfId="7376"/>
    <cellStyle name="20% - Accent3 2 5 5 4 2" xfId="7377"/>
    <cellStyle name="20% - Accent3 2 5 5 5" xfId="7378"/>
    <cellStyle name="20% - Accent3 2 5 6" xfId="7379"/>
    <cellStyle name="20% - Accent3 2 5 6 2" xfId="7380"/>
    <cellStyle name="20% - Accent3 2 5 6 2 2" xfId="7381"/>
    <cellStyle name="20% - Accent3 2 5 6 2 2 2" xfId="7382"/>
    <cellStyle name="20% - Accent3 2 5 6 2 3" xfId="7383"/>
    <cellStyle name="20% - Accent3 2 5 6 2 3 2" xfId="7384"/>
    <cellStyle name="20% - Accent3 2 5 6 2 4" xfId="7385"/>
    <cellStyle name="20% - Accent3 2 5 6 3" xfId="7386"/>
    <cellStyle name="20% - Accent3 2 5 6 3 2" xfId="7387"/>
    <cellStyle name="20% - Accent3 2 5 6 4" xfId="7388"/>
    <cellStyle name="20% - Accent3 2 5 6 4 2" xfId="7389"/>
    <cellStyle name="20% - Accent3 2 5 6 5" xfId="7390"/>
    <cellStyle name="20% - Accent3 2 5 7" xfId="7391"/>
    <cellStyle name="20% - Accent3 2 5 7 2" xfId="7392"/>
    <cellStyle name="20% - Accent3 2 5 7 2 2" xfId="7393"/>
    <cellStyle name="20% - Accent3 2 5 7 3" xfId="7394"/>
    <cellStyle name="20% - Accent3 2 5 7 3 2" xfId="7395"/>
    <cellStyle name="20% - Accent3 2 5 7 4" xfId="7396"/>
    <cellStyle name="20% - Accent3 2 5 7 4 2" xfId="7397"/>
    <cellStyle name="20% - Accent3 2 5 7 5" xfId="7398"/>
    <cellStyle name="20% - Accent3 2 5 8" xfId="7399"/>
    <cellStyle name="20% - Accent3 2 5 8 2" xfId="7400"/>
    <cellStyle name="20% - Accent3 2 5 8 2 2" xfId="7401"/>
    <cellStyle name="20% - Accent3 2 5 8 3" xfId="7402"/>
    <cellStyle name="20% - Accent3 2 5 8 3 2" xfId="7403"/>
    <cellStyle name="20% - Accent3 2 5 8 4" xfId="7404"/>
    <cellStyle name="20% - Accent3 2 5 8 4 2" xfId="7405"/>
    <cellStyle name="20% - Accent3 2 5 8 5" xfId="7406"/>
    <cellStyle name="20% - Accent3 2 5 9" xfId="7407"/>
    <cellStyle name="20% - Accent3 2 5 9 2" xfId="7408"/>
    <cellStyle name="20% - Accent3 2 5 9 2 2" xfId="7409"/>
    <cellStyle name="20% - Accent3 2 5 9 3" xfId="7410"/>
    <cellStyle name="20% - Accent3 2 5 9 3 2" xfId="7411"/>
    <cellStyle name="20% - Accent3 2 5 9 4" xfId="7412"/>
    <cellStyle name="20% - Accent3 2 5 9 4 2" xfId="7413"/>
    <cellStyle name="20% - Accent3 2 5 9 5" xfId="7414"/>
    <cellStyle name="20% - Accent3 2 6" xfId="7415"/>
    <cellStyle name="20% - Accent3 2 6 2" xfId="7416"/>
    <cellStyle name="20% - Accent3 2 6 2 2" xfId="7417"/>
    <cellStyle name="20% - Accent3 2 6 2 2 2" xfId="7418"/>
    <cellStyle name="20% - Accent3 2 6 2 2 2 2" xfId="7419"/>
    <cellStyle name="20% - Accent3 2 6 2 2 3" xfId="7420"/>
    <cellStyle name="20% - Accent3 2 6 2 2 3 2" xfId="7421"/>
    <cellStyle name="20% - Accent3 2 6 2 2 4" xfId="7422"/>
    <cellStyle name="20% - Accent3 2 6 2 3" xfId="7423"/>
    <cellStyle name="20% - Accent3 2 6 2 3 2" xfId="7424"/>
    <cellStyle name="20% - Accent3 2 6 2 4" xfId="7425"/>
    <cellStyle name="20% - Accent3 2 6 2 4 2" xfId="7426"/>
    <cellStyle name="20% - Accent3 2 6 2 5" xfId="7427"/>
    <cellStyle name="20% - Accent3 2 6 3" xfId="7428"/>
    <cellStyle name="20% - Accent3 2 6 3 2" xfId="7429"/>
    <cellStyle name="20% - Accent3 2 6 3 2 2" xfId="7430"/>
    <cellStyle name="20% - Accent3 2 6 3 2 2 2" xfId="7431"/>
    <cellStyle name="20% - Accent3 2 6 3 2 3" xfId="7432"/>
    <cellStyle name="20% - Accent3 2 6 3 2 3 2" xfId="7433"/>
    <cellStyle name="20% - Accent3 2 6 3 2 4" xfId="7434"/>
    <cellStyle name="20% - Accent3 2 6 3 3" xfId="7435"/>
    <cellStyle name="20% - Accent3 2 6 3 3 2" xfId="7436"/>
    <cellStyle name="20% - Accent3 2 6 3 4" xfId="7437"/>
    <cellStyle name="20% - Accent3 2 6 3 4 2" xfId="7438"/>
    <cellStyle name="20% - Accent3 2 6 3 5" xfId="7439"/>
    <cellStyle name="20% - Accent3 2 6 4" xfId="7440"/>
    <cellStyle name="20% - Accent3 2 6 4 2" xfId="7441"/>
    <cellStyle name="20% - Accent3 2 6 4 2 2" xfId="7442"/>
    <cellStyle name="20% - Accent3 2 6 4 3" xfId="7443"/>
    <cellStyle name="20% - Accent3 2 6 4 3 2" xfId="7444"/>
    <cellStyle name="20% - Accent3 2 6 4 4" xfId="7445"/>
    <cellStyle name="20% - Accent3 2 6 4 4 2" xfId="7446"/>
    <cellStyle name="20% - Accent3 2 6 4 5" xfId="7447"/>
    <cellStyle name="20% - Accent3 2 6 5" xfId="7448"/>
    <cellStyle name="20% - Accent3 2 6 5 2" xfId="7449"/>
    <cellStyle name="20% - Accent3 2 6 5 2 2" xfId="7450"/>
    <cellStyle name="20% - Accent3 2 6 5 3" xfId="7451"/>
    <cellStyle name="20% - Accent3 2 6 5 3 2" xfId="7452"/>
    <cellStyle name="20% - Accent3 2 6 5 4" xfId="7453"/>
    <cellStyle name="20% - Accent3 2 6 6" xfId="7454"/>
    <cellStyle name="20% - Accent3 2 6 6 2" xfId="7455"/>
    <cellStyle name="20% - Accent3 2 6 7" xfId="7456"/>
    <cellStyle name="20% - Accent3 2 6 7 2" xfId="7457"/>
    <cellStyle name="20% - Accent3 2 6 8" xfId="7458"/>
    <cellStyle name="20% - Accent3 2 7" xfId="7459"/>
    <cellStyle name="20% - Accent3 2 7 2" xfId="7460"/>
    <cellStyle name="20% - Accent3 2 7 2 2" xfId="7461"/>
    <cellStyle name="20% - Accent3 2 7 2 2 2" xfId="7462"/>
    <cellStyle name="20% - Accent3 2 7 2 3" xfId="7463"/>
    <cellStyle name="20% - Accent3 2 7 2 3 2" xfId="7464"/>
    <cellStyle name="20% - Accent3 2 7 2 4" xfId="7465"/>
    <cellStyle name="20% - Accent3 2 7 2 4 2" xfId="7466"/>
    <cellStyle name="20% - Accent3 2 7 2 5" xfId="7467"/>
    <cellStyle name="20% - Accent3 2 7 3" xfId="7468"/>
    <cellStyle name="20% - Accent3 2 7 3 2" xfId="7469"/>
    <cellStyle name="20% - Accent3 2 7 3 2 2" xfId="7470"/>
    <cellStyle name="20% - Accent3 2 7 3 3" xfId="7471"/>
    <cellStyle name="20% - Accent3 2 7 3 3 2" xfId="7472"/>
    <cellStyle name="20% - Accent3 2 7 3 4" xfId="7473"/>
    <cellStyle name="20% - Accent3 2 7 4" xfId="7474"/>
    <cellStyle name="20% - Accent3 2 7 4 2" xfId="7475"/>
    <cellStyle name="20% - Accent3 2 7 5" xfId="7476"/>
    <cellStyle name="20% - Accent3 2 7 5 2" xfId="7477"/>
    <cellStyle name="20% - Accent3 2 7 6" xfId="7478"/>
    <cellStyle name="20% - Accent3 2 8" xfId="7479"/>
    <cellStyle name="20% - Accent3 2 8 2" xfId="7480"/>
    <cellStyle name="20% - Accent3 2 8 2 2" xfId="7481"/>
    <cellStyle name="20% - Accent3 2 8 2 2 2" xfId="7482"/>
    <cellStyle name="20% - Accent3 2 8 2 3" xfId="7483"/>
    <cellStyle name="20% - Accent3 2 8 2 3 2" xfId="7484"/>
    <cellStyle name="20% - Accent3 2 8 2 4" xfId="7485"/>
    <cellStyle name="20% - Accent3 2 8 2 4 2" xfId="7486"/>
    <cellStyle name="20% - Accent3 2 8 2 5" xfId="7487"/>
    <cellStyle name="20% - Accent3 2 8 3" xfId="7488"/>
    <cellStyle name="20% - Accent3 2 8 3 2" xfId="7489"/>
    <cellStyle name="20% - Accent3 2 8 3 2 2" xfId="7490"/>
    <cellStyle name="20% - Accent3 2 8 3 3" xfId="7491"/>
    <cellStyle name="20% - Accent3 2 8 3 3 2" xfId="7492"/>
    <cellStyle name="20% - Accent3 2 8 3 4" xfId="7493"/>
    <cellStyle name="20% - Accent3 2 8 4" xfId="7494"/>
    <cellStyle name="20% - Accent3 2 8 4 2" xfId="7495"/>
    <cellStyle name="20% - Accent3 2 8 5" xfId="7496"/>
    <cellStyle name="20% - Accent3 2 8 5 2" xfId="7497"/>
    <cellStyle name="20% - Accent3 2 8 6" xfId="7498"/>
    <cellStyle name="20% - Accent3 2 9" xfId="7499"/>
    <cellStyle name="20% - Accent3 2 9 2" xfId="7500"/>
    <cellStyle name="20% - Accent3 2 9 2 2" xfId="7501"/>
    <cellStyle name="20% - Accent3 2 9 2 2 2" xfId="7502"/>
    <cellStyle name="20% - Accent3 2 9 2 3" xfId="7503"/>
    <cellStyle name="20% - Accent3 2 9 2 3 2" xfId="7504"/>
    <cellStyle name="20% - Accent3 2 9 2 4" xfId="7505"/>
    <cellStyle name="20% - Accent3 2 9 2 4 2" xfId="7506"/>
    <cellStyle name="20% - Accent3 2 9 2 5" xfId="7507"/>
    <cellStyle name="20% - Accent3 2 9 3" xfId="7508"/>
    <cellStyle name="20% - Accent3 2 9 3 2" xfId="7509"/>
    <cellStyle name="20% - Accent3 2 9 3 2 2" xfId="7510"/>
    <cellStyle name="20% - Accent3 2 9 3 3" xfId="7511"/>
    <cellStyle name="20% - Accent3 2 9 3 3 2" xfId="7512"/>
    <cellStyle name="20% - Accent3 2 9 3 4" xfId="7513"/>
    <cellStyle name="20% - Accent3 2 9 4" xfId="7514"/>
    <cellStyle name="20% - Accent3 2 9 4 2" xfId="7515"/>
    <cellStyle name="20% - Accent3 2 9 5" xfId="7516"/>
    <cellStyle name="20% - Accent3 2 9 5 2" xfId="7517"/>
    <cellStyle name="20% - Accent3 2 9 6" xfId="7518"/>
    <cellStyle name="20% - Accent3 3" xfId="7519"/>
    <cellStyle name="20% - Accent3 3 10" xfId="7520"/>
    <cellStyle name="20% - Accent3 3 10 2" xfId="7521"/>
    <cellStyle name="20% - Accent3 3 11" xfId="7522"/>
    <cellStyle name="20% - Accent3 3 11 2" xfId="7523"/>
    <cellStyle name="20% - Accent3 3 11 2 2" xfId="7524"/>
    <cellStyle name="20% - Accent3 3 11 3" xfId="7525"/>
    <cellStyle name="20% - Accent3 3 11 3 2" xfId="7526"/>
    <cellStyle name="20% - Accent3 3 11 4" xfId="7527"/>
    <cellStyle name="20% - Accent3 3 11 4 2" xfId="7528"/>
    <cellStyle name="20% - Accent3 3 11 5" xfId="7529"/>
    <cellStyle name="20% - Accent3 3 12" xfId="7530"/>
    <cellStyle name="20% - Accent3 3 12 2" xfId="7531"/>
    <cellStyle name="20% - Accent3 3 12 2 2" xfId="7532"/>
    <cellStyle name="20% - Accent3 3 12 3" xfId="7533"/>
    <cellStyle name="20% - Accent3 3 12 3 2" xfId="7534"/>
    <cellStyle name="20% - Accent3 3 12 4" xfId="7535"/>
    <cellStyle name="20% - Accent3 3 12 4 2" xfId="7536"/>
    <cellStyle name="20% - Accent3 3 12 5" xfId="7537"/>
    <cellStyle name="20% - Accent3 3 13" xfId="7538"/>
    <cellStyle name="20% - Accent3 3 13 2" xfId="7539"/>
    <cellStyle name="20% - Accent3 3 13 2 2" xfId="7540"/>
    <cellStyle name="20% - Accent3 3 13 3" xfId="7541"/>
    <cellStyle name="20% - Accent3 3 13 3 2" xfId="7542"/>
    <cellStyle name="20% - Accent3 3 13 4" xfId="7543"/>
    <cellStyle name="20% - Accent3 3 13 4 2" xfId="7544"/>
    <cellStyle name="20% - Accent3 3 13 5" xfId="7545"/>
    <cellStyle name="20% - Accent3 3 14" xfId="7546"/>
    <cellStyle name="20% - Accent3 3 14 2" xfId="7547"/>
    <cellStyle name="20% - Accent3 3 14 2 2" xfId="7548"/>
    <cellStyle name="20% - Accent3 3 14 3" xfId="7549"/>
    <cellStyle name="20% - Accent3 3 14 3 2" xfId="7550"/>
    <cellStyle name="20% - Accent3 3 14 4" xfId="7551"/>
    <cellStyle name="20% - Accent3 3 14 4 2" xfId="7552"/>
    <cellStyle name="20% - Accent3 3 14 5" xfId="7553"/>
    <cellStyle name="20% - Accent3 3 15" xfId="7554"/>
    <cellStyle name="20% - Accent3 3 15 2" xfId="7555"/>
    <cellStyle name="20% - Accent3 3 15 2 2" xfId="7556"/>
    <cellStyle name="20% - Accent3 3 15 3" xfId="7557"/>
    <cellStyle name="20% - Accent3 3 16" xfId="7558"/>
    <cellStyle name="20% - Accent3 3 2" xfId="7559"/>
    <cellStyle name="20% - Accent3 3 2 10" xfId="7560"/>
    <cellStyle name="20% - Accent3 3 2 10 2" xfId="7561"/>
    <cellStyle name="20% - Accent3 3 2 10 2 2" xfId="7562"/>
    <cellStyle name="20% - Accent3 3 2 10 3" xfId="7563"/>
    <cellStyle name="20% - Accent3 3 2 10 3 2" xfId="7564"/>
    <cellStyle name="20% - Accent3 3 2 10 4" xfId="7565"/>
    <cellStyle name="20% - Accent3 3 2 10 4 2" xfId="7566"/>
    <cellStyle name="20% - Accent3 3 2 10 5" xfId="7567"/>
    <cellStyle name="20% - Accent3 3 2 11" xfId="7568"/>
    <cellStyle name="20% - Accent3 3 2 11 2" xfId="7569"/>
    <cellStyle name="20% - Accent3 3 2 11 2 2" xfId="7570"/>
    <cellStyle name="20% - Accent3 3 2 11 3" xfId="7571"/>
    <cellStyle name="20% - Accent3 3 2 11 3 2" xfId="7572"/>
    <cellStyle name="20% - Accent3 3 2 11 4" xfId="7573"/>
    <cellStyle name="20% - Accent3 3 2 12" xfId="7574"/>
    <cellStyle name="20% - Accent3 3 2 12 2" xfId="7575"/>
    <cellStyle name="20% - Accent3 3 2 13" xfId="7576"/>
    <cellStyle name="20% - Accent3 3 2 13 2" xfId="7577"/>
    <cellStyle name="20% - Accent3 3 2 14" xfId="7578"/>
    <cellStyle name="20% - Accent3 3 2 2" xfId="7579"/>
    <cellStyle name="20% - Accent3 3 2 2 10" xfId="7580"/>
    <cellStyle name="20% - Accent3 3 2 2 10 2" xfId="7581"/>
    <cellStyle name="20% - Accent3 3 2 2 10 2 2" xfId="7582"/>
    <cellStyle name="20% - Accent3 3 2 2 10 3" xfId="7583"/>
    <cellStyle name="20% - Accent3 3 2 2 10 3 2" xfId="7584"/>
    <cellStyle name="20% - Accent3 3 2 2 10 4" xfId="7585"/>
    <cellStyle name="20% - Accent3 3 2 2 11" xfId="7586"/>
    <cellStyle name="20% - Accent3 3 2 2 11 2" xfId="7587"/>
    <cellStyle name="20% - Accent3 3 2 2 12" xfId="7588"/>
    <cellStyle name="20% - Accent3 3 2 2 12 2" xfId="7589"/>
    <cellStyle name="20% - Accent3 3 2 2 13" xfId="7590"/>
    <cellStyle name="20% - Accent3 3 2 2 2" xfId="7591"/>
    <cellStyle name="20% - Accent3 3 2 2 2 2" xfId="7592"/>
    <cellStyle name="20% - Accent3 3 2 2 2 2 2" xfId="7593"/>
    <cellStyle name="20% - Accent3 3 2 2 2 2 2 2" xfId="7594"/>
    <cellStyle name="20% - Accent3 3 2 2 2 2 3" xfId="7595"/>
    <cellStyle name="20% - Accent3 3 2 2 2 2 3 2" xfId="7596"/>
    <cellStyle name="20% - Accent3 3 2 2 2 2 4" xfId="7597"/>
    <cellStyle name="20% - Accent3 3 2 2 2 2 4 2" xfId="7598"/>
    <cellStyle name="20% - Accent3 3 2 2 2 2 5" xfId="7599"/>
    <cellStyle name="20% - Accent3 3 2 2 2 3" xfId="7600"/>
    <cellStyle name="20% - Accent3 3 2 2 2 3 2" xfId="7601"/>
    <cellStyle name="20% - Accent3 3 2 2 2 3 2 2" xfId="7602"/>
    <cellStyle name="20% - Accent3 3 2 2 2 3 3" xfId="7603"/>
    <cellStyle name="20% - Accent3 3 2 2 2 3 3 2" xfId="7604"/>
    <cellStyle name="20% - Accent3 3 2 2 2 3 4" xfId="7605"/>
    <cellStyle name="20% - Accent3 3 2 2 2 4" xfId="7606"/>
    <cellStyle name="20% - Accent3 3 2 2 2 4 2" xfId="7607"/>
    <cellStyle name="20% - Accent3 3 2 2 2 5" xfId="7608"/>
    <cellStyle name="20% - Accent3 3 2 2 2 5 2" xfId="7609"/>
    <cellStyle name="20% - Accent3 3 2 2 2 6" xfId="7610"/>
    <cellStyle name="20% - Accent3 3 2 2 3" xfId="7611"/>
    <cellStyle name="20% - Accent3 3 2 2 3 2" xfId="7612"/>
    <cellStyle name="20% - Accent3 3 2 2 3 2 2" xfId="7613"/>
    <cellStyle name="20% - Accent3 3 2 2 3 2 2 2" xfId="7614"/>
    <cellStyle name="20% - Accent3 3 2 2 3 2 3" xfId="7615"/>
    <cellStyle name="20% - Accent3 3 2 2 3 2 3 2" xfId="7616"/>
    <cellStyle name="20% - Accent3 3 2 2 3 2 4" xfId="7617"/>
    <cellStyle name="20% - Accent3 3 2 2 3 2 4 2" xfId="7618"/>
    <cellStyle name="20% - Accent3 3 2 2 3 2 5" xfId="7619"/>
    <cellStyle name="20% - Accent3 3 2 2 3 3" xfId="7620"/>
    <cellStyle name="20% - Accent3 3 2 2 3 3 2" xfId="7621"/>
    <cellStyle name="20% - Accent3 3 2 2 3 3 2 2" xfId="7622"/>
    <cellStyle name="20% - Accent3 3 2 2 3 3 3" xfId="7623"/>
    <cellStyle name="20% - Accent3 3 2 2 3 3 3 2" xfId="7624"/>
    <cellStyle name="20% - Accent3 3 2 2 3 3 4" xfId="7625"/>
    <cellStyle name="20% - Accent3 3 2 2 3 4" xfId="7626"/>
    <cellStyle name="20% - Accent3 3 2 2 3 4 2" xfId="7627"/>
    <cellStyle name="20% - Accent3 3 2 2 3 5" xfId="7628"/>
    <cellStyle name="20% - Accent3 3 2 2 3 5 2" xfId="7629"/>
    <cellStyle name="20% - Accent3 3 2 2 3 6" xfId="7630"/>
    <cellStyle name="20% - Accent3 3 2 2 4" xfId="7631"/>
    <cellStyle name="20% - Accent3 3 2 2 4 2" xfId="7632"/>
    <cellStyle name="20% - Accent3 3 2 2 4 2 2" xfId="7633"/>
    <cellStyle name="20% - Accent3 3 2 2 4 2 2 2" xfId="7634"/>
    <cellStyle name="20% - Accent3 3 2 2 4 2 3" xfId="7635"/>
    <cellStyle name="20% - Accent3 3 2 2 4 2 3 2" xfId="7636"/>
    <cellStyle name="20% - Accent3 3 2 2 4 2 4" xfId="7637"/>
    <cellStyle name="20% - Accent3 3 2 2 4 2 4 2" xfId="7638"/>
    <cellStyle name="20% - Accent3 3 2 2 4 2 5" xfId="7639"/>
    <cellStyle name="20% - Accent3 3 2 2 4 3" xfId="7640"/>
    <cellStyle name="20% - Accent3 3 2 2 4 3 2" xfId="7641"/>
    <cellStyle name="20% - Accent3 3 2 2 4 3 2 2" xfId="7642"/>
    <cellStyle name="20% - Accent3 3 2 2 4 3 3" xfId="7643"/>
    <cellStyle name="20% - Accent3 3 2 2 4 3 3 2" xfId="7644"/>
    <cellStyle name="20% - Accent3 3 2 2 4 3 4" xfId="7645"/>
    <cellStyle name="20% - Accent3 3 2 2 4 4" xfId="7646"/>
    <cellStyle name="20% - Accent3 3 2 2 4 4 2" xfId="7647"/>
    <cellStyle name="20% - Accent3 3 2 2 4 5" xfId="7648"/>
    <cellStyle name="20% - Accent3 3 2 2 4 5 2" xfId="7649"/>
    <cellStyle name="20% - Accent3 3 2 2 4 6" xfId="7650"/>
    <cellStyle name="20% - Accent3 3 2 2 5" xfId="7651"/>
    <cellStyle name="20% - Accent3 3 2 2 5 2" xfId="7652"/>
    <cellStyle name="20% - Accent3 3 2 2 5 2 2" xfId="7653"/>
    <cellStyle name="20% - Accent3 3 2 2 5 2 2 2" xfId="7654"/>
    <cellStyle name="20% - Accent3 3 2 2 5 2 3" xfId="7655"/>
    <cellStyle name="20% - Accent3 3 2 2 5 2 3 2" xfId="7656"/>
    <cellStyle name="20% - Accent3 3 2 2 5 2 4" xfId="7657"/>
    <cellStyle name="20% - Accent3 3 2 2 5 3" xfId="7658"/>
    <cellStyle name="20% - Accent3 3 2 2 5 3 2" xfId="7659"/>
    <cellStyle name="20% - Accent3 3 2 2 5 4" xfId="7660"/>
    <cellStyle name="20% - Accent3 3 2 2 5 4 2" xfId="7661"/>
    <cellStyle name="20% - Accent3 3 2 2 5 5" xfId="7662"/>
    <cellStyle name="20% - Accent3 3 2 2 6" xfId="7663"/>
    <cellStyle name="20% - Accent3 3 2 2 6 2" xfId="7664"/>
    <cellStyle name="20% - Accent3 3 2 2 6 2 2" xfId="7665"/>
    <cellStyle name="20% - Accent3 3 2 2 6 2 2 2" xfId="7666"/>
    <cellStyle name="20% - Accent3 3 2 2 6 2 3" xfId="7667"/>
    <cellStyle name="20% - Accent3 3 2 2 6 2 3 2" xfId="7668"/>
    <cellStyle name="20% - Accent3 3 2 2 6 2 4" xfId="7669"/>
    <cellStyle name="20% - Accent3 3 2 2 6 3" xfId="7670"/>
    <cellStyle name="20% - Accent3 3 2 2 6 3 2" xfId="7671"/>
    <cellStyle name="20% - Accent3 3 2 2 6 4" xfId="7672"/>
    <cellStyle name="20% - Accent3 3 2 2 6 4 2" xfId="7673"/>
    <cellStyle name="20% - Accent3 3 2 2 6 5" xfId="7674"/>
    <cellStyle name="20% - Accent3 3 2 2 7" xfId="7675"/>
    <cellStyle name="20% - Accent3 3 2 2 7 2" xfId="7676"/>
    <cellStyle name="20% - Accent3 3 2 2 7 2 2" xfId="7677"/>
    <cellStyle name="20% - Accent3 3 2 2 7 3" xfId="7678"/>
    <cellStyle name="20% - Accent3 3 2 2 7 3 2" xfId="7679"/>
    <cellStyle name="20% - Accent3 3 2 2 7 4" xfId="7680"/>
    <cellStyle name="20% - Accent3 3 2 2 7 4 2" xfId="7681"/>
    <cellStyle name="20% - Accent3 3 2 2 7 5" xfId="7682"/>
    <cellStyle name="20% - Accent3 3 2 2 8" xfId="7683"/>
    <cellStyle name="20% - Accent3 3 2 2 8 2" xfId="7684"/>
    <cellStyle name="20% - Accent3 3 2 2 8 2 2" xfId="7685"/>
    <cellStyle name="20% - Accent3 3 2 2 8 3" xfId="7686"/>
    <cellStyle name="20% - Accent3 3 2 2 8 3 2" xfId="7687"/>
    <cellStyle name="20% - Accent3 3 2 2 8 4" xfId="7688"/>
    <cellStyle name="20% - Accent3 3 2 2 8 4 2" xfId="7689"/>
    <cellStyle name="20% - Accent3 3 2 2 8 5" xfId="7690"/>
    <cellStyle name="20% - Accent3 3 2 2 9" xfId="7691"/>
    <cellStyle name="20% - Accent3 3 2 2 9 2" xfId="7692"/>
    <cellStyle name="20% - Accent3 3 2 2 9 2 2" xfId="7693"/>
    <cellStyle name="20% - Accent3 3 2 2 9 3" xfId="7694"/>
    <cellStyle name="20% - Accent3 3 2 2 9 3 2" xfId="7695"/>
    <cellStyle name="20% - Accent3 3 2 2 9 4" xfId="7696"/>
    <cellStyle name="20% - Accent3 3 2 2 9 4 2" xfId="7697"/>
    <cellStyle name="20% - Accent3 3 2 2 9 5" xfId="7698"/>
    <cellStyle name="20% - Accent3 3 2 3" xfId="7699"/>
    <cellStyle name="20% - Accent3 3 2 3 2" xfId="7700"/>
    <cellStyle name="20% - Accent3 3 2 3 2 2" xfId="7701"/>
    <cellStyle name="20% - Accent3 3 2 3 2 2 2" xfId="7702"/>
    <cellStyle name="20% - Accent3 3 2 3 2 3" xfId="7703"/>
    <cellStyle name="20% - Accent3 3 2 3 2 3 2" xfId="7704"/>
    <cellStyle name="20% - Accent3 3 2 3 2 4" xfId="7705"/>
    <cellStyle name="20% - Accent3 3 2 3 2 4 2" xfId="7706"/>
    <cellStyle name="20% - Accent3 3 2 3 2 5" xfId="7707"/>
    <cellStyle name="20% - Accent3 3 2 3 3" xfId="7708"/>
    <cellStyle name="20% - Accent3 3 2 3 3 2" xfId="7709"/>
    <cellStyle name="20% - Accent3 3 2 3 3 2 2" xfId="7710"/>
    <cellStyle name="20% - Accent3 3 2 3 3 3" xfId="7711"/>
    <cellStyle name="20% - Accent3 3 2 3 3 3 2" xfId="7712"/>
    <cellStyle name="20% - Accent3 3 2 3 3 4" xfId="7713"/>
    <cellStyle name="20% - Accent3 3 2 3 4" xfId="7714"/>
    <cellStyle name="20% - Accent3 3 2 3 4 2" xfId="7715"/>
    <cellStyle name="20% - Accent3 3 2 3 5" xfId="7716"/>
    <cellStyle name="20% - Accent3 3 2 3 5 2" xfId="7717"/>
    <cellStyle name="20% - Accent3 3 2 3 6" xfId="7718"/>
    <cellStyle name="20% - Accent3 3 2 4" xfId="7719"/>
    <cellStyle name="20% - Accent3 3 2 4 2" xfId="7720"/>
    <cellStyle name="20% - Accent3 3 2 4 2 2" xfId="7721"/>
    <cellStyle name="20% - Accent3 3 2 4 2 2 2" xfId="7722"/>
    <cellStyle name="20% - Accent3 3 2 4 2 3" xfId="7723"/>
    <cellStyle name="20% - Accent3 3 2 4 2 3 2" xfId="7724"/>
    <cellStyle name="20% - Accent3 3 2 4 2 4" xfId="7725"/>
    <cellStyle name="20% - Accent3 3 2 4 2 4 2" xfId="7726"/>
    <cellStyle name="20% - Accent3 3 2 4 2 5" xfId="7727"/>
    <cellStyle name="20% - Accent3 3 2 4 3" xfId="7728"/>
    <cellStyle name="20% - Accent3 3 2 4 3 2" xfId="7729"/>
    <cellStyle name="20% - Accent3 3 2 4 3 2 2" xfId="7730"/>
    <cellStyle name="20% - Accent3 3 2 4 3 3" xfId="7731"/>
    <cellStyle name="20% - Accent3 3 2 4 3 3 2" xfId="7732"/>
    <cellStyle name="20% - Accent3 3 2 4 3 4" xfId="7733"/>
    <cellStyle name="20% - Accent3 3 2 4 4" xfId="7734"/>
    <cellStyle name="20% - Accent3 3 2 4 4 2" xfId="7735"/>
    <cellStyle name="20% - Accent3 3 2 4 5" xfId="7736"/>
    <cellStyle name="20% - Accent3 3 2 4 5 2" xfId="7737"/>
    <cellStyle name="20% - Accent3 3 2 4 6" xfId="7738"/>
    <cellStyle name="20% - Accent3 3 2 5" xfId="7739"/>
    <cellStyle name="20% - Accent3 3 2 5 2" xfId="7740"/>
    <cellStyle name="20% - Accent3 3 2 5 2 2" xfId="7741"/>
    <cellStyle name="20% - Accent3 3 2 5 2 2 2" xfId="7742"/>
    <cellStyle name="20% - Accent3 3 2 5 2 3" xfId="7743"/>
    <cellStyle name="20% - Accent3 3 2 5 2 3 2" xfId="7744"/>
    <cellStyle name="20% - Accent3 3 2 5 2 4" xfId="7745"/>
    <cellStyle name="20% - Accent3 3 2 5 2 4 2" xfId="7746"/>
    <cellStyle name="20% - Accent3 3 2 5 2 5" xfId="7747"/>
    <cellStyle name="20% - Accent3 3 2 5 3" xfId="7748"/>
    <cellStyle name="20% - Accent3 3 2 5 3 2" xfId="7749"/>
    <cellStyle name="20% - Accent3 3 2 5 3 2 2" xfId="7750"/>
    <cellStyle name="20% - Accent3 3 2 5 3 3" xfId="7751"/>
    <cellStyle name="20% - Accent3 3 2 5 3 3 2" xfId="7752"/>
    <cellStyle name="20% - Accent3 3 2 5 3 4" xfId="7753"/>
    <cellStyle name="20% - Accent3 3 2 5 4" xfId="7754"/>
    <cellStyle name="20% - Accent3 3 2 5 4 2" xfId="7755"/>
    <cellStyle name="20% - Accent3 3 2 5 5" xfId="7756"/>
    <cellStyle name="20% - Accent3 3 2 5 5 2" xfId="7757"/>
    <cellStyle name="20% - Accent3 3 2 5 6" xfId="7758"/>
    <cellStyle name="20% - Accent3 3 2 6" xfId="7759"/>
    <cellStyle name="20% - Accent3 3 2 6 2" xfId="7760"/>
    <cellStyle name="20% - Accent3 3 2 6 2 2" xfId="7761"/>
    <cellStyle name="20% - Accent3 3 2 6 2 2 2" xfId="7762"/>
    <cellStyle name="20% - Accent3 3 2 6 2 3" xfId="7763"/>
    <cellStyle name="20% - Accent3 3 2 6 2 3 2" xfId="7764"/>
    <cellStyle name="20% - Accent3 3 2 6 2 4" xfId="7765"/>
    <cellStyle name="20% - Accent3 3 2 6 3" xfId="7766"/>
    <cellStyle name="20% - Accent3 3 2 6 3 2" xfId="7767"/>
    <cellStyle name="20% - Accent3 3 2 6 4" xfId="7768"/>
    <cellStyle name="20% - Accent3 3 2 6 4 2" xfId="7769"/>
    <cellStyle name="20% - Accent3 3 2 6 5" xfId="7770"/>
    <cellStyle name="20% - Accent3 3 2 7" xfId="7771"/>
    <cellStyle name="20% - Accent3 3 2 7 2" xfId="7772"/>
    <cellStyle name="20% - Accent3 3 2 7 2 2" xfId="7773"/>
    <cellStyle name="20% - Accent3 3 2 7 2 2 2" xfId="7774"/>
    <cellStyle name="20% - Accent3 3 2 7 2 3" xfId="7775"/>
    <cellStyle name="20% - Accent3 3 2 7 2 3 2" xfId="7776"/>
    <cellStyle name="20% - Accent3 3 2 7 2 4" xfId="7777"/>
    <cellStyle name="20% - Accent3 3 2 7 3" xfId="7778"/>
    <cellStyle name="20% - Accent3 3 2 7 3 2" xfId="7779"/>
    <cellStyle name="20% - Accent3 3 2 7 4" xfId="7780"/>
    <cellStyle name="20% - Accent3 3 2 7 4 2" xfId="7781"/>
    <cellStyle name="20% - Accent3 3 2 7 5" xfId="7782"/>
    <cellStyle name="20% - Accent3 3 2 8" xfId="7783"/>
    <cellStyle name="20% - Accent3 3 2 8 2" xfId="7784"/>
    <cellStyle name="20% - Accent3 3 2 8 2 2" xfId="7785"/>
    <cellStyle name="20% - Accent3 3 2 8 3" xfId="7786"/>
    <cellStyle name="20% - Accent3 3 2 8 3 2" xfId="7787"/>
    <cellStyle name="20% - Accent3 3 2 8 4" xfId="7788"/>
    <cellStyle name="20% - Accent3 3 2 8 4 2" xfId="7789"/>
    <cellStyle name="20% - Accent3 3 2 8 5" xfId="7790"/>
    <cellStyle name="20% - Accent3 3 2 9" xfId="7791"/>
    <cellStyle name="20% - Accent3 3 2 9 2" xfId="7792"/>
    <cellStyle name="20% - Accent3 3 2 9 2 2" xfId="7793"/>
    <cellStyle name="20% - Accent3 3 2 9 3" xfId="7794"/>
    <cellStyle name="20% - Accent3 3 2 9 3 2" xfId="7795"/>
    <cellStyle name="20% - Accent3 3 2 9 4" xfId="7796"/>
    <cellStyle name="20% - Accent3 3 2 9 4 2" xfId="7797"/>
    <cellStyle name="20% - Accent3 3 2 9 5" xfId="7798"/>
    <cellStyle name="20% - Accent3 3 3" xfId="7799"/>
    <cellStyle name="20% - Accent3 3 3 10" xfId="7800"/>
    <cellStyle name="20% - Accent3 3 3 10 2" xfId="7801"/>
    <cellStyle name="20% - Accent3 3 3 10 2 2" xfId="7802"/>
    <cellStyle name="20% - Accent3 3 3 10 3" xfId="7803"/>
    <cellStyle name="20% - Accent3 3 3 10 3 2" xfId="7804"/>
    <cellStyle name="20% - Accent3 3 3 10 4" xfId="7805"/>
    <cellStyle name="20% - Accent3 3 3 10 4 2" xfId="7806"/>
    <cellStyle name="20% - Accent3 3 3 10 5" xfId="7807"/>
    <cellStyle name="20% - Accent3 3 3 11" xfId="7808"/>
    <cellStyle name="20% - Accent3 3 3 11 2" xfId="7809"/>
    <cellStyle name="20% - Accent3 3 3 11 2 2" xfId="7810"/>
    <cellStyle name="20% - Accent3 3 3 11 3" xfId="7811"/>
    <cellStyle name="20% - Accent3 3 3 11 3 2" xfId="7812"/>
    <cellStyle name="20% - Accent3 3 3 11 4" xfId="7813"/>
    <cellStyle name="20% - Accent3 3 3 12" xfId="7814"/>
    <cellStyle name="20% - Accent3 3 3 12 2" xfId="7815"/>
    <cellStyle name="20% - Accent3 3 3 13" xfId="7816"/>
    <cellStyle name="20% - Accent3 3 3 13 2" xfId="7817"/>
    <cellStyle name="20% - Accent3 3 3 14" xfId="7818"/>
    <cellStyle name="20% - Accent3 3 3 2" xfId="7819"/>
    <cellStyle name="20% - Accent3 3 3 2 10" xfId="7820"/>
    <cellStyle name="20% - Accent3 3 3 2 10 2" xfId="7821"/>
    <cellStyle name="20% - Accent3 3 3 2 10 2 2" xfId="7822"/>
    <cellStyle name="20% - Accent3 3 3 2 10 3" xfId="7823"/>
    <cellStyle name="20% - Accent3 3 3 2 10 3 2" xfId="7824"/>
    <cellStyle name="20% - Accent3 3 3 2 10 4" xfId="7825"/>
    <cellStyle name="20% - Accent3 3 3 2 11" xfId="7826"/>
    <cellStyle name="20% - Accent3 3 3 2 11 2" xfId="7827"/>
    <cellStyle name="20% - Accent3 3 3 2 12" xfId="7828"/>
    <cellStyle name="20% - Accent3 3 3 2 12 2" xfId="7829"/>
    <cellStyle name="20% - Accent3 3 3 2 13" xfId="7830"/>
    <cellStyle name="20% - Accent3 3 3 2 2" xfId="7831"/>
    <cellStyle name="20% - Accent3 3 3 2 2 2" xfId="7832"/>
    <cellStyle name="20% - Accent3 3 3 2 2 2 2" xfId="7833"/>
    <cellStyle name="20% - Accent3 3 3 2 2 2 2 2" xfId="7834"/>
    <cellStyle name="20% - Accent3 3 3 2 2 2 3" xfId="7835"/>
    <cellStyle name="20% - Accent3 3 3 2 2 2 3 2" xfId="7836"/>
    <cellStyle name="20% - Accent3 3 3 2 2 2 4" xfId="7837"/>
    <cellStyle name="20% - Accent3 3 3 2 2 2 4 2" xfId="7838"/>
    <cellStyle name="20% - Accent3 3 3 2 2 2 5" xfId="7839"/>
    <cellStyle name="20% - Accent3 3 3 2 2 3" xfId="7840"/>
    <cellStyle name="20% - Accent3 3 3 2 2 3 2" xfId="7841"/>
    <cellStyle name="20% - Accent3 3 3 2 2 3 2 2" xfId="7842"/>
    <cellStyle name="20% - Accent3 3 3 2 2 3 3" xfId="7843"/>
    <cellStyle name="20% - Accent3 3 3 2 2 3 3 2" xfId="7844"/>
    <cellStyle name="20% - Accent3 3 3 2 2 3 4" xfId="7845"/>
    <cellStyle name="20% - Accent3 3 3 2 2 4" xfId="7846"/>
    <cellStyle name="20% - Accent3 3 3 2 2 4 2" xfId="7847"/>
    <cellStyle name="20% - Accent3 3 3 2 2 5" xfId="7848"/>
    <cellStyle name="20% - Accent3 3 3 2 2 5 2" xfId="7849"/>
    <cellStyle name="20% - Accent3 3 3 2 2 6" xfId="7850"/>
    <cellStyle name="20% - Accent3 3 3 2 3" xfId="7851"/>
    <cellStyle name="20% - Accent3 3 3 2 3 2" xfId="7852"/>
    <cellStyle name="20% - Accent3 3 3 2 3 2 2" xfId="7853"/>
    <cellStyle name="20% - Accent3 3 3 2 3 2 2 2" xfId="7854"/>
    <cellStyle name="20% - Accent3 3 3 2 3 2 3" xfId="7855"/>
    <cellStyle name="20% - Accent3 3 3 2 3 2 3 2" xfId="7856"/>
    <cellStyle name="20% - Accent3 3 3 2 3 2 4" xfId="7857"/>
    <cellStyle name="20% - Accent3 3 3 2 3 2 4 2" xfId="7858"/>
    <cellStyle name="20% - Accent3 3 3 2 3 2 5" xfId="7859"/>
    <cellStyle name="20% - Accent3 3 3 2 3 3" xfId="7860"/>
    <cellStyle name="20% - Accent3 3 3 2 3 3 2" xfId="7861"/>
    <cellStyle name="20% - Accent3 3 3 2 3 3 2 2" xfId="7862"/>
    <cellStyle name="20% - Accent3 3 3 2 3 3 3" xfId="7863"/>
    <cellStyle name="20% - Accent3 3 3 2 3 3 3 2" xfId="7864"/>
    <cellStyle name="20% - Accent3 3 3 2 3 3 4" xfId="7865"/>
    <cellStyle name="20% - Accent3 3 3 2 3 4" xfId="7866"/>
    <cellStyle name="20% - Accent3 3 3 2 3 4 2" xfId="7867"/>
    <cellStyle name="20% - Accent3 3 3 2 3 5" xfId="7868"/>
    <cellStyle name="20% - Accent3 3 3 2 3 5 2" xfId="7869"/>
    <cellStyle name="20% - Accent3 3 3 2 3 6" xfId="7870"/>
    <cellStyle name="20% - Accent3 3 3 2 4" xfId="7871"/>
    <cellStyle name="20% - Accent3 3 3 2 4 2" xfId="7872"/>
    <cellStyle name="20% - Accent3 3 3 2 4 2 2" xfId="7873"/>
    <cellStyle name="20% - Accent3 3 3 2 4 2 2 2" xfId="7874"/>
    <cellStyle name="20% - Accent3 3 3 2 4 2 3" xfId="7875"/>
    <cellStyle name="20% - Accent3 3 3 2 4 2 3 2" xfId="7876"/>
    <cellStyle name="20% - Accent3 3 3 2 4 2 4" xfId="7877"/>
    <cellStyle name="20% - Accent3 3 3 2 4 2 4 2" xfId="7878"/>
    <cellStyle name="20% - Accent3 3 3 2 4 2 5" xfId="7879"/>
    <cellStyle name="20% - Accent3 3 3 2 4 3" xfId="7880"/>
    <cellStyle name="20% - Accent3 3 3 2 4 3 2" xfId="7881"/>
    <cellStyle name="20% - Accent3 3 3 2 4 3 2 2" xfId="7882"/>
    <cellStyle name="20% - Accent3 3 3 2 4 3 3" xfId="7883"/>
    <cellStyle name="20% - Accent3 3 3 2 4 3 3 2" xfId="7884"/>
    <cellStyle name="20% - Accent3 3 3 2 4 3 4" xfId="7885"/>
    <cellStyle name="20% - Accent3 3 3 2 4 4" xfId="7886"/>
    <cellStyle name="20% - Accent3 3 3 2 4 4 2" xfId="7887"/>
    <cellStyle name="20% - Accent3 3 3 2 4 5" xfId="7888"/>
    <cellStyle name="20% - Accent3 3 3 2 4 5 2" xfId="7889"/>
    <cellStyle name="20% - Accent3 3 3 2 4 6" xfId="7890"/>
    <cellStyle name="20% - Accent3 3 3 2 5" xfId="7891"/>
    <cellStyle name="20% - Accent3 3 3 2 5 2" xfId="7892"/>
    <cellStyle name="20% - Accent3 3 3 2 5 2 2" xfId="7893"/>
    <cellStyle name="20% - Accent3 3 3 2 5 2 2 2" xfId="7894"/>
    <cellStyle name="20% - Accent3 3 3 2 5 2 3" xfId="7895"/>
    <cellStyle name="20% - Accent3 3 3 2 5 2 3 2" xfId="7896"/>
    <cellStyle name="20% - Accent3 3 3 2 5 2 4" xfId="7897"/>
    <cellStyle name="20% - Accent3 3 3 2 5 3" xfId="7898"/>
    <cellStyle name="20% - Accent3 3 3 2 5 3 2" xfId="7899"/>
    <cellStyle name="20% - Accent3 3 3 2 5 4" xfId="7900"/>
    <cellStyle name="20% - Accent3 3 3 2 5 4 2" xfId="7901"/>
    <cellStyle name="20% - Accent3 3 3 2 5 5" xfId="7902"/>
    <cellStyle name="20% - Accent3 3 3 2 6" xfId="7903"/>
    <cellStyle name="20% - Accent3 3 3 2 6 2" xfId="7904"/>
    <cellStyle name="20% - Accent3 3 3 2 6 2 2" xfId="7905"/>
    <cellStyle name="20% - Accent3 3 3 2 6 2 2 2" xfId="7906"/>
    <cellStyle name="20% - Accent3 3 3 2 6 2 3" xfId="7907"/>
    <cellStyle name="20% - Accent3 3 3 2 6 2 3 2" xfId="7908"/>
    <cellStyle name="20% - Accent3 3 3 2 6 2 4" xfId="7909"/>
    <cellStyle name="20% - Accent3 3 3 2 6 3" xfId="7910"/>
    <cellStyle name="20% - Accent3 3 3 2 6 3 2" xfId="7911"/>
    <cellStyle name="20% - Accent3 3 3 2 6 4" xfId="7912"/>
    <cellStyle name="20% - Accent3 3 3 2 6 4 2" xfId="7913"/>
    <cellStyle name="20% - Accent3 3 3 2 6 5" xfId="7914"/>
    <cellStyle name="20% - Accent3 3 3 2 7" xfId="7915"/>
    <cellStyle name="20% - Accent3 3 3 2 7 2" xfId="7916"/>
    <cellStyle name="20% - Accent3 3 3 2 7 2 2" xfId="7917"/>
    <cellStyle name="20% - Accent3 3 3 2 7 3" xfId="7918"/>
    <cellStyle name="20% - Accent3 3 3 2 7 3 2" xfId="7919"/>
    <cellStyle name="20% - Accent3 3 3 2 7 4" xfId="7920"/>
    <cellStyle name="20% - Accent3 3 3 2 7 4 2" xfId="7921"/>
    <cellStyle name="20% - Accent3 3 3 2 7 5" xfId="7922"/>
    <cellStyle name="20% - Accent3 3 3 2 8" xfId="7923"/>
    <cellStyle name="20% - Accent3 3 3 2 8 2" xfId="7924"/>
    <cellStyle name="20% - Accent3 3 3 2 8 2 2" xfId="7925"/>
    <cellStyle name="20% - Accent3 3 3 2 8 3" xfId="7926"/>
    <cellStyle name="20% - Accent3 3 3 2 8 3 2" xfId="7927"/>
    <cellStyle name="20% - Accent3 3 3 2 8 4" xfId="7928"/>
    <cellStyle name="20% - Accent3 3 3 2 8 4 2" xfId="7929"/>
    <cellStyle name="20% - Accent3 3 3 2 8 5" xfId="7930"/>
    <cellStyle name="20% - Accent3 3 3 2 9" xfId="7931"/>
    <cellStyle name="20% - Accent3 3 3 2 9 2" xfId="7932"/>
    <cellStyle name="20% - Accent3 3 3 2 9 2 2" xfId="7933"/>
    <cellStyle name="20% - Accent3 3 3 2 9 3" xfId="7934"/>
    <cellStyle name="20% - Accent3 3 3 2 9 3 2" xfId="7935"/>
    <cellStyle name="20% - Accent3 3 3 2 9 4" xfId="7936"/>
    <cellStyle name="20% - Accent3 3 3 2 9 4 2" xfId="7937"/>
    <cellStyle name="20% - Accent3 3 3 2 9 5" xfId="7938"/>
    <cellStyle name="20% - Accent3 3 3 3" xfId="7939"/>
    <cellStyle name="20% - Accent3 3 3 3 2" xfId="7940"/>
    <cellStyle name="20% - Accent3 3 3 3 2 2" xfId="7941"/>
    <cellStyle name="20% - Accent3 3 3 3 2 2 2" xfId="7942"/>
    <cellStyle name="20% - Accent3 3 3 3 2 3" xfId="7943"/>
    <cellStyle name="20% - Accent3 3 3 3 2 3 2" xfId="7944"/>
    <cellStyle name="20% - Accent3 3 3 3 2 4" xfId="7945"/>
    <cellStyle name="20% - Accent3 3 3 3 2 4 2" xfId="7946"/>
    <cellStyle name="20% - Accent3 3 3 3 2 5" xfId="7947"/>
    <cellStyle name="20% - Accent3 3 3 3 3" xfId="7948"/>
    <cellStyle name="20% - Accent3 3 3 3 3 2" xfId="7949"/>
    <cellStyle name="20% - Accent3 3 3 3 3 2 2" xfId="7950"/>
    <cellStyle name="20% - Accent3 3 3 3 3 3" xfId="7951"/>
    <cellStyle name="20% - Accent3 3 3 3 3 3 2" xfId="7952"/>
    <cellStyle name="20% - Accent3 3 3 3 3 4" xfId="7953"/>
    <cellStyle name="20% - Accent3 3 3 3 4" xfId="7954"/>
    <cellStyle name="20% - Accent3 3 3 3 4 2" xfId="7955"/>
    <cellStyle name="20% - Accent3 3 3 3 5" xfId="7956"/>
    <cellStyle name="20% - Accent3 3 3 3 5 2" xfId="7957"/>
    <cellStyle name="20% - Accent3 3 3 3 6" xfId="7958"/>
    <cellStyle name="20% - Accent3 3 3 4" xfId="7959"/>
    <cellStyle name="20% - Accent3 3 3 4 2" xfId="7960"/>
    <cellStyle name="20% - Accent3 3 3 4 2 2" xfId="7961"/>
    <cellStyle name="20% - Accent3 3 3 4 2 2 2" xfId="7962"/>
    <cellStyle name="20% - Accent3 3 3 4 2 3" xfId="7963"/>
    <cellStyle name="20% - Accent3 3 3 4 2 3 2" xfId="7964"/>
    <cellStyle name="20% - Accent3 3 3 4 2 4" xfId="7965"/>
    <cellStyle name="20% - Accent3 3 3 4 2 4 2" xfId="7966"/>
    <cellStyle name="20% - Accent3 3 3 4 2 5" xfId="7967"/>
    <cellStyle name="20% - Accent3 3 3 4 3" xfId="7968"/>
    <cellStyle name="20% - Accent3 3 3 4 3 2" xfId="7969"/>
    <cellStyle name="20% - Accent3 3 3 4 3 2 2" xfId="7970"/>
    <cellStyle name="20% - Accent3 3 3 4 3 3" xfId="7971"/>
    <cellStyle name="20% - Accent3 3 3 4 3 3 2" xfId="7972"/>
    <cellStyle name="20% - Accent3 3 3 4 3 4" xfId="7973"/>
    <cellStyle name="20% - Accent3 3 3 4 4" xfId="7974"/>
    <cellStyle name="20% - Accent3 3 3 4 4 2" xfId="7975"/>
    <cellStyle name="20% - Accent3 3 3 4 5" xfId="7976"/>
    <cellStyle name="20% - Accent3 3 3 4 5 2" xfId="7977"/>
    <cellStyle name="20% - Accent3 3 3 4 6" xfId="7978"/>
    <cellStyle name="20% - Accent3 3 3 5" xfId="7979"/>
    <cellStyle name="20% - Accent3 3 3 5 2" xfId="7980"/>
    <cellStyle name="20% - Accent3 3 3 5 2 2" xfId="7981"/>
    <cellStyle name="20% - Accent3 3 3 5 2 2 2" xfId="7982"/>
    <cellStyle name="20% - Accent3 3 3 5 2 3" xfId="7983"/>
    <cellStyle name="20% - Accent3 3 3 5 2 3 2" xfId="7984"/>
    <cellStyle name="20% - Accent3 3 3 5 2 4" xfId="7985"/>
    <cellStyle name="20% - Accent3 3 3 5 2 4 2" xfId="7986"/>
    <cellStyle name="20% - Accent3 3 3 5 2 5" xfId="7987"/>
    <cellStyle name="20% - Accent3 3 3 5 3" xfId="7988"/>
    <cellStyle name="20% - Accent3 3 3 5 3 2" xfId="7989"/>
    <cellStyle name="20% - Accent3 3 3 5 3 2 2" xfId="7990"/>
    <cellStyle name="20% - Accent3 3 3 5 3 3" xfId="7991"/>
    <cellStyle name="20% - Accent3 3 3 5 3 3 2" xfId="7992"/>
    <cellStyle name="20% - Accent3 3 3 5 3 4" xfId="7993"/>
    <cellStyle name="20% - Accent3 3 3 5 4" xfId="7994"/>
    <cellStyle name="20% - Accent3 3 3 5 4 2" xfId="7995"/>
    <cellStyle name="20% - Accent3 3 3 5 5" xfId="7996"/>
    <cellStyle name="20% - Accent3 3 3 5 5 2" xfId="7997"/>
    <cellStyle name="20% - Accent3 3 3 5 6" xfId="7998"/>
    <cellStyle name="20% - Accent3 3 3 6" xfId="7999"/>
    <cellStyle name="20% - Accent3 3 3 6 2" xfId="8000"/>
    <cellStyle name="20% - Accent3 3 3 6 2 2" xfId="8001"/>
    <cellStyle name="20% - Accent3 3 3 6 2 2 2" xfId="8002"/>
    <cellStyle name="20% - Accent3 3 3 6 2 3" xfId="8003"/>
    <cellStyle name="20% - Accent3 3 3 6 2 3 2" xfId="8004"/>
    <cellStyle name="20% - Accent3 3 3 6 2 4" xfId="8005"/>
    <cellStyle name="20% - Accent3 3 3 6 3" xfId="8006"/>
    <cellStyle name="20% - Accent3 3 3 6 3 2" xfId="8007"/>
    <cellStyle name="20% - Accent3 3 3 6 4" xfId="8008"/>
    <cellStyle name="20% - Accent3 3 3 6 4 2" xfId="8009"/>
    <cellStyle name="20% - Accent3 3 3 6 5" xfId="8010"/>
    <cellStyle name="20% - Accent3 3 3 7" xfId="8011"/>
    <cellStyle name="20% - Accent3 3 3 7 2" xfId="8012"/>
    <cellStyle name="20% - Accent3 3 3 7 2 2" xfId="8013"/>
    <cellStyle name="20% - Accent3 3 3 7 2 2 2" xfId="8014"/>
    <cellStyle name="20% - Accent3 3 3 7 2 3" xfId="8015"/>
    <cellStyle name="20% - Accent3 3 3 7 2 3 2" xfId="8016"/>
    <cellStyle name="20% - Accent3 3 3 7 2 4" xfId="8017"/>
    <cellStyle name="20% - Accent3 3 3 7 3" xfId="8018"/>
    <cellStyle name="20% - Accent3 3 3 7 3 2" xfId="8019"/>
    <cellStyle name="20% - Accent3 3 3 7 4" xfId="8020"/>
    <cellStyle name="20% - Accent3 3 3 7 4 2" xfId="8021"/>
    <cellStyle name="20% - Accent3 3 3 7 5" xfId="8022"/>
    <cellStyle name="20% - Accent3 3 3 8" xfId="8023"/>
    <cellStyle name="20% - Accent3 3 3 8 2" xfId="8024"/>
    <cellStyle name="20% - Accent3 3 3 8 2 2" xfId="8025"/>
    <cellStyle name="20% - Accent3 3 3 8 3" xfId="8026"/>
    <cellStyle name="20% - Accent3 3 3 8 3 2" xfId="8027"/>
    <cellStyle name="20% - Accent3 3 3 8 4" xfId="8028"/>
    <cellStyle name="20% - Accent3 3 3 8 4 2" xfId="8029"/>
    <cellStyle name="20% - Accent3 3 3 8 5" xfId="8030"/>
    <cellStyle name="20% - Accent3 3 3 9" xfId="8031"/>
    <cellStyle name="20% - Accent3 3 3 9 2" xfId="8032"/>
    <cellStyle name="20% - Accent3 3 3 9 2 2" xfId="8033"/>
    <cellStyle name="20% - Accent3 3 3 9 3" xfId="8034"/>
    <cellStyle name="20% - Accent3 3 3 9 3 2" xfId="8035"/>
    <cellStyle name="20% - Accent3 3 3 9 4" xfId="8036"/>
    <cellStyle name="20% - Accent3 3 3 9 4 2" xfId="8037"/>
    <cellStyle name="20% - Accent3 3 3 9 5" xfId="8038"/>
    <cellStyle name="20% - Accent3 3 4" xfId="8039"/>
    <cellStyle name="20% - Accent3 3 4 10" xfId="8040"/>
    <cellStyle name="20% - Accent3 3 4 10 2" xfId="8041"/>
    <cellStyle name="20% - Accent3 3 4 10 2 2" xfId="8042"/>
    <cellStyle name="20% - Accent3 3 4 10 3" xfId="8043"/>
    <cellStyle name="20% - Accent3 3 4 10 3 2" xfId="8044"/>
    <cellStyle name="20% - Accent3 3 4 10 4" xfId="8045"/>
    <cellStyle name="20% - Accent3 3 4 11" xfId="8046"/>
    <cellStyle name="20% - Accent3 3 4 11 2" xfId="8047"/>
    <cellStyle name="20% - Accent3 3 4 12" xfId="8048"/>
    <cellStyle name="20% - Accent3 3 4 12 2" xfId="8049"/>
    <cellStyle name="20% - Accent3 3 4 13" xfId="8050"/>
    <cellStyle name="20% - Accent3 3 4 2" xfId="8051"/>
    <cellStyle name="20% - Accent3 3 4 2 2" xfId="8052"/>
    <cellStyle name="20% - Accent3 3 4 2 2 2" xfId="8053"/>
    <cellStyle name="20% - Accent3 3 4 2 2 2 2" xfId="8054"/>
    <cellStyle name="20% - Accent3 3 4 2 2 3" xfId="8055"/>
    <cellStyle name="20% - Accent3 3 4 2 2 3 2" xfId="8056"/>
    <cellStyle name="20% - Accent3 3 4 2 2 4" xfId="8057"/>
    <cellStyle name="20% - Accent3 3 4 2 2 4 2" xfId="8058"/>
    <cellStyle name="20% - Accent3 3 4 2 2 5" xfId="8059"/>
    <cellStyle name="20% - Accent3 3 4 2 3" xfId="8060"/>
    <cellStyle name="20% - Accent3 3 4 2 3 2" xfId="8061"/>
    <cellStyle name="20% - Accent3 3 4 2 3 2 2" xfId="8062"/>
    <cellStyle name="20% - Accent3 3 4 2 3 3" xfId="8063"/>
    <cellStyle name="20% - Accent3 3 4 2 3 3 2" xfId="8064"/>
    <cellStyle name="20% - Accent3 3 4 2 3 4" xfId="8065"/>
    <cellStyle name="20% - Accent3 3 4 2 4" xfId="8066"/>
    <cellStyle name="20% - Accent3 3 4 2 4 2" xfId="8067"/>
    <cellStyle name="20% - Accent3 3 4 2 5" xfId="8068"/>
    <cellStyle name="20% - Accent3 3 4 2 5 2" xfId="8069"/>
    <cellStyle name="20% - Accent3 3 4 2 6" xfId="8070"/>
    <cellStyle name="20% - Accent3 3 4 3" xfId="8071"/>
    <cellStyle name="20% - Accent3 3 4 3 2" xfId="8072"/>
    <cellStyle name="20% - Accent3 3 4 3 2 2" xfId="8073"/>
    <cellStyle name="20% - Accent3 3 4 3 2 2 2" xfId="8074"/>
    <cellStyle name="20% - Accent3 3 4 3 2 3" xfId="8075"/>
    <cellStyle name="20% - Accent3 3 4 3 2 3 2" xfId="8076"/>
    <cellStyle name="20% - Accent3 3 4 3 2 4" xfId="8077"/>
    <cellStyle name="20% - Accent3 3 4 3 2 4 2" xfId="8078"/>
    <cellStyle name="20% - Accent3 3 4 3 2 5" xfId="8079"/>
    <cellStyle name="20% - Accent3 3 4 3 3" xfId="8080"/>
    <cellStyle name="20% - Accent3 3 4 3 3 2" xfId="8081"/>
    <cellStyle name="20% - Accent3 3 4 3 3 2 2" xfId="8082"/>
    <cellStyle name="20% - Accent3 3 4 3 3 3" xfId="8083"/>
    <cellStyle name="20% - Accent3 3 4 3 3 3 2" xfId="8084"/>
    <cellStyle name="20% - Accent3 3 4 3 3 4" xfId="8085"/>
    <cellStyle name="20% - Accent3 3 4 3 4" xfId="8086"/>
    <cellStyle name="20% - Accent3 3 4 3 4 2" xfId="8087"/>
    <cellStyle name="20% - Accent3 3 4 3 5" xfId="8088"/>
    <cellStyle name="20% - Accent3 3 4 3 5 2" xfId="8089"/>
    <cellStyle name="20% - Accent3 3 4 3 6" xfId="8090"/>
    <cellStyle name="20% - Accent3 3 4 4" xfId="8091"/>
    <cellStyle name="20% - Accent3 3 4 4 2" xfId="8092"/>
    <cellStyle name="20% - Accent3 3 4 4 2 2" xfId="8093"/>
    <cellStyle name="20% - Accent3 3 4 4 2 2 2" xfId="8094"/>
    <cellStyle name="20% - Accent3 3 4 4 2 3" xfId="8095"/>
    <cellStyle name="20% - Accent3 3 4 4 2 3 2" xfId="8096"/>
    <cellStyle name="20% - Accent3 3 4 4 2 4" xfId="8097"/>
    <cellStyle name="20% - Accent3 3 4 4 2 4 2" xfId="8098"/>
    <cellStyle name="20% - Accent3 3 4 4 2 5" xfId="8099"/>
    <cellStyle name="20% - Accent3 3 4 4 3" xfId="8100"/>
    <cellStyle name="20% - Accent3 3 4 4 3 2" xfId="8101"/>
    <cellStyle name="20% - Accent3 3 4 4 3 2 2" xfId="8102"/>
    <cellStyle name="20% - Accent3 3 4 4 3 3" xfId="8103"/>
    <cellStyle name="20% - Accent3 3 4 4 3 3 2" xfId="8104"/>
    <cellStyle name="20% - Accent3 3 4 4 3 4" xfId="8105"/>
    <cellStyle name="20% - Accent3 3 4 4 4" xfId="8106"/>
    <cellStyle name="20% - Accent3 3 4 4 4 2" xfId="8107"/>
    <cellStyle name="20% - Accent3 3 4 4 5" xfId="8108"/>
    <cellStyle name="20% - Accent3 3 4 4 5 2" xfId="8109"/>
    <cellStyle name="20% - Accent3 3 4 4 6" xfId="8110"/>
    <cellStyle name="20% - Accent3 3 4 5" xfId="8111"/>
    <cellStyle name="20% - Accent3 3 4 5 2" xfId="8112"/>
    <cellStyle name="20% - Accent3 3 4 5 2 2" xfId="8113"/>
    <cellStyle name="20% - Accent3 3 4 5 2 2 2" xfId="8114"/>
    <cellStyle name="20% - Accent3 3 4 5 2 3" xfId="8115"/>
    <cellStyle name="20% - Accent3 3 4 5 2 3 2" xfId="8116"/>
    <cellStyle name="20% - Accent3 3 4 5 2 4" xfId="8117"/>
    <cellStyle name="20% - Accent3 3 4 5 3" xfId="8118"/>
    <cellStyle name="20% - Accent3 3 4 5 3 2" xfId="8119"/>
    <cellStyle name="20% - Accent3 3 4 5 4" xfId="8120"/>
    <cellStyle name="20% - Accent3 3 4 5 4 2" xfId="8121"/>
    <cellStyle name="20% - Accent3 3 4 5 5" xfId="8122"/>
    <cellStyle name="20% - Accent3 3 4 6" xfId="8123"/>
    <cellStyle name="20% - Accent3 3 4 6 2" xfId="8124"/>
    <cellStyle name="20% - Accent3 3 4 6 2 2" xfId="8125"/>
    <cellStyle name="20% - Accent3 3 4 6 2 2 2" xfId="8126"/>
    <cellStyle name="20% - Accent3 3 4 6 2 3" xfId="8127"/>
    <cellStyle name="20% - Accent3 3 4 6 2 3 2" xfId="8128"/>
    <cellStyle name="20% - Accent3 3 4 6 2 4" xfId="8129"/>
    <cellStyle name="20% - Accent3 3 4 6 3" xfId="8130"/>
    <cellStyle name="20% - Accent3 3 4 6 3 2" xfId="8131"/>
    <cellStyle name="20% - Accent3 3 4 6 4" xfId="8132"/>
    <cellStyle name="20% - Accent3 3 4 6 4 2" xfId="8133"/>
    <cellStyle name="20% - Accent3 3 4 6 5" xfId="8134"/>
    <cellStyle name="20% - Accent3 3 4 7" xfId="8135"/>
    <cellStyle name="20% - Accent3 3 4 7 2" xfId="8136"/>
    <cellStyle name="20% - Accent3 3 4 7 2 2" xfId="8137"/>
    <cellStyle name="20% - Accent3 3 4 7 3" xfId="8138"/>
    <cellStyle name="20% - Accent3 3 4 7 3 2" xfId="8139"/>
    <cellStyle name="20% - Accent3 3 4 7 4" xfId="8140"/>
    <cellStyle name="20% - Accent3 3 4 7 4 2" xfId="8141"/>
    <cellStyle name="20% - Accent3 3 4 7 5" xfId="8142"/>
    <cellStyle name="20% - Accent3 3 4 8" xfId="8143"/>
    <cellStyle name="20% - Accent3 3 4 8 2" xfId="8144"/>
    <cellStyle name="20% - Accent3 3 4 8 2 2" xfId="8145"/>
    <cellStyle name="20% - Accent3 3 4 8 3" xfId="8146"/>
    <cellStyle name="20% - Accent3 3 4 8 3 2" xfId="8147"/>
    <cellStyle name="20% - Accent3 3 4 8 4" xfId="8148"/>
    <cellStyle name="20% - Accent3 3 4 8 4 2" xfId="8149"/>
    <cellStyle name="20% - Accent3 3 4 8 5" xfId="8150"/>
    <cellStyle name="20% - Accent3 3 4 9" xfId="8151"/>
    <cellStyle name="20% - Accent3 3 4 9 2" xfId="8152"/>
    <cellStyle name="20% - Accent3 3 4 9 2 2" xfId="8153"/>
    <cellStyle name="20% - Accent3 3 4 9 3" xfId="8154"/>
    <cellStyle name="20% - Accent3 3 4 9 3 2" xfId="8155"/>
    <cellStyle name="20% - Accent3 3 4 9 4" xfId="8156"/>
    <cellStyle name="20% - Accent3 3 4 9 4 2" xfId="8157"/>
    <cellStyle name="20% - Accent3 3 4 9 5" xfId="8158"/>
    <cellStyle name="20% - Accent3 3 5" xfId="8159"/>
    <cellStyle name="20% - Accent3 3 5 2" xfId="8160"/>
    <cellStyle name="20% - Accent3 3 5 2 2" xfId="8161"/>
    <cellStyle name="20% - Accent3 3 5 2 2 2" xfId="8162"/>
    <cellStyle name="20% - Accent3 3 5 2 2 2 2" xfId="8163"/>
    <cellStyle name="20% - Accent3 3 5 2 2 3" xfId="8164"/>
    <cellStyle name="20% - Accent3 3 5 2 2 3 2" xfId="8165"/>
    <cellStyle name="20% - Accent3 3 5 2 2 4" xfId="8166"/>
    <cellStyle name="20% - Accent3 3 5 2 3" xfId="8167"/>
    <cellStyle name="20% - Accent3 3 5 2 3 2" xfId="8168"/>
    <cellStyle name="20% - Accent3 3 5 2 4" xfId="8169"/>
    <cellStyle name="20% - Accent3 3 5 2 4 2" xfId="8170"/>
    <cellStyle name="20% - Accent3 3 5 2 5" xfId="8171"/>
    <cellStyle name="20% - Accent3 3 5 3" xfId="8172"/>
    <cellStyle name="20% - Accent3 3 5 3 2" xfId="8173"/>
    <cellStyle name="20% - Accent3 3 5 3 2 2" xfId="8174"/>
    <cellStyle name="20% - Accent3 3 5 3 2 2 2" xfId="8175"/>
    <cellStyle name="20% - Accent3 3 5 3 2 3" xfId="8176"/>
    <cellStyle name="20% - Accent3 3 5 3 2 3 2" xfId="8177"/>
    <cellStyle name="20% - Accent3 3 5 3 2 4" xfId="8178"/>
    <cellStyle name="20% - Accent3 3 5 3 3" xfId="8179"/>
    <cellStyle name="20% - Accent3 3 5 3 3 2" xfId="8180"/>
    <cellStyle name="20% - Accent3 3 5 3 4" xfId="8181"/>
    <cellStyle name="20% - Accent3 3 5 3 4 2" xfId="8182"/>
    <cellStyle name="20% - Accent3 3 5 3 5" xfId="8183"/>
    <cellStyle name="20% - Accent3 3 5 4" xfId="8184"/>
    <cellStyle name="20% - Accent3 3 5 4 2" xfId="8185"/>
    <cellStyle name="20% - Accent3 3 5 4 2 2" xfId="8186"/>
    <cellStyle name="20% - Accent3 3 5 4 3" xfId="8187"/>
    <cellStyle name="20% - Accent3 3 5 4 3 2" xfId="8188"/>
    <cellStyle name="20% - Accent3 3 5 4 4" xfId="8189"/>
    <cellStyle name="20% - Accent3 3 5 4 4 2" xfId="8190"/>
    <cellStyle name="20% - Accent3 3 5 4 5" xfId="8191"/>
    <cellStyle name="20% - Accent3 3 5 5" xfId="8192"/>
    <cellStyle name="20% - Accent3 3 5 5 2" xfId="8193"/>
    <cellStyle name="20% - Accent3 3 5 5 2 2" xfId="8194"/>
    <cellStyle name="20% - Accent3 3 5 5 3" xfId="8195"/>
    <cellStyle name="20% - Accent3 3 5 5 3 2" xfId="8196"/>
    <cellStyle name="20% - Accent3 3 5 5 4" xfId="8197"/>
    <cellStyle name="20% - Accent3 3 5 6" xfId="8198"/>
    <cellStyle name="20% - Accent3 3 5 6 2" xfId="8199"/>
    <cellStyle name="20% - Accent3 3 5 7" xfId="8200"/>
    <cellStyle name="20% - Accent3 3 5 7 2" xfId="8201"/>
    <cellStyle name="20% - Accent3 3 5 8" xfId="8202"/>
    <cellStyle name="20% - Accent3 3 6" xfId="8203"/>
    <cellStyle name="20% - Accent3 3 6 2" xfId="8204"/>
    <cellStyle name="20% - Accent3 3 6 2 2" xfId="8205"/>
    <cellStyle name="20% - Accent3 3 6 2 2 2" xfId="8206"/>
    <cellStyle name="20% - Accent3 3 6 2 3" xfId="8207"/>
    <cellStyle name="20% - Accent3 3 6 2 3 2" xfId="8208"/>
    <cellStyle name="20% - Accent3 3 6 2 4" xfId="8209"/>
    <cellStyle name="20% - Accent3 3 6 2 4 2" xfId="8210"/>
    <cellStyle name="20% - Accent3 3 6 2 5" xfId="8211"/>
    <cellStyle name="20% - Accent3 3 6 3" xfId="8212"/>
    <cellStyle name="20% - Accent3 3 6 3 2" xfId="8213"/>
    <cellStyle name="20% - Accent3 3 6 3 2 2" xfId="8214"/>
    <cellStyle name="20% - Accent3 3 6 3 3" xfId="8215"/>
    <cellStyle name="20% - Accent3 3 6 3 3 2" xfId="8216"/>
    <cellStyle name="20% - Accent3 3 6 3 4" xfId="8217"/>
    <cellStyle name="20% - Accent3 3 6 4" xfId="8218"/>
    <cellStyle name="20% - Accent3 3 6 4 2" xfId="8219"/>
    <cellStyle name="20% - Accent3 3 6 5" xfId="8220"/>
    <cellStyle name="20% - Accent3 3 6 5 2" xfId="8221"/>
    <cellStyle name="20% - Accent3 3 6 6" xfId="8222"/>
    <cellStyle name="20% - Accent3 3 7" xfId="8223"/>
    <cellStyle name="20% - Accent3 3 7 2" xfId="8224"/>
    <cellStyle name="20% - Accent3 3 7 2 2" xfId="8225"/>
    <cellStyle name="20% - Accent3 3 7 2 2 2" xfId="8226"/>
    <cellStyle name="20% - Accent3 3 7 2 3" xfId="8227"/>
    <cellStyle name="20% - Accent3 3 7 2 3 2" xfId="8228"/>
    <cellStyle name="20% - Accent3 3 7 2 4" xfId="8229"/>
    <cellStyle name="20% - Accent3 3 7 2 4 2" xfId="8230"/>
    <cellStyle name="20% - Accent3 3 7 2 5" xfId="8231"/>
    <cellStyle name="20% - Accent3 3 7 3" xfId="8232"/>
    <cellStyle name="20% - Accent3 3 7 3 2" xfId="8233"/>
    <cellStyle name="20% - Accent3 3 7 3 2 2" xfId="8234"/>
    <cellStyle name="20% - Accent3 3 7 3 3" xfId="8235"/>
    <cellStyle name="20% - Accent3 3 7 3 3 2" xfId="8236"/>
    <cellStyle name="20% - Accent3 3 7 3 4" xfId="8237"/>
    <cellStyle name="20% - Accent3 3 7 4" xfId="8238"/>
    <cellStyle name="20% - Accent3 3 7 4 2" xfId="8239"/>
    <cellStyle name="20% - Accent3 3 7 5" xfId="8240"/>
    <cellStyle name="20% - Accent3 3 7 5 2" xfId="8241"/>
    <cellStyle name="20% - Accent3 3 7 6" xfId="8242"/>
    <cellStyle name="20% - Accent3 3 8" xfId="8243"/>
    <cellStyle name="20% - Accent3 3 8 2" xfId="8244"/>
    <cellStyle name="20% - Accent3 3 8 2 2" xfId="8245"/>
    <cellStyle name="20% - Accent3 3 8 2 2 2" xfId="8246"/>
    <cellStyle name="20% - Accent3 3 8 2 3" xfId="8247"/>
    <cellStyle name="20% - Accent3 3 8 2 3 2" xfId="8248"/>
    <cellStyle name="20% - Accent3 3 8 2 4" xfId="8249"/>
    <cellStyle name="20% - Accent3 3 8 2 4 2" xfId="8250"/>
    <cellStyle name="20% - Accent3 3 8 2 5" xfId="8251"/>
    <cellStyle name="20% - Accent3 3 8 3" xfId="8252"/>
    <cellStyle name="20% - Accent3 3 8 3 2" xfId="8253"/>
    <cellStyle name="20% - Accent3 3 8 3 2 2" xfId="8254"/>
    <cellStyle name="20% - Accent3 3 8 3 3" xfId="8255"/>
    <cellStyle name="20% - Accent3 3 8 3 3 2" xfId="8256"/>
    <cellStyle name="20% - Accent3 3 8 3 4" xfId="8257"/>
    <cellStyle name="20% - Accent3 3 8 4" xfId="8258"/>
    <cellStyle name="20% - Accent3 3 8 4 2" xfId="8259"/>
    <cellStyle name="20% - Accent3 3 8 5" xfId="8260"/>
    <cellStyle name="20% - Accent3 3 8 5 2" xfId="8261"/>
    <cellStyle name="20% - Accent3 3 8 6" xfId="8262"/>
    <cellStyle name="20% - Accent3 3 9" xfId="8263"/>
    <cellStyle name="20% - Accent3 3 9 2" xfId="8264"/>
    <cellStyle name="20% - Accent3 3 9 2 2" xfId="8265"/>
    <cellStyle name="20% - Accent3 3 9 2 2 2" xfId="8266"/>
    <cellStyle name="20% - Accent3 3 9 2 3" xfId="8267"/>
    <cellStyle name="20% - Accent3 3 9 2 3 2" xfId="8268"/>
    <cellStyle name="20% - Accent3 3 9 2 4" xfId="8269"/>
    <cellStyle name="20% - Accent3 3 9 3" xfId="8270"/>
    <cellStyle name="20% - Accent3 3 9 3 2" xfId="8271"/>
    <cellStyle name="20% - Accent3 3 9 4" xfId="8272"/>
    <cellStyle name="20% - Accent3 3 9 4 2" xfId="8273"/>
    <cellStyle name="20% - Accent3 3 9 5" xfId="8274"/>
    <cellStyle name="20% - Accent3 4" xfId="8275"/>
    <cellStyle name="20% - Accent3 4 10" xfId="8276"/>
    <cellStyle name="20% - Accent3 4 10 2" xfId="8277"/>
    <cellStyle name="20% - Accent3 4 10 2 2" xfId="8278"/>
    <cellStyle name="20% - Accent3 4 10 3" xfId="8279"/>
    <cellStyle name="20% - Accent3 4 10 3 2" xfId="8280"/>
    <cellStyle name="20% - Accent3 4 10 4" xfId="8281"/>
    <cellStyle name="20% - Accent3 4 10 4 2" xfId="8282"/>
    <cellStyle name="20% - Accent3 4 10 5" xfId="8283"/>
    <cellStyle name="20% - Accent3 4 11" xfId="8284"/>
    <cellStyle name="20% - Accent3 4 11 2" xfId="8285"/>
    <cellStyle name="20% - Accent3 4 11 2 2" xfId="8286"/>
    <cellStyle name="20% - Accent3 4 11 3" xfId="8287"/>
    <cellStyle name="20% - Accent3 4 11 3 2" xfId="8288"/>
    <cellStyle name="20% - Accent3 4 11 4" xfId="8289"/>
    <cellStyle name="20% - Accent3 4 11 4 2" xfId="8290"/>
    <cellStyle name="20% - Accent3 4 11 5" xfId="8291"/>
    <cellStyle name="20% - Accent3 4 12" xfId="8292"/>
    <cellStyle name="20% - Accent3 4 12 2" xfId="8293"/>
    <cellStyle name="20% - Accent3 4 12 2 2" xfId="8294"/>
    <cellStyle name="20% - Accent3 4 12 3" xfId="8295"/>
    <cellStyle name="20% - Accent3 4 12 3 2" xfId="8296"/>
    <cellStyle name="20% - Accent3 4 12 4" xfId="8297"/>
    <cellStyle name="20% - Accent3 4 12 4 2" xfId="8298"/>
    <cellStyle name="20% - Accent3 4 12 5" xfId="8299"/>
    <cellStyle name="20% - Accent3 4 13" xfId="8300"/>
    <cellStyle name="20% - Accent3 4 13 2" xfId="8301"/>
    <cellStyle name="20% - Accent3 4 13 2 2" xfId="8302"/>
    <cellStyle name="20% - Accent3 4 13 3" xfId="8303"/>
    <cellStyle name="20% - Accent3 4 14" xfId="8304"/>
    <cellStyle name="20% - Accent3 4 2" xfId="8305"/>
    <cellStyle name="20% - Accent3 4 2 10" xfId="8306"/>
    <cellStyle name="20% - Accent3 4 2 10 2" xfId="8307"/>
    <cellStyle name="20% - Accent3 4 2 10 2 2" xfId="8308"/>
    <cellStyle name="20% - Accent3 4 2 10 3" xfId="8309"/>
    <cellStyle name="20% - Accent3 4 2 10 3 2" xfId="8310"/>
    <cellStyle name="20% - Accent3 4 2 10 4" xfId="8311"/>
    <cellStyle name="20% - Accent3 4 2 11" xfId="8312"/>
    <cellStyle name="20% - Accent3 4 2 11 2" xfId="8313"/>
    <cellStyle name="20% - Accent3 4 2 12" xfId="8314"/>
    <cellStyle name="20% - Accent3 4 2 12 2" xfId="8315"/>
    <cellStyle name="20% - Accent3 4 2 13" xfId="8316"/>
    <cellStyle name="20% - Accent3 4 2 2" xfId="8317"/>
    <cellStyle name="20% - Accent3 4 2 2 2" xfId="8318"/>
    <cellStyle name="20% - Accent3 4 2 2 2 2" xfId="8319"/>
    <cellStyle name="20% - Accent3 4 2 2 2 2 2" xfId="8320"/>
    <cellStyle name="20% - Accent3 4 2 2 2 3" xfId="8321"/>
    <cellStyle name="20% - Accent3 4 2 2 2 3 2" xfId="8322"/>
    <cellStyle name="20% - Accent3 4 2 2 2 4" xfId="8323"/>
    <cellStyle name="20% - Accent3 4 2 2 2 4 2" xfId="8324"/>
    <cellStyle name="20% - Accent3 4 2 2 2 5" xfId="8325"/>
    <cellStyle name="20% - Accent3 4 2 2 3" xfId="8326"/>
    <cellStyle name="20% - Accent3 4 2 2 3 2" xfId="8327"/>
    <cellStyle name="20% - Accent3 4 2 2 3 2 2" xfId="8328"/>
    <cellStyle name="20% - Accent3 4 2 2 3 3" xfId="8329"/>
    <cellStyle name="20% - Accent3 4 2 2 3 3 2" xfId="8330"/>
    <cellStyle name="20% - Accent3 4 2 2 3 4" xfId="8331"/>
    <cellStyle name="20% - Accent3 4 2 2 4" xfId="8332"/>
    <cellStyle name="20% - Accent3 4 2 2 4 2" xfId="8333"/>
    <cellStyle name="20% - Accent3 4 2 2 5" xfId="8334"/>
    <cellStyle name="20% - Accent3 4 2 2 5 2" xfId="8335"/>
    <cellStyle name="20% - Accent3 4 2 2 6" xfId="8336"/>
    <cellStyle name="20% - Accent3 4 2 3" xfId="8337"/>
    <cellStyle name="20% - Accent3 4 2 3 2" xfId="8338"/>
    <cellStyle name="20% - Accent3 4 2 3 2 2" xfId="8339"/>
    <cellStyle name="20% - Accent3 4 2 3 2 2 2" xfId="8340"/>
    <cellStyle name="20% - Accent3 4 2 3 2 3" xfId="8341"/>
    <cellStyle name="20% - Accent3 4 2 3 2 3 2" xfId="8342"/>
    <cellStyle name="20% - Accent3 4 2 3 2 4" xfId="8343"/>
    <cellStyle name="20% - Accent3 4 2 3 2 4 2" xfId="8344"/>
    <cellStyle name="20% - Accent3 4 2 3 2 5" xfId="8345"/>
    <cellStyle name="20% - Accent3 4 2 3 3" xfId="8346"/>
    <cellStyle name="20% - Accent3 4 2 3 3 2" xfId="8347"/>
    <cellStyle name="20% - Accent3 4 2 3 3 2 2" xfId="8348"/>
    <cellStyle name="20% - Accent3 4 2 3 3 3" xfId="8349"/>
    <cellStyle name="20% - Accent3 4 2 3 3 3 2" xfId="8350"/>
    <cellStyle name="20% - Accent3 4 2 3 3 4" xfId="8351"/>
    <cellStyle name="20% - Accent3 4 2 3 4" xfId="8352"/>
    <cellStyle name="20% - Accent3 4 2 3 4 2" xfId="8353"/>
    <cellStyle name="20% - Accent3 4 2 3 5" xfId="8354"/>
    <cellStyle name="20% - Accent3 4 2 3 5 2" xfId="8355"/>
    <cellStyle name="20% - Accent3 4 2 3 6" xfId="8356"/>
    <cellStyle name="20% - Accent3 4 2 4" xfId="8357"/>
    <cellStyle name="20% - Accent3 4 2 4 2" xfId="8358"/>
    <cellStyle name="20% - Accent3 4 2 4 2 2" xfId="8359"/>
    <cellStyle name="20% - Accent3 4 2 4 2 2 2" xfId="8360"/>
    <cellStyle name="20% - Accent3 4 2 4 2 3" xfId="8361"/>
    <cellStyle name="20% - Accent3 4 2 4 2 3 2" xfId="8362"/>
    <cellStyle name="20% - Accent3 4 2 4 2 4" xfId="8363"/>
    <cellStyle name="20% - Accent3 4 2 4 2 4 2" xfId="8364"/>
    <cellStyle name="20% - Accent3 4 2 4 2 5" xfId="8365"/>
    <cellStyle name="20% - Accent3 4 2 4 3" xfId="8366"/>
    <cellStyle name="20% - Accent3 4 2 4 3 2" xfId="8367"/>
    <cellStyle name="20% - Accent3 4 2 4 3 2 2" xfId="8368"/>
    <cellStyle name="20% - Accent3 4 2 4 3 3" xfId="8369"/>
    <cellStyle name="20% - Accent3 4 2 4 3 3 2" xfId="8370"/>
    <cellStyle name="20% - Accent3 4 2 4 3 4" xfId="8371"/>
    <cellStyle name="20% - Accent3 4 2 4 4" xfId="8372"/>
    <cellStyle name="20% - Accent3 4 2 4 4 2" xfId="8373"/>
    <cellStyle name="20% - Accent3 4 2 4 5" xfId="8374"/>
    <cellStyle name="20% - Accent3 4 2 4 5 2" xfId="8375"/>
    <cellStyle name="20% - Accent3 4 2 4 6" xfId="8376"/>
    <cellStyle name="20% - Accent3 4 2 5" xfId="8377"/>
    <cellStyle name="20% - Accent3 4 2 5 2" xfId="8378"/>
    <cellStyle name="20% - Accent3 4 2 5 2 2" xfId="8379"/>
    <cellStyle name="20% - Accent3 4 2 5 2 2 2" xfId="8380"/>
    <cellStyle name="20% - Accent3 4 2 5 2 3" xfId="8381"/>
    <cellStyle name="20% - Accent3 4 2 5 2 3 2" xfId="8382"/>
    <cellStyle name="20% - Accent3 4 2 5 2 4" xfId="8383"/>
    <cellStyle name="20% - Accent3 4 2 5 3" xfId="8384"/>
    <cellStyle name="20% - Accent3 4 2 5 3 2" xfId="8385"/>
    <cellStyle name="20% - Accent3 4 2 5 4" xfId="8386"/>
    <cellStyle name="20% - Accent3 4 2 5 4 2" xfId="8387"/>
    <cellStyle name="20% - Accent3 4 2 5 5" xfId="8388"/>
    <cellStyle name="20% - Accent3 4 2 6" xfId="8389"/>
    <cellStyle name="20% - Accent3 4 2 6 2" xfId="8390"/>
    <cellStyle name="20% - Accent3 4 2 6 2 2" xfId="8391"/>
    <cellStyle name="20% - Accent3 4 2 6 2 2 2" xfId="8392"/>
    <cellStyle name="20% - Accent3 4 2 6 2 3" xfId="8393"/>
    <cellStyle name="20% - Accent3 4 2 6 2 3 2" xfId="8394"/>
    <cellStyle name="20% - Accent3 4 2 6 2 4" xfId="8395"/>
    <cellStyle name="20% - Accent3 4 2 6 3" xfId="8396"/>
    <cellStyle name="20% - Accent3 4 2 6 3 2" xfId="8397"/>
    <cellStyle name="20% - Accent3 4 2 6 4" xfId="8398"/>
    <cellStyle name="20% - Accent3 4 2 6 4 2" xfId="8399"/>
    <cellStyle name="20% - Accent3 4 2 6 5" xfId="8400"/>
    <cellStyle name="20% - Accent3 4 2 7" xfId="8401"/>
    <cellStyle name="20% - Accent3 4 2 7 2" xfId="8402"/>
    <cellStyle name="20% - Accent3 4 2 7 2 2" xfId="8403"/>
    <cellStyle name="20% - Accent3 4 2 7 3" xfId="8404"/>
    <cellStyle name="20% - Accent3 4 2 7 3 2" xfId="8405"/>
    <cellStyle name="20% - Accent3 4 2 7 4" xfId="8406"/>
    <cellStyle name="20% - Accent3 4 2 7 4 2" xfId="8407"/>
    <cellStyle name="20% - Accent3 4 2 7 5" xfId="8408"/>
    <cellStyle name="20% - Accent3 4 2 8" xfId="8409"/>
    <cellStyle name="20% - Accent3 4 2 8 2" xfId="8410"/>
    <cellStyle name="20% - Accent3 4 2 8 2 2" xfId="8411"/>
    <cellStyle name="20% - Accent3 4 2 8 3" xfId="8412"/>
    <cellStyle name="20% - Accent3 4 2 8 3 2" xfId="8413"/>
    <cellStyle name="20% - Accent3 4 2 8 4" xfId="8414"/>
    <cellStyle name="20% - Accent3 4 2 8 4 2" xfId="8415"/>
    <cellStyle name="20% - Accent3 4 2 8 5" xfId="8416"/>
    <cellStyle name="20% - Accent3 4 2 9" xfId="8417"/>
    <cellStyle name="20% - Accent3 4 2 9 2" xfId="8418"/>
    <cellStyle name="20% - Accent3 4 2 9 2 2" xfId="8419"/>
    <cellStyle name="20% - Accent3 4 2 9 3" xfId="8420"/>
    <cellStyle name="20% - Accent3 4 2 9 3 2" xfId="8421"/>
    <cellStyle name="20% - Accent3 4 2 9 4" xfId="8422"/>
    <cellStyle name="20% - Accent3 4 2 9 4 2" xfId="8423"/>
    <cellStyle name="20% - Accent3 4 2 9 5" xfId="8424"/>
    <cellStyle name="20% - Accent3 4 3" xfId="8425"/>
    <cellStyle name="20% - Accent3 4 3 2" xfId="8426"/>
    <cellStyle name="20% - Accent3 4 3 2 2" xfId="8427"/>
    <cellStyle name="20% - Accent3 4 3 2 2 2" xfId="8428"/>
    <cellStyle name="20% - Accent3 4 3 2 3" xfId="8429"/>
    <cellStyle name="20% - Accent3 4 3 2 3 2" xfId="8430"/>
    <cellStyle name="20% - Accent3 4 3 2 4" xfId="8431"/>
    <cellStyle name="20% - Accent3 4 3 2 4 2" xfId="8432"/>
    <cellStyle name="20% - Accent3 4 3 2 5" xfId="8433"/>
    <cellStyle name="20% - Accent3 4 3 3" xfId="8434"/>
    <cellStyle name="20% - Accent3 4 3 3 2" xfId="8435"/>
    <cellStyle name="20% - Accent3 4 3 3 2 2" xfId="8436"/>
    <cellStyle name="20% - Accent3 4 3 3 3" xfId="8437"/>
    <cellStyle name="20% - Accent3 4 3 3 3 2" xfId="8438"/>
    <cellStyle name="20% - Accent3 4 3 3 4" xfId="8439"/>
    <cellStyle name="20% - Accent3 4 3 4" xfId="8440"/>
    <cellStyle name="20% - Accent3 4 3 4 2" xfId="8441"/>
    <cellStyle name="20% - Accent3 4 3 5" xfId="8442"/>
    <cellStyle name="20% - Accent3 4 3 5 2" xfId="8443"/>
    <cellStyle name="20% - Accent3 4 3 6" xfId="8444"/>
    <cellStyle name="20% - Accent3 4 4" xfId="8445"/>
    <cellStyle name="20% - Accent3 4 4 2" xfId="8446"/>
    <cellStyle name="20% - Accent3 4 4 2 2" xfId="8447"/>
    <cellStyle name="20% - Accent3 4 4 2 2 2" xfId="8448"/>
    <cellStyle name="20% - Accent3 4 4 2 3" xfId="8449"/>
    <cellStyle name="20% - Accent3 4 4 2 3 2" xfId="8450"/>
    <cellStyle name="20% - Accent3 4 4 2 4" xfId="8451"/>
    <cellStyle name="20% - Accent3 4 4 2 4 2" xfId="8452"/>
    <cellStyle name="20% - Accent3 4 4 2 5" xfId="8453"/>
    <cellStyle name="20% - Accent3 4 4 3" xfId="8454"/>
    <cellStyle name="20% - Accent3 4 4 3 2" xfId="8455"/>
    <cellStyle name="20% - Accent3 4 4 3 2 2" xfId="8456"/>
    <cellStyle name="20% - Accent3 4 4 3 3" xfId="8457"/>
    <cellStyle name="20% - Accent3 4 4 3 3 2" xfId="8458"/>
    <cellStyle name="20% - Accent3 4 4 3 4" xfId="8459"/>
    <cellStyle name="20% - Accent3 4 4 4" xfId="8460"/>
    <cellStyle name="20% - Accent3 4 4 4 2" xfId="8461"/>
    <cellStyle name="20% - Accent3 4 4 5" xfId="8462"/>
    <cellStyle name="20% - Accent3 4 4 5 2" xfId="8463"/>
    <cellStyle name="20% - Accent3 4 4 6" xfId="8464"/>
    <cellStyle name="20% - Accent3 4 5" xfId="8465"/>
    <cellStyle name="20% - Accent3 4 5 2" xfId="8466"/>
    <cellStyle name="20% - Accent3 4 5 2 2" xfId="8467"/>
    <cellStyle name="20% - Accent3 4 5 2 2 2" xfId="8468"/>
    <cellStyle name="20% - Accent3 4 5 2 3" xfId="8469"/>
    <cellStyle name="20% - Accent3 4 5 2 3 2" xfId="8470"/>
    <cellStyle name="20% - Accent3 4 5 2 4" xfId="8471"/>
    <cellStyle name="20% - Accent3 4 5 2 4 2" xfId="8472"/>
    <cellStyle name="20% - Accent3 4 5 2 5" xfId="8473"/>
    <cellStyle name="20% - Accent3 4 5 3" xfId="8474"/>
    <cellStyle name="20% - Accent3 4 5 3 2" xfId="8475"/>
    <cellStyle name="20% - Accent3 4 5 3 2 2" xfId="8476"/>
    <cellStyle name="20% - Accent3 4 5 3 3" xfId="8477"/>
    <cellStyle name="20% - Accent3 4 5 3 3 2" xfId="8478"/>
    <cellStyle name="20% - Accent3 4 5 3 4" xfId="8479"/>
    <cellStyle name="20% - Accent3 4 5 4" xfId="8480"/>
    <cellStyle name="20% - Accent3 4 5 4 2" xfId="8481"/>
    <cellStyle name="20% - Accent3 4 5 5" xfId="8482"/>
    <cellStyle name="20% - Accent3 4 5 5 2" xfId="8483"/>
    <cellStyle name="20% - Accent3 4 5 6" xfId="8484"/>
    <cellStyle name="20% - Accent3 4 6" xfId="8485"/>
    <cellStyle name="20% - Accent3 4 6 2" xfId="8486"/>
    <cellStyle name="20% - Accent3 4 6 2 2" xfId="8487"/>
    <cellStyle name="20% - Accent3 4 6 2 2 2" xfId="8488"/>
    <cellStyle name="20% - Accent3 4 6 2 3" xfId="8489"/>
    <cellStyle name="20% - Accent3 4 6 2 3 2" xfId="8490"/>
    <cellStyle name="20% - Accent3 4 6 2 4" xfId="8491"/>
    <cellStyle name="20% - Accent3 4 6 2 4 2" xfId="8492"/>
    <cellStyle name="20% - Accent3 4 6 2 5" xfId="8493"/>
    <cellStyle name="20% - Accent3 4 6 3" xfId="8494"/>
    <cellStyle name="20% - Accent3 4 6 3 2" xfId="8495"/>
    <cellStyle name="20% - Accent3 4 6 3 2 2" xfId="8496"/>
    <cellStyle name="20% - Accent3 4 6 3 3" xfId="8497"/>
    <cellStyle name="20% - Accent3 4 6 3 3 2" xfId="8498"/>
    <cellStyle name="20% - Accent3 4 6 3 4" xfId="8499"/>
    <cellStyle name="20% - Accent3 4 6 4" xfId="8500"/>
    <cellStyle name="20% - Accent3 4 6 4 2" xfId="8501"/>
    <cellStyle name="20% - Accent3 4 6 5" xfId="8502"/>
    <cellStyle name="20% - Accent3 4 6 5 2" xfId="8503"/>
    <cellStyle name="20% - Accent3 4 6 6" xfId="8504"/>
    <cellStyle name="20% - Accent3 4 7" xfId="8505"/>
    <cellStyle name="20% - Accent3 4 7 2" xfId="8506"/>
    <cellStyle name="20% - Accent3 4 7 2 2" xfId="8507"/>
    <cellStyle name="20% - Accent3 4 7 2 2 2" xfId="8508"/>
    <cellStyle name="20% - Accent3 4 7 2 3" xfId="8509"/>
    <cellStyle name="20% - Accent3 4 7 2 3 2" xfId="8510"/>
    <cellStyle name="20% - Accent3 4 7 2 4" xfId="8511"/>
    <cellStyle name="20% - Accent3 4 7 3" xfId="8512"/>
    <cellStyle name="20% - Accent3 4 7 3 2" xfId="8513"/>
    <cellStyle name="20% - Accent3 4 7 4" xfId="8514"/>
    <cellStyle name="20% - Accent3 4 7 4 2" xfId="8515"/>
    <cellStyle name="20% - Accent3 4 7 5" xfId="8516"/>
    <cellStyle name="20% - Accent3 4 8" xfId="8517"/>
    <cellStyle name="20% - Accent3 4 8 2" xfId="8518"/>
    <cellStyle name="20% - Accent3 4 9" xfId="8519"/>
    <cellStyle name="20% - Accent3 4 9 2" xfId="8520"/>
    <cellStyle name="20% - Accent3 4 9 2 2" xfId="8521"/>
    <cellStyle name="20% - Accent3 4 9 3" xfId="8522"/>
    <cellStyle name="20% - Accent3 4 9 3 2" xfId="8523"/>
    <cellStyle name="20% - Accent3 4 9 4" xfId="8524"/>
    <cellStyle name="20% - Accent3 4 9 4 2" xfId="8525"/>
    <cellStyle name="20% - Accent3 4 9 5" xfId="8526"/>
    <cellStyle name="20% - Accent3 5" xfId="8527"/>
    <cellStyle name="20% - Accent3 5 10" xfId="8528"/>
    <cellStyle name="20% - Accent3 5 10 2" xfId="8529"/>
    <cellStyle name="20% - Accent3 5 10 2 2" xfId="8530"/>
    <cellStyle name="20% - Accent3 5 10 3" xfId="8531"/>
    <cellStyle name="20% - Accent3 5 10 3 2" xfId="8532"/>
    <cellStyle name="20% - Accent3 5 10 4" xfId="8533"/>
    <cellStyle name="20% - Accent3 5 10 4 2" xfId="8534"/>
    <cellStyle name="20% - Accent3 5 10 5" xfId="8535"/>
    <cellStyle name="20% - Accent3 5 11" xfId="8536"/>
    <cellStyle name="20% - Accent3 5 11 2" xfId="8537"/>
    <cellStyle name="20% - Accent3 5 11 2 2" xfId="8538"/>
    <cellStyle name="20% - Accent3 5 11 3" xfId="8539"/>
    <cellStyle name="20% - Accent3 5 11 3 2" xfId="8540"/>
    <cellStyle name="20% - Accent3 5 11 4" xfId="8541"/>
    <cellStyle name="20% - Accent3 5 12" xfId="8542"/>
    <cellStyle name="20% - Accent3 5 12 2" xfId="8543"/>
    <cellStyle name="20% - Accent3 5 13" xfId="8544"/>
    <cellStyle name="20% - Accent3 5 13 2" xfId="8545"/>
    <cellStyle name="20% - Accent3 5 14" xfId="8546"/>
    <cellStyle name="20% - Accent3 5 2" xfId="8547"/>
    <cellStyle name="20% - Accent3 5 2 10" xfId="8548"/>
    <cellStyle name="20% - Accent3 5 2 10 2" xfId="8549"/>
    <cellStyle name="20% - Accent3 5 2 10 2 2" xfId="8550"/>
    <cellStyle name="20% - Accent3 5 2 10 3" xfId="8551"/>
    <cellStyle name="20% - Accent3 5 2 10 3 2" xfId="8552"/>
    <cellStyle name="20% - Accent3 5 2 10 4" xfId="8553"/>
    <cellStyle name="20% - Accent3 5 2 11" xfId="8554"/>
    <cellStyle name="20% - Accent3 5 2 11 2" xfId="8555"/>
    <cellStyle name="20% - Accent3 5 2 12" xfId="8556"/>
    <cellStyle name="20% - Accent3 5 2 12 2" xfId="8557"/>
    <cellStyle name="20% - Accent3 5 2 13" xfId="8558"/>
    <cellStyle name="20% - Accent3 5 2 2" xfId="8559"/>
    <cellStyle name="20% - Accent3 5 2 2 2" xfId="8560"/>
    <cellStyle name="20% - Accent3 5 2 2 2 2" xfId="8561"/>
    <cellStyle name="20% - Accent3 5 2 2 2 2 2" xfId="8562"/>
    <cellStyle name="20% - Accent3 5 2 2 2 3" xfId="8563"/>
    <cellStyle name="20% - Accent3 5 2 2 2 3 2" xfId="8564"/>
    <cellStyle name="20% - Accent3 5 2 2 2 4" xfId="8565"/>
    <cellStyle name="20% - Accent3 5 2 2 2 4 2" xfId="8566"/>
    <cellStyle name="20% - Accent3 5 2 2 2 5" xfId="8567"/>
    <cellStyle name="20% - Accent3 5 2 2 3" xfId="8568"/>
    <cellStyle name="20% - Accent3 5 2 2 3 2" xfId="8569"/>
    <cellStyle name="20% - Accent3 5 2 2 3 2 2" xfId="8570"/>
    <cellStyle name="20% - Accent3 5 2 2 3 3" xfId="8571"/>
    <cellStyle name="20% - Accent3 5 2 2 3 3 2" xfId="8572"/>
    <cellStyle name="20% - Accent3 5 2 2 3 4" xfId="8573"/>
    <cellStyle name="20% - Accent3 5 2 2 4" xfId="8574"/>
    <cellStyle name="20% - Accent3 5 2 2 4 2" xfId="8575"/>
    <cellStyle name="20% - Accent3 5 2 2 5" xfId="8576"/>
    <cellStyle name="20% - Accent3 5 2 2 5 2" xfId="8577"/>
    <cellStyle name="20% - Accent3 5 2 2 6" xfId="8578"/>
    <cellStyle name="20% - Accent3 5 2 3" xfId="8579"/>
    <cellStyle name="20% - Accent3 5 2 3 2" xfId="8580"/>
    <cellStyle name="20% - Accent3 5 2 3 2 2" xfId="8581"/>
    <cellStyle name="20% - Accent3 5 2 3 2 2 2" xfId="8582"/>
    <cellStyle name="20% - Accent3 5 2 3 2 3" xfId="8583"/>
    <cellStyle name="20% - Accent3 5 2 3 2 3 2" xfId="8584"/>
    <cellStyle name="20% - Accent3 5 2 3 2 4" xfId="8585"/>
    <cellStyle name="20% - Accent3 5 2 3 2 4 2" xfId="8586"/>
    <cellStyle name="20% - Accent3 5 2 3 2 5" xfId="8587"/>
    <cellStyle name="20% - Accent3 5 2 3 3" xfId="8588"/>
    <cellStyle name="20% - Accent3 5 2 3 3 2" xfId="8589"/>
    <cellStyle name="20% - Accent3 5 2 3 3 2 2" xfId="8590"/>
    <cellStyle name="20% - Accent3 5 2 3 3 3" xfId="8591"/>
    <cellStyle name="20% - Accent3 5 2 3 3 3 2" xfId="8592"/>
    <cellStyle name="20% - Accent3 5 2 3 3 4" xfId="8593"/>
    <cellStyle name="20% - Accent3 5 2 3 4" xfId="8594"/>
    <cellStyle name="20% - Accent3 5 2 3 4 2" xfId="8595"/>
    <cellStyle name="20% - Accent3 5 2 3 5" xfId="8596"/>
    <cellStyle name="20% - Accent3 5 2 3 5 2" xfId="8597"/>
    <cellStyle name="20% - Accent3 5 2 3 6" xfId="8598"/>
    <cellStyle name="20% - Accent3 5 2 4" xfId="8599"/>
    <cellStyle name="20% - Accent3 5 2 4 2" xfId="8600"/>
    <cellStyle name="20% - Accent3 5 2 4 2 2" xfId="8601"/>
    <cellStyle name="20% - Accent3 5 2 4 2 2 2" xfId="8602"/>
    <cellStyle name="20% - Accent3 5 2 4 2 3" xfId="8603"/>
    <cellStyle name="20% - Accent3 5 2 4 2 3 2" xfId="8604"/>
    <cellStyle name="20% - Accent3 5 2 4 2 4" xfId="8605"/>
    <cellStyle name="20% - Accent3 5 2 4 2 4 2" xfId="8606"/>
    <cellStyle name="20% - Accent3 5 2 4 2 5" xfId="8607"/>
    <cellStyle name="20% - Accent3 5 2 4 3" xfId="8608"/>
    <cellStyle name="20% - Accent3 5 2 4 3 2" xfId="8609"/>
    <cellStyle name="20% - Accent3 5 2 4 3 2 2" xfId="8610"/>
    <cellStyle name="20% - Accent3 5 2 4 3 3" xfId="8611"/>
    <cellStyle name="20% - Accent3 5 2 4 3 3 2" xfId="8612"/>
    <cellStyle name="20% - Accent3 5 2 4 3 4" xfId="8613"/>
    <cellStyle name="20% - Accent3 5 2 4 4" xfId="8614"/>
    <cellStyle name="20% - Accent3 5 2 4 4 2" xfId="8615"/>
    <cellStyle name="20% - Accent3 5 2 4 5" xfId="8616"/>
    <cellStyle name="20% - Accent3 5 2 4 5 2" xfId="8617"/>
    <cellStyle name="20% - Accent3 5 2 4 6" xfId="8618"/>
    <cellStyle name="20% - Accent3 5 2 5" xfId="8619"/>
    <cellStyle name="20% - Accent3 5 2 5 2" xfId="8620"/>
    <cellStyle name="20% - Accent3 5 2 5 2 2" xfId="8621"/>
    <cellStyle name="20% - Accent3 5 2 5 2 2 2" xfId="8622"/>
    <cellStyle name="20% - Accent3 5 2 5 2 3" xfId="8623"/>
    <cellStyle name="20% - Accent3 5 2 5 2 3 2" xfId="8624"/>
    <cellStyle name="20% - Accent3 5 2 5 2 4" xfId="8625"/>
    <cellStyle name="20% - Accent3 5 2 5 3" xfId="8626"/>
    <cellStyle name="20% - Accent3 5 2 5 3 2" xfId="8627"/>
    <cellStyle name="20% - Accent3 5 2 5 4" xfId="8628"/>
    <cellStyle name="20% - Accent3 5 2 5 4 2" xfId="8629"/>
    <cellStyle name="20% - Accent3 5 2 5 5" xfId="8630"/>
    <cellStyle name="20% - Accent3 5 2 6" xfId="8631"/>
    <cellStyle name="20% - Accent3 5 2 6 2" xfId="8632"/>
    <cellStyle name="20% - Accent3 5 2 6 2 2" xfId="8633"/>
    <cellStyle name="20% - Accent3 5 2 6 2 2 2" xfId="8634"/>
    <cellStyle name="20% - Accent3 5 2 6 2 3" xfId="8635"/>
    <cellStyle name="20% - Accent3 5 2 6 2 3 2" xfId="8636"/>
    <cellStyle name="20% - Accent3 5 2 6 2 4" xfId="8637"/>
    <cellStyle name="20% - Accent3 5 2 6 3" xfId="8638"/>
    <cellStyle name="20% - Accent3 5 2 6 3 2" xfId="8639"/>
    <cellStyle name="20% - Accent3 5 2 6 4" xfId="8640"/>
    <cellStyle name="20% - Accent3 5 2 6 4 2" xfId="8641"/>
    <cellStyle name="20% - Accent3 5 2 6 5" xfId="8642"/>
    <cellStyle name="20% - Accent3 5 2 7" xfId="8643"/>
    <cellStyle name="20% - Accent3 5 2 7 2" xfId="8644"/>
    <cellStyle name="20% - Accent3 5 2 7 2 2" xfId="8645"/>
    <cellStyle name="20% - Accent3 5 2 7 3" xfId="8646"/>
    <cellStyle name="20% - Accent3 5 2 7 3 2" xfId="8647"/>
    <cellStyle name="20% - Accent3 5 2 7 4" xfId="8648"/>
    <cellStyle name="20% - Accent3 5 2 7 4 2" xfId="8649"/>
    <cellStyle name="20% - Accent3 5 2 7 5" xfId="8650"/>
    <cellStyle name="20% - Accent3 5 2 8" xfId="8651"/>
    <cellStyle name="20% - Accent3 5 2 8 2" xfId="8652"/>
    <cellStyle name="20% - Accent3 5 2 8 2 2" xfId="8653"/>
    <cellStyle name="20% - Accent3 5 2 8 3" xfId="8654"/>
    <cellStyle name="20% - Accent3 5 2 8 3 2" xfId="8655"/>
    <cellStyle name="20% - Accent3 5 2 8 4" xfId="8656"/>
    <cellStyle name="20% - Accent3 5 2 8 4 2" xfId="8657"/>
    <cellStyle name="20% - Accent3 5 2 8 5" xfId="8658"/>
    <cellStyle name="20% - Accent3 5 2 9" xfId="8659"/>
    <cellStyle name="20% - Accent3 5 2 9 2" xfId="8660"/>
    <cellStyle name="20% - Accent3 5 2 9 2 2" xfId="8661"/>
    <cellStyle name="20% - Accent3 5 2 9 3" xfId="8662"/>
    <cellStyle name="20% - Accent3 5 2 9 3 2" xfId="8663"/>
    <cellStyle name="20% - Accent3 5 2 9 4" xfId="8664"/>
    <cellStyle name="20% - Accent3 5 2 9 4 2" xfId="8665"/>
    <cellStyle name="20% - Accent3 5 2 9 5" xfId="8666"/>
    <cellStyle name="20% - Accent3 5 3" xfId="8667"/>
    <cellStyle name="20% - Accent3 5 3 2" xfId="8668"/>
    <cellStyle name="20% - Accent3 5 3 2 2" xfId="8669"/>
    <cellStyle name="20% - Accent3 5 3 2 2 2" xfId="8670"/>
    <cellStyle name="20% - Accent3 5 3 2 3" xfId="8671"/>
    <cellStyle name="20% - Accent3 5 3 2 3 2" xfId="8672"/>
    <cellStyle name="20% - Accent3 5 3 2 4" xfId="8673"/>
    <cellStyle name="20% - Accent3 5 3 2 4 2" xfId="8674"/>
    <cellStyle name="20% - Accent3 5 3 2 5" xfId="8675"/>
    <cellStyle name="20% - Accent3 5 3 3" xfId="8676"/>
    <cellStyle name="20% - Accent3 5 3 3 2" xfId="8677"/>
    <cellStyle name="20% - Accent3 5 3 3 2 2" xfId="8678"/>
    <cellStyle name="20% - Accent3 5 3 3 3" xfId="8679"/>
    <cellStyle name="20% - Accent3 5 3 3 3 2" xfId="8680"/>
    <cellStyle name="20% - Accent3 5 3 3 4" xfId="8681"/>
    <cellStyle name="20% - Accent3 5 3 4" xfId="8682"/>
    <cellStyle name="20% - Accent3 5 3 4 2" xfId="8683"/>
    <cellStyle name="20% - Accent3 5 3 5" xfId="8684"/>
    <cellStyle name="20% - Accent3 5 3 5 2" xfId="8685"/>
    <cellStyle name="20% - Accent3 5 3 6" xfId="8686"/>
    <cellStyle name="20% - Accent3 5 4" xfId="8687"/>
    <cellStyle name="20% - Accent3 5 4 2" xfId="8688"/>
    <cellStyle name="20% - Accent3 5 4 2 2" xfId="8689"/>
    <cellStyle name="20% - Accent3 5 4 2 2 2" xfId="8690"/>
    <cellStyle name="20% - Accent3 5 4 2 3" xfId="8691"/>
    <cellStyle name="20% - Accent3 5 4 2 3 2" xfId="8692"/>
    <cellStyle name="20% - Accent3 5 4 2 4" xfId="8693"/>
    <cellStyle name="20% - Accent3 5 4 2 4 2" xfId="8694"/>
    <cellStyle name="20% - Accent3 5 4 2 5" xfId="8695"/>
    <cellStyle name="20% - Accent3 5 4 3" xfId="8696"/>
    <cellStyle name="20% - Accent3 5 4 3 2" xfId="8697"/>
    <cellStyle name="20% - Accent3 5 4 3 2 2" xfId="8698"/>
    <cellStyle name="20% - Accent3 5 4 3 3" xfId="8699"/>
    <cellStyle name="20% - Accent3 5 4 3 3 2" xfId="8700"/>
    <cellStyle name="20% - Accent3 5 4 3 4" xfId="8701"/>
    <cellStyle name="20% - Accent3 5 4 4" xfId="8702"/>
    <cellStyle name="20% - Accent3 5 4 4 2" xfId="8703"/>
    <cellStyle name="20% - Accent3 5 4 5" xfId="8704"/>
    <cellStyle name="20% - Accent3 5 4 5 2" xfId="8705"/>
    <cellStyle name="20% - Accent3 5 4 6" xfId="8706"/>
    <cellStyle name="20% - Accent3 5 5" xfId="8707"/>
    <cellStyle name="20% - Accent3 5 5 2" xfId="8708"/>
    <cellStyle name="20% - Accent3 5 5 2 2" xfId="8709"/>
    <cellStyle name="20% - Accent3 5 5 2 2 2" xfId="8710"/>
    <cellStyle name="20% - Accent3 5 5 2 3" xfId="8711"/>
    <cellStyle name="20% - Accent3 5 5 2 3 2" xfId="8712"/>
    <cellStyle name="20% - Accent3 5 5 2 4" xfId="8713"/>
    <cellStyle name="20% - Accent3 5 5 2 4 2" xfId="8714"/>
    <cellStyle name="20% - Accent3 5 5 2 5" xfId="8715"/>
    <cellStyle name="20% - Accent3 5 5 3" xfId="8716"/>
    <cellStyle name="20% - Accent3 5 5 3 2" xfId="8717"/>
    <cellStyle name="20% - Accent3 5 5 3 2 2" xfId="8718"/>
    <cellStyle name="20% - Accent3 5 5 3 3" xfId="8719"/>
    <cellStyle name="20% - Accent3 5 5 3 3 2" xfId="8720"/>
    <cellStyle name="20% - Accent3 5 5 3 4" xfId="8721"/>
    <cellStyle name="20% - Accent3 5 5 4" xfId="8722"/>
    <cellStyle name="20% - Accent3 5 5 4 2" xfId="8723"/>
    <cellStyle name="20% - Accent3 5 5 5" xfId="8724"/>
    <cellStyle name="20% - Accent3 5 5 5 2" xfId="8725"/>
    <cellStyle name="20% - Accent3 5 5 6" xfId="8726"/>
    <cellStyle name="20% - Accent3 5 6" xfId="8727"/>
    <cellStyle name="20% - Accent3 5 6 2" xfId="8728"/>
    <cellStyle name="20% - Accent3 5 6 2 2" xfId="8729"/>
    <cellStyle name="20% - Accent3 5 6 2 2 2" xfId="8730"/>
    <cellStyle name="20% - Accent3 5 6 2 3" xfId="8731"/>
    <cellStyle name="20% - Accent3 5 6 2 3 2" xfId="8732"/>
    <cellStyle name="20% - Accent3 5 6 2 4" xfId="8733"/>
    <cellStyle name="20% - Accent3 5 6 3" xfId="8734"/>
    <cellStyle name="20% - Accent3 5 6 3 2" xfId="8735"/>
    <cellStyle name="20% - Accent3 5 6 4" xfId="8736"/>
    <cellStyle name="20% - Accent3 5 6 4 2" xfId="8737"/>
    <cellStyle name="20% - Accent3 5 6 5" xfId="8738"/>
    <cellStyle name="20% - Accent3 5 7" xfId="8739"/>
    <cellStyle name="20% - Accent3 5 7 2" xfId="8740"/>
    <cellStyle name="20% - Accent3 5 7 2 2" xfId="8741"/>
    <cellStyle name="20% - Accent3 5 7 2 2 2" xfId="8742"/>
    <cellStyle name="20% - Accent3 5 7 2 3" xfId="8743"/>
    <cellStyle name="20% - Accent3 5 7 2 3 2" xfId="8744"/>
    <cellStyle name="20% - Accent3 5 7 2 4" xfId="8745"/>
    <cellStyle name="20% - Accent3 5 7 3" xfId="8746"/>
    <cellStyle name="20% - Accent3 5 7 3 2" xfId="8747"/>
    <cellStyle name="20% - Accent3 5 7 4" xfId="8748"/>
    <cellStyle name="20% - Accent3 5 7 4 2" xfId="8749"/>
    <cellStyle name="20% - Accent3 5 7 5" xfId="8750"/>
    <cellStyle name="20% - Accent3 5 8" xfId="8751"/>
    <cellStyle name="20% - Accent3 5 8 2" xfId="8752"/>
    <cellStyle name="20% - Accent3 5 8 2 2" xfId="8753"/>
    <cellStyle name="20% - Accent3 5 8 3" xfId="8754"/>
    <cellStyle name="20% - Accent3 5 8 3 2" xfId="8755"/>
    <cellStyle name="20% - Accent3 5 8 4" xfId="8756"/>
    <cellStyle name="20% - Accent3 5 8 4 2" xfId="8757"/>
    <cellStyle name="20% - Accent3 5 8 5" xfId="8758"/>
    <cellStyle name="20% - Accent3 5 9" xfId="8759"/>
    <cellStyle name="20% - Accent3 5 9 2" xfId="8760"/>
    <cellStyle name="20% - Accent3 5 9 2 2" xfId="8761"/>
    <cellStyle name="20% - Accent3 5 9 3" xfId="8762"/>
    <cellStyle name="20% - Accent3 5 9 3 2" xfId="8763"/>
    <cellStyle name="20% - Accent3 5 9 4" xfId="8764"/>
    <cellStyle name="20% - Accent3 5 9 4 2" xfId="8765"/>
    <cellStyle name="20% - Accent3 5 9 5" xfId="8766"/>
    <cellStyle name="20% - Accent3 6" xfId="8767"/>
    <cellStyle name="20% - Accent3 6 10" xfId="8768"/>
    <cellStyle name="20% - Accent3 6 10 2" xfId="8769"/>
    <cellStyle name="20% - Accent3 6 10 2 2" xfId="8770"/>
    <cellStyle name="20% - Accent3 6 10 3" xfId="8771"/>
    <cellStyle name="20% - Accent3 6 10 3 2" xfId="8772"/>
    <cellStyle name="20% - Accent3 6 10 4" xfId="8773"/>
    <cellStyle name="20% - Accent3 6 11" xfId="8774"/>
    <cellStyle name="20% - Accent3 6 11 2" xfId="8775"/>
    <cellStyle name="20% - Accent3 6 12" xfId="8776"/>
    <cellStyle name="20% - Accent3 6 12 2" xfId="8777"/>
    <cellStyle name="20% - Accent3 6 13" xfId="8778"/>
    <cellStyle name="20% - Accent3 6 2" xfId="8779"/>
    <cellStyle name="20% - Accent3 6 2 2" xfId="8780"/>
    <cellStyle name="20% - Accent3 6 2 2 2" xfId="8781"/>
    <cellStyle name="20% - Accent3 6 2 2 2 2" xfId="8782"/>
    <cellStyle name="20% - Accent3 6 2 2 3" xfId="8783"/>
    <cellStyle name="20% - Accent3 6 2 2 3 2" xfId="8784"/>
    <cellStyle name="20% - Accent3 6 2 2 4" xfId="8785"/>
    <cellStyle name="20% - Accent3 6 2 2 4 2" xfId="8786"/>
    <cellStyle name="20% - Accent3 6 2 2 5" xfId="8787"/>
    <cellStyle name="20% - Accent3 6 2 3" xfId="8788"/>
    <cellStyle name="20% - Accent3 6 2 3 2" xfId="8789"/>
    <cellStyle name="20% - Accent3 6 2 3 2 2" xfId="8790"/>
    <cellStyle name="20% - Accent3 6 2 3 3" xfId="8791"/>
    <cellStyle name="20% - Accent3 6 2 3 3 2" xfId="8792"/>
    <cellStyle name="20% - Accent3 6 2 3 4" xfId="8793"/>
    <cellStyle name="20% - Accent3 6 2 4" xfId="8794"/>
    <cellStyle name="20% - Accent3 6 2 4 2" xfId="8795"/>
    <cellStyle name="20% - Accent3 6 2 5" xfId="8796"/>
    <cellStyle name="20% - Accent3 6 2 5 2" xfId="8797"/>
    <cellStyle name="20% - Accent3 6 2 6" xfId="8798"/>
    <cellStyle name="20% - Accent3 6 3" xfId="8799"/>
    <cellStyle name="20% - Accent3 6 3 2" xfId="8800"/>
    <cellStyle name="20% - Accent3 6 3 2 2" xfId="8801"/>
    <cellStyle name="20% - Accent3 6 3 2 2 2" xfId="8802"/>
    <cellStyle name="20% - Accent3 6 3 2 3" xfId="8803"/>
    <cellStyle name="20% - Accent3 6 3 2 3 2" xfId="8804"/>
    <cellStyle name="20% - Accent3 6 3 2 4" xfId="8805"/>
    <cellStyle name="20% - Accent3 6 3 2 4 2" xfId="8806"/>
    <cellStyle name="20% - Accent3 6 3 2 5" xfId="8807"/>
    <cellStyle name="20% - Accent3 6 3 3" xfId="8808"/>
    <cellStyle name="20% - Accent3 6 3 3 2" xfId="8809"/>
    <cellStyle name="20% - Accent3 6 3 3 2 2" xfId="8810"/>
    <cellStyle name="20% - Accent3 6 3 3 3" xfId="8811"/>
    <cellStyle name="20% - Accent3 6 3 3 3 2" xfId="8812"/>
    <cellStyle name="20% - Accent3 6 3 3 4" xfId="8813"/>
    <cellStyle name="20% - Accent3 6 3 4" xfId="8814"/>
    <cellStyle name="20% - Accent3 6 3 4 2" xfId="8815"/>
    <cellStyle name="20% - Accent3 6 3 5" xfId="8816"/>
    <cellStyle name="20% - Accent3 6 3 5 2" xfId="8817"/>
    <cellStyle name="20% - Accent3 6 3 6" xfId="8818"/>
    <cellStyle name="20% - Accent3 6 4" xfId="8819"/>
    <cellStyle name="20% - Accent3 6 4 2" xfId="8820"/>
    <cellStyle name="20% - Accent3 6 4 2 2" xfId="8821"/>
    <cellStyle name="20% - Accent3 6 4 2 2 2" xfId="8822"/>
    <cellStyle name="20% - Accent3 6 4 2 3" xfId="8823"/>
    <cellStyle name="20% - Accent3 6 4 2 3 2" xfId="8824"/>
    <cellStyle name="20% - Accent3 6 4 2 4" xfId="8825"/>
    <cellStyle name="20% - Accent3 6 4 2 4 2" xfId="8826"/>
    <cellStyle name="20% - Accent3 6 4 2 5" xfId="8827"/>
    <cellStyle name="20% - Accent3 6 4 3" xfId="8828"/>
    <cellStyle name="20% - Accent3 6 4 3 2" xfId="8829"/>
    <cellStyle name="20% - Accent3 6 4 3 2 2" xfId="8830"/>
    <cellStyle name="20% - Accent3 6 4 3 3" xfId="8831"/>
    <cellStyle name="20% - Accent3 6 4 3 3 2" xfId="8832"/>
    <cellStyle name="20% - Accent3 6 4 3 4" xfId="8833"/>
    <cellStyle name="20% - Accent3 6 4 4" xfId="8834"/>
    <cellStyle name="20% - Accent3 6 4 4 2" xfId="8835"/>
    <cellStyle name="20% - Accent3 6 4 5" xfId="8836"/>
    <cellStyle name="20% - Accent3 6 4 5 2" xfId="8837"/>
    <cellStyle name="20% - Accent3 6 4 6" xfId="8838"/>
    <cellStyle name="20% - Accent3 6 5" xfId="8839"/>
    <cellStyle name="20% - Accent3 6 5 2" xfId="8840"/>
    <cellStyle name="20% - Accent3 6 5 2 2" xfId="8841"/>
    <cellStyle name="20% - Accent3 6 5 2 2 2" xfId="8842"/>
    <cellStyle name="20% - Accent3 6 5 2 3" xfId="8843"/>
    <cellStyle name="20% - Accent3 6 5 2 3 2" xfId="8844"/>
    <cellStyle name="20% - Accent3 6 5 2 4" xfId="8845"/>
    <cellStyle name="20% - Accent3 6 5 3" xfId="8846"/>
    <cellStyle name="20% - Accent3 6 5 3 2" xfId="8847"/>
    <cellStyle name="20% - Accent3 6 5 4" xfId="8848"/>
    <cellStyle name="20% - Accent3 6 5 4 2" xfId="8849"/>
    <cellStyle name="20% - Accent3 6 5 5" xfId="8850"/>
    <cellStyle name="20% - Accent3 6 6" xfId="8851"/>
    <cellStyle name="20% - Accent3 6 6 2" xfId="8852"/>
    <cellStyle name="20% - Accent3 6 6 2 2" xfId="8853"/>
    <cellStyle name="20% - Accent3 6 6 2 2 2" xfId="8854"/>
    <cellStyle name="20% - Accent3 6 6 2 3" xfId="8855"/>
    <cellStyle name="20% - Accent3 6 6 2 3 2" xfId="8856"/>
    <cellStyle name="20% - Accent3 6 6 2 4" xfId="8857"/>
    <cellStyle name="20% - Accent3 6 6 3" xfId="8858"/>
    <cellStyle name="20% - Accent3 6 6 3 2" xfId="8859"/>
    <cellStyle name="20% - Accent3 6 6 4" xfId="8860"/>
    <cellStyle name="20% - Accent3 6 6 4 2" xfId="8861"/>
    <cellStyle name="20% - Accent3 6 6 5" xfId="8862"/>
    <cellStyle name="20% - Accent3 6 7" xfId="8863"/>
    <cellStyle name="20% - Accent3 6 7 2" xfId="8864"/>
    <cellStyle name="20% - Accent3 6 7 2 2" xfId="8865"/>
    <cellStyle name="20% - Accent3 6 7 3" xfId="8866"/>
    <cellStyle name="20% - Accent3 6 7 3 2" xfId="8867"/>
    <cellStyle name="20% - Accent3 6 7 4" xfId="8868"/>
    <cellStyle name="20% - Accent3 6 7 4 2" xfId="8869"/>
    <cellStyle name="20% - Accent3 6 7 5" xfId="8870"/>
    <cellStyle name="20% - Accent3 6 8" xfId="8871"/>
    <cellStyle name="20% - Accent3 6 8 2" xfId="8872"/>
    <cellStyle name="20% - Accent3 6 8 2 2" xfId="8873"/>
    <cellStyle name="20% - Accent3 6 8 3" xfId="8874"/>
    <cellStyle name="20% - Accent3 6 8 3 2" xfId="8875"/>
    <cellStyle name="20% - Accent3 6 8 4" xfId="8876"/>
    <cellStyle name="20% - Accent3 6 8 4 2" xfId="8877"/>
    <cellStyle name="20% - Accent3 6 8 5" xfId="8878"/>
    <cellStyle name="20% - Accent3 6 9" xfId="8879"/>
    <cellStyle name="20% - Accent3 6 9 2" xfId="8880"/>
    <cellStyle name="20% - Accent3 6 9 2 2" xfId="8881"/>
    <cellStyle name="20% - Accent3 6 9 3" xfId="8882"/>
    <cellStyle name="20% - Accent3 6 9 3 2" xfId="8883"/>
    <cellStyle name="20% - Accent3 6 9 4" xfId="8884"/>
    <cellStyle name="20% - Accent3 6 9 4 2" xfId="8885"/>
    <cellStyle name="20% - Accent3 6 9 5" xfId="8886"/>
    <cellStyle name="20% - Accent3 7" xfId="8887"/>
    <cellStyle name="20% - Accent3 7 2" xfId="8888"/>
    <cellStyle name="20% - Accent3 7 2 2" xfId="8889"/>
    <cellStyle name="20% - Accent3 7 2 2 2" xfId="8890"/>
    <cellStyle name="20% - Accent3 7 2 2 2 2" xfId="8891"/>
    <cellStyle name="20% - Accent3 7 2 2 3" xfId="8892"/>
    <cellStyle name="20% - Accent3 7 2 2 3 2" xfId="8893"/>
    <cellStyle name="20% - Accent3 7 2 2 4" xfId="8894"/>
    <cellStyle name="20% - Accent3 7 2 3" xfId="8895"/>
    <cellStyle name="20% - Accent3 7 2 3 2" xfId="8896"/>
    <cellStyle name="20% - Accent3 7 2 4" xfId="8897"/>
    <cellStyle name="20% - Accent3 7 2 4 2" xfId="8898"/>
    <cellStyle name="20% - Accent3 7 2 5" xfId="8899"/>
    <cellStyle name="20% - Accent3 7 3" xfId="8900"/>
    <cellStyle name="20% - Accent3 7 3 2" xfId="8901"/>
    <cellStyle name="20% - Accent3 7 3 2 2" xfId="8902"/>
    <cellStyle name="20% - Accent3 7 3 2 2 2" xfId="8903"/>
    <cellStyle name="20% - Accent3 7 3 2 3" xfId="8904"/>
    <cellStyle name="20% - Accent3 7 3 2 3 2" xfId="8905"/>
    <cellStyle name="20% - Accent3 7 3 2 4" xfId="8906"/>
    <cellStyle name="20% - Accent3 7 3 3" xfId="8907"/>
    <cellStyle name="20% - Accent3 7 3 3 2" xfId="8908"/>
    <cellStyle name="20% - Accent3 7 3 4" xfId="8909"/>
    <cellStyle name="20% - Accent3 7 3 4 2" xfId="8910"/>
    <cellStyle name="20% - Accent3 7 3 5" xfId="8911"/>
    <cellStyle name="20% - Accent3 7 4" xfId="8912"/>
    <cellStyle name="20% - Accent3 7 4 2" xfId="8913"/>
    <cellStyle name="20% - Accent3 7 4 2 2" xfId="8914"/>
    <cellStyle name="20% - Accent3 7 4 3" xfId="8915"/>
    <cellStyle name="20% - Accent3 7 4 3 2" xfId="8916"/>
    <cellStyle name="20% - Accent3 7 4 4" xfId="8917"/>
    <cellStyle name="20% - Accent3 7 4 4 2" xfId="8918"/>
    <cellStyle name="20% - Accent3 7 4 5" xfId="8919"/>
    <cellStyle name="20% - Accent3 7 5" xfId="8920"/>
    <cellStyle name="20% - Accent3 7 5 2" xfId="8921"/>
    <cellStyle name="20% - Accent3 7 5 2 2" xfId="8922"/>
    <cellStyle name="20% - Accent3 7 5 3" xfId="8923"/>
    <cellStyle name="20% - Accent3 7 5 3 2" xfId="8924"/>
    <cellStyle name="20% - Accent3 7 5 4" xfId="8925"/>
    <cellStyle name="20% - Accent3 7 6" xfId="8926"/>
    <cellStyle name="20% - Accent3 7 6 2" xfId="8927"/>
    <cellStyle name="20% - Accent3 7 7" xfId="8928"/>
    <cellStyle name="20% - Accent3 7 7 2" xfId="8929"/>
    <cellStyle name="20% - Accent3 7 8" xfId="8930"/>
    <cellStyle name="20% - Accent3 8" xfId="8931"/>
    <cellStyle name="20% - Accent3 8 2" xfId="8932"/>
    <cellStyle name="20% - Accent3 8 2 2" xfId="8933"/>
    <cellStyle name="20% - Accent3 8 2 2 2" xfId="8934"/>
    <cellStyle name="20% - Accent3 8 2 3" xfId="8935"/>
    <cellStyle name="20% - Accent3 8 2 3 2" xfId="8936"/>
    <cellStyle name="20% - Accent3 8 2 4" xfId="8937"/>
    <cellStyle name="20% - Accent3 8 2 4 2" xfId="8938"/>
    <cellStyle name="20% - Accent3 8 2 5" xfId="8939"/>
    <cellStyle name="20% - Accent3 8 3" xfId="8940"/>
    <cellStyle name="20% - Accent3 8 3 2" xfId="8941"/>
    <cellStyle name="20% - Accent3 8 3 2 2" xfId="8942"/>
    <cellStyle name="20% - Accent3 8 3 3" xfId="8943"/>
    <cellStyle name="20% - Accent3 8 3 3 2" xfId="8944"/>
    <cellStyle name="20% - Accent3 8 3 4" xfId="8945"/>
    <cellStyle name="20% - Accent3 8 4" xfId="8946"/>
    <cellStyle name="20% - Accent3 8 4 2" xfId="8947"/>
    <cellStyle name="20% - Accent3 8 5" xfId="8948"/>
    <cellStyle name="20% - Accent3 8 5 2" xfId="8949"/>
    <cellStyle name="20% - Accent3 8 6" xfId="8950"/>
    <cellStyle name="20% - Accent3 9" xfId="8951"/>
    <cellStyle name="20% - Accent3 9 2" xfId="8952"/>
    <cellStyle name="20% - Accent3 9 2 2" xfId="8953"/>
    <cellStyle name="20% - Accent3 9 2 2 2" xfId="8954"/>
    <cellStyle name="20% - Accent3 9 2 3" xfId="8955"/>
    <cellStyle name="20% - Accent3 9 2 3 2" xfId="8956"/>
    <cellStyle name="20% - Accent3 9 2 4" xfId="8957"/>
    <cellStyle name="20% - Accent3 9 2 4 2" xfId="8958"/>
    <cellStyle name="20% - Accent3 9 2 5" xfId="8959"/>
    <cellStyle name="20% - Accent3 9 3" xfId="8960"/>
    <cellStyle name="20% - Accent3 9 3 2" xfId="8961"/>
    <cellStyle name="20% - Accent3 9 3 2 2" xfId="8962"/>
    <cellStyle name="20% - Accent3 9 3 3" xfId="8963"/>
    <cellStyle name="20% - Accent3 9 3 3 2" xfId="8964"/>
    <cellStyle name="20% - Accent3 9 3 4" xfId="8965"/>
    <cellStyle name="20% - Accent3 9 4" xfId="8966"/>
    <cellStyle name="20% - Accent3 9 4 2" xfId="8967"/>
    <cellStyle name="20% - Accent3 9 5" xfId="8968"/>
    <cellStyle name="20% - Accent3 9 5 2" xfId="8969"/>
    <cellStyle name="20% - Accent3 9 6" xfId="8970"/>
    <cellStyle name="20% - Accent4 10" xfId="8971"/>
    <cellStyle name="20% - Accent4 10 2" xfId="8972"/>
    <cellStyle name="20% - Accent4 10 2 2" xfId="8973"/>
    <cellStyle name="20% - Accent4 10 2 2 2" xfId="8974"/>
    <cellStyle name="20% - Accent4 10 2 3" xfId="8975"/>
    <cellStyle name="20% - Accent4 10 2 3 2" xfId="8976"/>
    <cellStyle name="20% - Accent4 10 2 4" xfId="8977"/>
    <cellStyle name="20% - Accent4 10 3" xfId="8978"/>
    <cellStyle name="20% - Accent4 10 3 2" xfId="8979"/>
    <cellStyle name="20% - Accent4 10 4" xfId="8980"/>
    <cellStyle name="20% - Accent4 10 4 2" xfId="8981"/>
    <cellStyle name="20% - Accent4 10 5" xfId="8982"/>
    <cellStyle name="20% - Accent4 11" xfId="8983"/>
    <cellStyle name="20% - Accent4 11 2" xfId="8984"/>
    <cellStyle name="20% - Accent4 11 2 2" xfId="8985"/>
    <cellStyle name="20% - Accent4 11 2 2 2" xfId="8986"/>
    <cellStyle name="20% - Accent4 11 2 3" xfId="8987"/>
    <cellStyle name="20% - Accent4 11 2 3 2" xfId="8988"/>
    <cellStyle name="20% - Accent4 11 2 4" xfId="8989"/>
    <cellStyle name="20% - Accent4 11 3" xfId="8990"/>
    <cellStyle name="20% - Accent4 11 3 2" xfId="8991"/>
    <cellStyle name="20% - Accent4 11 4" xfId="8992"/>
    <cellStyle name="20% - Accent4 11 4 2" xfId="8993"/>
    <cellStyle name="20% - Accent4 11 5" xfId="8994"/>
    <cellStyle name="20% - Accent4 12" xfId="8995"/>
    <cellStyle name="20% - Accent4 12 2" xfId="8996"/>
    <cellStyle name="20% - Accent4 12 2 2" xfId="8997"/>
    <cellStyle name="20% - Accent4 12 3" xfId="8998"/>
    <cellStyle name="20% - Accent4 12 3 2" xfId="8999"/>
    <cellStyle name="20% - Accent4 12 4" xfId="9000"/>
    <cellStyle name="20% - Accent4 12 4 2" xfId="9001"/>
    <cellStyle name="20% - Accent4 12 5" xfId="9002"/>
    <cellStyle name="20% - Accent4 13" xfId="9003"/>
    <cellStyle name="20% - Accent4 13 2" xfId="9004"/>
    <cellStyle name="20% - Accent4 13 2 2" xfId="9005"/>
    <cellStyle name="20% - Accent4 13 3" xfId="9006"/>
    <cellStyle name="20% - Accent4 13 3 2" xfId="9007"/>
    <cellStyle name="20% - Accent4 13 4" xfId="9008"/>
    <cellStyle name="20% - Accent4 13 4 2" xfId="9009"/>
    <cellStyle name="20% - Accent4 13 5" xfId="9010"/>
    <cellStyle name="20% - Accent4 14" xfId="9011"/>
    <cellStyle name="20% - Accent4 14 2" xfId="9012"/>
    <cellStyle name="20% - Accent4 14 2 2" xfId="9013"/>
    <cellStyle name="20% - Accent4 14 3" xfId="9014"/>
    <cellStyle name="20% - Accent4 14 3 2" xfId="9015"/>
    <cellStyle name="20% - Accent4 14 4" xfId="9016"/>
    <cellStyle name="20% - Accent4 14 4 2" xfId="9017"/>
    <cellStyle name="20% - Accent4 14 5" xfId="9018"/>
    <cellStyle name="20% - Accent4 15" xfId="9019"/>
    <cellStyle name="20% - Accent4 15 2" xfId="9020"/>
    <cellStyle name="20% - Accent4 15 2 2" xfId="9021"/>
    <cellStyle name="20% - Accent4 15 3" xfId="9022"/>
    <cellStyle name="20% - Accent4 15 3 2" xfId="9023"/>
    <cellStyle name="20% - Accent4 15 4" xfId="9024"/>
    <cellStyle name="20% - Accent4 16" xfId="9025"/>
    <cellStyle name="20% - Accent4 16 2" xfId="9026"/>
    <cellStyle name="20% - Accent4 17" xfId="9027"/>
    <cellStyle name="20% - Accent4 17 2" xfId="9028"/>
    <cellStyle name="20% - Accent4 2" xfId="9029"/>
    <cellStyle name="20% - Accent4 2 10" xfId="9030"/>
    <cellStyle name="20% - Accent4 2 10 2" xfId="9031"/>
    <cellStyle name="20% - Accent4 2 10 2 2" xfId="9032"/>
    <cellStyle name="20% - Accent4 2 10 2 2 2" xfId="9033"/>
    <cellStyle name="20% - Accent4 2 10 2 3" xfId="9034"/>
    <cellStyle name="20% - Accent4 2 10 2 3 2" xfId="9035"/>
    <cellStyle name="20% - Accent4 2 10 2 4" xfId="9036"/>
    <cellStyle name="20% - Accent4 2 10 3" xfId="9037"/>
    <cellStyle name="20% - Accent4 2 10 3 2" xfId="9038"/>
    <cellStyle name="20% - Accent4 2 10 4" xfId="9039"/>
    <cellStyle name="20% - Accent4 2 10 4 2" xfId="9040"/>
    <cellStyle name="20% - Accent4 2 10 5" xfId="9041"/>
    <cellStyle name="20% - Accent4 2 11" xfId="9042"/>
    <cellStyle name="20% - Accent4 2 11 2" xfId="9043"/>
    <cellStyle name="20% - Accent4 2 12" xfId="9044"/>
    <cellStyle name="20% - Accent4 2 12 2" xfId="9045"/>
    <cellStyle name="20% - Accent4 2 12 2 2" xfId="9046"/>
    <cellStyle name="20% - Accent4 2 12 3" xfId="9047"/>
    <cellStyle name="20% - Accent4 2 12 3 2" xfId="9048"/>
    <cellStyle name="20% - Accent4 2 12 4" xfId="9049"/>
    <cellStyle name="20% - Accent4 2 12 4 2" xfId="9050"/>
    <cellStyle name="20% - Accent4 2 12 5" xfId="9051"/>
    <cellStyle name="20% - Accent4 2 13" xfId="9052"/>
    <cellStyle name="20% - Accent4 2 13 2" xfId="9053"/>
    <cellStyle name="20% - Accent4 2 13 2 2" xfId="9054"/>
    <cellStyle name="20% - Accent4 2 13 3" xfId="9055"/>
    <cellStyle name="20% - Accent4 2 13 3 2" xfId="9056"/>
    <cellStyle name="20% - Accent4 2 13 4" xfId="9057"/>
    <cellStyle name="20% - Accent4 2 13 4 2" xfId="9058"/>
    <cellStyle name="20% - Accent4 2 13 5" xfId="9059"/>
    <cellStyle name="20% - Accent4 2 14" xfId="9060"/>
    <cellStyle name="20% - Accent4 2 14 2" xfId="9061"/>
    <cellStyle name="20% - Accent4 2 14 2 2" xfId="9062"/>
    <cellStyle name="20% - Accent4 2 14 3" xfId="9063"/>
    <cellStyle name="20% - Accent4 2 14 3 2" xfId="9064"/>
    <cellStyle name="20% - Accent4 2 14 4" xfId="9065"/>
    <cellStyle name="20% - Accent4 2 14 4 2" xfId="9066"/>
    <cellStyle name="20% - Accent4 2 14 5" xfId="9067"/>
    <cellStyle name="20% - Accent4 2 15" xfId="9068"/>
    <cellStyle name="20% - Accent4 2 15 2" xfId="9069"/>
    <cellStyle name="20% - Accent4 2 15 2 2" xfId="9070"/>
    <cellStyle name="20% - Accent4 2 15 3" xfId="9071"/>
    <cellStyle name="20% - Accent4 2 15 3 2" xfId="9072"/>
    <cellStyle name="20% - Accent4 2 15 4" xfId="9073"/>
    <cellStyle name="20% - Accent4 2 15 4 2" xfId="9074"/>
    <cellStyle name="20% - Accent4 2 15 5" xfId="9075"/>
    <cellStyle name="20% - Accent4 2 16" xfId="9076"/>
    <cellStyle name="20% - Accent4 2 16 2" xfId="9077"/>
    <cellStyle name="20% - Accent4 2 16 2 2" xfId="9078"/>
    <cellStyle name="20% - Accent4 2 16 3" xfId="9079"/>
    <cellStyle name="20% - Accent4 2 17" xfId="9080"/>
    <cellStyle name="20% - Accent4 2 2" xfId="9081"/>
    <cellStyle name="20% - Accent4 2 2 10" xfId="9082"/>
    <cellStyle name="20% - Accent4 2 2 10 2" xfId="9083"/>
    <cellStyle name="20% - Accent4 2 2 10 2 2" xfId="9084"/>
    <cellStyle name="20% - Accent4 2 2 10 3" xfId="9085"/>
    <cellStyle name="20% - Accent4 2 2 10 3 2" xfId="9086"/>
    <cellStyle name="20% - Accent4 2 2 10 4" xfId="9087"/>
    <cellStyle name="20% - Accent4 2 2 10 4 2" xfId="9088"/>
    <cellStyle name="20% - Accent4 2 2 10 5" xfId="9089"/>
    <cellStyle name="20% - Accent4 2 2 11" xfId="9090"/>
    <cellStyle name="20% - Accent4 2 2 11 2" xfId="9091"/>
    <cellStyle name="20% - Accent4 2 2 11 2 2" xfId="9092"/>
    <cellStyle name="20% - Accent4 2 2 11 3" xfId="9093"/>
    <cellStyle name="20% - Accent4 2 2 11 3 2" xfId="9094"/>
    <cellStyle name="20% - Accent4 2 2 11 4" xfId="9095"/>
    <cellStyle name="20% - Accent4 2 2 11 4 2" xfId="9096"/>
    <cellStyle name="20% - Accent4 2 2 11 5" xfId="9097"/>
    <cellStyle name="20% - Accent4 2 2 12" xfId="9098"/>
    <cellStyle name="20% - Accent4 2 2 12 2" xfId="9099"/>
    <cellStyle name="20% - Accent4 2 2 12 2 2" xfId="9100"/>
    <cellStyle name="20% - Accent4 2 2 12 3" xfId="9101"/>
    <cellStyle name="20% - Accent4 2 2 12 3 2" xfId="9102"/>
    <cellStyle name="20% - Accent4 2 2 12 4" xfId="9103"/>
    <cellStyle name="20% - Accent4 2 2 12 4 2" xfId="9104"/>
    <cellStyle name="20% - Accent4 2 2 12 5" xfId="9105"/>
    <cellStyle name="20% - Accent4 2 2 13" xfId="9106"/>
    <cellStyle name="20% - Accent4 2 2 13 2" xfId="9107"/>
    <cellStyle name="20% - Accent4 2 2 13 2 2" xfId="9108"/>
    <cellStyle name="20% - Accent4 2 2 13 3" xfId="9109"/>
    <cellStyle name="20% - Accent4 2 2 13 3 2" xfId="9110"/>
    <cellStyle name="20% - Accent4 2 2 13 4" xfId="9111"/>
    <cellStyle name="20% - Accent4 2 2 14" xfId="9112"/>
    <cellStyle name="20% - Accent4 2 2 14 2" xfId="9113"/>
    <cellStyle name="20% - Accent4 2 2 15" xfId="9114"/>
    <cellStyle name="20% - Accent4 2 2 15 2" xfId="9115"/>
    <cellStyle name="20% - Accent4 2 2 16" xfId="9116"/>
    <cellStyle name="20% - Accent4 2 2 2" xfId="9117"/>
    <cellStyle name="20% - Accent4 2 2 2 10" xfId="9118"/>
    <cellStyle name="20% - Accent4 2 2 2 10 2" xfId="9119"/>
    <cellStyle name="20% - Accent4 2 2 2 10 2 2" xfId="9120"/>
    <cellStyle name="20% - Accent4 2 2 2 10 3" xfId="9121"/>
    <cellStyle name="20% - Accent4 2 2 2 10 3 2" xfId="9122"/>
    <cellStyle name="20% - Accent4 2 2 2 10 4" xfId="9123"/>
    <cellStyle name="20% - Accent4 2 2 2 10 4 2" xfId="9124"/>
    <cellStyle name="20% - Accent4 2 2 2 10 5" xfId="9125"/>
    <cellStyle name="20% - Accent4 2 2 2 11" xfId="9126"/>
    <cellStyle name="20% - Accent4 2 2 2 11 2" xfId="9127"/>
    <cellStyle name="20% - Accent4 2 2 2 11 2 2" xfId="9128"/>
    <cellStyle name="20% - Accent4 2 2 2 11 3" xfId="9129"/>
    <cellStyle name="20% - Accent4 2 2 2 11 3 2" xfId="9130"/>
    <cellStyle name="20% - Accent4 2 2 2 11 4" xfId="9131"/>
    <cellStyle name="20% - Accent4 2 2 2 12" xfId="9132"/>
    <cellStyle name="20% - Accent4 2 2 2 12 2" xfId="9133"/>
    <cellStyle name="20% - Accent4 2 2 2 13" xfId="9134"/>
    <cellStyle name="20% - Accent4 2 2 2 13 2" xfId="9135"/>
    <cellStyle name="20% - Accent4 2 2 2 14" xfId="9136"/>
    <cellStyle name="20% - Accent4 2 2 2 2" xfId="9137"/>
    <cellStyle name="20% - Accent4 2 2 2 2 10" xfId="9138"/>
    <cellStyle name="20% - Accent4 2 2 2 2 10 2" xfId="9139"/>
    <cellStyle name="20% - Accent4 2 2 2 2 10 2 2" xfId="9140"/>
    <cellStyle name="20% - Accent4 2 2 2 2 10 3" xfId="9141"/>
    <cellStyle name="20% - Accent4 2 2 2 2 10 3 2" xfId="9142"/>
    <cellStyle name="20% - Accent4 2 2 2 2 10 4" xfId="9143"/>
    <cellStyle name="20% - Accent4 2 2 2 2 11" xfId="9144"/>
    <cellStyle name="20% - Accent4 2 2 2 2 11 2" xfId="9145"/>
    <cellStyle name="20% - Accent4 2 2 2 2 12" xfId="9146"/>
    <cellStyle name="20% - Accent4 2 2 2 2 12 2" xfId="9147"/>
    <cellStyle name="20% - Accent4 2 2 2 2 13" xfId="9148"/>
    <cellStyle name="20% - Accent4 2 2 2 2 2" xfId="9149"/>
    <cellStyle name="20% - Accent4 2 2 2 2 2 2" xfId="9150"/>
    <cellStyle name="20% - Accent4 2 2 2 2 2 2 2" xfId="9151"/>
    <cellStyle name="20% - Accent4 2 2 2 2 2 2 2 2" xfId="9152"/>
    <cellStyle name="20% - Accent4 2 2 2 2 2 2 3" xfId="9153"/>
    <cellStyle name="20% - Accent4 2 2 2 2 2 2 3 2" xfId="9154"/>
    <cellStyle name="20% - Accent4 2 2 2 2 2 2 4" xfId="9155"/>
    <cellStyle name="20% - Accent4 2 2 2 2 2 2 4 2" xfId="9156"/>
    <cellStyle name="20% - Accent4 2 2 2 2 2 2 5" xfId="9157"/>
    <cellStyle name="20% - Accent4 2 2 2 2 2 3" xfId="9158"/>
    <cellStyle name="20% - Accent4 2 2 2 2 2 3 2" xfId="9159"/>
    <cellStyle name="20% - Accent4 2 2 2 2 2 3 2 2" xfId="9160"/>
    <cellStyle name="20% - Accent4 2 2 2 2 2 3 3" xfId="9161"/>
    <cellStyle name="20% - Accent4 2 2 2 2 2 3 3 2" xfId="9162"/>
    <cellStyle name="20% - Accent4 2 2 2 2 2 3 4" xfId="9163"/>
    <cellStyle name="20% - Accent4 2 2 2 2 2 4" xfId="9164"/>
    <cellStyle name="20% - Accent4 2 2 2 2 2 4 2" xfId="9165"/>
    <cellStyle name="20% - Accent4 2 2 2 2 2 5" xfId="9166"/>
    <cellStyle name="20% - Accent4 2 2 2 2 2 5 2" xfId="9167"/>
    <cellStyle name="20% - Accent4 2 2 2 2 2 6" xfId="9168"/>
    <cellStyle name="20% - Accent4 2 2 2 2 3" xfId="9169"/>
    <cellStyle name="20% - Accent4 2 2 2 2 3 2" xfId="9170"/>
    <cellStyle name="20% - Accent4 2 2 2 2 3 2 2" xfId="9171"/>
    <cellStyle name="20% - Accent4 2 2 2 2 3 2 2 2" xfId="9172"/>
    <cellStyle name="20% - Accent4 2 2 2 2 3 2 3" xfId="9173"/>
    <cellStyle name="20% - Accent4 2 2 2 2 3 2 3 2" xfId="9174"/>
    <cellStyle name="20% - Accent4 2 2 2 2 3 2 4" xfId="9175"/>
    <cellStyle name="20% - Accent4 2 2 2 2 3 2 4 2" xfId="9176"/>
    <cellStyle name="20% - Accent4 2 2 2 2 3 2 5" xfId="9177"/>
    <cellStyle name="20% - Accent4 2 2 2 2 3 3" xfId="9178"/>
    <cellStyle name="20% - Accent4 2 2 2 2 3 3 2" xfId="9179"/>
    <cellStyle name="20% - Accent4 2 2 2 2 3 3 2 2" xfId="9180"/>
    <cellStyle name="20% - Accent4 2 2 2 2 3 3 3" xfId="9181"/>
    <cellStyle name="20% - Accent4 2 2 2 2 3 3 3 2" xfId="9182"/>
    <cellStyle name="20% - Accent4 2 2 2 2 3 3 4" xfId="9183"/>
    <cellStyle name="20% - Accent4 2 2 2 2 3 4" xfId="9184"/>
    <cellStyle name="20% - Accent4 2 2 2 2 3 4 2" xfId="9185"/>
    <cellStyle name="20% - Accent4 2 2 2 2 3 5" xfId="9186"/>
    <cellStyle name="20% - Accent4 2 2 2 2 3 5 2" xfId="9187"/>
    <cellStyle name="20% - Accent4 2 2 2 2 3 6" xfId="9188"/>
    <cellStyle name="20% - Accent4 2 2 2 2 4" xfId="9189"/>
    <cellStyle name="20% - Accent4 2 2 2 2 4 2" xfId="9190"/>
    <cellStyle name="20% - Accent4 2 2 2 2 4 2 2" xfId="9191"/>
    <cellStyle name="20% - Accent4 2 2 2 2 4 2 2 2" xfId="9192"/>
    <cellStyle name="20% - Accent4 2 2 2 2 4 2 3" xfId="9193"/>
    <cellStyle name="20% - Accent4 2 2 2 2 4 2 3 2" xfId="9194"/>
    <cellStyle name="20% - Accent4 2 2 2 2 4 2 4" xfId="9195"/>
    <cellStyle name="20% - Accent4 2 2 2 2 4 2 4 2" xfId="9196"/>
    <cellStyle name="20% - Accent4 2 2 2 2 4 2 5" xfId="9197"/>
    <cellStyle name="20% - Accent4 2 2 2 2 4 3" xfId="9198"/>
    <cellStyle name="20% - Accent4 2 2 2 2 4 3 2" xfId="9199"/>
    <cellStyle name="20% - Accent4 2 2 2 2 4 3 2 2" xfId="9200"/>
    <cellStyle name="20% - Accent4 2 2 2 2 4 3 3" xfId="9201"/>
    <cellStyle name="20% - Accent4 2 2 2 2 4 3 3 2" xfId="9202"/>
    <cellStyle name="20% - Accent4 2 2 2 2 4 3 4" xfId="9203"/>
    <cellStyle name="20% - Accent4 2 2 2 2 4 4" xfId="9204"/>
    <cellStyle name="20% - Accent4 2 2 2 2 4 4 2" xfId="9205"/>
    <cellStyle name="20% - Accent4 2 2 2 2 4 5" xfId="9206"/>
    <cellStyle name="20% - Accent4 2 2 2 2 4 5 2" xfId="9207"/>
    <cellStyle name="20% - Accent4 2 2 2 2 4 6" xfId="9208"/>
    <cellStyle name="20% - Accent4 2 2 2 2 5" xfId="9209"/>
    <cellStyle name="20% - Accent4 2 2 2 2 5 2" xfId="9210"/>
    <cellStyle name="20% - Accent4 2 2 2 2 5 2 2" xfId="9211"/>
    <cellStyle name="20% - Accent4 2 2 2 2 5 2 2 2" xfId="9212"/>
    <cellStyle name="20% - Accent4 2 2 2 2 5 2 3" xfId="9213"/>
    <cellStyle name="20% - Accent4 2 2 2 2 5 2 3 2" xfId="9214"/>
    <cellStyle name="20% - Accent4 2 2 2 2 5 2 4" xfId="9215"/>
    <cellStyle name="20% - Accent4 2 2 2 2 5 3" xfId="9216"/>
    <cellStyle name="20% - Accent4 2 2 2 2 5 3 2" xfId="9217"/>
    <cellStyle name="20% - Accent4 2 2 2 2 5 4" xfId="9218"/>
    <cellStyle name="20% - Accent4 2 2 2 2 5 4 2" xfId="9219"/>
    <cellStyle name="20% - Accent4 2 2 2 2 5 5" xfId="9220"/>
    <cellStyle name="20% - Accent4 2 2 2 2 6" xfId="9221"/>
    <cellStyle name="20% - Accent4 2 2 2 2 6 2" xfId="9222"/>
    <cellStyle name="20% - Accent4 2 2 2 2 6 2 2" xfId="9223"/>
    <cellStyle name="20% - Accent4 2 2 2 2 6 2 2 2" xfId="9224"/>
    <cellStyle name="20% - Accent4 2 2 2 2 6 2 3" xfId="9225"/>
    <cellStyle name="20% - Accent4 2 2 2 2 6 2 3 2" xfId="9226"/>
    <cellStyle name="20% - Accent4 2 2 2 2 6 2 4" xfId="9227"/>
    <cellStyle name="20% - Accent4 2 2 2 2 6 3" xfId="9228"/>
    <cellStyle name="20% - Accent4 2 2 2 2 6 3 2" xfId="9229"/>
    <cellStyle name="20% - Accent4 2 2 2 2 6 4" xfId="9230"/>
    <cellStyle name="20% - Accent4 2 2 2 2 6 4 2" xfId="9231"/>
    <cellStyle name="20% - Accent4 2 2 2 2 6 5" xfId="9232"/>
    <cellStyle name="20% - Accent4 2 2 2 2 7" xfId="9233"/>
    <cellStyle name="20% - Accent4 2 2 2 2 7 2" xfId="9234"/>
    <cellStyle name="20% - Accent4 2 2 2 2 7 2 2" xfId="9235"/>
    <cellStyle name="20% - Accent4 2 2 2 2 7 3" xfId="9236"/>
    <cellStyle name="20% - Accent4 2 2 2 2 7 3 2" xfId="9237"/>
    <cellStyle name="20% - Accent4 2 2 2 2 7 4" xfId="9238"/>
    <cellStyle name="20% - Accent4 2 2 2 2 7 4 2" xfId="9239"/>
    <cellStyle name="20% - Accent4 2 2 2 2 7 5" xfId="9240"/>
    <cellStyle name="20% - Accent4 2 2 2 2 8" xfId="9241"/>
    <cellStyle name="20% - Accent4 2 2 2 2 8 2" xfId="9242"/>
    <cellStyle name="20% - Accent4 2 2 2 2 8 2 2" xfId="9243"/>
    <cellStyle name="20% - Accent4 2 2 2 2 8 3" xfId="9244"/>
    <cellStyle name="20% - Accent4 2 2 2 2 8 3 2" xfId="9245"/>
    <cellStyle name="20% - Accent4 2 2 2 2 8 4" xfId="9246"/>
    <cellStyle name="20% - Accent4 2 2 2 2 8 4 2" xfId="9247"/>
    <cellStyle name="20% - Accent4 2 2 2 2 8 5" xfId="9248"/>
    <cellStyle name="20% - Accent4 2 2 2 2 9" xfId="9249"/>
    <cellStyle name="20% - Accent4 2 2 2 2 9 2" xfId="9250"/>
    <cellStyle name="20% - Accent4 2 2 2 2 9 2 2" xfId="9251"/>
    <cellStyle name="20% - Accent4 2 2 2 2 9 3" xfId="9252"/>
    <cellStyle name="20% - Accent4 2 2 2 2 9 3 2" xfId="9253"/>
    <cellStyle name="20% - Accent4 2 2 2 2 9 4" xfId="9254"/>
    <cellStyle name="20% - Accent4 2 2 2 2 9 4 2" xfId="9255"/>
    <cellStyle name="20% - Accent4 2 2 2 2 9 5" xfId="9256"/>
    <cellStyle name="20% - Accent4 2 2 2 3" xfId="9257"/>
    <cellStyle name="20% - Accent4 2 2 2 3 2" xfId="9258"/>
    <cellStyle name="20% - Accent4 2 2 2 3 2 2" xfId="9259"/>
    <cellStyle name="20% - Accent4 2 2 2 3 2 2 2" xfId="9260"/>
    <cellStyle name="20% - Accent4 2 2 2 3 2 3" xfId="9261"/>
    <cellStyle name="20% - Accent4 2 2 2 3 2 3 2" xfId="9262"/>
    <cellStyle name="20% - Accent4 2 2 2 3 2 4" xfId="9263"/>
    <cellStyle name="20% - Accent4 2 2 2 3 2 4 2" xfId="9264"/>
    <cellStyle name="20% - Accent4 2 2 2 3 2 5" xfId="9265"/>
    <cellStyle name="20% - Accent4 2 2 2 3 3" xfId="9266"/>
    <cellStyle name="20% - Accent4 2 2 2 3 3 2" xfId="9267"/>
    <cellStyle name="20% - Accent4 2 2 2 3 3 2 2" xfId="9268"/>
    <cellStyle name="20% - Accent4 2 2 2 3 3 3" xfId="9269"/>
    <cellStyle name="20% - Accent4 2 2 2 3 3 3 2" xfId="9270"/>
    <cellStyle name="20% - Accent4 2 2 2 3 3 4" xfId="9271"/>
    <cellStyle name="20% - Accent4 2 2 2 3 4" xfId="9272"/>
    <cellStyle name="20% - Accent4 2 2 2 3 4 2" xfId="9273"/>
    <cellStyle name="20% - Accent4 2 2 2 3 5" xfId="9274"/>
    <cellStyle name="20% - Accent4 2 2 2 3 5 2" xfId="9275"/>
    <cellStyle name="20% - Accent4 2 2 2 3 6" xfId="9276"/>
    <cellStyle name="20% - Accent4 2 2 2 4" xfId="9277"/>
    <cellStyle name="20% - Accent4 2 2 2 4 2" xfId="9278"/>
    <cellStyle name="20% - Accent4 2 2 2 4 2 2" xfId="9279"/>
    <cellStyle name="20% - Accent4 2 2 2 4 2 2 2" xfId="9280"/>
    <cellStyle name="20% - Accent4 2 2 2 4 2 3" xfId="9281"/>
    <cellStyle name="20% - Accent4 2 2 2 4 2 3 2" xfId="9282"/>
    <cellStyle name="20% - Accent4 2 2 2 4 2 4" xfId="9283"/>
    <cellStyle name="20% - Accent4 2 2 2 4 2 4 2" xfId="9284"/>
    <cellStyle name="20% - Accent4 2 2 2 4 2 5" xfId="9285"/>
    <cellStyle name="20% - Accent4 2 2 2 4 3" xfId="9286"/>
    <cellStyle name="20% - Accent4 2 2 2 4 3 2" xfId="9287"/>
    <cellStyle name="20% - Accent4 2 2 2 4 3 2 2" xfId="9288"/>
    <cellStyle name="20% - Accent4 2 2 2 4 3 3" xfId="9289"/>
    <cellStyle name="20% - Accent4 2 2 2 4 3 3 2" xfId="9290"/>
    <cellStyle name="20% - Accent4 2 2 2 4 3 4" xfId="9291"/>
    <cellStyle name="20% - Accent4 2 2 2 4 4" xfId="9292"/>
    <cellStyle name="20% - Accent4 2 2 2 4 4 2" xfId="9293"/>
    <cellStyle name="20% - Accent4 2 2 2 4 5" xfId="9294"/>
    <cellStyle name="20% - Accent4 2 2 2 4 5 2" xfId="9295"/>
    <cellStyle name="20% - Accent4 2 2 2 4 6" xfId="9296"/>
    <cellStyle name="20% - Accent4 2 2 2 5" xfId="9297"/>
    <cellStyle name="20% - Accent4 2 2 2 5 2" xfId="9298"/>
    <cellStyle name="20% - Accent4 2 2 2 5 2 2" xfId="9299"/>
    <cellStyle name="20% - Accent4 2 2 2 5 2 2 2" xfId="9300"/>
    <cellStyle name="20% - Accent4 2 2 2 5 2 3" xfId="9301"/>
    <cellStyle name="20% - Accent4 2 2 2 5 2 3 2" xfId="9302"/>
    <cellStyle name="20% - Accent4 2 2 2 5 2 4" xfId="9303"/>
    <cellStyle name="20% - Accent4 2 2 2 5 2 4 2" xfId="9304"/>
    <cellStyle name="20% - Accent4 2 2 2 5 2 5" xfId="9305"/>
    <cellStyle name="20% - Accent4 2 2 2 5 3" xfId="9306"/>
    <cellStyle name="20% - Accent4 2 2 2 5 3 2" xfId="9307"/>
    <cellStyle name="20% - Accent4 2 2 2 5 3 2 2" xfId="9308"/>
    <cellStyle name="20% - Accent4 2 2 2 5 3 3" xfId="9309"/>
    <cellStyle name="20% - Accent4 2 2 2 5 3 3 2" xfId="9310"/>
    <cellStyle name="20% - Accent4 2 2 2 5 3 4" xfId="9311"/>
    <cellStyle name="20% - Accent4 2 2 2 5 4" xfId="9312"/>
    <cellStyle name="20% - Accent4 2 2 2 5 4 2" xfId="9313"/>
    <cellStyle name="20% - Accent4 2 2 2 5 5" xfId="9314"/>
    <cellStyle name="20% - Accent4 2 2 2 5 5 2" xfId="9315"/>
    <cellStyle name="20% - Accent4 2 2 2 5 6" xfId="9316"/>
    <cellStyle name="20% - Accent4 2 2 2 6" xfId="9317"/>
    <cellStyle name="20% - Accent4 2 2 2 6 2" xfId="9318"/>
    <cellStyle name="20% - Accent4 2 2 2 6 2 2" xfId="9319"/>
    <cellStyle name="20% - Accent4 2 2 2 6 2 2 2" xfId="9320"/>
    <cellStyle name="20% - Accent4 2 2 2 6 2 3" xfId="9321"/>
    <cellStyle name="20% - Accent4 2 2 2 6 2 3 2" xfId="9322"/>
    <cellStyle name="20% - Accent4 2 2 2 6 2 4" xfId="9323"/>
    <cellStyle name="20% - Accent4 2 2 2 6 3" xfId="9324"/>
    <cellStyle name="20% - Accent4 2 2 2 6 3 2" xfId="9325"/>
    <cellStyle name="20% - Accent4 2 2 2 6 4" xfId="9326"/>
    <cellStyle name="20% - Accent4 2 2 2 6 4 2" xfId="9327"/>
    <cellStyle name="20% - Accent4 2 2 2 6 5" xfId="9328"/>
    <cellStyle name="20% - Accent4 2 2 2 7" xfId="9329"/>
    <cellStyle name="20% - Accent4 2 2 2 7 2" xfId="9330"/>
    <cellStyle name="20% - Accent4 2 2 2 7 2 2" xfId="9331"/>
    <cellStyle name="20% - Accent4 2 2 2 7 2 2 2" xfId="9332"/>
    <cellStyle name="20% - Accent4 2 2 2 7 2 3" xfId="9333"/>
    <cellStyle name="20% - Accent4 2 2 2 7 2 3 2" xfId="9334"/>
    <cellStyle name="20% - Accent4 2 2 2 7 2 4" xfId="9335"/>
    <cellStyle name="20% - Accent4 2 2 2 7 3" xfId="9336"/>
    <cellStyle name="20% - Accent4 2 2 2 7 3 2" xfId="9337"/>
    <cellStyle name="20% - Accent4 2 2 2 7 4" xfId="9338"/>
    <cellStyle name="20% - Accent4 2 2 2 7 4 2" xfId="9339"/>
    <cellStyle name="20% - Accent4 2 2 2 7 5" xfId="9340"/>
    <cellStyle name="20% - Accent4 2 2 2 8" xfId="9341"/>
    <cellStyle name="20% - Accent4 2 2 2 8 2" xfId="9342"/>
    <cellStyle name="20% - Accent4 2 2 2 8 2 2" xfId="9343"/>
    <cellStyle name="20% - Accent4 2 2 2 8 3" xfId="9344"/>
    <cellStyle name="20% - Accent4 2 2 2 8 3 2" xfId="9345"/>
    <cellStyle name="20% - Accent4 2 2 2 8 4" xfId="9346"/>
    <cellStyle name="20% - Accent4 2 2 2 8 4 2" xfId="9347"/>
    <cellStyle name="20% - Accent4 2 2 2 8 5" xfId="9348"/>
    <cellStyle name="20% - Accent4 2 2 2 9" xfId="9349"/>
    <cellStyle name="20% - Accent4 2 2 2 9 2" xfId="9350"/>
    <cellStyle name="20% - Accent4 2 2 2 9 2 2" xfId="9351"/>
    <cellStyle name="20% - Accent4 2 2 2 9 3" xfId="9352"/>
    <cellStyle name="20% - Accent4 2 2 2 9 3 2" xfId="9353"/>
    <cellStyle name="20% - Accent4 2 2 2 9 4" xfId="9354"/>
    <cellStyle name="20% - Accent4 2 2 2 9 4 2" xfId="9355"/>
    <cellStyle name="20% - Accent4 2 2 2 9 5" xfId="9356"/>
    <cellStyle name="20% - Accent4 2 2 3" xfId="9357"/>
    <cellStyle name="20% - Accent4 2 2 3 10" xfId="9358"/>
    <cellStyle name="20% - Accent4 2 2 3 10 2" xfId="9359"/>
    <cellStyle name="20% - Accent4 2 2 3 10 2 2" xfId="9360"/>
    <cellStyle name="20% - Accent4 2 2 3 10 3" xfId="9361"/>
    <cellStyle name="20% - Accent4 2 2 3 10 3 2" xfId="9362"/>
    <cellStyle name="20% - Accent4 2 2 3 10 4" xfId="9363"/>
    <cellStyle name="20% - Accent4 2 2 3 10 4 2" xfId="9364"/>
    <cellStyle name="20% - Accent4 2 2 3 10 5" xfId="9365"/>
    <cellStyle name="20% - Accent4 2 2 3 11" xfId="9366"/>
    <cellStyle name="20% - Accent4 2 2 3 11 2" xfId="9367"/>
    <cellStyle name="20% - Accent4 2 2 3 11 2 2" xfId="9368"/>
    <cellStyle name="20% - Accent4 2 2 3 11 3" xfId="9369"/>
    <cellStyle name="20% - Accent4 2 2 3 11 3 2" xfId="9370"/>
    <cellStyle name="20% - Accent4 2 2 3 11 4" xfId="9371"/>
    <cellStyle name="20% - Accent4 2 2 3 12" xfId="9372"/>
    <cellStyle name="20% - Accent4 2 2 3 12 2" xfId="9373"/>
    <cellStyle name="20% - Accent4 2 2 3 13" xfId="9374"/>
    <cellStyle name="20% - Accent4 2 2 3 13 2" xfId="9375"/>
    <cellStyle name="20% - Accent4 2 2 3 14" xfId="9376"/>
    <cellStyle name="20% - Accent4 2 2 3 2" xfId="9377"/>
    <cellStyle name="20% - Accent4 2 2 3 2 10" xfId="9378"/>
    <cellStyle name="20% - Accent4 2 2 3 2 10 2" xfId="9379"/>
    <cellStyle name="20% - Accent4 2 2 3 2 10 2 2" xfId="9380"/>
    <cellStyle name="20% - Accent4 2 2 3 2 10 3" xfId="9381"/>
    <cellStyle name="20% - Accent4 2 2 3 2 10 3 2" xfId="9382"/>
    <cellStyle name="20% - Accent4 2 2 3 2 10 4" xfId="9383"/>
    <cellStyle name="20% - Accent4 2 2 3 2 11" xfId="9384"/>
    <cellStyle name="20% - Accent4 2 2 3 2 11 2" xfId="9385"/>
    <cellStyle name="20% - Accent4 2 2 3 2 12" xfId="9386"/>
    <cellStyle name="20% - Accent4 2 2 3 2 12 2" xfId="9387"/>
    <cellStyle name="20% - Accent4 2 2 3 2 13" xfId="9388"/>
    <cellStyle name="20% - Accent4 2 2 3 2 2" xfId="9389"/>
    <cellStyle name="20% - Accent4 2 2 3 2 2 2" xfId="9390"/>
    <cellStyle name="20% - Accent4 2 2 3 2 2 2 2" xfId="9391"/>
    <cellStyle name="20% - Accent4 2 2 3 2 2 2 2 2" xfId="9392"/>
    <cellStyle name="20% - Accent4 2 2 3 2 2 2 3" xfId="9393"/>
    <cellStyle name="20% - Accent4 2 2 3 2 2 2 3 2" xfId="9394"/>
    <cellStyle name="20% - Accent4 2 2 3 2 2 2 4" xfId="9395"/>
    <cellStyle name="20% - Accent4 2 2 3 2 2 2 4 2" xfId="9396"/>
    <cellStyle name="20% - Accent4 2 2 3 2 2 2 5" xfId="9397"/>
    <cellStyle name="20% - Accent4 2 2 3 2 2 3" xfId="9398"/>
    <cellStyle name="20% - Accent4 2 2 3 2 2 3 2" xfId="9399"/>
    <cellStyle name="20% - Accent4 2 2 3 2 2 3 2 2" xfId="9400"/>
    <cellStyle name="20% - Accent4 2 2 3 2 2 3 3" xfId="9401"/>
    <cellStyle name="20% - Accent4 2 2 3 2 2 3 3 2" xfId="9402"/>
    <cellStyle name="20% - Accent4 2 2 3 2 2 3 4" xfId="9403"/>
    <cellStyle name="20% - Accent4 2 2 3 2 2 4" xfId="9404"/>
    <cellStyle name="20% - Accent4 2 2 3 2 2 4 2" xfId="9405"/>
    <cellStyle name="20% - Accent4 2 2 3 2 2 5" xfId="9406"/>
    <cellStyle name="20% - Accent4 2 2 3 2 2 5 2" xfId="9407"/>
    <cellStyle name="20% - Accent4 2 2 3 2 2 6" xfId="9408"/>
    <cellStyle name="20% - Accent4 2 2 3 2 3" xfId="9409"/>
    <cellStyle name="20% - Accent4 2 2 3 2 3 2" xfId="9410"/>
    <cellStyle name="20% - Accent4 2 2 3 2 3 2 2" xfId="9411"/>
    <cellStyle name="20% - Accent4 2 2 3 2 3 2 2 2" xfId="9412"/>
    <cellStyle name="20% - Accent4 2 2 3 2 3 2 3" xfId="9413"/>
    <cellStyle name="20% - Accent4 2 2 3 2 3 2 3 2" xfId="9414"/>
    <cellStyle name="20% - Accent4 2 2 3 2 3 2 4" xfId="9415"/>
    <cellStyle name="20% - Accent4 2 2 3 2 3 2 4 2" xfId="9416"/>
    <cellStyle name="20% - Accent4 2 2 3 2 3 2 5" xfId="9417"/>
    <cellStyle name="20% - Accent4 2 2 3 2 3 3" xfId="9418"/>
    <cellStyle name="20% - Accent4 2 2 3 2 3 3 2" xfId="9419"/>
    <cellStyle name="20% - Accent4 2 2 3 2 3 3 2 2" xfId="9420"/>
    <cellStyle name="20% - Accent4 2 2 3 2 3 3 3" xfId="9421"/>
    <cellStyle name="20% - Accent4 2 2 3 2 3 3 3 2" xfId="9422"/>
    <cellStyle name="20% - Accent4 2 2 3 2 3 3 4" xfId="9423"/>
    <cellStyle name="20% - Accent4 2 2 3 2 3 4" xfId="9424"/>
    <cellStyle name="20% - Accent4 2 2 3 2 3 4 2" xfId="9425"/>
    <cellStyle name="20% - Accent4 2 2 3 2 3 5" xfId="9426"/>
    <cellStyle name="20% - Accent4 2 2 3 2 3 5 2" xfId="9427"/>
    <cellStyle name="20% - Accent4 2 2 3 2 3 6" xfId="9428"/>
    <cellStyle name="20% - Accent4 2 2 3 2 4" xfId="9429"/>
    <cellStyle name="20% - Accent4 2 2 3 2 4 2" xfId="9430"/>
    <cellStyle name="20% - Accent4 2 2 3 2 4 2 2" xfId="9431"/>
    <cellStyle name="20% - Accent4 2 2 3 2 4 2 2 2" xfId="9432"/>
    <cellStyle name="20% - Accent4 2 2 3 2 4 2 3" xfId="9433"/>
    <cellStyle name="20% - Accent4 2 2 3 2 4 2 3 2" xfId="9434"/>
    <cellStyle name="20% - Accent4 2 2 3 2 4 2 4" xfId="9435"/>
    <cellStyle name="20% - Accent4 2 2 3 2 4 2 4 2" xfId="9436"/>
    <cellStyle name="20% - Accent4 2 2 3 2 4 2 5" xfId="9437"/>
    <cellStyle name="20% - Accent4 2 2 3 2 4 3" xfId="9438"/>
    <cellStyle name="20% - Accent4 2 2 3 2 4 3 2" xfId="9439"/>
    <cellStyle name="20% - Accent4 2 2 3 2 4 3 2 2" xfId="9440"/>
    <cellStyle name="20% - Accent4 2 2 3 2 4 3 3" xfId="9441"/>
    <cellStyle name="20% - Accent4 2 2 3 2 4 3 3 2" xfId="9442"/>
    <cellStyle name="20% - Accent4 2 2 3 2 4 3 4" xfId="9443"/>
    <cellStyle name="20% - Accent4 2 2 3 2 4 4" xfId="9444"/>
    <cellStyle name="20% - Accent4 2 2 3 2 4 4 2" xfId="9445"/>
    <cellStyle name="20% - Accent4 2 2 3 2 4 5" xfId="9446"/>
    <cellStyle name="20% - Accent4 2 2 3 2 4 5 2" xfId="9447"/>
    <cellStyle name="20% - Accent4 2 2 3 2 4 6" xfId="9448"/>
    <cellStyle name="20% - Accent4 2 2 3 2 5" xfId="9449"/>
    <cellStyle name="20% - Accent4 2 2 3 2 5 2" xfId="9450"/>
    <cellStyle name="20% - Accent4 2 2 3 2 5 2 2" xfId="9451"/>
    <cellStyle name="20% - Accent4 2 2 3 2 5 2 2 2" xfId="9452"/>
    <cellStyle name="20% - Accent4 2 2 3 2 5 2 3" xfId="9453"/>
    <cellStyle name="20% - Accent4 2 2 3 2 5 2 3 2" xfId="9454"/>
    <cellStyle name="20% - Accent4 2 2 3 2 5 2 4" xfId="9455"/>
    <cellStyle name="20% - Accent4 2 2 3 2 5 3" xfId="9456"/>
    <cellStyle name="20% - Accent4 2 2 3 2 5 3 2" xfId="9457"/>
    <cellStyle name="20% - Accent4 2 2 3 2 5 4" xfId="9458"/>
    <cellStyle name="20% - Accent4 2 2 3 2 5 4 2" xfId="9459"/>
    <cellStyle name="20% - Accent4 2 2 3 2 5 5" xfId="9460"/>
    <cellStyle name="20% - Accent4 2 2 3 2 6" xfId="9461"/>
    <cellStyle name="20% - Accent4 2 2 3 2 6 2" xfId="9462"/>
    <cellStyle name="20% - Accent4 2 2 3 2 6 2 2" xfId="9463"/>
    <cellStyle name="20% - Accent4 2 2 3 2 6 2 2 2" xfId="9464"/>
    <cellStyle name="20% - Accent4 2 2 3 2 6 2 3" xfId="9465"/>
    <cellStyle name="20% - Accent4 2 2 3 2 6 2 3 2" xfId="9466"/>
    <cellStyle name="20% - Accent4 2 2 3 2 6 2 4" xfId="9467"/>
    <cellStyle name="20% - Accent4 2 2 3 2 6 3" xfId="9468"/>
    <cellStyle name="20% - Accent4 2 2 3 2 6 3 2" xfId="9469"/>
    <cellStyle name="20% - Accent4 2 2 3 2 6 4" xfId="9470"/>
    <cellStyle name="20% - Accent4 2 2 3 2 6 4 2" xfId="9471"/>
    <cellStyle name="20% - Accent4 2 2 3 2 6 5" xfId="9472"/>
    <cellStyle name="20% - Accent4 2 2 3 2 7" xfId="9473"/>
    <cellStyle name="20% - Accent4 2 2 3 2 7 2" xfId="9474"/>
    <cellStyle name="20% - Accent4 2 2 3 2 7 2 2" xfId="9475"/>
    <cellStyle name="20% - Accent4 2 2 3 2 7 3" xfId="9476"/>
    <cellStyle name="20% - Accent4 2 2 3 2 7 3 2" xfId="9477"/>
    <cellStyle name="20% - Accent4 2 2 3 2 7 4" xfId="9478"/>
    <cellStyle name="20% - Accent4 2 2 3 2 7 4 2" xfId="9479"/>
    <cellStyle name="20% - Accent4 2 2 3 2 7 5" xfId="9480"/>
    <cellStyle name="20% - Accent4 2 2 3 2 8" xfId="9481"/>
    <cellStyle name="20% - Accent4 2 2 3 2 8 2" xfId="9482"/>
    <cellStyle name="20% - Accent4 2 2 3 2 8 2 2" xfId="9483"/>
    <cellStyle name="20% - Accent4 2 2 3 2 8 3" xfId="9484"/>
    <cellStyle name="20% - Accent4 2 2 3 2 8 3 2" xfId="9485"/>
    <cellStyle name="20% - Accent4 2 2 3 2 8 4" xfId="9486"/>
    <cellStyle name="20% - Accent4 2 2 3 2 8 4 2" xfId="9487"/>
    <cellStyle name="20% - Accent4 2 2 3 2 8 5" xfId="9488"/>
    <cellStyle name="20% - Accent4 2 2 3 2 9" xfId="9489"/>
    <cellStyle name="20% - Accent4 2 2 3 2 9 2" xfId="9490"/>
    <cellStyle name="20% - Accent4 2 2 3 2 9 2 2" xfId="9491"/>
    <cellStyle name="20% - Accent4 2 2 3 2 9 3" xfId="9492"/>
    <cellStyle name="20% - Accent4 2 2 3 2 9 3 2" xfId="9493"/>
    <cellStyle name="20% - Accent4 2 2 3 2 9 4" xfId="9494"/>
    <cellStyle name="20% - Accent4 2 2 3 2 9 4 2" xfId="9495"/>
    <cellStyle name="20% - Accent4 2 2 3 2 9 5" xfId="9496"/>
    <cellStyle name="20% - Accent4 2 2 3 3" xfId="9497"/>
    <cellStyle name="20% - Accent4 2 2 3 3 2" xfId="9498"/>
    <cellStyle name="20% - Accent4 2 2 3 3 2 2" xfId="9499"/>
    <cellStyle name="20% - Accent4 2 2 3 3 2 2 2" xfId="9500"/>
    <cellStyle name="20% - Accent4 2 2 3 3 2 3" xfId="9501"/>
    <cellStyle name="20% - Accent4 2 2 3 3 2 3 2" xfId="9502"/>
    <cellStyle name="20% - Accent4 2 2 3 3 2 4" xfId="9503"/>
    <cellStyle name="20% - Accent4 2 2 3 3 2 4 2" xfId="9504"/>
    <cellStyle name="20% - Accent4 2 2 3 3 2 5" xfId="9505"/>
    <cellStyle name="20% - Accent4 2 2 3 3 3" xfId="9506"/>
    <cellStyle name="20% - Accent4 2 2 3 3 3 2" xfId="9507"/>
    <cellStyle name="20% - Accent4 2 2 3 3 3 2 2" xfId="9508"/>
    <cellStyle name="20% - Accent4 2 2 3 3 3 3" xfId="9509"/>
    <cellStyle name="20% - Accent4 2 2 3 3 3 3 2" xfId="9510"/>
    <cellStyle name="20% - Accent4 2 2 3 3 3 4" xfId="9511"/>
    <cellStyle name="20% - Accent4 2 2 3 3 4" xfId="9512"/>
    <cellStyle name="20% - Accent4 2 2 3 3 4 2" xfId="9513"/>
    <cellStyle name="20% - Accent4 2 2 3 3 5" xfId="9514"/>
    <cellStyle name="20% - Accent4 2 2 3 3 5 2" xfId="9515"/>
    <cellStyle name="20% - Accent4 2 2 3 3 6" xfId="9516"/>
    <cellStyle name="20% - Accent4 2 2 3 4" xfId="9517"/>
    <cellStyle name="20% - Accent4 2 2 3 4 2" xfId="9518"/>
    <cellStyle name="20% - Accent4 2 2 3 4 2 2" xfId="9519"/>
    <cellStyle name="20% - Accent4 2 2 3 4 2 2 2" xfId="9520"/>
    <cellStyle name="20% - Accent4 2 2 3 4 2 3" xfId="9521"/>
    <cellStyle name="20% - Accent4 2 2 3 4 2 3 2" xfId="9522"/>
    <cellStyle name="20% - Accent4 2 2 3 4 2 4" xfId="9523"/>
    <cellStyle name="20% - Accent4 2 2 3 4 2 4 2" xfId="9524"/>
    <cellStyle name="20% - Accent4 2 2 3 4 2 5" xfId="9525"/>
    <cellStyle name="20% - Accent4 2 2 3 4 3" xfId="9526"/>
    <cellStyle name="20% - Accent4 2 2 3 4 3 2" xfId="9527"/>
    <cellStyle name="20% - Accent4 2 2 3 4 3 2 2" xfId="9528"/>
    <cellStyle name="20% - Accent4 2 2 3 4 3 3" xfId="9529"/>
    <cellStyle name="20% - Accent4 2 2 3 4 3 3 2" xfId="9530"/>
    <cellStyle name="20% - Accent4 2 2 3 4 3 4" xfId="9531"/>
    <cellStyle name="20% - Accent4 2 2 3 4 4" xfId="9532"/>
    <cellStyle name="20% - Accent4 2 2 3 4 4 2" xfId="9533"/>
    <cellStyle name="20% - Accent4 2 2 3 4 5" xfId="9534"/>
    <cellStyle name="20% - Accent4 2 2 3 4 5 2" xfId="9535"/>
    <cellStyle name="20% - Accent4 2 2 3 4 6" xfId="9536"/>
    <cellStyle name="20% - Accent4 2 2 3 5" xfId="9537"/>
    <cellStyle name="20% - Accent4 2 2 3 5 2" xfId="9538"/>
    <cellStyle name="20% - Accent4 2 2 3 5 2 2" xfId="9539"/>
    <cellStyle name="20% - Accent4 2 2 3 5 2 2 2" xfId="9540"/>
    <cellStyle name="20% - Accent4 2 2 3 5 2 3" xfId="9541"/>
    <cellStyle name="20% - Accent4 2 2 3 5 2 3 2" xfId="9542"/>
    <cellStyle name="20% - Accent4 2 2 3 5 2 4" xfId="9543"/>
    <cellStyle name="20% - Accent4 2 2 3 5 2 4 2" xfId="9544"/>
    <cellStyle name="20% - Accent4 2 2 3 5 2 5" xfId="9545"/>
    <cellStyle name="20% - Accent4 2 2 3 5 3" xfId="9546"/>
    <cellStyle name="20% - Accent4 2 2 3 5 3 2" xfId="9547"/>
    <cellStyle name="20% - Accent4 2 2 3 5 3 2 2" xfId="9548"/>
    <cellStyle name="20% - Accent4 2 2 3 5 3 3" xfId="9549"/>
    <cellStyle name="20% - Accent4 2 2 3 5 3 3 2" xfId="9550"/>
    <cellStyle name="20% - Accent4 2 2 3 5 3 4" xfId="9551"/>
    <cellStyle name="20% - Accent4 2 2 3 5 4" xfId="9552"/>
    <cellStyle name="20% - Accent4 2 2 3 5 4 2" xfId="9553"/>
    <cellStyle name="20% - Accent4 2 2 3 5 5" xfId="9554"/>
    <cellStyle name="20% - Accent4 2 2 3 5 5 2" xfId="9555"/>
    <cellStyle name="20% - Accent4 2 2 3 5 6" xfId="9556"/>
    <cellStyle name="20% - Accent4 2 2 3 6" xfId="9557"/>
    <cellStyle name="20% - Accent4 2 2 3 6 2" xfId="9558"/>
    <cellStyle name="20% - Accent4 2 2 3 6 2 2" xfId="9559"/>
    <cellStyle name="20% - Accent4 2 2 3 6 2 2 2" xfId="9560"/>
    <cellStyle name="20% - Accent4 2 2 3 6 2 3" xfId="9561"/>
    <cellStyle name="20% - Accent4 2 2 3 6 2 3 2" xfId="9562"/>
    <cellStyle name="20% - Accent4 2 2 3 6 2 4" xfId="9563"/>
    <cellStyle name="20% - Accent4 2 2 3 6 3" xfId="9564"/>
    <cellStyle name="20% - Accent4 2 2 3 6 3 2" xfId="9565"/>
    <cellStyle name="20% - Accent4 2 2 3 6 4" xfId="9566"/>
    <cellStyle name="20% - Accent4 2 2 3 6 4 2" xfId="9567"/>
    <cellStyle name="20% - Accent4 2 2 3 6 5" xfId="9568"/>
    <cellStyle name="20% - Accent4 2 2 3 7" xfId="9569"/>
    <cellStyle name="20% - Accent4 2 2 3 7 2" xfId="9570"/>
    <cellStyle name="20% - Accent4 2 2 3 7 2 2" xfId="9571"/>
    <cellStyle name="20% - Accent4 2 2 3 7 2 2 2" xfId="9572"/>
    <cellStyle name="20% - Accent4 2 2 3 7 2 3" xfId="9573"/>
    <cellStyle name="20% - Accent4 2 2 3 7 2 3 2" xfId="9574"/>
    <cellStyle name="20% - Accent4 2 2 3 7 2 4" xfId="9575"/>
    <cellStyle name="20% - Accent4 2 2 3 7 3" xfId="9576"/>
    <cellStyle name="20% - Accent4 2 2 3 7 3 2" xfId="9577"/>
    <cellStyle name="20% - Accent4 2 2 3 7 4" xfId="9578"/>
    <cellStyle name="20% - Accent4 2 2 3 7 4 2" xfId="9579"/>
    <cellStyle name="20% - Accent4 2 2 3 7 5" xfId="9580"/>
    <cellStyle name="20% - Accent4 2 2 3 8" xfId="9581"/>
    <cellStyle name="20% - Accent4 2 2 3 8 2" xfId="9582"/>
    <cellStyle name="20% - Accent4 2 2 3 8 2 2" xfId="9583"/>
    <cellStyle name="20% - Accent4 2 2 3 8 3" xfId="9584"/>
    <cellStyle name="20% - Accent4 2 2 3 8 3 2" xfId="9585"/>
    <cellStyle name="20% - Accent4 2 2 3 8 4" xfId="9586"/>
    <cellStyle name="20% - Accent4 2 2 3 8 4 2" xfId="9587"/>
    <cellStyle name="20% - Accent4 2 2 3 8 5" xfId="9588"/>
    <cellStyle name="20% - Accent4 2 2 3 9" xfId="9589"/>
    <cellStyle name="20% - Accent4 2 2 3 9 2" xfId="9590"/>
    <cellStyle name="20% - Accent4 2 2 3 9 2 2" xfId="9591"/>
    <cellStyle name="20% - Accent4 2 2 3 9 3" xfId="9592"/>
    <cellStyle name="20% - Accent4 2 2 3 9 3 2" xfId="9593"/>
    <cellStyle name="20% - Accent4 2 2 3 9 4" xfId="9594"/>
    <cellStyle name="20% - Accent4 2 2 3 9 4 2" xfId="9595"/>
    <cellStyle name="20% - Accent4 2 2 3 9 5" xfId="9596"/>
    <cellStyle name="20% - Accent4 2 2 4" xfId="9597"/>
    <cellStyle name="20% - Accent4 2 2 4 10" xfId="9598"/>
    <cellStyle name="20% - Accent4 2 2 4 10 2" xfId="9599"/>
    <cellStyle name="20% - Accent4 2 2 4 10 2 2" xfId="9600"/>
    <cellStyle name="20% - Accent4 2 2 4 10 3" xfId="9601"/>
    <cellStyle name="20% - Accent4 2 2 4 10 3 2" xfId="9602"/>
    <cellStyle name="20% - Accent4 2 2 4 10 4" xfId="9603"/>
    <cellStyle name="20% - Accent4 2 2 4 11" xfId="9604"/>
    <cellStyle name="20% - Accent4 2 2 4 11 2" xfId="9605"/>
    <cellStyle name="20% - Accent4 2 2 4 12" xfId="9606"/>
    <cellStyle name="20% - Accent4 2 2 4 12 2" xfId="9607"/>
    <cellStyle name="20% - Accent4 2 2 4 13" xfId="9608"/>
    <cellStyle name="20% - Accent4 2 2 4 2" xfId="9609"/>
    <cellStyle name="20% - Accent4 2 2 4 2 2" xfId="9610"/>
    <cellStyle name="20% - Accent4 2 2 4 2 2 2" xfId="9611"/>
    <cellStyle name="20% - Accent4 2 2 4 2 2 2 2" xfId="9612"/>
    <cellStyle name="20% - Accent4 2 2 4 2 2 3" xfId="9613"/>
    <cellStyle name="20% - Accent4 2 2 4 2 2 3 2" xfId="9614"/>
    <cellStyle name="20% - Accent4 2 2 4 2 2 4" xfId="9615"/>
    <cellStyle name="20% - Accent4 2 2 4 2 2 4 2" xfId="9616"/>
    <cellStyle name="20% - Accent4 2 2 4 2 2 5" xfId="9617"/>
    <cellStyle name="20% - Accent4 2 2 4 2 3" xfId="9618"/>
    <cellStyle name="20% - Accent4 2 2 4 2 3 2" xfId="9619"/>
    <cellStyle name="20% - Accent4 2 2 4 2 3 2 2" xfId="9620"/>
    <cellStyle name="20% - Accent4 2 2 4 2 3 3" xfId="9621"/>
    <cellStyle name="20% - Accent4 2 2 4 2 3 3 2" xfId="9622"/>
    <cellStyle name="20% - Accent4 2 2 4 2 3 4" xfId="9623"/>
    <cellStyle name="20% - Accent4 2 2 4 2 4" xfId="9624"/>
    <cellStyle name="20% - Accent4 2 2 4 2 4 2" xfId="9625"/>
    <cellStyle name="20% - Accent4 2 2 4 2 5" xfId="9626"/>
    <cellStyle name="20% - Accent4 2 2 4 2 5 2" xfId="9627"/>
    <cellStyle name="20% - Accent4 2 2 4 2 6" xfId="9628"/>
    <cellStyle name="20% - Accent4 2 2 4 3" xfId="9629"/>
    <cellStyle name="20% - Accent4 2 2 4 3 2" xfId="9630"/>
    <cellStyle name="20% - Accent4 2 2 4 3 2 2" xfId="9631"/>
    <cellStyle name="20% - Accent4 2 2 4 3 2 2 2" xfId="9632"/>
    <cellStyle name="20% - Accent4 2 2 4 3 2 3" xfId="9633"/>
    <cellStyle name="20% - Accent4 2 2 4 3 2 3 2" xfId="9634"/>
    <cellStyle name="20% - Accent4 2 2 4 3 2 4" xfId="9635"/>
    <cellStyle name="20% - Accent4 2 2 4 3 2 4 2" xfId="9636"/>
    <cellStyle name="20% - Accent4 2 2 4 3 2 5" xfId="9637"/>
    <cellStyle name="20% - Accent4 2 2 4 3 3" xfId="9638"/>
    <cellStyle name="20% - Accent4 2 2 4 3 3 2" xfId="9639"/>
    <cellStyle name="20% - Accent4 2 2 4 3 3 2 2" xfId="9640"/>
    <cellStyle name="20% - Accent4 2 2 4 3 3 3" xfId="9641"/>
    <cellStyle name="20% - Accent4 2 2 4 3 3 3 2" xfId="9642"/>
    <cellStyle name="20% - Accent4 2 2 4 3 3 4" xfId="9643"/>
    <cellStyle name="20% - Accent4 2 2 4 3 4" xfId="9644"/>
    <cellStyle name="20% - Accent4 2 2 4 3 4 2" xfId="9645"/>
    <cellStyle name="20% - Accent4 2 2 4 3 5" xfId="9646"/>
    <cellStyle name="20% - Accent4 2 2 4 3 5 2" xfId="9647"/>
    <cellStyle name="20% - Accent4 2 2 4 3 6" xfId="9648"/>
    <cellStyle name="20% - Accent4 2 2 4 4" xfId="9649"/>
    <cellStyle name="20% - Accent4 2 2 4 4 2" xfId="9650"/>
    <cellStyle name="20% - Accent4 2 2 4 4 2 2" xfId="9651"/>
    <cellStyle name="20% - Accent4 2 2 4 4 2 2 2" xfId="9652"/>
    <cellStyle name="20% - Accent4 2 2 4 4 2 3" xfId="9653"/>
    <cellStyle name="20% - Accent4 2 2 4 4 2 3 2" xfId="9654"/>
    <cellStyle name="20% - Accent4 2 2 4 4 2 4" xfId="9655"/>
    <cellStyle name="20% - Accent4 2 2 4 4 2 4 2" xfId="9656"/>
    <cellStyle name="20% - Accent4 2 2 4 4 2 5" xfId="9657"/>
    <cellStyle name="20% - Accent4 2 2 4 4 3" xfId="9658"/>
    <cellStyle name="20% - Accent4 2 2 4 4 3 2" xfId="9659"/>
    <cellStyle name="20% - Accent4 2 2 4 4 3 2 2" xfId="9660"/>
    <cellStyle name="20% - Accent4 2 2 4 4 3 3" xfId="9661"/>
    <cellStyle name="20% - Accent4 2 2 4 4 3 3 2" xfId="9662"/>
    <cellStyle name="20% - Accent4 2 2 4 4 3 4" xfId="9663"/>
    <cellStyle name="20% - Accent4 2 2 4 4 4" xfId="9664"/>
    <cellStyle name="20% - Accent4 2 2 4 4 4 2" xfId="9665"/>
    <cellStyle name="20% - Accent4 2 2 4 4 5" xfId="9666"/>
    <cellStyle name="20% - Accent4 2 2 4 4 5 2" xfId="9667"/>
    <cellStyle name="20% - Accent4 2 2 4 4 6" xfId="9668"/>
    <cellStyle name="20% - Accent4 2 2 4 5" xfId="9669"/>
    <cellStyle name="20% - Accent4 2 2 4 5 2" xfId="9670"/>
    <cellStyle name="20% - Accent4 2 2 4 5 2 2" xfId="9671"/>
    <cellStyle name="20% - Accent4 2 2 4 5 2 2 2" xfId="9672"/>
    <cellStyle name="20% - Accent4 2 2 4 5 2 3" xfId="9673"/>
    <cellStyle name="20% - Accent4 2 2 4 5 2 3 2" xfId="9674"/>
    <cellStyle name="20% - Accent4 2 2 4 5 2 4" xfId="9675"/>
    <cellStyle name="20% - Accent4 2 2 4 5 3" xfId="9676"/>
    <cellStyle name="20% - Accent4 2 2 4 5 3 2" xfId="9677"/>
    <cellStyle name="20% - Accent4 2 2 4 5 4" xfId="9678"/>
    <cellStyle name="20% - Accent4 2 2 4 5 4 2" xfId="9679"/>
    <cellStyle name="20% - Accent4 2 2 4 5 5" xfId="9680"/>
    <cellStyle name="20% - Accent4 2 2 4 6" xfId="9681"/>
    <cellStyle name="20% - Accent4 2 2 4 6 2" xfId="9682"/>
    <cellStyle name="20% - Accent4 2 2 4 6 2 2" xfId="9683"/>
    <cellStyle name="20% - Accent4 2 2 4 6 2 2 2" xfId="9684"/>
    <cellStyle name="20% - Accent4 2 2 4 6 2 3" xfId="9685"/>
    <cellStyle name="20% - Accent4 2 2 4 6 2 3 2" xfId="9686"/>
    <cellStyle name="20% - Accent4 2 2 4 6 2 4" xfId="9687"/>
    <cellStyle name="20% - Accent4 2 2 4 6 3" xfId="9688"/>
    <cellStyle name="20% - Accent4 2 2 4 6 3 2" xfId="9689"/>
    <cellStyle name="20% - Accent4 2 2 4 6 4" xfId="9690"/>
    <cellStyle name="20% - Accent4 2 2 4 6 4 2" xfId="9691"/>
    <cellStyle name="20% - Accent4 2 2 4 6 5" xfId="9692"/>
    <cellStyle name="20% - Accent4 2 2 4 7" xfId="9693"/>
    <cellStyle name="20% - Accent4 2 2 4 7 2" xfId="9694"/>
    <cellStyle name="20% - Accent4 2 2 4 7 2 2" xfId="9695"/>
    <cellStyle name="20% - Accent4 2 2 4 7 3" xfId="9696"/>
    <cellStyle name="20% - Accent4 2 2 4 7 3 2" xfId="9697"/>
    <cellStyle name="20% - Accent4 2 2 4 7 4" xfId="9698"/>
    <cellStyle name="20% - Accent4 2 2 4 7 4 2" xfId="9699"/>
    <cellStyle name="20% - Accent4 2 2 4 7 5" xfId="9700"/>
    <cellStyle name="20% - Accent4 2 2 4 8" xfId="9701"/>
    <cellStyle name="20% - Accent4 2 2 4 8 2" xfId="9702"/>
    <cellStyle name="20% - Accent4 2 2 4 8 2 2" xfId="9703"/>
    <cellStyle name="20% - Accent4 2 2 4 8 3" xfId="9704"/>
    <cellStyle name="20% - Accent4 2 2 4 8 3 2" xfId="9705"/>
    <cellStyle name="20% - Accent4 2 2 4 8 4" xfId="9706"/>
    <cellStyle name="20% - Accent4 2 2 4 8 4 2" xfId="9707"/>
    <cellStyle name="20% - Accent4 2 2 4 8 5" xfId="9708"/>
    <cellStyle name="20% - Accent4 2 2 4 9" xfId="9709"/>
    <cellStyle name="20% - Accent4 2 2 4 9 2" xfId="9710"/>
    <cellStyle name="20% - Accent4 2 2 4 9 2 2" xfId="9711"/>
    <cellStyle name="20% - Accent4 2 2 4 9 3" xfId="9712"/>
    <cellStyle name="20% - Accent4 2 2 4 9 3 2" xfId="9713"/>
    <cellStyle name="20% - Accent4 2 2 4 9 4" xfId="9714"/>
    <cellStyle name="20% - Accent4 2 2 4 9 4 2" xfId="9715"/>
    <cellStyle name="20% - Accent4 2 2 4 9 5" xfId="9716"/>
    <cellStyle name="20% - Accent4 2 2 5" xfId="9717"/>
    <cellStyle name="20% - Accent4 2 2 5 2" xfId="9718"/>
    <cellStyle name="20% - Accent4 2 2 5 2 2" xfId="9719"/>
    <cellStyle name="20% - Accent4 2 2 5 2 2 2" xfId="9720"/>
    <cellStyle name="20% - Accent4 2 2 5 2 3" xfId="9721"/>
    <cellStyle name="20% - Accent4 2 2 5 2 3 2" xfId="9722"/>
    <cellStyle name="20% - Accent4 2 2 5 2 4" xfId="9723"/>
    <cellStyle name="20% - Accent4 2 2 5 2 4 2" xfId="9724"/>
    <cellStyle name="20% - Accent4 2 2 5 2 5" xfId="9725"/>
    <cellStyle name="20% - Accent4 2 2 5 3" xfId="9726"/>
    <cellStyle name="20% - Accent4 2 2 5 3 2" xfId="9727"/>
    <cellStyle name="20% - Accent4 2 2 5 3 2 2" xfId="9728"/>
    <cellStyle name="20% - Accent4 2 2 5 3 3" xfId="9729"/>
    <cellStyle name="20% - Accent4 2 2 5 3 3 2" xfId="9730"/>
    <cellStyle name="20% - Accent4 2 2 5 3 4" xfId="9731"/>
    <cellStyle name="20% - Accent4 2 2 5 4" xfId="9732"/>
    <cellStyle name="20% - Accent4 2 2 5 4 2" xfId="9733"/>
    <cellStyle name="20% - Accent4 2 2 5 5" xfId="9734"/>
    <cellStyle name="20% - Accent4 2 2 5 5 2" xfId="9735"/>
    <cellStyle name="20% - Accent4 2 2 5 6" xfId="9736"/>
    <cellStyle name="20% - Accent4 2 2 6" xfId="9737"/>
    <cellStyle name="20% - Accent4 2 2 6 2" xfId="9738"/>
    <cellStyle name="20% - Accent4 2 2 6 2 2" xfId="9739"/>
    <cellStyle name="20% - Accent4 2 2 6 2 2 2" xfId="9740"/>
    <cellStyle name="20% - Accent4 2 2 6 2 3" xfId="9741"/>
    <cellStyle name="20% - Accent4 2 2 6 2 3 2" xfId="9742"/>
    <cellStyle name="20% - Accent4 2 2 6 2 4" xfId="9743"/>
    <cellStyle name="20% - Accent4 2 2 6 2 4 2" xfId="9744"/>
    <cellStyle name="20% - Accent4 2 2 6 2 5" xfId="9745"/>
    <cellStyle name="20% - Accent4 2 2 6 3" xfId="9746"/>
    <cellStyle name="20% - Accent4 2 2 6 3 2" xfId="9747"/>
    <cellStyle name="20% - Accent4 2 2 6 3 2 2" xfId="9748"/>
    <cellStyle name="20% - Accent4 2 2 6 3 3" xfId="9749"/>
    <cellStyle name="20% - Accent4 2 2 6 3 3 2" xfId="9750"/>
    <cellStyle name="20% - Accent4 2 2 6 3 4" xfId="9751"/>
    <cellStyle name="20% - Accent4 2 2 6 4" xfId="9752"/>
    <cellStyle name="20% - Accent4 2 2 6 4 2" xfId="9753"/>
    <cellStyle name="20% - Accent4 2 2 6 5" xfId="9754"/>
    <cellStyle name="20% - Accent4 2 2 6 5 2" xfId="9755"/>
    <cellStyle name="20% - Accent4 2 2 6 6" xfId="9756"/>
    <cellStyle name="20% - Accent4 2 2 7" xfId="9757"/>
    <cellStyle name="20% - Accent4 2 2 7 2" xfId="9758"/>
    <cellStyle name="20% - Accent4 2 2 7 2 2" xfId="9759"/>
    <cellStyle name="20% - Accent4 2 2 7 2 2 2" xfId="9760"/>
    <cellStyle name="20% - Accent4 2 2 7 2 3" xfId="9761"/>
    <cellStyle name="20% - Accent4 2 2 7 2 3 2" xfId="9762"/>
    <cellStyle name="20% - Accent4 2 2 7 2 4" xfId="9763"/>
    <cellStyle name="20% - Accent4 2 2 7 2 4 2" xfId="9764"/>
    <cellStyle name="20% - Accent4 2 2 7 2 5" xfId="9765"/>
    <cellStyle name="20% - Accent4 2 2 7 3" xfId="9766"/>
    <cellStyle name="20% - Accent4 2 2 7 3 2" xfId="9767"/>
    <cellStyle name="20% - Accent4 2 2 7 3 2 2" xfId="9768"/>
    <cellStyle name="20% - Accent4 2 2 7 3 3" xfId="9769"/>
    <cellStyle name="20% - Accent4 2 2 7 3 3 2" xfId="9770"/>
    <cellStyle name="20% - Accent4 2 2 7 3 4" xfId="9771"/>
    <cellStyle name="20% - Accent4 2 2 7 4" xfId="9772"/>
    <cellStyle name="20% - Accent4 2 2 7 4 2" xfId="9773"/>
    <cellStyle name="20% - Accent4 2 2 7 5" xfId="9774"/>
    <cellStyle name="20% - Accent4 2 2 7 5 2" xfId="9775"/>
    <cellStyle name="20% - Accent4 2 2 7 6" xfId="9776"/>
    <cellStyle name="20% - Accent4 2 2 8" xfId="9777"/>
    <cellStyle name="20% - Accent4 2 2 8 2" xfId="9778"/>
    <cellStyle name="20% - Accent4 2 2 8 2 2" xfId="9779"/>
    <cellStyle name="20% - Accent4 2 2 8 2 2 2" xfId="9780"/>
    <cellStyle name="20% - Accent4 2 2 8 2 3" xfId="9781"/>
    <cellStyle name="20% - Accent4 2 2 8 2 3 2" xfId="9782"/>
    <cellStyle name="20% - Accent4 2 2 8 2 4" xfId="9783"/>
    <cellStyle name="20% - Accent4 2 2 8 3" xfId="9784"/>
    <cellStyle name="20% - Accent4 2 2 8 3 2" xfId="9785"/>
    <cellStyle name="20% - Accent4 2 2 8 4" xfId="9786"/>
    <cellStyle name="20% - Accent4 2 2 8 4 2" xfId="9787"/>
    <cellStyle name="20% - Accent4 2 2 8 5" xfId="9788"/>
    <cellStyle name="20% - Accent4 2 2 9" xfId="9789"/>
    <cellStyle name="20% - Accent4 2 2 9 2" xfId="9790"/>
    <cellStyle name="20% - Accent4 2 2 9 2 2" xfId="9791"/>
    <cellStyle name="20% - Accent4 2 2 9 2 2 2" xfId="9792"/>
    <cellStyle name="20% - Accent4 2 2 9 2 3" xfId="9793"/>
    <cellStyle name="20% - Accent4 2 2 9 2 3 2" xfId="9794"/>
    <cellStyle name="20% - Accent4 2 2 9 2 4" xfId="9795"/>
    <cellStyle name="20% - Accent4 2 2 9 3" xfId="9796"/>
    <cellStyle name="20% - Accent4 2 2 9 3 2" xfId="9797"/>
    <cellStyle name="20% - Accent4 2 2 9 4" xfId="9798"/>
    <cellStyle name="20% - Accent4 2 2 9 4 2" xfId="9799"/>
    <cellStyle name="20% - Accent4 2 2 9 5" xfId="9800"/>
    <cellStyle name="20% - Accent4 2 3" xfId="9801"/>
    <cellStyle name="20% - Accent4 2 3 10" xfId="9802"/>
    <cellStyle name="20% - Accent4 2 3 10 2" xfId="9803"/>
    <cellStyle name="20% - Accent4 2 3 10 2 2" xfId="9804"/>
    <cellStyle name="20% - Accent4 2 3 10 3" xfId="9805"/>
    <cellStyle name="20% - Accent4 2 3 10 3 2" xfId="9806"/>
    <cellStyle name="20% - Accent4 2 3 10 4" xfId="9807"/>
    <cellStyle name="20% - Accent4 2 3 10 4 2" xfId="9808"/>
    <cellStyle name="20% - Accent4 2 3 10 5" xfId="9809"/>
    <cellStyle name="20% - Accent4 2 3 11" xfId="9810"/>
    <cellStyle name="20% - Accent4 2 3 11 2" xfId="9811"/>
    <cellStyle name="20% - Accent4 2 3 11 2 2" xfId="9812"/>
    <cellStyle name="20% - Accent4 2 3 11 3" xfId="9813"/>
    <cellStyle name="20% - Accent4 2 3 11 3 2" xfId="9814"/>
    <cellStyle name="20% - Accent4 2 3 11 4" xfId="9815"/>
    <cellStyle name="20% - Accent4 2 3 12" xfId="9816"/>
    <cellStyle name="20% - Accent4 2 3 12 2" xfId="9817"/>
    <cellStyle name="20% - Accent4 2 3 13" xfId="9818"/>
    <cellStyle name="20% - Accent4 2 3 13 2" xfId="9819"/>
    <cellStyle name="20% - Accent4 2 3 14" xfId="9820"/>
    <cellStyle name="20% - Accent4 2 3 2" xfId="9821"/>
    <cellStyle name="20% - Accent4 2 3 2 10" xfId="9822"/>
    <cellStyle name="20% - Accent4 2 3 2 10 2" xfId="9823"/>
    <cellStyle name="20% - Accent4 2 3 2 10 2 2" xfId="9824"/>
    <cellStyle name="20% - Accent4 2 3 2 10 3" xfId="9825"/>
    <cellStyle name="20% - Accent4 2 3 2 10 3 2" xfId="9826"/>
    <cellStyle name="20% - Accent4 2 3 2 10 4" xfId="9827"/>
    <cellStyle name="20% - Accent4 2 3 2 11" xfId="9828"/>
    <cellStyle name="20% - Accent4 2 3 2 11 2" xfId="9829"/>
    <cellStyle name="20% - Accent4 2 3 2 12" xfId="9830"/>
    <cellStyle name="20% - Accent4 2 3 2 12 2" xfId="9831"/>
    <cellStyle name="20% - Accent4 2 3 2 13" xfId="9832"/>
    <cellStyle name="20% - Accent4 2 3 2 2" xfId="9833"/>
    <cellStyle name="20% - Accent4 2 3 2 2 2" xfId="9834"/>
    <cellStyle name="20% - Accent4 2 3 2 2 2 2" xfId="9835"/>
    <cellStyle name="20% - Accent4 2 3 2 2 2 2 2" xfId="9836"/>
    <cellStyle name="20% - Accent4 2 3 2 2 2 3" xfId="9837"/>
    <cellStyle name="20% - Accent4 2 3 2 2 2 3 2" xfId="9838"/>
    <cellStyle name="20% - Accent4 2 3 2 2 2 4" xfId="9839"/>
    <cellStyle name="20% - Accent4 2 3 2 2 2 4 2" xfId="9840"/>
    <cellStyle name="20% - Accent4 2 3 2 2 2 5" xfId="9841"/>
    <cellStyle name="20% - Accent4 2 3 2 2 3" xfId="9842"/>
    <cellStyle name="20% - Accent4 2 3 2 2 3 2" xfId="9843"/>
    <cellStyle name="20% - Accent4 2 3 2 2 3 2 2" xfId="9844"/>
    <cellStyle name="20% - Accent4 2 3 2 2 3 3" xfId="9845"/>
    <cellStyle name="20% - Accent4 2 3 2 2 3 3 2" xfId="9846"/>
    <cellStyle name="20% - Accent4 2 3 2 2 3 4" xfId="9847"/>
    <cellStyle name="20% - Accent4 2 3 2 2 4" xfId="9848"/>
    <cellStyle name="20% - Accent4 2 3 2 2 4 2" xfId="9849"/>
    <cellStyle name="20% - Accent4 2 3 2 2 5" xfId="9850"/>
    <cellStyle name="20% - Accent4 2 3 2 2 5 2" xfId="9851"/>
    <cellStyle name="20% - Accent4 2 3 2 2 6" xfId="9852"/>
    <cellStyle name="20% - Accent4 2 3 2 3" xfId="9853"/>
    <cellStyle name="20% - Accent4 2 3 2 3 2" xfId="9854"/>
    <cellStyle name="20% - Accent4 2 3 2 3 2 2" xfId="9855"/>
    <cellStyle name="20% - Accent4 2 3 2 3 2 2 2" xfId="9856"/>
    <cellStyle name="20% - Accent4 2 3 2 3 2 3" xfId="9857"/>
    <cellStyle name="20% - Accent4 2 3 2 3 2 3 2" xfId="9858"/>
    <cellStyle name="20% - Accent4 2 3 2 3 2 4" xfId="9859"/>
    <cellStyle name="20% - Accent4 2 3 2 3 2 4 2" xfId="9860"/>
    <cellStyle name="20% - Accent4 2 3 2 3 2 5" xfId="9861"/>
    <cellStyle name="20% - Accent4 2 3 2 3 3" xfId="9862"/>
    <cellStyle name="20% - Accent4 2 3 2 3 3 2" xfId="9863"/>
    <cellStyle name="20% - Accent4 2 3 2 3 3 2 2" xfId="9864"/>
    <cellStyle name="20% - Accent4 2 3 2 3 3 3" xfId="9865"/>
    <cellStyle name="20% - Accent4 2 3 2 3 3 3 2" xfId="9866"/>
    <cellStyle name="20% - Accent4 2 3 2 3 3 4" xfId="9867"/>
    <cellStyle name="20% - Accent4 2 3 2 3 4" xfId="9868"/>
    <cellStyle name="20% - Accent4 2 3 2 3 4 2" xfId="9869"/>
    <cellStyle name="20% - Accent4 2 3 2 3 5" xfId="9870"/>
    <cellStyle name="20% - Accent4 2 3 2 3 5 2" xfId="9871"/>
    <cellStyle name="20% - Accent4 2 3 2 3 6" xfId="9872"/>
    <cellStyle name="20% - Accent4 2 3 2 4" xfId="9873"/>
    <cellStyle name="20% - Accent4 2 3 2 4 2" xfId="9874"/>
    <cellStyle name="20% - Accent4 2 3 2 4 2 2" xfId="9875"/>
    <cellStyle name="20% - Accent4 2 3 2 4 2 2 2" xfId="9876"/>
    <cellStyle name="20% - Accent4 2 3 2 4 2 3" xfId="9877"/>
    <cellStyle name="20% - Accent4 2 3 2 4 2 3 2" xfId="9878"/>
    <cellStyle name="20% - Accent4 2 3 2 4 2 4" xfId="9879"/>
    <cellStyle name="20% - Accent4 2 3 2 4 2 4 2" xfId="9880"/>
    <cellStyle name="20% - Accent4 2 3 2 4 2 5" xfId="9881"/>
    <cellStyle name="20% - Accent4 2 3 2 4 3" xfId="9882"/>
    <cellStyle name="20% - Accent4 2 3 2 4 3 2" xfId="9883"/>
    <cellStyle name="20% - Accent4 2 3 2 4 3 2 2" xfId="9884"/>
    <cellStyle name="20% - Accent4 2 3 2 4 3 3" xfId="9885"/>
    <cellStyle name="20% - Accent4 2 3 2 4 3 3 2" xfId="9886"/>
    <cellStyle name="20% - Accent4 2 3 2 4 3 4" xfId="9887"/>
    <cellStyle name="20% - Accent4 2 3 2 4 4" xfId="9888"/>
    <cellStyle name="20% - Accent4 2 3 2 4 4 2" xfId="9889"/>
    <cellStyle name="20% - Accent4 2 3 2 4 5" xfId="9890"/>
    <cellStyle name="20% - Accent4 2 3 2 4 5 2" xfId="9891"/>
    <cellStyle name="20% - Accent4 2 3 2 4 6" xfId="9892"/>
    <cellStyle name="20% - Accent4 2 3 2 5" xfId="9893"/>
    <cellStyle name="20% - Accent4 2 3 2 5 2" xfId="9894"/>
    <cellStyle name="20% - Accent4 2 3 2 5 2 2" xfId="9895"/>
    <cellStyle name="20% - Accent4 2 3 2 5 2 2 2" xfId="9896"/>
    <cellStyle name="20% - Accent4 2 3 2 5 2 3" xfId="9897"/>
    <cellStyle name="20% - Accent4 2 3 2 5 2 3 2" xfId="9898"/>
    <cellStyle name="20% - Accent4 2 3 2 5 2 4" xfId="9899"/>
    <cellStyle name="20% - Accent4 2 3 2 5 3" xfId="9900"/>
    <cellStyle name="20% - Accent4 2 3 2 5 3 2" xfId="9901"/>
    <cellStyle name="20% - Accent4 2 3 2 5 4" xfId="9902"/>
    <cellStyle name="20% - Accent4 2 3 2 5 4 2" xfId="9903"/>
    <cellStyle name="20% - Accent4 2 3 2 5 5" xfId="9904"/>
    <cellStyle name="20% - Accent4 2 3 2 6" xfId="9905"/>
    <cellStyle name="20% - Accent4 2 3 2 6 2" xfId="9906"/>
    <cellStyle name="20% - Accent4 2 3 2 6 2 2" xfId="9907"/>
    <cellStyle name="20% - Accent4 2 3 2 6 2 2 2" xfId="9908"/>
    <cellStyle name="20% - Accent4 2 3 2 6 2 3" xfId="9909"/>
    <cellStyle name="20% - Accent4 2 3 2 6 2 3 2" xfId="9910"/>
    <cellStyle name="20% - Accent4 2 3 2 6 2 4" xfId="9911"/>
    <cellStyle name="20% - Accent4 2 3 2 6 3" xfId="9912"/>
    <cellStyle name="20% - Accent4 2 3 2 6 3 2" xfId="9913"/>
    <cellStyle name="20% - Accent4 2 3 2 6 4" xfId="9914"/>
    <cellStyle name="20% - Accent4 2 3 2 6 4 2" xfId="9915"/>
    <cellStyle name="20% - Accent4 2 3 2 6 5" xfId="9916"/>
    <cellStyle name="20% - Accent4 2 3 2 7" xfId="9917"/>
    <cellStyle name="20% - Accent4 2 3 2 7 2" xfId="9918"/>
    <cellStyle name="20% - Accent4 2 3 2 7 2 2" xfId="9919"/>
    <cellStyle name="20% - Accent4 2 3 2 7 3" xfId="9920"/>
    <cellStyle name="20% - Accent4 2 3 2 7 3 2" xfId="9921"/>
    <cellStyle name="20% - Accent4 2 3 2 7 4" xfId="9922"/>
    <cellStyle name="20% - Accent4 2 3 2 7 4 2" xfId="9923"/>
    <cellStyle name="20% - Accent4 2 3 2 7 5" xfId="9924"/>
    <cellStyle name="20% - Accent4 2 3 2 8" xfId="9925"/>
    <cellStyle name="20% - Accent4 2 3 2 8 2" xfId="9926"/>
    <cellStyle name="20% - Accent4 2 3 2 8 2 2" xfId="9927"/>
    <cellStyle name="20% - Accent4 2 3 2 8 3" xfId="9928"/>
    <cellStyle name="20% - Accent4 2 3 2 8 3 2" xfId="9929"/>
    <cellStyle name="20% - Accent4 2 3 2 8 4" xfId="9930"/>
    <cellStyle name="20% - Accent4 2 3 2 8 4 2" xfId="9931"/>
    <cellStyle name="20% - Accent4 2 3 2 8 5" xfId="9932"/>
    <cellStyle name="20% - Accent4 2 3 2 9" xfId="9933"/>
    <cellStyle name="20% - Accent4 2 3 2 9 2" xfId="9934"/>
    <cellStyle name="20% - Accent4 2 3 2 9 2 2" xfId="9935"/>
    <cellStyle name="20% - Accent4 2 3 2 9 3" xfId="9936"/>
    <cellStyle name="20% - Accent4 2 3 2 9 3 2" xfId="9937"/>
    <cellStyle name="20% - Accent4 2 3 2 9 4" xfId="9938"/>
    <cellStyle name="20% - Accent4 2 3 2 9 4 2" xfId="9939"/>
    <cellStyle name="20% - Accent4 2 3 2 9 5" xfId="9940"/>
    <cellStyle name="20% - Accent4 2 3 3" xfId="9941"/>
    <cellStyle name="20% - Accent4 2 3 3 2" xfId="9942"/>
    <cellStyle name="20% - Accent4 2 3 3 2 2" xfId="9943"/>
    <cellStyle name="20% - Accent4 2 3 3 2 2 2" xfId="9944"/>
    <cellStyle name="20% - Accent4 2 3 3 2 3" xfId="9945"/>
    <cellStyle name="20% - Accent4 2 3 3 2 3 2" xfId="9946"/>
    <cellStyle name="20% - Accent4 2 3 3 2 4" xfId="9947"/>
    <cellStyle name="20% - Accent4 2 3 3 2 4 2" xfId="9948"/>
    <cellStyle name="20% - Accent4 2 3 3 2 5" xfId="9949"/>
    <cellStyle name="20% - Accent4 2 3 3 3" xfId="9950"/>
    <cellStyle name="20% - Accent4 2 3 3 3 2" xfId="9951"/>
    <cellStyle name="20% - Accent4 2 3 3 3 2 2" xfId="9952"/>
    <cellStyle name="20% - Accent4 2 3 3 3 3" xfId="9953"/>
    <cellStyle name="20% - Accent4 2 3 3 3 3 2" xfId="9954"/>
    <cellStyle name="20% - Accent4 2 3 3 3 4" xfId="9955"/>
    <cellStyle name="20% - Accent4 2 3 3 4" xfId="9956"/>
    <cellStyle name="20% - Accent4 2 3 3 4 2" xfId="9957"/>
    <cellStyle name="20% - Accent4 2 3 3 5" xfId="9958"/>
    <cellStyle name="20% - Accent4 2 3 3 5 2" xfId="9959"/>
    <cellStyle name="20% - Accent4 2 3 3 6" xfId="9960"/>
    <cellStyle name="20% - Accent4 2 3 4" xfId="9961"/>
    <cellStyle name="20% - Accent4 2 3 4 2" xfId="9962"/>
    <cellStyle name="20% - Accent4 2 3 4 2 2" xfId="9963"/>
    <cellStyle name="20% - Accent4 2 3 4 2 2 2" xfId="9964"/>
    <cellStyle name="20% - Accent4 2 3 4 2 3" xfId="9965"/>
    <cellStyle name="20% - Accent4 2 3 4 2 3 2" xfId="9966"/>
    <cellStyle name="20% - Accent4 2 3 4 2 4" xfId="9967"/>
    <cellStyle name="20% - Accent4 2 3 4 2 4 2" xfId="9968"/>
    <cellStyle name="20% - Accent4 2 3 4 2 5" xfId="9969"/>
    <cellStyle name="20% - Accent4 2 3 4 3" xfId="9970"/>
    <cellStyle name="20% - Accent4 2 3 4 3 2" xfId="9971"/>
    <cellStyle name="20% - Accent4 2 3 4 3 2 2" xfId="9972"/>
    <cellStyle name="20% - Accent4 2 3 4 3 3" xfId="9973"/>
    <cellStyle name="20% - Accent4 2 3 4 3 3 2" xfId="9974"/>
    <cellStyle name="20% - Accent4 2 3 4 3 4" xfId="9975"/>
    <cellStyle name="20% - Accent4 2 3 4 4" xfId="9976"/>
    <cellStyle name="20% - Accent4 2 3 4 4 2" xfId="9977"/>
    <cellStyle name="20% - Accent4 2 3 4 5" xfId="9978"/>
    <cellStyle name="20% - Accent4 2 3 4 5 2" xfId="9979"/>
    <cellStyle name="20% - Accent4 2 3 4 6" xfId="9980"/>
    <cellStyle name="20% - Accent4 2 3 5" xfId="9981"/>
    <cellStyle name="20% - Accent4 2 3 5 2" xfId="9982"/>
    <cellStyle name="20% - Accent4 2 3 5 2 2" xfId="9983"/>
    <cellStyle name="20% - Accent4 2 3 5 2 2 2" xfId="9984"/>
    <cellStyle name="20% - Accent4 2 3 5 2 3" xfId="9985"/>
    <cellStyle name="20% - Accent4 2 3 5 2 3 2" xfId="9986"/>
    <cellStyle name="20% - Accent4 2 3 5 2 4" xfId="9987"/>
    <cellStyle name="20% - Accent4 2 3 5 2 4 2" xfId="9988"/>
    <cellStyle name="20% - Accent4 2 3 5 2 5" xfId="9989"/>
    <cellStyle name="20% - Accent4 2 3 5 3" xfId="9990"/>
    <cellStyle name="20% - Accent4 2 3 5 3 2" xfId="9991"/>
    <cellStyle name="20% - Accent4 2 3 5 3 2 2" xfId="9992"/>
    <cellStyle name="20% - Accent4 2 3 5 3 3" xfId="9993"/>
    <cellStyle name="20% - Accent4 2 3 5 3 3 2" xfId="9994"/>
    <cellStyle name="20% - Accent4 2 3 5 3 4" xfId="9995"/>
    <cellStyle name="20% - Accent4 2 3 5 4" xfId="9996"/>
    <cellStyle name="20% - Accent4 2 3 5 4 2" xfId="9997"/>
    <cellStyle name="20% - Accent4 2 3 5 5" xfId="9998"/>
    <cellStyle name="20% - Accent4 2 3 5 5 2" xfId="9999"/>
    <cellStyle name="20% - Accent4 2 3 5 6" xfId="10000"/>
    <cellStyle name="20% - Accent4 2 3 6" xfId="10001"/>
    <cellStyle name="20% - Accent4 2 3 6 2" xfId="10002"/>
    <cellStyle name="20% - Accent4 2 3 6 2 2" xfId="10003"/>
    <cellStyle name="20% - Accent4 2 3 6 2 2 2" xfId="10004"/>
    <cellStyle name="20% - Accent4 2 3 6 2 3" xfId="10005"/>
    <cellStyle name="20% - Accent4 2 3 6 2 3 2" xfId="10006"/>
    <cellStyle name="20% - Accent4 2 3 6 2 4" xfId="10007"/>
    <cellStyle name="20% - Accent4 2 3 6 3" xfId="10008"/>
    <cellStyle name="20% - Accent4 2 3 6 3 2" xfId="10009"/>
    <cellStyle name="20% - Accent4 2 3 6 4" xfId="10010"/>
    <cellStyle name="20% - Accent4 2 3 6 4 2" xfId="10011"/>
    <cellStyle name="20% - Accent4 2 3 6 5" xfId="10012"/>
    <cellStyle name="20% - Accent4 2 3 7" xfId="10013"/>
    <cellStyle name="20% - Accent4 2 3 7 2" xfId="10014"/>
    <cellStyle name="20% - Accent4 2 3 7 2 2" xfId="10015"/>
    <cellStyle name="20% - Accent4 2 3 7 2 2 2" xfId="10016"/>
    <cellStyle name="20% - Accent4 2 3 7 2 3" xfId="10017"/>
    <cellStyle name="20% - Accent4 2 3 7 2 3 2" xfId="10018"/>
    <cellStyle name="20% - Accent4 2 3 7 2 4" xfId="10019"/>
    <cellStyle name="20% - Accent4 2 3 7 3" xfId="10020"/>
    <cellStyle name="20% - Accent4 2 3 7 3 2" xfId="10021"/>
    <cellStyle name="20% - Accent4 2 3 7 4" xfId="10022"/>
    <cellStyle name="20% - Accent4 2 3 7 4 2" xfId="10023"/>
    <cellStyle name="20% - Accent4 2 3 7 5" xfId="10024"/>
    <cellStyle name="20% - Accent4 2 3 8" xfId="10025"/>
    <cellStyle name="20% - Accent4 2 3 8 2" xfId="10026"/>
    <cellStyle name="20% - Accent4 2 3 8 2 2" xfId="10027"/>
    <cellStyle name="20% - Accent4 2 3 8 3" xfId="10028"/>
    <cellStyle name="20% - Accent4 2 3 8 3 2" xfId="10029"/>
    <cellStyle name="20% - Accent4 2 3 8 4" xfId="10030"/>
    <cellStyle name="20% - Accent4 2 3 8 4 2" xfId="10031"/>
    <cellStyle name="20% - Accent4 2 3 8 5" xfId="10032"/>
    <cellStyle name="20% - Accent4 2 3 9" xfId="10033"/>
    <cellStyle name="20% - Accent4 2 3 9 2" xfId="10034"/>
    <cellStyle name="20% - Accent4 2 3 9 2 2" xfId="10035"/>
    <cellStyle name="20% - Accent4 2 3 9 3" xfId="10036"/>
    <cellStyle name="20% - Accent4 2 3 9 3 2" xfId="10037"/>
    <cellStyle name="20% - Accent4 2 3 9 4" xfId="10038"/>
    <cellStyle name="20% - Accent4 2 3 9 4 2" xfId="10039"/>
    <cellStyle name="20% - Accent4 2 3 9 5" xfId="10040"/>
    <cellStyle name="20% - Accent4 2 4" xfId="10041"/>
    <cellStyle name="20% - Accent4 2 4 10" xfId="10042"/>
    <cellStyle name="20% - Accent4 2 4 10 2" xfId="10043"/>
    <cellStyle name="20% - Accent4 2 4 10 2 2" xfId="10044"/>
    <cellStyle name="20% - Accent4 2 4 10 3" xfId="10045"/>
    <cellStyle name="20% - Accent4 2 4 10 3 2" xfId="10046"/>
    <cellStyle name="20% - Accent4 2 4 10 4" xfId="10047"/>
    <cellStyle name="20% - Accent4 2 4 10 4 2" xfId="10048"/>
    <cellStyle name="20% - Accent4 2 4 10 5" xfId="10049"/>
    <cellStyle name="20% - Accent4 2 4 11" xfId="10050"/>
    <cellStyle name="20% - Accent4 2 4 11 2" xfId="10051"/>
    <cellStyle name="20% - Accent4 2 4 11 2 2" xfId="10052"/>
    <cellStyle name="20% - Accent4 2 4 11 3" xfId="10053"/>
    <cellStyle name="20% - Accent4 2 4 11 3 2" xfId="10054"/>
    <cellStyle name="20% - Accent4 2 4 11 4" xfId="10055"/>
    <cellStyle name="20% - Accent4 2 4 12" xfId="10056"/>
    <cellStyle name="20% - Accent4 2 4 12 2" xfId="10057"/>
    <cellStyle name="20% - Accent4 2 4 13" xfId="10058"/>
    <cellStyle name="20% - Accent4 2 4 13 2" xfId="10059"/>
    <cellStyle name="20% - Accent4 2 4 14" xfId="10060"/>
    <cellStyle name="20% - Accent4 2 4 2" xfId="10061"/>
    <cellStyle name="20% - Accent4 2 4 2 10" xfId="10062"/>
    <cellStyle name="20% - Accent4 2 4 2 10 2" xfId="10063"/>
    <cellStyle name="20% - Accent4 2 4 2 10 2 2" xfId="10064"/>
    <cellStyle name="20% - Accent4 2 4 2 10 3" xfId="10065"/>
    <cellStyle name="20% - Accent4 2 4 2 10 3 2" xfId="10066"/>
    <cellStyle name="20% - Accent4 2 4 2 10 4" xfId="10067"/>
    <cellStyle name="20% - Accent4 2 4 2 11" xfId="10068"/>
    <cellStyle name="20% - Accent4 2 4 2 11 2" xfId="10069"/>
    <cellStyle name="20% - Accent4 2 4 2 12" xfId="10070"/>
    <cellStyle name="20% - Accent4 2 4 2 12 2" xfId="10071"/>
    <cellStyle name="20% - Accent4 2 4 2 13" xfId="10072"/>
    <cellStyle name="20% - Accent4 2 4 2 2" xfId="10073"/>
    <cellStyle name="20% - Accent4 2 4 2 2 2" xfId="10074"/>
    <cellStyle name="20% - Accent4 2 4 2 2 2 2" xfId="10075"/>
    <cellStyle name="20% - Accent4 2 4 2 2 2 2 2" xfId="10076"/>
    <cellStyle name="20% - Accent4 2 4 2 2 2 3" xfId="10077"/>
    <cellStyle name="20% - Accent4 2 4 2 2 2 3 2" xfId="10078"/>
    <cellStyle name="20% - Accent4 2 4 2 2 2 4" xfId="10079"/>
    <cellStyle name="20% - Accent4 2 4 2 2 2 4 2" xfId="10080"/>
    <cellStyle name="20% - Accent4 2 4 2 2 2 5" xfId="10081"/>
    <cellStyle name="20% - Accent4 2 4 2 2 3" xfId="10082"/>
    <cellStyle name="20% - Accent4 2 4 2 2 3 2" xfId="10083"/>
    <cellStyle name="20% - Accent4 2 4 2 2 3 2 2" xfId="10084"/>
    <cellStyle name="20% - Accent4 2 4 2 2 3 3" xfId="10085"/>
    <cellStyle name="20% - Accent4 2 4 2 2 3 3 2" xfId="10086"/>
    <cellStyle name="20% - Accent4 2 4 2 2 3 4" xfId="10087"/>
    <cellStyle name="20% - Accent4 2 4 2 2 4" xfId="10088"/>
    <cellStyle name="20% - Accent4 2 4 2 2 4 2" xfId="10089"/>
    <cellStyle name="20% - Accent4 2 4 2 2 5" xfId="10090"/>
    <cellStyle name="20% - Accent4 2 4 2 2 5 2" xfId="10091"/>
    <cellStyle name="20% - Accent4 2 4 2 2 6" xfId="10092"/>
    <cellStyle name="20% - Accent4 2 4 2 3" xfId="10093"/>
    <cellStyle name="20% - Accent4 2 4 2 3 2" xfId="10094"/>
    <cellStyle name="20% - Accent4 2 4 2 3 2 2" xfId="10095"/>
    <cellStyle name="20% - Accent4 2 4 2 3 2 2 2" xfId="10096"/>
    <cellStyle name="20% - Accent4 2 4 2 3 2 3" xfId="10097"/>
    <cellStyle name="20% - Accent4 2 4 2 3 2 3 2" xfId="10098"/>
    <cellStyle name="20% - Accent4 2 4 2 3 2 4" xfId="10099"/>
    <cellStyle name="20% - Accent4 2 4 2 3 2 4 2" xfId="10100"/>
    <cellStyle name="20% - Accent4 2 4 2 3 2 5" xfId="10101"/>
    <cellStyle name="20% - Accent4 2 4 2 3 3" xfId="10102"/>
    <cellStyle name="20% - Accent4 2 4 2 3 3 2" xfId="10103"/>
    <cellStyle name="20% - Accent4 2 4 2 3 3 2 2" xfId="10104"/>
    <cellStyle name="20% - Accent4 2 4 2 3 3 3" xfId="10105"/>
    <cellStyle name="20% - Accent4 2 4 2 3 3 3 2" xfId="10106"/>
    <cellStyle name="20% - Accent4 2 4 2 3 3 4" xfId="10107"/>
    <cellStyle name="20% - Accent4 2 4 2 3 4" xfId="10108"/>
    <cellStyle name="20% - Accent4 2 4 2 3 4 2" xfId="10109"/>
    <cellStyle name="20% - Accent4 2 4 2 3 5" xfId="10110"/>
    <cellStyle name="20% - Accent4 2 4 2 3 5 2" xfId="10111"/>
    <cellStyle name="20% - Accent4 2 4 2 3 6" xfId="10112"/>
    <cellStyle name="20% - Accent4 2 4 2 4" xfId="10113"/>
    <cellStyle name="20% - Accent4 2 4 2 4 2" xfId="10114"/>
    <cellStyle name="20% - Accent4 2 4 2 4 2 2" xfId="10115"/>
    <cellStyle name="20% - Accent4 2 4 2 4 2 2 2" xfId="10116"/>
    <cellStyle name="20% - Accent4 2 4 2 4 2 3" xfId="10117"/>
    <cellStyle name="20% - Accent4 2 4 2 4 2 3 2" xfId="10118"/>
    <cellStyle name="20% - Accent4 2 4 2 4 2 4" xfId="10119"/>
    <cellStyle name="20% - Accent4 2 4 2 4 2 4 2" xfId="10120"/>
    <cellStyle name="20% - Accent4 2 4 2 4 2 5" xfId="10121"/>
    <cellStyle name="20% - Accent4 2 4 2 4 3" xfId="10122"/>
    <cellStyle name="20% - Accent4 2 4 2 4 3 2" xfId="10123"/>
    <cellStyle name="20% - Accent4 2 4 2 4 3 2 2" xfId="10124"/>
    <cellStyle name="20% - Accent4 2 4 2 4 3 3" xfId="10125"/>
    <cellStyle name="20% - Accent4 2 4 2 4 3 3 2" xfId="10126"/>
    <cellStyle name="20% - Accent4 2 4 2 4 3 4" xfId="10127"/>
    <cellStyle name="20% - Accent4 2 4 2 4 4" xfId="10128"/>
    <cellStyle name="20% - Accent4 2 4 2 4 4 2" xfId="10129"/>
    <cellStyle name="20% - Accent4 2 4 2 4 5" xfId="10130"/>
    <cellStyle name="20% - Accent4 2 4 2 4 5 2" xfId="10131"/>
    <cellStyle name="20% - Accent4 2 4 2 4 6" xfId="10132"/>
    <cellStyle name="20% - Accent4 2 4 2 5" xfId="10133"/>
    <cellStyle name="20% - Accent4 2 4 2 5 2" xfId="10134"/>
    <cellStyle name="20% - Accent4 2 4 2 5 2 2" xfId="10135"/>
    <cellStyle name="20% - Accent4 2 4 2 5 2 2 2" xfId="10136"/>
    <cellStyle name="20% - Accent4 2 4 2 5 2 3" xfId="10137"/>
    <cellStyle name="20% - Accent4 2 4 2 5 2 3 2" xfId="10138"/>
    <cellStyle name="20% - Accent4 2 4 2 5 2 4" xfId="10139"/>
    <cellStyle name="20% - Accent4 2 4 2 5 3" xfId="10140"/>
    <cellStyle name="20% - Accent4 2 4 2 5 3 2" xfId="10141"/>
    <cellStyle name="20% - Accent4 2 4 2 5 4" xfId="10142"/>
    <cellStyle name="20% - Accent4 2 4 2 5 4 2" xfId="10143"/>
    <cellStyle name="20% - Accent4 2 4 2 5 5" xfId="10144"/>
    <cellStyle name="20% - Accent4 2 4 2 6" xfId="10145"/>
    <cellStyle name="20% - Accent4 2 4 2 6 2" xfId="10146"/>
    <cellStyle name="20% - Accent4 2 4 2 6 2 2" xfId="10147"/>
    <cellStyle name="20% - Accent4 2 4 2 6 2 2 2" xfId="10148"/>
    <cellStyle name="20% - Accent4 2 4 2 6 2 3" xfId="10149"/>
    <cellStyle name="20% - Accent4 2 4 2 6 2 3 2" xfId="10150"/>
    <cellStyle name="20% - Accent4 2 4 2 6 2 4" xfId="10151"/>
    <cellStyle name="20% - Accent4 2 4 2 6 3" xfId="10152"/>
    <cellStyle name="20% - Accent4 2 4 2 6 3 2" xfId="10153"/>
    <cellStyle name="20% - Accent4 2 4 2 6 4" xfId="10154"/>
    <cellStyle name="20% - Accent4 2 4 2 6 4 2" xfId="10155"/>
    <cellStyle name="20% - Accent4 2 4 2 6 5" xfId="10156"/>
    <cellStyle name="20% - Accent4 2 4 2 7" xfId="10157"/>
    <cellStyle name="20% - Accent4 2 4 2 7 2" xfId="10158"/>
    <cellStyle name="20% - Accent4 2 4 2 7 2 2" xfId="10159"/>
    <cellStyle name="20% - Accent4 2 4 2 7 3" xfId="10160"/>
    <cellStyle name="20% - Accent4 2 4 2 7 3 2" xfId="10161"/>
    <cellStyle name="20% - Accent4 2 4 2 7 4" xfId="10162"/>
    <cellStyle name="20% - Accent4 2 4 2 7 4 2" xfId="10163"/>
    <cellStyle name="20% - Accent4 2 4 2 7 5" xfId="10164"/>
    <cellStyle name="20% - Accent4 2 4 2 8" xfId="10165"/>
    <cellStyle name="20% - Accent4 2 4 2 8 2" xfId="10166"/>
    <cellStyle name="20% - Accent4 2 4 2 8 2 2" xfId="10167"/>
    <cellStyle name="20% - Accent4 2 4 2 8 3" xfId="10168"/>
    <cellStyle name="20% - Accent4 2 4 2 8 3 2" xfId="10169"/>
    <cellStyle name="20% - Accent4 2 4 2 8 4" xfId="10170"/>
    <cellStyle name="20% - Accent4 2 4 2 8 4 2" xfId="10171"/>
    <cellStyle name="20% - Accent4 2 4 2 8 5" xfId="10172"/>
    <cellStyle name="20% - Accent4 2 4 2 9" xfId="10173"/>
    <cellStyle name="20% - Accent4 2 4 2 9 2" xfId="10174"/>
    <cellStyle name="20% - Accent4 2 4 2 9 2 2" xfId="10175"/>
    <cellStyle name="20% - Accent4 2 4 2 9 3" xfId="10176"/>
    <cellStyle name="20% - Accent4 2 4 2 9 3 2" xfId="10177"/>
    <cellStyle name="20% - Accent4 2 4 2 9 4" xfId="10178"/>
    <cellStyle name="20% - Accent4 2 4 2 9 4 2" xfId="10179"/>
    <cellStyle name="20% - Accent4 2 4 2 9 5" xfId="10180"/>
    <cellStyle name="20% - Accent4 2 4 3" xfId="10181"/>
    <cellStyle name="20% - Accent4 2 4 3 2" xfId="10182"/>
    <cellStyle name="20% - Accent4 2 4 3 2 2" xfId="10183"/>
    <cellStyle name="20% - Accent4 2 4 3 2 2 2" xfId="10184"/>
    <cellStyle name="20% - Accent4 2 4 3 2 3" xfId="10185"/>
    <cellStyle name="20% - Accent4 2 4 3 2 3 2" xfId="10186"/>
    <cellStyle name="20% - Accent4 2 4 3 2 4" xfId="10187"/>
    <cellStyle name="20% - Accent4 2 4 3 2 4 2" xfId="10188"/>
    <cellStyle name="20% - Accent4 2 4 3 2 5" xfId="10189"/>
    <cellStyle name="20% - Accent4 2 4 3 3" xfId="10190"/>
    <cellStyle name="20% - Accent4 2 4 3 3 2" xfId="10191"/>
    <cellStyle name="20% - Accent4 2 4 3 3 2 2" xfId="10192"/>
    <cellStyle name="20% - Accent4 2 4 3 3 3" xfId="10193"/>
    <cellStyle name="20% - Accent4 2 4 3 3 3 2" xfId="10194"/>
    <cellStyle name="20% - Accent4 2 4 3 3 4" xfId="10195"/>
    <cellStyle name="20% - Accent4 2 4 3 4" xfId="10196"/>
    <cellStyle name="20% - Accent4 2 4 3 4 2" xfId="10197"/>
    <cellStyle name="20% - Accent4 2 4 3 5" xfId="10198"/>
    <cellStyle name="20% - Accent4 2 4 3 5 2" xfId="10199"/>
    <cellStyle name="20% - Accent4 2 4 3 6" xfId="10200"/>
    <cellStyle name="20% - Accent4 2 4 4" xfId="10201"/>
    <cellStyle name="20% - Accent4 2 4 4 2" xfId="10202"/>
    <cellStyle name="20% - Accent4 2 4 4 2 2" xfId="10203"/>
    <cellStyle name="20% - Accent4 2 4 4 2 2 2" xfId="10204"/>
    <cellStyle name="20% - Accent4 2 4 4 2 3" xfId="10205"/>
    <cellStyle name="20% - Accent4 2 4 4 2 3 2" xfId="10206"/>
    <cellStyle name="20% - Accent4 2 4 4 2 4" xfId="10207"/>
    <cellStyle name="20% - Accent4 2 4 4 2 4 2" xfId="10208"/>
    <cellStyle name="20% - Accent4 2 4 4 2 5" xfId="10209"/>
    <cellStyle name="20% - Accent4 2 4 4 3" xfId="10210"/>
    <cellStyle name="20% - Accent4 2 4 4 3 2" xfId="10211"/>
    <cellStyle name="20% - Accent4 2 4 4 3 2 2" xfId="10212"/>
    <cellStyle name="20% - Accent4 2 4 4 3 3" xfId="10213"/>
    <cellStyle name="20% - Accent4 2 4 4 3 3 2" xfId="10214"/>
    <cellStyle name="20% - Accent4 2 4 4 3 4" xfId="10215"/>
    <cellStyle name="20% - Accent4 2 4 4 4" xfId="10216"/>
    <cellStyle name="20% - Accent4 2 4 4 4 2" xfId="10217"/>
    <cellStyle name="20% - Accent4 2 4 4 5" xfId="10218"/>
    <cellStyle name="20% - Accent4 2 4 4 5 2" xfId="10219"/>
    <cellStyle name="20% - Accent4 2 4 4 6" xfId="10220"/>
    <cellStyle name="20% - Accent4 2 4 5" xfId="10221"/>
    <cellStyle name="20% - Accent4 2 4 5 2" xfId="10222"/>
    <cellStyle name="20% - Accent4 2 4 5 2 2" xfId="10223"/>
    <cellStyle name="20% - Accent4 2 4 5 2 2 2" xfId="10224"/>
    <cellStyle name="20% - Accent4 2 4 5 2 3" xfId="10225"/>
    <cellStyle name="20% - Accent4 2 4 5 2 3 2" xfId="10226"/>
    <cellStyle name="20% - Accent4 2 4 5 2 4" xfId="10227"/>
    <cellStyle name="20% - Accent4 2 4 5 2 4 2" xfId="10228"/>
    <cellStyle name="20% - Accent4 2 4 5 2 5" xfId="10229"/>
    <cellStyle name="20% - Accent4 2 4 5 3" xfId="10230"/>
    <cellStyle name="20% - Accent4 2 4 5 3 2" xfId="10231"/>
    <cellStyle name="20% - Accent4 2 4 5 3 2 2" xfId="10232"/>
    <cellStyle name="20% - Accent4 2 4 5 3 3" xfId="10233"/>
    <cellStyle name="20% - Accent4 2 4 5 3 3 2" xfId="10234"/>
    <cellStyle name="20% - Accent4 2 4 5 3 4" xfId="10235"/>
    <cellStyle name="20% - Accent4 2 4 5 4" xfId="10236"/>
    <cellStyle name="20% - Accent4 2 4 5 4 2" xfId="10237"/>
    <cellStyle name="20% - Accent4 2 4 5 5" xfId="10238"/>
    <cellStyle name="20% - Accent4 2 4 5 5 2" xfId="10239"/>
    <cellStyle name="20% - Accent4 2 4 5 6" xfId="10240"/>
    <cellStyle name="20% - Accent4 2 4 6" xfId="10241"/>
    <cellStyle name="20% - Accent4 2 4 6 2" xfId="10242"/>
    <cellStyle name="20% - Accent4 2 4 6 2 2" xfId="10243"/>
    <cellStyle name="20% - Accent4 2 4 6 2 2 2" xfId="10244"/>
    <cellStyle name="20% - Accent4 2 4 6 2 3" xfId="10245"/>
    <cellStyle name="20% - Accent4 2 4 6 2 3 2" xfId="10246"/>
    <cellStyle name="20% - Accent4 2 4 6 2 4" xfId="10247"/>
    <cellStyle name="20% - Accent4 2 4 6 3" xfId="10248"/>
    <cellStyle name="20% - Accent4 2 4 6 3 2" xfId="10249"/>
    <cellStyle name="20% - Accent4 2 4 6 4" xfId="10250"/>
    <cellStyle name="20% - Accent4 2 4 6 4 2" xfId="10251"/>
    <cellStyle name="20% - Accent4 2 4 6 5" xfId="10252"/>
    <cellStyle name="20% - Accent4 2 4 7" xfId="10253"/>
    <cellStyle name="20% - Accent4 2 4 7 2" xfId="10254"/>
    <cellStyle name="20% - Accent4 2 4 7 2 2" xfId="10255"/>
    <cellStyle name="20% - Accent4 2 4 7 2 2 2" xfId="10256"/>
    <cellStyle name="20% - Accent4 2 4 7 2 3" xfId="10257"/>
    <cellStyle name="20% - Accent4 2 4 7 2 3 2" xfId="10258"/>
    <cellStyle name="20% - Accent4 2 4 7 2 4" xfId="10259"/>
    <cellStyle name="20% - Accent4 2 4 7 3" xfId="10260"/>
    <cellStyle name="20% - Accent4 2 4 7 3 2" xfId="10261"/>
    <cellStyle name="20% - Accent4 2 4 7 4" xfId="10262"/>
    <cellStyle name="20% - Accent4 2 4 7 4 2" xfId="10263"/>
    <cellStyle name="20% - Accent4 2 4 7 5" xfId="10264"/>
    <cellStyle name="20% - Accent4 2 4 8" xfId="10265"/>
    <cellStyle name="20% - Accent4 2 4 8 2" xfId="10266"/>
    <cellStyle name="20% - Accent4 2 4 8 2 2" xfId="10267"/>
    <cellStyle name="20% - Accent4 2 4 8 3" xfId="10268"/>
    <cellStyle name="20% - Accent4 2 4 8 3 2" xfId="10269"/>
    <cellStyle name="20% - Accent4 2 4 8 4" xfId="10270"/>
    <cellStyle name="20% - Accent4 2 4 8 4 2" xfId="10271"/>
    <cellStyle name="20% - Accent4 2 4 8 5" xfId="10272"/>
    <cellStyle name="20% - Accent4 2 4 9" xfId="10273"/>
    <cellStyle name="20% - Accent4 2 4 9 2" xfId="10274"/>
    <cellStyle name="20% - Accent4 2 4 9 2 2" xfId="10275"/>
    <cellStyle name="20% - Accent4 2 4 9 3" xfId="10276"/>
    <cellStyle name="20% - Accent4 2 4 9 3 2" xfId="10277"/>
    <cellStyle name="20% - Accent4 2 4 9 4" xfId="10278"/>
    <cellStyle name="20% - Accent4 2 4 9 4 2" xfId="10279"/>
    <cellStyle name="20% - Accent4 2 4 9 5" xfId="10280"/>
    <cellStyle name="20% - Accent4 2 5" xfId="10281"/>
    <cellStyle name="20% - Accent4 2 5 10" xfId="10282"/>
    <cellStyle name="20% - Accent4 2 5 10 2" xfId="10283"/>
    <cellStyle name="20% - Accent4 2 5 10 2 2" xfId="10284"/>
    <cellStyle name="20% - Accent4 2 5 10 3" xfId="10285"/>
    <cellStyle name="20% - Accent4 2 5 10 3 2" xfId="10286"/>
    <cellStyle name="20% - Accent4 2 5 10 4" xfId="10287"/>
    <cellStyle name="20% - Accent4 2 5 11" xfId="10288"/>
    <cellStyle name="20% - Accent4 2 5 11 2" xfId="10289"/>
    <cellStyle name="20% - Accent4 2 5 12" xfId="10290"/>
    <cellStyle name="20% - Accent4 2 5 12 2" xfId="10291"/>
    <cellStyle name="20% - Accent4 2 5 13" xfId="10292"/>
    <cellStyle name="20% - Accent4 2 5 2" xfId="10293"/>
    <cellStyle name="20% - Accent4 2 5 2 2" xfId="10294"/>
    <cellStyle name="20% - Accent4 2 5 2 2 2" xfId="10295"/>
    <cellStyle name="20% - Accent4 2 5 2 2 2 2" xfId="10296"/>
    <cellStyle name="20% - Accent4 2 5 2 2 3" xfId="10297"/>
    <cellStyle name="20% - Accent4 2 5 2 2 3 2" xfId="10298"/>
    <cellStyle name="20% - Accent4 2 5 2 2 4" xfId="10299"/>
    <cellStyle name="20% - Accent4 2 5 2 2 4 2" xfId="10300"/>
    <cellStyle name="20% - Accent4 2 5 2 2 5" xfId="10301"/>
    <cellStyle name="20% - Accent4 2 5 2 3" xfId="10302"/>
    <cellStyle name="20% - Accent4 2 5 2 3 2" xfId="10303"/>
    <cellStyle name="20% - Accent4 2 5 2 3 2 2" xfId="10304"/>
    <cellStyle name="20% - Accent4 2 5 2 3 3" xfId="10305"/>
    <cellStyle name="20% - Accent4 2 5 2 3 3 2" xfId="10306"/>
    <cellStyle name="20% - Accent4 2 5 2 3 4" xfId="10307"/>
    <cellStyle name="20% - Accent4 2 5 2 4" xfId="10308"/>
    <cellStyle name="20% - Accent4 2 5 2 4 2" xfId="10309"/>
    <cellStyle name="20% - Accent4 2 5 2 5" xfId="10310"/>
    <cellStyle name="20% - Accent4 2 5 2 5 2" xfId="10311"/>
    <cellStyle name="20% - Accent4 2 5 2 6" xfId="10312"/>
    <cellStyle name="20% - Accent4 2 5 3" xfId="10313"/>
    <cellStyle name="20% - Accent4 2 5 3 2" xfId="10314"/>
    <cellStyle name="20% - Accent4 2 5 3 2 2" xfId="10315"/>
    <cellStyle name="20% - Accent4 2 5 3 2 2 2" xfId="10316"/>
    <cellStyle name="20% - Accent4 2 5 3 2 3" xfId="10317"/>
    <cellStyle name="20% - Accent4 2 5 3 2 3 2" xfId="10318"/>
    <cellStyle name="20% - Accent4 2 5 3 2 4" xfId="10319"/>
    <cellStyle name="20% - Accent4 2 5 3 2 4 2" xfId="10320"/>
    <cellStyle name="20% - Accent4 2 5 3 2 5" xfId="10321"/>
    <cellStyle name="20% - Accent4 2 5 3 3" xfId="10322"/>
    <cellStyle name="20% - Accent4 2 5 3 3 2" xfId="10323"/>
    <cellStyle name="20% - Accent4 2 5 3 3 2 2" xfId="10324"/>
    <cellStyle name="20% - Accent4 2 5 3 3 3" xfId="10325"/>
    <cellStyle name="20% - Accent4 2 5 3 3 3 2" xfId="10326"/>
    <cellStyle name="20% - Accent4 2 5 3 3 4" xfId="10327"/>
    <cellStyle name="20% - Accent4 2 5 3 4" xfId="10328"/>
    <cellStyle name="20% - Accent4 2 5 3 4 2" xfId="10329"/>
    <cellStyle name="20% - Accent4 2 5 3 5" xfId="10330"/>
    <cellStyle name="20% - Accent4 2 5 3 5 2" xfId="10331"/>
    <cellStyle name="20% - Accent4 2 5 3 6" xfId="10332"/>
    <cellStyle name="20% - Accent4 2 5 4" xfId="10333"/>
    <cellStyle name="20% - Accent4 2 5 4 2" xfId="10334"/>
    <cellStyle name="20% - Accent4 2 5 4 2 2" xfId="10335"/>
    <cellStyle name="20% - Accent4 2 5 4 2 2 2" xfId="10336"/>
    <cellStyle name="20% - Accent4 2 5 4 2 3" xfId="10337"/>
    <cellStyle name="20% - Accent4 2 5 4 2 3 2" xfId="10338"/>
    <cellStyle name="20% - Accent4 2 5 4 2 4" xfId="10339"/>
    <cellStyle name="20% - Accent4 2 5 4 2 4 2" xfId="10340"/>
    <cellStyle name="20% - Accent4 2 5 4 2 5" xfId="10341"/>
    <cellStyle name="20% - Accent4 2 5 4 3" xfId="10342"/>
    <cellStyle name="20% - Accent4 2 5 4 3 2" xfId="10343"/>
    <cellStyle name="20% - Accent4 2 5 4 3 2 2" xfId="10344"/>
    <cellStyle name="20% - Accent4 2 5 4 3 3" xfId="10345"/>
    <cellStyle name="20% - Accent4 2 5 4 3 3 2" xfId="10346"/>
    <cellStyle name="20% - Accent4 2 5 4 3 4" xfId="10347"/>
    <cellStyle name="20% - Accent4 2 5 4 4" xfId="10348"/>
    <cellStyle name="20% - Accent4 2 5 4 4 2" xfId="10349"/>
    <cellStyle name="20% - Accent4 2 5 4 5" xfId="10350"/>
    <cellStyle name="20% - Accent4 2 5 4 5 2" xfId="10351"/>
    <cellStyle name="20% - Accent4 2 5 4 6" xfId="10352"/>
    <cellStyle name="20% - Accent4 2 5 5" xfId="10353"/>
    <cellStyle name="20% - Accent4 2 5 5 2" xfId="10354"/>
    <cellStyle name="20% - Accent4 2 5 5 2 2" xfId="10355"/>
    <cellStyle name="20% - Accent4 2 5 5 2 2 2" xfId="10356"/>
    <cellStyle name="20% - Accent4 2 5 5 2 3" xfId="10357"/>
    <cellStyle name="20% - Accent4 2 5 5 2 3 2" xfId="10358"/>
    <cellStyle name="20% - Accent4 2 5 5 2 4" xfId="10359"/>
    <cellStyle name="20% - Accent4 2 5 5 3" xfId="10360"/>
    <cellStyle name="20% - Accent4 2 5 5 3 2" xfId="10361"/>
    <cellStyle name="20% - Accent4 2 5 5 4" xfId="10362"/>
    <cellStyle name="20% - Accent4 2 5 5 4 2" xfId="10363"/>
    <cellStyle name="20% - Accent4 2 5 5 5" xfId="10364"/>
    <cellStyle name="20% - Accent4 2 5 6" xfId="10365"/>
    <cellStyle name="20% - Accent4 2 5 6 2" xfId="10366"/>
    <cellStyle name="20% - Accent4 2 5 6 2 2" xfId="10367"/>
    <cellStyle name="20% - Accent4 2 5 6 2 2 2" xfId="10368"/>
    <cellStyle name="20% - Accent4 2 5 6 2 3" xfId="10369"/>
    <cellStyle name="20% - Accent4 2 5 6 2 3 2" xfId="10370"/>
    <cellStyle name="20% - Accent4 2 5 6 2 4" xfId="10371"/>
    <cellStyle name="20% - Accent4 2 5 6 3" xfId="10372"/>
    <cellStyle name="20% - Accent4 2 5 6 3 2" xfId="10373"/>
    <cellStyle name="20% - Accent4 2 5 6 4" xfId="10374"/>
    <cellStyle name="20% - Accent4 2 5 6 4 2" xfId="10375"/>
    <cellStyle name="20% - Accent4 2 5 6 5" xfId="10376"/>
    <cellStyle name="20% - Accent4 2 5 7" xfId="10377"/>
    <cellStyle name="20% - Accent4 2 5 7 2" xfId="10378"/>
    <cellStyle name="20% - Accent4 2 5 7 2 2" xfId="10379"/>
    <cellStyle name="20% - Accent4 2 5 7 3" xfId="10380"/>
    <cellStyle name="20% - Accent4 2 5 7 3 2" xfId="10381"/>
    <cellStyle name="20% - Accent4 2 5 7 4" xfId="10382"/>
    <cellStyle name="20% - Accent4 2 5 7 4 2" xfId="10383"/>
    <cellStyle name="20% - Accent4 2 5 7 5" xfId="10384"/>
    <cellStyle name="20% - Accent4 2 5 8" xfId="10385"/>
    <cellStyle name="20% - Accent4 2 5 8 2" xfId="10386"/>
    <cellStyle name="20% - Accent4 2 5 8 2 2" xfId="10387"/>
    <cellStyle name="20% - Accent4 2 5 8 3" xfId="10388"/>
    <cellStyle name="20% - Accent4 2 5 8 3 2" xfId="10389"/>
    <cellStyle name="20% - Accent4 2 5 8 4" xfId="10390"/>
    <cellStyle name="20% - Accent4 2 5 8 4 2" xfId="10391"/>
    <cellStyle name="20% - Accent4 2 5 8 5" xfId="10392"/>
    <cellStyle name="20% - Accent4 2 5 9" xfId="10393"/>
    <cellStyle name="20% - Accent4 2 5 9 2" xfId="10394"/>
    <cellStyle name="20% - Accent4 2 5 9 2 2" xfId="10395"/>
    <cellStyle name="20% - Accent4 2 5 9 3" xfId="10396"/>
    <cellStyle name="20% - Accent4 2 5 9 3 2" xfId="10397"/>
    <cellStyle name="20% - Accent4 2 5 9 4" xfId="10398"/>
    <cellStyle name="20% - Accent4 2 5 9 4 2" xfId="10399"/>
    <cellStyle name="20% - Accent4 2 5 9 5" xfId="10400"/>
    <cellStyle name="20% - Accent4 2 6" xfId="10401"/>
    <cellStyle name="20% - Accent4 2 6 2" xfId="10402"/>
    <cellStyle name="20% - Accent4 2 6 2 2" xfId="10403"/>
    <cellStyle name="20% - Accent4 2 6 2 2 2" xfId="10404"/>
    <cellStyle name="20% - Accent4 2 6 2 2 2 2" xfId="10405"/>
    <cellStyle name="20% - Accent4 2 6 2 2 3" xfId="10406"/>
    <cellStyle name="20% - Accent4 2 6 2 2 3 2" xfId="10407"/>
    <cellStyle name="20% - Accent4 2 6 2 2 4" xfId="10408"/>
    <cellStyle name="20% - Accent4 2 6 2 3" xfId="10409"/>
    <cellStyle name="20% - Accent4 2 6 2 3 2" xfId="10410"/>
    <cellStyle name="20% - Accent4 2 6 2 4" xfId="10411"/>
    <cellStyle name="20% - Accent4 2 6 2 4 2" xfId="10412"/>
    <cellStyle name="20% - Accent4 2 6 2 5" xfId="10413"/>
    <cellStyle name="20% - Accent4 2 6 3" xfId="10414"/>
    <cellStyle name="20% - Accent4 2 6 3 2" xfId="10415"/>
    <cellStyle name="20% - Accent4 2 6 3 2 2" xfId="10416"/>
    <cellStyle name="20% - Accent4 2 6 3 2 2 2" xfId="10417"/>
    <cellStyle name="20% - Accent4 2 6 3 2 3" xfId="10418"/>
    <cellStyle name="20% - Accent4 2 6 3 2 3 2" xfId="10419"/>
    <cellStyle name="20% - Accent4 2 6 3 2 4" xfId="10420"/>
    <cellStyle name="20% - Accent4 2 6 3 3" xfId="10421"/>
    <cellStyle name="20% - Accent4 2 6 3 3 2" xfId="10422"/>
    <cellStyle name="20% - Accent4 2 6 3 4" xfId="10423"/>
    <cellStyle name="20% - Accent4 2 6 3 4 2" xfId="10424"/>
    <cellStyle name="20% - Accent4 2 6 3 5" xfId="10425"/>
    <cellStyle name="20% - Accent4 2 6 4" xfId="10426"/>
    <cellStyle name="20% - Accent4 2 6 4 2" xfId="10427"/>
    <cellStyle name="20% - Accent4 2 6 4 2 2" xfId="10428"/>
    <cellStyle name="20% - Accent4 2 6 4 3" xfId="10429"/>
    <cellStyle name="20% - Accent4 2 6 4 3 2" xfId="10430"/>
    <cellStyle name="20% - Accent4 2 6 4 4" xfId="10431"/>
    <cellStyle name="20% - Accent4 2 6 4 4 2" xfId="10432"/>
    <cellStyle name="20% - Accent4 2 6 4 5" xfId="10433"/>
    <cellStyle name="20% - Accent4 2 6 5" xfId="10434"/>
    <cellStyle name="20% - Accent4 2 6 5 2" xfId="10435"/>
    <cellStyle name="20% - Accent4 2 6 5 2 2" xfId="10436"/>
    <cellStyle name="20% - Accent4 2 6 5 3" xfId="10437"/>
    <cellStyle name="20% - Accent4 2 6 5 3 2" xfId="10438"/>
    <cellStyle name="20% - Accent4 2 6 5 4" xfId="10439"/>
    <cellStyle name="20% - Accent4 2 6 6" xfId="10440"/>
    <cellStyle name="20% - Accent4 2 6 6 2" xfId="10441"/>
    <cellStyle name="20% - Accent4 2 6 7" xfId="10442"/>
    <cellStyle name="20% - Accent4 2 6 7 2" xfId="10443"/>
    <cellStyle name="20% - Accent4 2 6 8" xfId="10444"/>
    <cellStyle name="20% - Accent4 2 7" xfId="10445"/>
    <cellStyle name="20% - Accent4 2 7 2" xfId="10446"/>
    <cellStyle name="20% - Accent4 2 7 2 2" xfId="10447"/>
    <cellStyle name="20% - Accent4 2 7 2 2 2" xfId="10448"/>
    <cellStyle name="20% - Accent4 2 7 2 3" xfId="10449"/>
    <cellStyle name="20% - Accent4 2 7 2 3 2" xfId="10450"/>
    <cellStyle name="20% - Accent4 2 7 2 4" xfId="10451"/>
    <cellStyle name="20% - Accent4 2 7 2 4 2" xfId="10452"/>
    <cellStyle name="20% - Accent4 2 7 2 5" xfId="10453"/>
    <cellStyle name="20% - Accent4 2 7 3" xfId="10454"/>
    <cellStyle name="20% - Accent4 2 7 3 2" xfId="10455"/>
    <cellStyle name="20% - Accent4 2 7 3 2 2" xfId="10456"/>
    <cellStyle name="20% - Accent4 2 7 3 3" xfId="10457"/>
    <cellStyle name="20% - Accent4 2 7 3 3 2" xfId="10458"/>
    <cellStyle name="20% - Accent4 2 7 3 4" xfId="10459"/>
    <cellStyle name="20% - Accent4 2 7 4" xfId="10460"/>
    <cellStyle name="20% - Accent4 2 7 4 2" xfId="10461"/>
    <cellStyle name="20% - Accent4 2 7 5" xfId="10462"/>
    <cellStyle name="20% - Accent4 2 7 5 2" xfId="10463"/>
    <cellStyle name="20% - Accent4 2 7 6" xfId="10464"/>
    <cellStyle name="20% - Accent4 2 8" xfId="10465"/>
    <cellStyle name="20% - Accent4 2 8 2" xfId="10466"/>
    <cellStyle name="20% - Accent4 2 8 2 2" xfId="10467"/>
    <cellStyle name="20% - Accent4 2 8 2 2 2" xfId="10468"/>
    <cellStyle name="20% - Accent4 2 8 2 3" xfId="10469"/>
    <cellStyle name="20% - Accent4 2 8 2 3 2" xfId="10470"/>
    <cellStyle name="20% - Accent4 2 8 2 4" xfId="10471"/>
    <cellStyle name="20% - Accent4 2 8 2 4 2" xfId="10472"/>
    <cellStyle name="20% - Accent4 2 8 2 5" xfId="10473"/>
    <cellStyle name="20% - Accent4 2 8 3" xfId="10474"/>
    <cellStyle name="20% - Accent4 2 8 3 2" xfId="10475"/>
    <cellStyle name="20% - Accent4 2 8 3 2 2" xfId="10476"/>
    <cellStyle name="20% - Accent4 2 8 3 3" xfId="10477"/>
    <cellStyle name="20% - Accent4 2 8 3 3 2" xfId="10478"/>
    <cellStyle name="20% - Accent4 2 8 3 4" xfId="10479"/>
    <cellStyle name="20% - Accent4 2 8 4" xfId="10480"/>
    <cellStyle name="20% - Accent4 2 8 4 2" xfId="10481"/>
    <cellStyle name="20% - Accent4 2 8 5" xfId="10482"/>
    <cellStyle name="20% - Accent4 2 8 5 2" xfId="10483"/>
    <cellStyle name="20% - Accent4 2 8 6" xfId="10484"/>
    <cellStyle name="20% - Accent4 2 9" xfId="10485"/>
    <cellStyle name="20% - Accent4 2 9 2" xfId="10486"/>
    <cellStyle name="20% - Accent4 2 9 2 2" xfId="10487"/>
    <cellStyle name="20% - Accent4 2 9 2 2 2" xfId="10488"/>
    <cellStyle name="20% - Accent4 2 9 2 3" xfId="10489"/>
    <cellStyle name="20% - Accent4 2 9 2 3 2" xfId="10490"/>
    <cellStyle name="20% - Accent4 2 9 2 4" xfId="10491"/>
    <cellStyle name="20% - Accent4 2 9 2 4 2" xfId="10492"/>
    <cellStyle name="20% - Accent4 2 9 2 5" xfId="10493"/>
    <cellStyle name="20% - Accent4 2 9 3" xfId="10494"/>
    <cellStyle name="20% - Accent4 2 9 3 2" xfId="10495"/>
    <cellStyle name="20% - Accent4 2 9 3 2 2" xfId="10496"/>
    <cellStyle name="20% - Accent4 2 9 3 3" xfId="10497"/>
    <cellStyle name="20% - Accent4 2 9 3 3 2" xfId="10498"/>
    <cellStyle name="20% - Accent4 2 9 3 4" xfId="10499"/>
    <cellStyle name="20% - Accent4 2 9 4" xfId="10500"/>
    <cellStyle name="20% - Accent4 2 9 4 2" xfId="10501"/>
    <cellStyle name="20% - Accent4 2 9 5" xfId="10502"/>
    <cellStyle name="20% - Accent4 2 9 5 2" xfId="10503"/>
    <cellStyle name="20% - Accent4 2 9 6" xfId="10504"/>
    <cellStyle name="20% - Accent4 3" xfId="10505"/>
    <cellStyle name="20% - Accent4 3 10" xfId="10506"/>
    <cellStyle name="20% - Accent4 3 10 2" xfId="10507"/>
    <cellStyle name="20% - Accent4 3 11" xfId="10508"/>
    <cellStyle name="20% - Accent4 3 11 2" xfId="10509"/>
    <cellStyle name="20% - Accent4 3 11 2 2" xfId="10510"/>
    <cellStyle name="20% - Accent4 3 11 3" xfId="10511"/>
    <cellStyle name="20% - Accent4 3 11 3 2" xfId="10512"/>
    <cellStyle name="20% - Accent4 3 11 4" xfId="10513"/>
    <cellStyle name="20% - Accent4 3 11 4 2" xfId="10514"/>
    <cellStyle name="20% - Accent4 3 11 5" xfId="10515"/>
    <cellStyle name="20% - Accent4 3 12" xfId="10516"/>
    <cellStyle name="20% - Accent4 3 12 2" xfId="10517"/>
    <cellStyle name="20% - Accent4 3 12 2 2" xfId="10518"/>
    <cellStyle name="20% - Accent4 3 12 3" xfId="10519"/>
    <cellStyle name="20% - Accent4 3 12 3 2" xfId="10520"/>
    <cellStyle name="20% - Accent4 3 12 4" xfId="10521"/>
    <cellStyle name="20% - Accent4 3 12 4 2" xfId="10522"/>
    <cellStyle name="20% - Accent4 3 12 5" xfId="10523"/>
    <cellStyle name="20% - Accent4 3 13" xfId="10524"/>
    <cellStyle name="20% - Accent4 3 13 2" xfId="10525"/>
    <cellStyle name="20% - Accent4 3 13 2 2" xfId="10526"/>
    <cellStyle name="20% - Accent4 3 13 3" xfId="10527"/>
    <cellStyle name="20% - Accent4 3 13 3 2" xfId="10528"/>
    <cellStyle name="20% - Accent4 3 13 4" xfId="10529"/>
    <cellStyle name="20% - Accent4 3 13 4 2" xfId="10530"/>
    <cellStyle name="20% - Accent4 3 13 5" xfId="10531"/>
    <cellStyle name="20% - Accent4 3 14" xfId="10532"/>
    <cellStyle name="20% - Accent4 3 14 2" xfId="10533"/>
    <cellStyle name="20% - Accent4 3 14 2 2" xfId="10534"/>
    <cellStyle name="20% - Accent4 3 14 3" xfId="10535"/>
    <cellStyle name="20% - Accent4 3 14 3 2" xfId="10536"/>
    <cellStyle name="20% - Accent4 3 14 4" xfId="10537"/>
    <cellStyle name="20% - Accent4 3 14 4 2" xfId="10538"/>
    <cellStyle name="20% - Accent4 3 14 5" xfId="10539"/>
    <cellStyle name="20% - Accent4 3 15" xfId="10540"/>
    <cellStyle name="20% - Accent4 3 15 2" xfId="10541"/>
    <cellStyle name="20% - Accent4 3 15 2 2" xfId="10542"/>
    <cellStyle name="20% - Accent4 3 15 3" xfId="10543"/>
    <cellStyle name="20% - Accent4 3 16" xfId="10544"/>
    <cellStyle name="20% - Accent4 3 2" xfId="10545"/>
    <cellStyle name="20% - Accent4 3 2 10" xfId="10546"/>
    <cellStyle name="20% - Accent4 3 2 10 2" xfId="10547"/>
    <cellStyle name="20% - Accent4 3 2 10 2 2" xfId="10548"/>
    <cellStyle name="20% - Accent4 3 2 10 3" xfId="10549"/>
    <cellStyle name="20% - Accent4 3 2 10 3 2" xfId="10550"/>
    <cellStyle name="20% - Accent4 3 2 10 4" xfId="10551"/>
    <cellStyle name="20% - Accent4 3 2 10 4 2" xfId="10552"/>
    <cellStyle name="20% - Accent4 3 2 10 5" xfId="10553"/>
    <cellStyle name="20% - Accent4 3 2 11" xfId="10554"/>
    <cellStyle name="20% - Accent4 3 2 11 2" xfId="10555"/>
    <cellStyle name="20% - Accent4 3 2 11 2 2" xfId="10556"/>
    <cellStyle name="20% - Accent4 3 2 11 3" xfId="10557"/>
    <cellStyle name="20% - Accent4 3 2 11 3 2" xfId="10558"/>
    <cellStyle name="20% - Accent4 3 2 11 4" xfId="10559"/>
    <cellStyle name="20% - Accent4 3 2 12" xfId="10560"/>
    <cellStyle name="20% - Accent4 3 2 12 2" xfId="10561"/>
    <cellStyle name="20% - Accent4 3 2 13" xfId="10562"/>
    <cellStyle name="20% - Accent4 3 2 13 2" xfId="10563"/>
    <cellStyle name="20% - Accent4 3 2 14" xfId="10564"/>
    <cellStyle name="20% - Accent4 3 2 2" xfId="10565"/>
    <cellStyle name="20% - Accent4 3 2 2 10" xfId="10566"/>
    <cellStyle name="20% - Accent4 3 2 2 10 2" xfId="10567"/>
    <cellStyle name="20% - Accent4 3 2 2 10 2 2" xfId="10568"/>
    <cellStyle name="20% - Accent4 3 2 2 10 3" xfId="10569"/>
    <cellStyle name="20% - Accent4 3 2 2 10 3 2" xfId="10570"/>
    <cellStyle name="20% - Accent4 3 2 2 10 4" xfId="10571"/>
    <cellStyle name="20% - Accent4 3 2 2 11" xfId="10572"/>
    <cellStyle name="20% - Accent4 3 2 2 11 2" xfId="10573"/>
    <cellStyle name="20% - Accent4 3 2 2 12" xfId="10574"/>
    <cellStyle name="20% - Accent4 3 2 2 12 2" xfId="10575"/>
    <cellStyle name="20% - Accent4 3 2 2 13" xfId="10576"/>
    <cellStyle name="20% - Accent4 3 2 2 2" xfId="10577"/>
    <cellStyle name="20% - Accent4 3 2 2 2 2" xfId="10578"/>
    <cellStyle name="20% - Accent4 3 2 2 2 2 2" xfId="10579"/>
    <cellStyle name="20% - Accent4 3 2 2 2 2 2 2" xfId="10580"/>
    <cellStyle name="20% - Accent4 3 2 2 2 2 3" xfId="10581"/>
    <cellStyle name="20% - Accent4 3 2 2 2 2 3 2" xfId="10582"/>
    <cellStyle name="20% - Accent4 3 2 2 2 2 4" xfId="10583"/>
    <cellStyle name="20% - Accent4 3 2 2 2 2 4 2" xfId="10584"/>
    <cellStyle name="20% - Accent4 3 2 2 2 2 5" xfId="10585"/>
    <cellStyle name="20% - Accent4 3 2 2 2 3" xfId="10586"/>
    <cellStyle name="20% - Accent4 3 2 2 2 3 2" xfId="10587"/>
    <cellStyle name="20% - Accent4 3 2 2 2 3 2 2" xfId="10588"/>
    <cellStyle name="20% - Accent4 3 2 2 2 3 3" xfId="10589"/>
    <cellStyle name="20% - Accent4 3 2 2 2 3 3 2" xfId="10590"/>
    <cellStyle name="20% - Accent4 3 2 2 2 3 4" xfId="10591"/>
    <cellStyle name="20% - Accent4 3 2 2 2 4" xfId="10592"/>
    <cellStyle name="20% - Accent4 3 2 2 2 4 2" xfId="10593"/>
    <cellStyle name="20% - Accent4 3 2 2 2 5" xfId="10594"/>
    <cellStyle name="20% - Accent4 3 2 2 2 5 2" xfId="10595"/>
    <cellStyle name="20% - Accent4 3 2 2 2 6" xfId="10596"/>
    <cellStyle name="20% - Accent4 3 2 2 3" xfId="10597"/>
    <cellStyle name="20% - Accent4 3 2 2 3 2" xfId="10598"/>
    <cellStyle name="20% - Accent4 3 2 2 3 2 2" xfId="10599"/>
    <cellStyle name="20% - Accent4 3 2 2 3 2 2 2" xfId="10600"/>
    <cellStyle name="20% - Accent4 3 2 2 3 2 3" xfId="10601"/>
    <cellStyle name="20% - Accent4 3 2 2 3 2 3 2" xfId="10602"/>
    <cellStyle name="20% - Accent4 3 2 2 3 2 4" xfId="10603"/>
    <cellStyle name="20% - Accent4 3 2 2 3 2 4 2" xfId="10604"/>
    <cellStyle name="20% - Accent4 3 2 2 3 2 5" xfId="10605"/>
    <cellStyle name="20% - Accent4 3 2 2 3 3" xfId="10606"/>
    <cellStyle name="20% - Accent4 3 2 2 3 3 2" xfId="10607"/>
    <cellStyle name="20% - Accent4 3 2 2 3 3 2 2" xfId="10608"/>
    <cellStyle name="20% - Accent4 3 2 2 3 3 3" xfId="10609"/>
    <cellStyle name="20% - Accent4 3 2 2 3 3 3 2" xfId="10610"/>
    <cellStyle name="20% - Accent4 3 2 2 3 3 4" xfId="10611"/>
    <cellStyle name="20% - Accent4 3 2 2 3 4" xfId="10612"/>
    <cellStyle name="20% - Accent4 3 2 2 3 4 2" xfId="10613"/>
    <cellStyle name="20% - Accent4 3 2 2 3 5" xfId="10614"/>
    <cellStyle name="20% - Accent4 3 2 2 3 5 2" xfId="10615"/>
    <cellStyle name="20% - Accent4 3 2 2 3 6" xfId="10616"/>
    <cellStyle name="20% - Accent4 3 2 2 4" xfId="10617"/>
    <cellStyle name="20% - Accent4 3 2 2 4 2" xfId="10618"/>
    <cellStyle name="20% - Accent4 3 2 2 4 2 2" xfId="10619"/>
    <cellStyle name="20% - Accent4 3 2 2 4 2 2 2" xfId="10620"/>
    <cellStyle name="20% - Accent4 3 2 2 4 2 3" xfId="10621"/>
    <cellStyle name="20% - Accent4 3 2 2 4 2 3 2" xfId="10622"/>
    <cellStyle name="20% - Accent4 3 2 2 4 2 4" xfId="10623"/>
    <cellStyle name="20% - Accent4 3 2 2 4 2 4 2" xfId="10624"/>
    <cellStyle name="20% - Accent4 3 2 2 4 2 5" xfId="10625"/>
    <cellStyle name="20% - Accent4 3 2 2 4 3" xfId="10626"/>
    <cellStyle name="20% - Accent4 3 2 2 4 3 2" xfId="10627"/>
    <cellStyle name="20% - Accent4 3 2 2 4 3 2 2" xfId="10628"/>
    <cellStyle name="20% - Accent4 3 2 2 4 3 3" xfId="10629"/>
    <cellStyle name="20% - Accent4 3 2 2 4 3 3 2" xfId="10630"/>
    <cellStyle name="20% - Accent4 3 2 2 4 3 4" xfId="10631"/>
    <cellStyle name="20% - Accent4 3 2 2 4 4" xfId="10632"/>
    <cellStyle name="20% - Accent4 3 2 2 4 4 2" xfId="10633"/>
    <cellStyle name="20% - Accent4 3 2 2 4 5" xfId="10634"/>
    <cellStyle name="20% - Accent4 3 2 2 4 5 2" xfId="10635"/>
    <cellStyle name="20% - Accent4 3 2 2 4 6" xfId="10636"/>
    <cellStyle name="20% - Accent4 3 2 2 5" xfId="10637"/>
    <cellStyle name="20% - Accent4 3 2 2 5 2" xfId="10638"/>
    <cellStyle name="20% - Accent4 3 2 2 5 2 2" xfId="10639"/>
    <cellStyle name="20% - Accent4 3 2 2 5 2 2 2" xfId="10640"/>
    <cellStyle name="20% - Accent4 3 2 2 5 2 3" xfId="10641"/>
    <cellStyle name="20% - Accent4 3 2 2 5 2 3 2" xfId="10642"/>
    <cellStyle name="20% - Accent4 3 2 2 5 2 4" xfId="10643"/>
    <cellStyle name="20% - Accent4 3 2 2 5 3" xfId="10644"/>
    <cellStyle name="20% - Accent4 3 2 2 5 3 2" xfId="10645"/>
    <cellStyle name="20% - Accent4 3 2 2 5 4" xfId="10646"/>
    <cellStyle name="20% - Accent4 3 2 2 5 4 2" xfId="10647"/>
    <cellStyle name="20% - Accent4 3 2 2 5 5" xfId="10648"/>
    <cellStyle name="20% - Accent4 3 2 2 6" xfId="10649"/>
    <cellStyle name="20% - Accent4 3 2 2 6 2" xfId="10650"/>
    <cellStyle name="20% - Accent4 3 2 2 6 2 2" xfId="10651"/>
    <cellStyle name="20% - Accent4 3 2 2 6 2 2 2" xfId="10652"/>
    <cellStyle name="20% - Accent4 3 2 2 6 2 3" xfId="10653"/>
    <cellStyle name="20% - Accent4 3 2 2 6 2 3 2" xfId="10654"/>
    <cellStyle name="20% - Accent4 3 2 2 6 2 4" xfId="10655"/>
    <cellStyle name="20% - Accent4 3 2 2 6 3" xfId="10656"/>
    <cellStyle name="20% - Accent4 3 2 2 6 3 2" xfId="10657"/>
    <cellStyle name="20% - Accent4 3 2 2 6 4" xfId="10658"/>
    <cellStyle name="20% - Accent4 3 2 2 6 4 2" xfId="10659"/>
    <cellStyle name="20% - Accent4 3 2 2 6 5" xfId="10660"/>
    <cellStyle name="20% - Accent4 3 2 2 7" xfId="10661"/>
    <cellStyle name="20% - Accent4 3 2 2 7 2" xfId="10662"/>
    <cellStyle name="20% - Accent4 3 2 2 7 2 2" xfId="10663"/>
    <cellStyle name="20% - Accent4 3 2 2 7 3" xfId="10664"/>
    <cellStyle name="20% - Accent4 3 2 2 7 3 2" xfId="10665"/>
    <cellStyle name="20% - Accent4 3 2 2 7 4" xfId="10666"/>
    <cellStyle name="20% - Accent4 3 2 2 7 4 2" xfId="10667"/>
    <cellStyle name="20% - Accent4 3 2 2 7 5" xfId="10668"/>
    <cellStyle name="20% - Accent4 3 2 2 8" xfId="10669"/>
    <cellStyle name="20% - Accent4 3 2 2 8 2" xfId="10670"/>
    <cellStyle name="20% - Accent4 3 2 2 8 2 2" xfId="10671"/>
    <cellStyle name="20% - Accent4 3 2 2 8 3" xfId="10672"/>
    <cellStyle name="20% - Accent4 3 2 2 8 3 2" xfId="10673"/>
    <cellStyle name="20% - Accent4 3 2 2 8 4" xfId="10674"/>
    <cellStyle name="20% - Accent4 3 2 2 8 4 2" xfId="10675"/>
    <cellStyle name="20% - Accent4 3 2 2 8 5" xfId="10676"/>
    <cellStyle name="20% - Accent4 3 2 2 9" xfId="10677"/>
    <cellStyle name="20% - Accent4 3 2 2 9 2" xfId="10678"/>
    <cellStyle name="20% - Accent4 3 2 2 9 2 2" xfId="10679"/>
    <cellStyle name="20% - Accent4 3 2 2 9 3" xfId="10680"/>
    <cellStyle name="20% - Accent4 3 2 2 9 3 2" xfId="10681"/>
    <cellStyle name="20% - Accent4 3 2 2 9 4" xfId="10682"/>
    <cellStyle name="20% - Accent4 3 2 2 9 4 2" xfId="10683"/>
    <cellStyle name="20% - Accent4 3 2 2 9 5" xfId="10684"/>
    <cellStyle name="20% - Accent4 3 2 3" xfId="10685"/>
    <cellStyle name="20% - Accent4 3 2 3 2" xfId="10686"/>
    <cellStyle name="20% - Accent4 3 2 3 2 2" xfId="10687"/>
    <cellStyle name="20% - Accent4 3 2 3 2 2 2" xfId="10688"/>
    <cellStyle name="20% - Accent4 3 2 3 2 3" xfId="10689"/>
    <cellStyle name="20% - Accent4 3 2 3 2 3 2" xfId="10690"/>
    <cellStyle name="20% - Accent4 3 2 3 2 4" xfId="10691"/>
    <cellStyle name="20% - Accent4 3 2 3 2 4 2" xfId="10692"/>
    <cellStyle name="20% - Accent4 3 2 3 2 5" xfId="10693"/>
    <cellStyle name="20% - Accent4 3 2 3 3" xfId="10694"/>
    <cellStyle name="20% - Accent4 3 2 3 3 2" xfId="10695"/>
    <cellStyle name="20% - Accent4 3 2 3 3 2 2" xfId="10696"/>
    <cellStyle name="20% - Accent4 3 2 3 3 3" xfId="10697"/>
    <cellStyle name="20% - Accent4 3 2 3 3 3 2" xfId="10698"/>
    <cellStyle name="20% - Accent4 3 2 3 3 4" xfId="10699"/>
    <cellStyle name="20% - Accent4 3 2 3 4" xfId="10700"/>
    <cellStyle name="20% - Accent4 3 2 3 4 2" xfId="10701"/>
    <cellStyle name="20% - Accent4 3 2 3 5" xfId="10702"/>
    <cellStyle name="20% - Accent4 3 2 3 5 2" xfId="10703"/>
    <cellStyle name="20% - Accent4 3 2 3 6" xfId="10704"/>
    <cellStyle name="20% - Accent4 3 2 4" xfId="10705"/>
    <cellStyle name="20% - Accent4 3 2 4 2" xfId="10706"/>
    <cellStyle name="20% - Accent4 3 2 4 2 2" xfId="10707"/>
    <cellStyle name="20% - Accent4 3 2 4 2 2 2" xfId="10708"/>
    <cellStyle name="20% - Accent4 3 2 4 2 3" xfId="10709"/>
    <cellStyle name="20% - Accent4 3 2 4 2 3 2" xfId="10710"/>
    <cellStyle name="20% - Accent4 3 2 4 2 4" xfId="10711"/>
    <cellStyle name="20% - Accent4 3 2 4 2 4 2" xfId="10712"/>
    <cellStyle name="20% - Accent4 3 2 4 2 5" xfId="10713"/>
    <cellStyle name="20% - Accent4 3 2 4 3" xfId="10714"/>
    <cellStyle name="20% - Accent4 3 2 4 3 2" xfId="10715"/>
    <cellStyle name="20% - Accent4 3 2 4 3 2 2" xfId="10716"/>
    <cellStyle name="20% - Accent4 3 2 4 3 3" xfId="10717"/>
    <cellStyle name="20% - Accent4 3 2 4 3 3 2" xfId="10718"/>
    <cellStyle name="20% - Accent4 3 2 4 3 4" xfId="10719"/>
    <cellStyle name="20% - Accent4 3 2 4 4" xfId="10720"/>
    <cellStyle name="20% - Accent4 3 2 4 4 2" xfId="10721"/>
    <cellStyle name="20% - Accent4 3 2 4 5" xfId="10722"/>
    <cellStyle name="20% - Accent4 3 2 4 5 2" xfId="10723"/>
    <cellStyle name="20% - Accent4 3 2 4 6" xfId="10724"/>
    <cellStyle name="20% - Accent4 3 2 5" xfId="10725"/>
    <cellStyle name="20% - Accent4 3 2 5 2" xfId="10726"/>
    <cellStyle name="20% - Accent4 3 2 5 2 2" xfId="10727"/>
    <cellStyle name="20% - Accent4 3 2 5 2 2 2" xfId="10728"/>
    <cellStyle name="20% - Accent4 3 2 5 2 3" xfId="10729"/>
    <cellStyle name="20% - Accent4 3 2 5 2 3 2" xfId="10730"/>
    <cellStyle name="20% - Accent4 3 2 5 2 4" xfId="10731"/>
    <cellStyle name="20% - Accent4 3 2 5 2 4 2" xfId="10732"/>
    <cellStyle name="20% - Accent4 3 2 5 2 5" xfId="10733"/>
    <cellStyle name="20% - Accent4 3 2 5 3" xfId="10734"/>
    <cellStyle name="20% - Accent4 3 2 5 3 2" xfId="10735"/>
    <cellStyle name="20% - Accent4 3 2 5 3 2 2" xfId="10736"/>
    <cellStyle name="20% - Accent4 3 2 5 3 3" xfId="10737"/>
    <cellStyle name="20% - Accent4 3 2 5 3 3 2" xfId="10738"/>
    <cellStyle name="20% - Accent4 3 2 5 3 4" xfId="10739"/>
    <cellStyle name="20% - Accent4 3 2 5 4" xfId="10740"/>
    <cellStyle name="20% - Accent4 3 2 5 4 2" xfId="10741"/>
    <cellStyle name="20% - Accent4 3 2 5 5" xfId="10742"/>
    <cellStyle name="20% - Accent4 3 2 5 5 2" xfId="10743"/>
    <cellStyle name="20% - Accent4 3 2 5 6" xfId="10744"/>
    <cellStyle name="20% - Accent4 3 2 6" xfId="10745"/>
    <cellStyle name="20% - Accent4 3 2 6 2" xfId="10746"/>
    <cellStyle name="20% - Accent4 3 2 6 2 2" xfId="10747"/>
    <cellStyle name="20% - Accent4 3 2 6 2 2 2" xfId="10748"/>
    <cellStyle name="20% - Accent4 3 2 6 2 3" xfId="10749"/>
    <cellStyle name="20% - Accent4 3 2 6 2 3 2" xfId="10750"/>
    <cellStyle name="20% - Accent4 3 2 6 2 4" xfId="10751"/>
    <cellStyle name="20% - Accent4 3 2 6 3" xfId="10752"/>
    <cellStyle name="20% - Accent4 3 2 6 3 2" xfId="10753"/>
    <cellStyle name="20% - Accent4 3 2 6 4" xfId="10754"/>
    <cellStyle name="20% - Accent4 3 2 6 4 2" xfId="10755"/>
    <cellStyle name="20% - Accent4 3 2 6 5" xfId="10756"/>
    <cellStyle name="20% - Accent4 3 2 7" xfId="10757"/>
    <cellStyle name="20% - Accent4 3 2 7 2" xfId="10758"/>
    <cellStyle name="20% - Accent4 3 2 7 2 2" xfId="10759"/>
    <cellStyle name="20% - Accent4 3 2 7 2 2 2" xfId="10760"/>
    <cellStyle name="20% - Accent4 3 2 7 2 3" xfId="10761"/>
    <cellStyle name="20% - Accent4 3 2 7 2 3 2" xfId="10762"/>
    <cellStyle name="20% - Accent4 3 2 7 2 4" xfId="10763"/>
    <cellStyle name="20% - Accent4 3 2 7 3" xfId="10764"/>
    <cellStyle name="20% - Accent4 3 2 7 3 2" xfId="10765"/>
    <cellStyle name="20% - Accent4 3 2 7 4" xfId="10766"/>
    <cellStyle name="20% - Accent4 3 2 7 4 2" xfId="10767"/>
    <cellStyle name="20% - Accent4 3 2 7 5" xfId="10768"/>
    <cellStyle name="20% - Accent4 3 2 8" xfId="10769"/>
    <cellStyle name="20% - Accent4 3 2 8 2" xfId="10770"/>
    <cellStyle name="20% - Accent4 3 2 8 2 2" xfId="10771"/>
    <cellStyle name="20% - Accent4 3 2 8 3" xfId="10772"/>
    <cellStyle name="20% - Accent4 3 2 8 3 2" xfId="10773"/>
    <cellStyle name="20% - Accent4 3 2 8 4" xfId="10774"/>
    <cellStyle name="20% - Accent4 3 2 8 4 2" xfId="10775"/>
    <cellStyle name="20% - Accent4 3 2 8 5" xfId="10776"/>
    <cellStyle name="20% - Accent4 3 2 9" xfId="10777"/>
    <cellStyle name="20% - Accent4 3 2 9 2" xfId="10778"/>
    <cellStyle name="20% - Accent4 3 2 9 2 2" xfId="10779"/>
    <cellStyle name="20% - Accent4 3 2 9 3" xfId="10780"/>
    <cellStyle name="20% - Accent4 3 2 9 3 2" xfId="10781"/>
    <cellStyle name="20% - Accent4 3 2 9 4" xfId="10782"/>
    <cellStyle name="20% - Accent4 3 2 9 4 2" xfId="10783"/>
    <cellStyle name="20% - Accent4 3 2 9 5" xfId="10784"/>
    <cellStyle name="20% - Accent4 3 3" xfId="10785"/>
    <cellStyle name="20% - Accent4 3 3 10" xfId="10786"/>
    <cellStyle name="20% - Accent4 3 3 10 2" xfId="10787"/>
    <cellStyle name="20% - Accent4 3 3 10 2 2" xfId="10788"/>
    <cellStyle name="20% - Accent4 3 3 10 3" xfId="10789"/>
    <cellStyle name="20% - Accent4 3 3 10 3 2" xfId="10790"/>
    <cellStyle name="20% - Accent4 3 3 10 4" xfId="10791"/>
    <cellStyle name="20% - Accent4 3 3 10 4 2" xfId="10792"/>
    <cellStyle name="20% - Accent4 3 3 10 5" xfId="10793"/>
    <cellStyle name="20% - Accent4 3 3 11" xfId="10794"/>
    <cellStyle name="20% - Accent4 3 3 11 2" xfId="10795"/>
    <cellStyle name="20% - Accent4 3 3 11 2 2" xfId="10796"/>
    <cellStyle name="20% - Accent4 3 3 11 3" xfId="10797"/>
    <cellStyle name="20% - Accent4 3 3 11 3 2" xfId="10798"/>
    <cellStyle name="20% - Accent4 3 3 11 4" xfId="10799"/>
    <cellStyle name="20% - Accent4 3 3 12" xfId="10800"/>
    <cellStyle name="20% - Accent4 3 3 12 2" xfId="10801"/>
    <cellStyle name="20% - Accent4 3 3 13" xfId="10802"/>
    <cellStyle name="20% - Accent4 3 3 13 2" xfId="10803"/>
    <cellStyle name="20% - Accent4 3 3 14" xfId="10804"/>
    <cellStyle name="20% - Accent4 3 3 2" xfId="10805"/>
    <cellStyle name="20% - Accent4 3 3 2 10" xfId="10806"/>
    <cellStyle name="20% - Accent4 3 3 2 10 2" xfId="10807"/>
    <cellStyle name="20% - Accent4 3 3 2 10 2 2" xfId="10808"/>
    <cellStyle name="20% - Accent4 3 3 2 10 3" xfId="10809"/>
    <cellStyle name="20% - Accent4 3 3 2 10 3 2" xfId="10810"/>
    <cellStyle name="20% - Accent4 3 3 2 10 4" xfId="10811"/>
    <cellStyle name="20% - Accent4 3 3 2 11" xfId="10812"/>
    <cellStyle name="20% - Accent4 3 3 2 11 2" xfId="10813"/>
    <cellStyle name="20% - Accent4 3 3 2 12" xfId="10814"/>
    <cellStyle name="20% - Accent4 3 3 2 12 2" xfId="10815"/>
    <cellStyle name="20% - Accent4 3 3 2 13" xfId="10816"/>
    <cellStyle name="20% - Accent4 3 3 2 2" xfId="10817"/>
    <cellStyle name="20% - Accent4 3 3 2 2 2" xfId="10818"/>
    <cellStyle name="20% - Accent4 3 3 2 2 2 2" xfId="10819"/>
    <cellStyle name="20% - Accent4 3 3 2 2 2 2 2" xfId="10820"/>
    <cellStyle name="20% - Accent4 3 3 2 2 2 3" xfId="10821"/>
    <cellStyle name="20% - Accent4 3 3 2 2 2 3 2" xfId="10822"/>
    <cellStyle name="20% - Accent4 3 3 2 2 2 4" xfId="10823"/>
    <cellStyle name="20% - Accent4 3 3 2 2 2 4 2" xfId="10824"/>
    <cellStyle name="20% - Accent4 3 3 2 2 2 5" xfId="10825"/>
    <cellStyle name="20% - Accent4 3 3 2 2 3" xfId="10826"/>
    <cellStyle name="20% - Accent4 3 3 2 2 3 2" xfId="10827"/>
    <cellStyle name="20% - Accent4 3 3 2 2 3 2 2" xfId="10828"/>
    <cellStyle name="20% - Accent4 3 3 2 2 3 3" xfId="10829"/>
    <cellStyle name="20% - Accent4 3 3 2 2 3 3 2" xfId="10830"/>
    <cellStyle name="20% - Accent4 3 3 2 2 3 4" xfId="10831"/>
    <cellStyle name="20% - Accent4 3 3 2 2 4" xfId="10832"/>
    <cellStyle name="20% - Accent4 3 3 2 2 4 2" xfId="10833"/>
    <cellStyle name="20% - Accent4 3 3 2 2 5" xfId="10834"/>
    <cellStyle name="20% - Accent4 3 3 2 2 5 2" xfId="10835"/>
    <cellStyle name="20% - Accent4 3 3 2 2 6" xfId="10836"/>
    <cellStyle name="20% - Accent4 3 3 2 3" xfId="10837"/>
    <cellStyle name="20% - Accent4 3 3 2 3 2" xfId="10838"/>
    <cellStyle name="20% - Accent4 3 3 2 3 2 2" xfId="10839"/>
    <cellStyle name="20% - Accent4 3 3 2 3 2 2 2" xfId="10840"/>
    <cellStyle name="20% - Accent4 3 3 2 3 2 3" xfId="10841"/>
    <cellStyle name="20% - Accent4 3 3 2 3 2 3 2" xfId="10842"/>
    <cellStyle name="20% - Accent4 3 3 2 3 2 4" xfId="10843"/>
    <cellStyle name="20% - Accent4 3 3 2 3 2 4 2" xfId="10844"/>
    <cellStyle name="20% - Accent4 3 3 2 3 2 5" xfId="10845"/>
    <cellStyle name="20% - Accent4 3 3 2 3 3" xfId="10846"/>
    <cellStyle name="20% - Accent4 3 3 2 3 3 2" xfId="10847"/>
    <cellStyle name="20% - Accent4 3 3 2 3 3 2 2" xfId="10848"/>
    <cellStyle name="20% - Accent4 3 3 2 3 3 3" xfId="10849"/>
    <cellStyle name="20% - Accent4 3 3 2 3 3 3 2" xfId="10850"/>
    <cellStyle name="20% - Accent4 3 3 2 3 3 4" xfId="10851"/>
    <cellStyle name="20% - Accent4 3 3 2 3 4" xfId="10852"/>
    <cellStyle name="20% - Accent4 3 3 2 3 4 2" xfId="10853"/>
    <cellStyle name="20% - Accent4 3 3 2 3 5" xfId="10854"/>
    <cellStyle name="20% - Accent4 3 3 2 3 5 2" xfId="10855"/>
    <cellStyle name="20% - Accent4 3 3 2 3 6" xfId="10856"/>
    <cellStyle name="20% - Accent4 3 3 2 4" xfId="10857"/>
    <cellStyle name="20% - Accent4 3 3 2 4 2" xfId="10858"/>
    <cellStyle name="20% - Accent4 3 3 2 4 2 2" xfId="10859"/>
    <cellStyle name="20% - Accent4 3 3 2 4 2 2 2" xfId="10860"/>
    <cellStyle name="20% - Accent4 3 3 2 4 2 3" xfId="10861"/>
    <cellStyle name="20% - Accent4 3 3 2 4 2 3 2" xfId="10862"/>
    <cellStyle name="20% - Accent4 3 3 2 4 2 4" xfId="10863"/>
    <cellStyle name="20% - Accent4 3 3 2 4 2 4 2" xfId="10864"/>
    <cellStyle name="20% - Accent4 3 3 2 4 2 5" xfId="10865"/>
    <cellStyle name="20% - Accent4 3 3 2 4 3" xfId="10866"/>
    <cellStyle name="20% - Accent4 3 3 2 4 3 2" xfId="10867"/>
    <cellStyle name="20% - Accent4 3 3 2 4 3 2 2" xfId="10868"/>
    <cellStyle name="20% - Accent4 3 3 2 4 3 3" xfId="10869"/>
    <cellStyle name="20% - Accent4 3 3 2 4 3 3 2" xfId="10870"/>
    <cellStyle name="20% - Accent4 3 3 2 4 3 4" xfId="10871"/>
    <cellStyle name="20% - Accent4 3 3 2 4 4" xfId="10872"/>
    <cellStyle name="20% - Accent4 3 3 2 4 4 2" xfId="10873"/>
    <cellStyle name="20% - Accent4 3 3 2 4 5" xfId="10874"/>
    <cellStyle name="20% - Accent4 3 3 2 4 5 2" xfId="10875"/>
    <cellStyle name="20% - Accent4 3 3 2 4 6" xfId="10876"/>
    <cellStyle name="20% - Accent4 3 3 2 5" xfId="10877"/>
    <cellStyle name="20% - Accent4 3 3 2 5 2" xfId="10878"/>
    <cellStyle name="20% - Accent4 3 3 2 5 2 2" xfId="10879"/>
    <cellStyle name="20% - Accent4 3 3 2 5 2 2 2" xfId="10880"/>
    <cellStyle name="20% - Accent4 3 3 2 5 2 3" xfId="10881"/>
    <cellStyle name="20% - Accent4 3 3 2 5 2 3 2" xfId="10882"/>
    <cellStyle name="20% - Accent4 3 3 2 5 2 4" xfId="10883"/>
    <cellStyle name="20% - Accent4 3 3 2 5 3" xfId="10884"/>
    <cellStyle name="20% - Accent4 3 3 2 5 3 2" xfId="10885"/>
    <cellStyle name="20% - Accent4 3 3 2 5 4" xfId="10886"/>
    <cellStyle name="20% - Accent4 3 3 2 5 4 2" xfId="10887"/>
    <cellStyle name="20% - Accent4 3 3 2 5 5" xfId="10888"/>
    <cellStyle name="20% - Accent4 3 3 2 6" xfId="10889"/>
    <cellStyle name="20% - Accent4 3 3 2 6 2" xfId="10890"/>
    <cellStyle name="20% - Accent4 3 3 2 6 2 2" xfId="10891"/>
    <cellStyle name="20% - Accent4 3 3 2 6 2 2 2" xfId="10892"/>
    <cellStyle name="20% - Accent4 3 3 2 6 2 3" xfId="10893"/>
    <cellStyle name="20% - Accent4 3 3 2 6 2 3 2" xfId="10894"/>
    <cellStyle name="20% - Accent4 3 3 2 6 2 4" xfId="10895"/>
    <cellStyle name="20% - Accent4 3 3 2 6 3" xfId="10896"/>
    <cellStyle name="20% - Accent4 3 3 2 6 3 2" xfId="10897"/>
    <cellStyle name="20% - Accent4 3 3 2 6 4" xfId="10898"/>
    <cellStyle name="20% - Accent4 3 3 2 6 4 2" xfId="10899"/>
    <cellStyle name="20% - Accent4 3 3 2 6 5" xfId="10900"/>
    <cellStyle name="20% - Accent4 3 3 2 7" xfId="10901"/>
    <cellStyle name="20% - Accent4 3 3 2 7 2" xfId="10902"/>
    <cellStyle name="20% - Accent4 3 3 2 7 2 2" xfId="10903"/>
    <cellStyle name="20% - Accent4 3 3 2 7 3" xfId="10904"/>
    <cellStyle name="20% - Accent4 3 3 2 7 3 2" xfId="10905"/>
    <cellStyle name="20% - Accent4 3 3 2 7 4" xfId="10906"/>
    <cellStyle name="20% - Accent4 3 3 2 7 4 2" xfId="10907"/>
    <cellStyle name="20% - Accent4 3 3 2 7 5" xfId="10908"/>
    <cellStyle name="20% - Accent4 3 3 2 8" xfId="10909"/>
    <cellStyle name="20% - Accent4 3 3 2 8 2" xfId="10910"/>
    <cellStyle name="20% - Accent4 3 3 2 8 2 2" xfId="10911"/>
    <cellStyle name="20% - Accent4 3 3 2 8 3" xfId="10912"/>
    <cellStyle name="20% - Accent4 3 3 2 8 3 2" xfId="10913"/>
    <cellStyle name="20% - Accent4 3 3 2 8 4" xfId="10914"/>
    <cellStyle name="20% - Accent4 3 3 2 8 4 2" xfId="10915"/>
    <cellStyle name="20% - Accent4 3 3 2 8 5" xfId="10916"/>
    <cellStyle name="20% - Accent4 3 3 2 9" xfId="10917"/>
    <cellStyle name="20% - Accent4 3 3 2 9 2" xfId="10918"/>
    <cellStyle name="20% - Accent4 3 3 2 9 2 2" xfId="10919"/>
    <cellStyle name="20% - Accent4 3 3 2 9 3" xfId="10920"/>
    <cellStyle name="20% - Accent4 3 3 2 9 3 2" xfId="10921"/>
    <cellStyle name="20% - Accent4 3 3 2 9 4" xfId="10922"/>
    <cellStyle name="20% - Accent4 3 3 2 9 4 2" xfId="10923"/>
    <cellStyle name="20% - Accent4 3 3 2 9 5" xfId="10924"/>
    <cellStyle name="20% - Accent4 3 3 3" xfId="10925"/>
    <cellStyle name="20% - Accent4 3 3 3 2" xfId="10926"/>
    <cellStyle name="20% - Accent4 3 3 3 2 2" xfId="10927"/>
    <cellStyle name="20% - Accent4 3 3 3 2 2 2" xfId="10928"/>
    <cellStyle name="20% - Accent4 3 3 3 2 3" xfId="10929"/>
    <cellStyle name="20% - Accent4 3 3 3 2 3 2" xfId="10930"/>
    <cellStyle name="20% - Accent4 3 3 3 2 4" xfId="10931"/>
    <cellStyle name="20% - Accent4 3 3 3 2 4 2" xfId="10932"/>
    <cellStyle name="20% - Accent4 3 3 3 2 5" xfId="10933"/>
    <cellStyle name="20% - Accent4 3 3 3 3" xfId="10934"/>
    <cellStyle name="20% - Accent4 3 3 3 3 2" xfId="10935"/>
    <cellStyle name="20% - Accent4 3 3 3 3 2 2" xfId="10936"/>
    <cellStyle name="20% - Accent4 3 3 3 3 3" xfId="10937"/>
    <cellStyle name="20% - Accent4 3 3 3 3 3 2" xfId="10938"/>
    <cellStyle name="20% - Accent4 3 3 3 3 4" xfId="10939"/>
    <cellStyle name="20% - Accent4 3 3 3 4" xfId="10940"/>
    <cellStyle name="20% - Accent4 3 3 3 4 2" xfId="10941"/>
    <cellStyle name="20% - Accent4 3 3 3 5" xfId="10942"/>
    <cellStyle name="20% - Accent4 3 3 3 5 2" xfId="10943"/>
    <cellStyle name="20% - Accent4 3 3 3 6" xfId="10944"/>
    <cellStyle name="20% - Accent4 3 3 4" xfId="10945"/>
    <cellStyle name="20% - Accent4 3 3 4 2" xfId="10946"/>
    <cellStyle name="20% - Accent4 3 3 4 2 2" xfId="10947"/>
    <cellStyle name="20% - Accent4 3 3 4 2 2 2" xfId="10948"/>
    <cellStyle name="20% - Accent4 3 3 4 2 3" xfId="10949"/>
    <cellStyle name="20% - Accent4 3 3 4 2 3 2" xfId="10950"/>
    <cellStyle name="20% - Accent4 3 3 4 2 4" xfId="10951"/>
    <cellStyle name="20% - Accent4 3 3 4 2 4 2" xfId="10952"/>
    <cellStyle name="20% - Accent4 3 3 4 2 5" xfId="10953"/>
    <cellStyle name="20% - Accent4 3 3 4 3" xfId="10954"/>
    <cellStyle name="20% - Accent4 3 3 4 3 2" xfId="10955"/>
    <cellStyle name="20% - Accent4 3 3 4 3 2 2" xfId="10956"/>
    <cellStyle name="20% - Accent4 3 3 4 3 3" xfId="10957"/>
    <cellStyle name="20% - Accent4 3 3 4 3 3 2" xfId="10958"/>
    <cellStyle name="20% - Accent4 3 3 4 3 4" xfId="10959"/>
    <cellStyle name="20% - Accent4 3 3 4 4" xfId="10960"/>
    <cellStyle name="20% - Accent4 3 3 4 4 2" xfId="10961"/>
    <cellStyle name="20% - Accent4 3 3 4 5" xfId="10962"/>
    <cellStyle name="20% - Accent4 3 3 4 5 2" xfId="10963"/>
    <cellStyle name="20% - Accent4 3 3 4 6" xfId="10964"/>
    <cellStyle name="20% - Accent4 3 3 5" xfId="10965"/>
    <cellStyle name="20% - Accent4 3 3 5 2" xfId="10966"/>
    <cellStyle name="20% - Accent4 3 3 5 2 2" xfId="10967"/>
    <cellStyle name="20% - Accent4 3 3 5 2 2 2" xfId="10968"/>
    <cellStyle name="20% - Accent4 3 3 5 2 3" xfId="10969"/>
    <cellStyle name="20% - Accent4 3 3 5 2 3 2" xfId="10970"/>
    <cellStyle name="20% - Accent4 3 3 5 2 4" xfId="10971"/>
    <cellStyle name="20% - Accent4 3 3 5 2 4 2" xfId="10972"/>
    <cellStyle name="20% - Accent4 3 3 5 2 5" xfId="10973"/>
    <cellStyle name="20% - Accent4 3 3 5 3" xfId="10974"/>
    <cellStyle name="20% - Accent4 3 3 5 3 2" xfId="10975"/>
    <cellStyle name="20% - Accent4 3 3 5 3 2 2" xfId="10976"/>
    <cellStyle name="20% - Accent4 3 3 5 3 3" xfId="10977"/>
    <cellStyle name="20% - Accent4 3 3 5 3 3 2" xfId="10978"/>
    <cellStyle name="20% - Accent4 3 3 5 3 4" xfId="10979"/>
    <cellStyle name="20% - Accent4 3 3 5 4" xfId="10980"/>
    <cellStyle name="20% - Accent4 3 3 5 4 2" xfId="10981"/>
    <cellStyle name="20% - Accent4 3 3 5 5" xfId="10982"/>
    <cellStyle name="20% - Accent4 3 3 5 5 2" xfId="10983"/>
    <cellStyle name="20% - Accent4 3 3 5 6" xfId="10984"/>
    <cellStyle name="20% - Accent4 3 3 6" xfId="10985"/>
    <cellStyle name="20% - Accent4 3 3 6 2" xfId="10986"/>
    <cellStyle name="20% - Accent4 3 3 6 2 2" xfId="10987"/>
    <cellStyle name="20% - Accent4 3 3 6 2 2 2" xfId="10988"/>
    <cellStyle name="20% - Accent4 3 3 6 2 3" xfId="10989"/>
    <cellStyle name="20% - Accent4 3 3 6 2 3 2" xfId="10990"/>
    <cellStyle name="20% - Accent4 3 3 6 2 4" xfId="10991"/>
    <cellStyle name="20% - Accent4 3 3 6 3" xfId="10992"/>
    <cellStyle name="20% - Accent4 3 3 6 3 2" xfId="10993"/>
    <cellStyle name="20% - Accent4 3 3 6 4" xfId="10994"/>
    <cellStyle name="20% - Accent4 3 3 6 4 2" xfId="10995"/>
    <cellStyle name="20% - Accent4 3 3 6 5" xfId="10996"/>
    <cellStyle name="20% - Accent4 3 3 7" xfId="10997"/>
    <cellStyle name="20% - Accent4 3 3 7 2" xfId="10998"/>
    <cellStyle name="20% - Accent4 3 3 7 2 2" xfId="10999"/>
    <cellStyle name="20% - Accent4 3 3 7 2 2 2" xfId="11000"/>
    <cellStyle name="20% - Accent4 3 3 7 2 3" xfId="11001"/>
    <cellStyle name="20% - Accent4 3 3 7 2 3 2" xfId="11002"/>
    <cellStyle name="20% - Accent4 3 3 7 2 4" xfId="11003"/>
    <cellStyle name="20% - Accent4 3 3 7 3" xfId="11004"/>
    <cellStyle name="20% - Accent4 3 3 7 3 2" xfId="11005"/>
    <cellStyle name="20% - Accent4 3 3 7 4" xfId="11006"/>
    <cellStyle name="20% - Accent4 3 3 7 4 2" xfId="11007"/>
    <cellStyle name="20% - Accent4 3 3 7 5" xfId="11008"/>
    <cellStyle name="20% - Accent4 3 3 8" xfId="11009"/>
    <cellStyle name="20% - Accent4 3 3 8 2" xfId="11010"/>
    <cellStyle name="20% - Accent4 3 3 8 2 2" xfId="11011"/>
    <cellStyle name="20% - Accent4 3 3 8 3" xfId="11012"/>
    <cellStyle name="20% - Accent4 3 3 8 3 2" xfId="11013"/>
    <cellStyle name="20% - Accent4 3 3 8 4" xfId="11014"/>
    <cellStyle name="20% - Accent4 3 3 8 4 2" xfId="11015"/>
    <cellStyle name="20% - Accent4 3 3 8 5" xfId="11016"/>
    <cellStyle name="20% - Accent4 3 3 9" xfId="11017"/>
    <cellStyle name="20% - Accent4 3 3 9 2" xfId="11018"/>
    <cellStyle name="20% - Accent4 3 3 9 2 2" xfId="11019"/>
    <cellStyle name="20% - Accent4 3 3 9 3" xfId="11020"/>
    <cellStyle name="20% - Accent4 3 3 9 3 2" xfId="11021"/>
    <cellStyle name="20% - Accent4 3 3 9 4" xfId="11022"/>
    <cellStyle name="20% - Accent4 3 3 9 4 2" xfId="11023"/>
    <cellStyle name="20% - Accent4 3 3 9 5" xfId="11024"/>
    <cellStyle name="20% - Accent4 3 4" xfId="11025"/>
    <cellStyle name="20% - Accent4 3 4 10" xfId="11026"/>
    <cellStyle name="20% - Accent4 3 4 10 2" xfId="11027"/>
    <cellStyle name="20% - Accent4 3 4 10 2 2" xfId="11028"/>
    <cellStyle name="20% - Accent4 3 4 10 3" xfId="11029"/>
    <cellStyle name="20% - Accent4 3 4 10 3 2" xfId="11030"/>
    <cellStyle name="20% - Accent4 3 4 10 4" xfId="11031"/>
    <cellStyle name="20% - Accent4 3 4 11" xfId="11032"/>
    <cellStyle name="20% - Accent4 3 4 11 2" xfId="11033"/>
    <cellStyle name="20% - Accent4 3 4 12" xfId="11034"/>
    <cellStyle name="20% - Accent4 3 4 12 2" xfId="11035"/>
    <cellStyle name="20% - Accent4 3 4 13" xfId="11036"/>
    <cellStyle name="20% - Accent4 3 4 2" xfId="11037"/>
    <cellStyle name="20% - Accent4 3 4 2 2" xfId="11038"/>
    <cellStyle name="20% - Accent4 3 4 2 2 2" xfId="11039"/>
    <cellStyle name="20% - Accent4 3 4 2 2 2 2" xfId="11040"/>
    <cellStyle name="20% - Accent4 3 4 2 2 3" xfId="11041"/>
    <cellStyle name="20% - Accent4 3 4 2 2 3 2" xfId="11042"/>
    <cellStyle name="20% - Accent4 3 4 2 2 4" xfId="11043"/>
    <cellStyle name="20% - Accent4 3 4 2 2 4 2" xfId="11044"/>
    <cellStyle name="20% - Accent4 3 4 2 2 5" xfId="11045"/>
    <cellStyle name="20% - Accent4 3 4 2 3" xfId="11046"/>
    <cellStyle name="20% - Accent4 3 4 2 3 2" xfId="11047"/>
    <cellStyle name="20% - Accent4 3 4 2 3 2 2" xfId="11048"/>
    <cellStyle name="20% - Accent4 3 4 2 3 3" xfId="11049"/>
    <cellStyle name="20% - Accent4 3 4 2 3 3 2" xfId="11050"/>
    <cellStyle name="20% - Accent4 3 4 2 3 4" xfId="11051"/>
    <cellStyle name="20% - Accent4 3 4 2 4" xfId="11052"/>
    <cellStyle name="20% - Accent4 3 4 2 4 2" xfId="11053"/>
    <cellStyle name="20% - Accent4 3 4 2 5" xfId="11054"/>
    <cellStyle name="20% - Accent4 3 4 2 5 2" xfId="11055"/>
    <cellStyle name="20% - Accent4 3 4 2 6" xfId="11056"/>
    <cellStyle name="20% - Accent4 3 4 3" xfId="11057"/>
    <cellStyle name="20% - Accent4 3 4 3 2" xfId="11058"/>
    <cellStyle name="20% - Accent4 3 4 3 2 2" xfId="11059"/>
    <cellStyle name="20% - Accent4 3 4 3 2 2 2" xfId="11060"/>
    <cellStyle name="20% - Accent4 3 4 3 2 3" xfId="11061"/>
    <cellStyle name="20% - Accent4 3 4 3 2 3 2" xfId="11062"/>
    <cellStyle name="20% - Accent4 3 4 3 2 4" xfId="11063"/>
    <cellStyle name="20% - Accent4 3 4 3 2 4 2" xfId="11064"/>
    <cellStyle name="20% - Accent4 3 4 3 2 5" xfId="11065"/>
    <cellStyle name="20% - Accent4 3 4 3 3" xfId="11066"/>
    <cellStyle name="20% - Accent4 3 4 3 3 2" xfId="11067"/>
    <cellStyle name="20% - Accent4 3 4 3 3 2 2" xfId="11068"/>
    <cellStyle name="20% - Accent4 3 4 3 3 3" xfId="11069"/>
    <cellStyle name="20% - Accent4 3 4 3 3 3 2" xfId="11070"/>
    <cellStyle name="20% - Accent4 3 4 3 3 4" xfId="11071"/>
    <cellStyle name="20% - Accent4 3 4 3 4" xfId="11072"/>
    <cellStyle name="20% - Accent4 3 4 3 4 2" xfId="11073"/>
    <cellStyle name="20% - Accent4 3 4 3 5" xfId="11074"/>
    <cellStyle name="20% - Accent4 3 4 3 5 2" xfId="11075"/>
    <cellStyle name="20% - Accent4 3 4 3 6" xfId="11076"/>
    <cellStyle name="20% - Accent4 3 4 4" xfId="11077"/>
    <cellStyle name="20% - Accent4 3 4 4 2" xfId="11078"/>
    <cellStyle name="20% - Accent4 3 4 4 2 2" xfId="11079"/>
    <cellStyle name="20% - Accent4 3 4 4 2 2 2" xfId="11080"/>
    <cellStyle name="20% - Accent4 3 4 4 2 3" xfId="11081"/>
    <cellStyle name="20% - Accent4 3 4 4 2 3 2" xfId="11082"/>
    <cellStyle name="20% - Accent4 3 4 4 2 4" xfId="11083"/>
    <cellStyle name="20% - Accent4 3 4 4 2 4 2" xfId="11084"/>
    <cellStyle name="20% - Accent4 3 4 4 2 5" xfId="11085"/>
    <cellStyle name="20% - Accent4 3 4 4 3" xfId="11086"/>
    <cellStyle name="20% - Accent4 3 4 4 3 2" xfId="11087"/>
    <cellStyle name="20% - Accent4 3 4 4 3 2 2" xfId="11088"/>
    <cellStyle name="20% - Accent4 3 4 4 3 3" xfId="11089"/>
    <cellStyle name="20% - Accent4 3 4 4 3 3 2" xfId="11090"/>
    <cellStyle name="20% - Accent4 3 4 4 3 4" xfId="11091"/>
    <cellStyle name="20% - Accent4 3 4 4 4" xfId="11092"/>
    <cellStyle name="20% - Accent4 3 4 4 4 2" xfId="11093"/>
    <cellStyle name="20% - Accent4 3 4 4 5" xfId="11094"/>
    <cellStyle name="20% - Accent4 3 4 4 5 2" xfId="11095"/>
    <cellStyle name="20% - Accent4 3 4 4 6" xfId="11096"/>
    <cellStyle name="20% - Accent4 3 4 5" xfId="11097"/>
    <cellStyle name="20% - Accent4 3 4 5 2" xfId="11098"/>
    <cellStyle name="20% - Accent4 3 4 5 2 2" xfId="11099"/>
    <cellStyle name="20% - Accent4 3 4 5 2 2 2" xfId="11100"/>
    <cellStyle name="20% - Accent4 3 4 5 2 3" xfId="11101"/>
    <cellStyle name="20% - Accent4 3 4 5 2 3 2" xfId="11102"/>
    <cellStyle name="20% - Accent4 3 4 5 2 4" xfId="11103"/>
    <cellStyle name="20% - Accent4 3 4 5 3" xfId="11104"/>
    <cellStyle name="20% - Accent4 3 4 5 3 2" xfId="11105"/>
    <cellStyle name="20% - Accent4 3 4 5 4" xfId="11106"/>
    <cellStyle name="20% - Accent4 3 4 5 4 2" xfId="11107"/>
    <cellStyle name="20% - Accent4 3 4 5 5" xfId="11108"/>
    <cellStyle name="20% - Accent4 3 4 6" xfId="11109"/>
    <cellStyle name="20% - Accent4 3 4 6 2" xfId="11110"/>
    <cellStyle name="20% - Accent4 3 4 6 2 2" xfId="11111"/>
    <cellStyle name="20% - Accent4 3 4 6 2 2 2" xfId="11112"/>
    <cellStyle name="20% - Accent4 3 4 6 2 3" xfId="11113"/>
    <cellStyle name="20% - Accent4 3 4 6 2 3 2" xfId="11114"/>
    <cellStyle name="20% - Accent4 3 4 6 2 4" xfId="11115"/>
    <cellStyle name="20% - Accent4 3 4 6 3" xfId="11116"/>
    <cellStyle name="20% - Accent4 3 4 6 3 2" xfId="11117"/>
    <cellStyle name="20% - Accent4 3 4 6 4" xfId="11118"/>
    <cellStyle name="20% - Accent4 3 4 6 4 2" xfId="11119"/>
    <cellStyle name="20% - Accent4 3 4 6 5" xfId="11120"/>
    <cellStyle name="20% - Accent4 3 4 7" xfId="11121"/>
    <cellStyle name="20% - Accent4 3 4 7 2" xfId="11122"/>
    <cellStyle name="20% - Accent4 3 4 7 2 2" xfId="11123"/>
    <cellStyle name="20% - Accent4 3 4 7 3" xfId="11124"/>
    <cellStyle name="20% - Accent4 3 4 7 3 2" xfId="11125"/>
    <cellStyle name="20% - Accent4 3 4 7 4" xfId="11126"/>
    <cellStyle name="20% - Accent4 3 4 7 4 2" xfId="11127"/>
    <cellStyle name="20% - Accent4 3 4 7 5" xfId="11128"/>
    <cellStyle name="20% - Accent4 3 4 8" xfId="11129"/>
    <cellStyle name="20% - Accent4 3 4 8 2" xfId="11130"/>
    <cellStyle name="20% - Accent4 3 4 8 2 2" xfId="11131"/>
    <cellStyle name="20% - Accent4 3 4 8 3" xfId="11132"/>
    <cellStyle name="20% - Accent4 3 4 8 3 2" xfId="11133"/>
    <cellStyle name="20% - Accent4 3 4 8 4" xfId="11134"/>
    <cellStyle name="20% - Accent4 3 4 8 4 2" xfId="11135"/>
    <cellStyle name="20% - Accent4 3 4 8 5" xfId="11136"/>
    <cellStyle name="20% - Accent4 3 4 9" xfId="11137"/>
    <cellStyle name="20% - Accent4 3 4 9 2" xfId="11138"/>
    <cellStyle name="20% - Accent4 3 4 9 2 2" xfId="11139"/>
    <cellStyle name="20% - Accent4 3 4 9 3" xfId="11140"/>
    <cellStyle name="20% - Accent4 3 4 9 3 2" xfId="11141"/>
    <cellStyle name="20% - Accent4 3 4 9 4" xfId="11142"/>
    <cellStyle name="20% - Accent4 3 4 9 4 2" xfId="11143"/>
    <cellStyle name="20% - Accent4 3 4 9 5" xfId="11144"/>
    <cellStyle name="20% - Accent4 3 5" xfId="11145"/>
    <cellStyle name="20% - Accent4 3 5 2" xfId="11146"/>
    <cellStyle name="20% - Accent4 3 5 2 2" xfId="11147"/>
    <cellStyle name="20% - Accent4 3 5 2 2 2" xfId="11148"/>
    <cellStyle name="20% - Accent4 3 5 2 2 2 2" xfId="11149"/>
    <cellStyle name="20% - Accent4 3 5 2 2 3" xfId="11150"/>
    <cellStyle name="20% - Accent4 3 5 2 2 3 2" xfId="11151"/>
    <cellStyle name="20% - Accent4 3 5 2 2 4" xfId="11152"/>
    <cellStyle name="20% - Accent4 3 5 2 3" xfId="11153"/>
    <cellStyle name="20% - Accent4 3 5 2 3 2" xfId="11154"/>
    <cellStyle name="20% - Accent4 3 5 2 4" xfId="11155"/>
    <cellStyle name="20% - Accent4 3 5 2 4 2" xfId="11156"/>
    <cellStyle name="20% - Accent4 3 5 2 5" xfId="11157"/>
    <cellStyle name="20% - Accent4 3 5 3" xfId="11158"/>
    <cellStyle name="20% - Accent4 3 5 3 2" xfId="11159"/>
    <cellStyle name="20% - Accent4 3 5 3 2 2" xfId="11160"/>
    <cellStyle name="20% - Accent4 3 5 3 2 2 2" xfId="11161"/>
    <cellStyle name="20% - Accent4 3 5 3 2 3" xfId="11162"/>
    <cellStyle name="20% - Accent4 3 5 3 2 3 2" xfId="11163"/>
    <cellStyle name="20% - Accent4 3 5 3 2 4" xfId="11164"/>
    <cellStyle name="20% - Accent4 3 5 3 3" xfId="11165"/>
    <cellStyle name="20% - Accent4 3 5 3 3 2" xfId="11166"/>
    <cellStyle name="20% - Accent4 3 5 3 4" xfId="11167"/>
    <cellStyle name="20% - Accent4 3 5 3 4 2" xfId="11168"/>
    <cellStyle name="20% - Accent4 3 5 3 5" xfId="11169"/>
    <cellStyle name="20% - Accent4 3 5 4" xfId="11170"/>
    <cellStyle name="20% - Accent4 3 5 4 2" xfId="11171"/>
    <cellStyle name="20% - Accent4 3 5 4 2 2" xfId="11172"/>
    <cellStyle name="20% - Accent4 3 5 4 3" xfId="11173"/>
    <cellStyle name="20% - Accent4 3 5 4 3 2" xfId="11174"/>
    <cellStyle name="20% - Accent4 3 5 4 4" xfId="11175"/>
    <cellStyle name="20% - Accent4 3 5 4 4 2" xfId="11176"/>
    <cellStyle name="20% - Accent4 3 5 4 5" xfId="11177"/>
    <cellStyle name="20% - Accent4 3 5 5" xfId="11178"/>
    <cellStyle name="20% - Accent4 3 5 5 2" xfId="11179"/>
    <cellStyle name="20% - Accent4 3 5 5 2 2" xfId="11180"/>
    <cellStyle name="20% - Accent4 3 5 5 3" xfId="11181"/>
    <cellStyle name="20% - Accent4 3 5 5 3 2" xfId="11182"/>
    <cellStyle name="20% - Accent4 3 5 5 4" xfId="11183"/>
    <cellStyle name="20% - Accent4 3 5 6" xfId="11184"/>
    <cellStyle name="20% - Accent4 3 5 6 2" xfId="11185"/>
    <cellStyle name="20% - Accent4 3 5 7" xfId="11186"/>
    <cellStyle name="20% - Accent4 3 5 7 2" xfId="11187"/>
    <cellStyle name="20% - Accent4 3 5 8" xfId="11188"/>
    <cellStyle name="20% - Accent4 3 6" xfId="11189"/>
    <cellStyle name="20% - Accent4 3 6 2" xfId="11190"/>
    <cellStyle name="20% - Accent4 3 6 2 2" xfId="11191"/>
    <cellStyle name="20% - Accent4 3 6 2 2 2" xfId="11192"/>
    <cellStyle name="20% - Accent4 3 6 2 3" xfId="11193"/>
    <cellStyle name="20% - Accent4 3 6 2 3 2" xfId="11194"/>
    <cellStyle name="20% - Accent4 3 6 2 4" xfId="11195"/>
    <cellStyle name="20% - Accent4 3 6 2 4 2" xfId="11196"/>
    <cellStyle name="20% - Accent4 3 6 2 5" xfId="11197"/>
    <cellStyle name="20% - Accent4 3 6 3" xfId="11198"/>
    <cellStyle name="20% - Accent4 3 6 3 2" xfId="11199"/>
    <cellStyle name="20% - Accent4 3 6 3 2 2" xfId="11200"/>
    <cellStyle name="20% - Accent4 3 6 3 3" xfId="11201"/>
    <cellStyle name="20% - Accent4 3 6 3 3 2" xfId="11202"/>
    <cellStyle name="20% - Accent4 3 6 3 4" xfId="11203"/>
    <cellStyle name="20% - Accent4 3 6 4" xfId="11204"/>
    <cellStyle name="20% - Accent4 3 6 4 2" xfId="11205"/>
    <cellStyle name="20% - Accent4 3 6 5" xfId="11206"/>
    <cellStyle name="20% - Accent4 3 6 5 2" xfId="11207"/>
    <cellStyle name="20% - Accent4 3 6 6" xfId="11208"/>
    <cellStyle name="20% - Accent4 3 7" xfId="11209"/>
    <cellStyle name="20% - Accent4 3 7 2" xfId="11210"/>
    <cellStyle name="20% - Accent4 3 7 2 2" xfId="11211"/>
    <cellStyle name="20% - Accent4 3 7 2 2 2" xfId="11212"/>
    <cellStyle name="20% - Accent4 3 7 2 3" xfId="11213"/>
    <cellStyle name="20% - Accent4 3 7 2 3 2" xfId="11214"/>
    <cellStyle name="20% - Accent4 3 7 2 4" xfId="11215"/>
    <cellStyle name="20% - Accent4 3 7 2 4 2" xfId="11216"/>
    <cellStyle name="20% - Accent4 3 7 2 5" xfId="11217"/>
    <cellStyle name="20% - Accent4 3 7 3" xfId="11218"/>
    <cellStyle name="20% - Accent4 3 7 3 2" xfId="11219"/>
    <cellStyle name="20% - Accent4 3 7 3 2 2" xfId="11220"/>
    <cellStyle name="20% - Accent4 3 7 3 3" xfId="11221"/>
    <cellStyle name="20% - Accent4 3 7 3 3 2" xfId="11222"/>
    <cellStyle name="20% - Accent4 3 7 3 4" xfId="11223"/>
    <cellStyle name="20% - Accent4 3 7 4" xfId="11224"/>
    <cellStyle name="20% - Accent4 3 7 4 2" xfId="11225"/>
    <cellStyle name="20% - Accent4 3 7 5" xfId="11226"/>
    <cellStyle name="20% - Accent4 3 7 5 2" xfId="11227"/>
    <cellStyle name="20% - Accent4 3 7 6" xfId="11228"/>
    <cellStyle name="20% - Accent4 3 8" xfId="11229"/>
    <cellStyle name="20% - Accent4 3 8 2" xfId="11230"/>
    <cellStyle name="20% - Accent4 3 8 2 2" xfId="11231"/>
    <cellStyle name="20% - Accent4 3 8 2 2 2" xfId="11232"/>
    <cellStyle name="20% - Accent4 3 8 2 3" xfId="11233"/>
    <cellStyle name="20% - Accent4 3 8 2 3 2" xfId="11234"/>
    <cellStyle name="20% - Accent4 3 8 2 4" xfId="11235"/>
    <cellStyle name="20% - Accent4 3 8 2 4 2" xfId="11236"/>
    <cellStyle name="20% - Accent4 3 8 2 5" xfId="11237"/>
    <cellStyle name="20% - Accent4 3 8 3" xfId="11238"/>
    <cellStyle name="20% - Accent4 3 8 3 2" xfId="11239"/>
    <cellStyle name="20% - Accent4 3 8 3 2 2" xfId="11240"/>
    <cellStyle name="20% - Accent4 3 8 3 3" xfId="11241"/>
    <cellStyle name="20% - Accent4 3 8 3 3 2" xfId="11242"/>
    <cellStyle name="20% - Accent4 3 8 3 4" xfId="11243"/>
    <cellStyle name="20% - Accent4 3 8 4" xfId="11244"/>
    <cellStyle name="20% - Accent4 3 8 4 2" xfId="11245"/>
    <cellStyle name="20% - Accent4 3 8 5" xfId="11246"/>
    <cellStyle name="20% - Accent4 3 8 5 2" xfId="11247"/>
    <cellStyle name="20% - Accent4 3 8 6" xfId="11248"/>
    <cellStyle name="20% - Accent4 3 9" xfId="11249"/>
    <cellStyle name="20% - Accent4 3 9 2" xfId="11250"/>
    <cellStyle name="20% - Accent4 3 9 2 2" xfId="11251"/>
    <cellStyle name="20% - Accent4 3 9 2 2 2" xfId="11252"/>
    <cellStyle name="20% - Accent4 3 9 2 3" xfId="11253"/>
    <cellStyle name="20% - Accent4 3 9 2 3 2" xfId="11254"/>
    <cellStyle name="20% - Accent4 3 9 2 4" xfId="11255"/>
    <cellStyle name="20% - Accent4 3 9 3" xfId="11256"/>
    <cellStyle name="20% - Accent4 3 9 3 2" xfId="11257"/>
    <cellStyle name="20% - Accent4 3 9 4" xfId="11258"/>
    <cellStyle name="20% - Accent4 3 9 4 2" xfId="11259"/>
    <cellStyle name="20% - Accent4 3 9 5" xfId="11260"/>
    <cellStyle name="20% - Accent4 4" xfId="11261"/>
    <cellStyle name="20% - Accent4 4 10" xfId="11262"/>
    <cellStyle name="20% - Accent4 4 10 2" xfId="11263"/>
    <cellStyle name="20% - Accent4 4 10 2 2" xfId="11264"/>
    <cellStyle name="20% - Accent4 4 10 3" xfId="11265"/>
    <cellStyle name="20% - Accent4 4 10 3 2" xfId="11266"/>
    <cellStyle name="20% - Accent4 4 10 4" xfId="11267"/>
    <cellStyle name="20% - Accent4 4 10 4 2" xfId="11268"/>
    <cellStyle name="20% - Accent4 4 10 5" xfId="11269"/>
    <cellStyle name="20% - Accent4 4 11" xfId="11270"/>
    <cellStyle name="20% - Accent4 4 11 2" xfId="11271"/>
    <cellStyle name="20% - Accent4 4 11 2 2" xfId="11272"/>
    <cellStyle name="20% - Accent4 4 11 3" xfId="11273"/>
    <cellStyle name="20% - Accent4 4 11 3 2" xfId="11274"/>
    <cellStyle name="20% - Accent4 4 11 4" xfId="11275"/>
    <cellStyle name="20% - Accent4 4 11 4 2" xfId="11276"/>
    <cellStyle name="20% - Accent4 4 11 5" xfId="11277"/>
    <cellStyle name="20% - Accent4 4 12" xfId="11278"/>
    <cellStyle name="20% - Accent4 4 12 2" xfId="11279"/>
    <cellStyle name="20% - Accent4 4 12 2 2" xfId="11280"/>
    <cellStyle name="20% - Accent4 4 12 3" xfId="11281"/>
    <cellStyle name="20% - Accent4 4 12 3 2" xfId="11282"/>
    <cellStyle name="20% - Accent4 4 12 4" xfId="11283"/>
    <cellStyle name="20% - Accent4 4 12 4 2" xfId="11284"/>
    <cellStyle name="20% - Accent4 4 12 5" xfId="11285"/>
    <cellStyle name="20% - Accent4 4 13" xfId="11286"/>
    <cellStyle name="20% - Accent4 4 13 2" xfId="11287"/>
    <cellStyle name="20% - Accent4 4 13 2 2" xfId="11288"/>
    <cellStyle name="20% - Accent4 4 13 3" xfId="11289"/>
    <cellStyle name="20% - Accent4 4 14" xfId="11290"/>
    <cellStyle name="20% - Accent4 4 2" xfId="11291"/>
    <cellStyle name="20% - Accent4 4 2 10" xfId="11292"/>
    <cellStyle name="20% - Accent4 4 2 10 2" xfId="11293"/>
    <cellStyle name="20% - Accent4 4 2 10 2 2" xfId="11294"/>
    <cellStyle name="20% - Accent4 4 2 10 3" xfId="11295"/>
    <cellStyle name="20% - Accent4 4 2 10 3 2" xfId="11296"/>
    <cellStyle name="20% - Accent4 4 2 10 4" xfId="11297"/>
    <cellStyle name="20% - Accent4 4 2 11" xfId="11298"/>
    <cellStyle name="20% - Accent4 4 2 11 2" xfId="11299"/>
    <cellStyle name="20% - Accent4 4 2 12" xfId="11300"/>
    <cellStyle name="20% - Accent4 4 2 12 2" xfId="11301"/>
    <cellStyle name="20% - Accent4 4 2 13" xfId="11302"/>
    <cellStyle name="20% - Accent4 4 2 2" xfId="11303"/>
    <cellStyle name="20% - Accent4 4 2 2 2" xfId="11304"/>
    <cellStyle name="20% - Accent4 4 2 2 2 2" xfId="11305"/>
    <cellStyle name="20% - Accent4 4 2 2 2 2 2" xfId="11306"/>
    <cellStyle name="20% - Accent4 4 2 2 2 3" xfId="11307"/>
    <cellStyle name="20% - Accent4 4 2 2 2 3 2" xfId="11308"/>
    <cellStyle name="20% - Accent4 4 2 2 2 4" xfId="11309"/>
    <cellStyle name="20% - Accent4 4 2 2 2 4 2" xfId="11310"/>
    <cellStyle name="20% - Accent4 4 2 2 2 5" xfId="11311"/>
    <cellStyle name="20% - Accent4 4 2 2 3" xfId="11312"/>
    <cellStyle name="20% - Accent4 4 2 2 3 2" xfId="11313"/>
    <cellStyle name="20% - Accent4 4 2 2 3 2 2" xfId="11314"/>
    <cellStyle name="20% - Accent4 4 2 2 3 3" xfId="11315"/>
    <cellStyle name="20% - Accent4 4 2 2 3 3 2" xfId="11316"/>
    <cellStyle name="20% - Accent4 4 2 2 3 4" xfId="11317"/>
    <cellStyle name="20% - Accent4 4 2 2 4" xfId="11318"/>
    <cellStyle name="20% - Accent4 4 2 2 4 2" xfId="11319"/>
    <cellStyle name="20% - Accent4 4 2 2 5" xfId="11320"/>
    <cellStyle name="20% - Accent4 4 2 2 5 2" xfId="11321"/>
    <cellStyle name="20% - Accent4 4 2 2 6" xfId="11322"/>
    <cellStyle name="20% - Accent4 4 2 3" xfId="11323"/>
    <cellStyle name="20% - Accent4 4 2 3 2" xfId="11324"/>
    <cellStyle name="20% - Accent4 4 2 3 2 2" xfId="11325"/>
    <cellStyle name="20% - Accent4 4 2 3 2 2 2" xfId="11326"/>
    <cellStyle name="20% - Accent4 4 2 3 2 3" xfId="11327"/>
    <cellStyle name="20% - Accent4 4 2 3 2 3 2" xfId="11328"/>
    <cellStyle name="20% - Accent4 4 2 3 2 4" xfId="11329"/>
    <cellStyle name="20% - Accent4 4 2 3 2 4 2" xfId="11330"/>
    <cellStyle name="20% - Accent4 4 2 3 2 5" xfId="11331"/>
    <cellStyle name="20% - Accent4 4 2 3 3" xfId="11332"/>
    <cellStyle name="20% - Accent4 4 2 3 3 2" xfId="11333"/>
    <cellStyle name="20% - Accent4 4 2 3 3 2 2" xfId="11334"/>
    <cellStyle name="20% - Accent4 4 2 3 3 3" xfId="11335"/>
    <cellStyle name="20% - Accent4 4 2 3 3 3 2" xfId="11336"/>
    <cellStyle name="20% - Accent4 4 2 3 3 4" xfId="11337"/>
    <cellStyle name="20% - Accent4 4 2 3 4" xfId="11338"/>
    <cellStyle name="20% - Accent4 4 2 3 4 2" xfId="11339"/>
    <cellStyle name="20% - Accent4 4 2 3 5" xfId="11340"/>
    <cellStyle name="20% - Accent4 4 2 3 5 2" xfId="11341"/>
    <cellStyle name="20% - Accent4 4 2 3 6" xfId="11342"/>
    <cellStyle name="20% - Accent4 4 2 4" xfId="11343"/>
    <cellStyle name="20% - Accent4 4 2 4 2" xfId="11344"/>
    <cellStyle name="20% - Accent4 4 2 4 2 2" xfId="11345"/>
    <cellStyle name="20% - Accent4 4 2 4 2 2 2" xfId="11346"/>
    <cellStyle name="20% - Accent4 4 2 4 2 3" xfId="11347"/>
    <cellStyle name="20% - Accent4 4 2 4 2 3 2" xfId="11348"/>
    <cellStyle name="20% - Accent4 4 2 4 2 4" xfId="11349"/>
    <cellStyle name="20% - Accent4 4 2 4 2 4 2" xfId="11350"/>
    <cellStyle name="20% - Accent4 4 2 4 2 5" xfId="11351"/>
    <cellStyle name="20% - Accent4 4 2 4 3" xfId="11352"/>
    <cellStyle name="20% - Accent4 4 2 4 3 2" xfId="11353"/>
    <cellStyle name="20% - Accent4 4 2 4 3 2 2" xfId="11354"/>
    <cellStyle name="20% - Accent4 4 2 4 3 3" xfId="11355"/>
    <cellStyle name="20% - Accent4 4 2 4 3 3 2" xfId="11356"/>
    <cellStyle name="20% - Accent4 4 2 4 3 4" xfId="11357"/>
    <cellStyle name="20% - Accent4 4 2 4 4" xfId="11358"/>
    <cellStyle name="20% - Accent4 4 2 4 4 2" xfId="11359"/>
    <cellStyle name="20% - Accent4 4 2 4 5" xfId="11360"/>
    <cellStyle name="20% - Accent4 4 2 4 5 2" xfId="11361"/>
    <cellStyle name="20% - Accent4 4 2 4 6" xfId="11362"/>
    <cellStyle name="20% - Accent4 4 2 5" xfId="11363"/>
    <cellStyle name="20% - Accent4 4 2 5 2" xfId="11364"/>
    <cellStyle name="20% - Accent4 4 2 5 2 2" xfId="11365"/>
    <cellStyle name="20% - Accent4 4 2 5 2 2 2" xfId="11366"/>
    <cellStyle name="20% - Accent4 4 2 5 2 3" xfId="11367"/>
    <cellStyle name="20% - Accent4 4 2 5 2 3 2" xfId="11368"/>
    <cellStyle name="20% - Accent4 4 2 5 2 4" xfId="11369"/>
    <cellStyle name="20% - Accent4 4 2 5 3" xfId="11370"/>
    <cellStyle name="20% - Accent4 4 2 5 3 2" xfId="11371"/>
    <cellStyle name="20% - Accent4 4 2 5 4" xfId="11372"/>
    <cellStyle name="20% - Accent4 4 2 5 4 2" xfId="11373"/>
    <cellStyle name="20% - Accent4 4 2 5 5" xfId="11374"/>
    <cellStyle name="20% - Accent4 4 2 6" xfId="11375"/>
    <cellStyle name="20% - Accent4 4 2 6 2" xfId="11376"/>
    <cellStyle name="20% - Accent4 4 2 6 2 2" xfId="11377"/>
    <cellStyle name="20% - Accent4 4 2 6 2 2 2" xfId="11378"/>
    <cellStyle name="20% - Accent4 4 2 6 2 3" xfId="11379"/>
    <cellStyle name="20% - Accent4 4 2 6 2 3 2" xfId="11380"/>
    <cellStyle name="20% - Accent4 4 2 6 2 4" xfId="11381"/>
    <cellStyle name="20% - Accent4 4 2 6 3" xfId="11382"/>
    <cellStyle name="20% - Accent4 4 2 6 3 2" xfId="11383"/>
    <cellStyle name="20% - Accent4 4 2 6 4" xfId="11384"/>
    <cellStyle name="20% - Accent4 4 2 6 4 2" xfId="11385"/>
    <cellStyle name="20% - Accent4 4 2 6 5" xfId="11386"/>
    <cellStyle name="20% - Accent4 4 2 7" xfId="11387"/>
    <cellStyle name="20% - Accent4 4 2 7 2" xfId="11388"/>
    <cellStyle name="20% - Accent4 4 2 7 2 2" xfId="11389"/>
    <cellStyle name="20% - Accent4 4 2 7 3" xfId="11390"/>
    <cellStyle name="20% - Accent4 4 2 7 3 2" xfId="11391"/>
    <cellStyle name="20% - Accent4 4 2 7 4" xfId="11392"/>
    <cellStyle name="20% - Accent4 4 2 7 4 2" xfId="11393"/>
    <cellStyle name="20% - Accent4 4 2 7 5" xfId="11394"/>
    <cellStyle name="20% - Accent4 4 2 8" xfId="11395"/>
    <cellStyle name="20% - Accent4 4 2 8 2" xfId="11396"/>
    <cellStyle name="20% - Accent4 4 2 8 2 2" xfId="11397"/>
    <cellStyle name="20% - Accent4 4 2 8 3" xfId="11398"/>
    <cellStyle name="20% - Accent4 4 2 8 3 2" xfId="11399"/>
    <cellStyle name="20% - Accent4 4 2 8 4" xfId="11400"/>
    <cellStyle name="20% - Accent4 4 2 8 4 2" xfId="11401"/>
    <cellStyle name="20% - Accent4 4 2 8 5" xfId="11402"/>
    <cellStyle name="20% - Accent4 4 2 9" xfId="11403"/>
    <cellStyle name="20% - Accent4 4 2 9 2" xfId="11404"/>
    <cellStyle name="20% - Accent4 4 2 9 2 2" xfId="11405"/>
    <cellStyle name="20% - Accent4 4 2 9 3" xfId="11406"/>
    <cellStyle name="20% - Accent4 4 2 9 3 2" xfId="11407"/>
    <cellStyle name="20% - Accent4 4 2 9 4" xfId="11408"/>
    <cellStyle name="20% - Accent4 4 2 9 4 2" xfId="11409"/>
    <cellStyle name="20% - Accent4 4 2 9 5" xfId="11410"/>
    <cellStyle name="20% - Accent4 4 3" xfId="11411"/>
    <cellStyle name="20% - Accent4 4 3 2" xfId="11412"/>
    <cellStyle name="20% - Accent4 4 3 2 2" xfId="11413"/>
    <cellStyle name="20% - Accent4 4 3 2 2 2" xfId="11414"/>
    <cellStyle name="20% - Accent4 4 3 2 3" xfId="11415"/>
    <cellStyle name="20% - Accent4 4 3 2 3 2" xfId="11416"/>
    <cellStyle name="20% - Accent4 4 3 2 4" xfId="11417"/>
    <cellStyle name="20% - Accent4 4 3 2 4 2" xfId="11418"/>
    <cellStyle name="20% - Accent4 4 3 2 5" xfId="11419"/>
    <cellStyle name="20% - Accent4 4 3 3" xfId="11420"/>
    <cellStyle name="20% - Accent4 4 3 3 2" xfId="11421"/>
    <cellStyle name="20% - Accent4 4 3 3 2 2" xfId="11422"/>
    <cellStyle name="20% - Accent4 4 3 3 3" xfId="11423"/>
    <cellStyle name="20% - Accent4 4 3 3 3 2" xfId="11424"/>
    <cellStyle name="20% - Accent4 4 3 3 4" xfId="11425"/>
    <cellStyle name="20% - Accent4 4 3 4" xfId="11426"/>
    <cellStyle name="20% - Accent4 4 3 4 2" xfId="11427"/>
    <cellStyle name="20% - Accent4 4 3 5" xfId="11428"/>
    <cellStyle name="20% - Accent4 4 3 5 2" xfId="11429"/>
    <cellStyle name="20% - Accent4 4 3 6" xfId="11430"/>
    <cellStyle name="20% - Accent4 4 4" xfId="11431"/>
    <cellStyle name="20% - Accent4 4 4 2" xfId="11432"/>
    <cellStyle name="20% - Accent4 4 4 2 2" xfId="11433"/>
    <cellStyle name="20% - Accent4 4 4 2 2 2" xfId="11434"/>
    <cellStyle name="20% - Accent4 4 4 2 3" xfId="11435"/>
    <cellStyle name="20% - Accent4 4 4 2 3 2" xfId="11436"/>
    <cellStyle name="20% - Accent4 4 4 2 4" xfId="11437"/>
    <cellStyle name="20% - Accent4 4 4 2 4 2" xfId="11438"/>
    <cellStyle name="20% - Accent4 4 4 2 5" xfId="11439"/>
    <cellStyle name="20% - Accent4 4 4 3" xfId="11440"/>
    <cellStyle name="20% - Accent4 4 4 3 2" xfId="11441"/>
    <cellStyle name="20% - Accent4 4 4 3 2 2" xfId="11442"/>
    <cellStyle name="20% - Accent4 4 4 3 3" xfId="11443"/>
    <cellStyle name="20% - Accent4 4 4 3 3 2" xfId="11444"/>
    <cellStyle name="20% - Accent4 4 4 3 4" xfId="11445"/>
    <cellStyle name="20% - Accent4 4 4 4" xfId="11446"/>
    <cellStyle name="20% - Accent4 4 4 4 2" xfId="11447"/>
    <cellStyle name="20% - Accent4 4 4 5" xfId="11448"/>
    <cellStyle name="20% - Accent4 4 4 5 2" xfId="11449"/>
    <cellStyle name="20% - Accent4 4 4 6" xfId="11450"/>
    <cellStyle name="20% - Accent4 4 5" xfId="11451"/>
    <cellStyle name="20% - Accent4 4 5 2" xfId="11452"/>
    <cellStyle name="20% - Accent4 4 5 2 2" xfId="11453"/>
    <cellStyle name="20% - Accent4 4 5 2 2 2" xfId="11454"/>
    <cellStyle name="20% - Accent4 4 5 2 3" xfId="11455"/>
    <cellStyle name="20% - Accent4 4 5 2 3 2" xfId="11456"/>
    <cellStyle name="20% - Accent4 4 5 2 4" xfId="11457"/>
    <cellStyle name="20% - Accent4 4 5 2 4 2" xfId="11458"/>
    <cellStyle name="20% - Accent4 4 5 2 5" xfId="11459"/>
    <cellStyle name="20% - Accent4 4 5 3" xfId="11460"/>
    <cellStyle name="20% - Accent4 4 5 3 2" xfId="11461"/>
    <cellStyle name="20% - Accent4 4 5 3 2 2" xfId="11462"/>
    <cellStyle name="20% - Accent4 4 5 3 3" xfId="11463"/>
    <cellStyle name="20% - Accent4 4 5 3 3 2" xfId="11464"/>
    <cellStyle name="20% - Accent4 4 5 3 4" xfId="11465"/>
    <cellStyle name="20% - Accent4 4 5 4" xfId="11466"/>
    <cellStyle name="20% - Accent4 4 5 4 2" xfId="11467"/>
    <cellStyle name="20% - Accent4 4 5 5" xfId="11468"/>
    <cellStyle name="20% - Accent4 4 5 5 2" xfId="11469"/>
    <cellStyle name="20% - Accent4 4 5 6" xfId="11470"/>
    <cellStyle name="20% - Accent4 4 6" xfId="11471"/>
    <cellStyle name="20% - Accent4 4 6 2" xfId="11472"/>
    <cellStyle name="20% - Accent4 4 6 2 2" xfId="11473"/>
    <cellStyle name="20% - Accent4 4 6 2 2 2" xfId="11474"/>
    <cellStyle name="20% - Accent4 4 6 2 3" xfId="11475"/>
    <cellStyle name="20% - Accent4 4 6 2 3 2" xfId="11476"/>
    <cellStyle name="20% - Accent4 4 6 2 4" xfId="11477"/>
    <cellStyle name="20% - Accent4 4 6 2 4 2" xfId="11478"/>
    <cellStyle name="20% - Accent4 4 6 2 5" xfId="11479"/>
    <cellStyle name="20% - Accent4 4 6 3" xfId="11480"/>
    <cellStyle name="20% - Accent4 4 6 3 2" xfId="11481"/>
    <cellStyle name="20% - Accent4 4 6 3 2 2" xfId="11482"/>
    <cellStyle name="20% - Accent4 4 6 3 3" xfId="11483"/>
    <cellStyle name="20% - Accent4 4 6 3 3 2" xfId="11484"/>
    <cellStyle name="20% - Accent4 4 6 3 4" xfId="11485"/>
    <cellStyle name="20% - Accent4 4 6 4" xfId="11486"/>
    <cellStyle name="20% - Accent4 4 6 4 2" xfId="11487"/>
    <cellStyle name="20% - Accent4 4 6 5" xfId="11488"/>
    <cellStyle name="20% - Accent4 4 6 5 2" xfId="11489"/>
    <cellStyle name="20% - Accent4 4 6 6" xfId="11490"/>
    <cellStyle name="20% - Accent4 4 7" xfId="11491"/>
    <cellStyle name="20% - Accent4 4 7 2" xfId="11492"/>
    <cellStyle name="20% - Accent4 4 7 2 2" xfId="11493"/>
    <cellStyle name="20% - Accent4 4 7 2 2 2" xfId="11494"/>
    <cellStyle name="20% - Accent4 4 7 2 3" xfId="11495"/>
    <cellStyle name="20% - Accent4 4 7 2 3 2" xfId="11496"/>
    <cellStyle name="20% - Accent4 4 7 2 4" xfId="11497"/>
    <cellStyle name="20% - Accent4 4 7 3" xfId="11498"/>
    <cellStyle name="20% - Accent4 4 7 3 2" xfId="11499"/>
    <cellStyle name="20% - Accent4 4 7 4" xfId="11500"/>
    <cellStyle name="20% - Accent4 4 7 4 2" xfId="11501"/>
    <cellStyle name="20% - Accent4 4 7 5" xfId="11502"/>
    <cellStyle name="20% - Accent4 4 8" xfId="11503"/>
    <cellStyle name="20% - Accent4 4 8 2" xfId="11504"/>
    <cellStyle name="20% - Accent4 4 9" xfId="11505"/>
    <cellStyle name="20% - Accent4 4 9 2" xfId="11506"/>
    <cellStyle name="20% - Accent4 4 9 2 2" xfId="11507"/>
    <cellStyle name="20% - Accent4 4 9 3" xfId="11508"/>
    <cellStyle name="20% - Accent4 4 9 3 2" xfId="11509"/>
    <cellStyle name="20% - Accent4 4 9 4" xfId="11510"/>
    <cellStyle name="20% - Accent4 4 9 4 2" xfId="11511"/>
    <cellStyle name="20% - Accent4 4 9 5" xfId="11512"/>
    <cellStyle name="20% - Accent4 5" xfId="11513"/>
    <cellStyle name="20% - Accent4 5 10" xfId="11514"/>
    <cellStyle name="20% - Accent4 5 10 2" xfId="11515"/>
    <cellStyle name="20% - Accent4 5 10 2 2" xfId="11516"/>
    <cellStyle name="20% - Accent4 5 10 3" xfId="11517"/>
    <cellStyle name="20% - Accent4 5 10 3 2" xfId="11518"/>
    <cellStyle name="20% - Accent4 5 10 4" xfId="11519"/>
    <cellStyle name="20% - Accent4 5 10 4 2" xfId="11520"/>
    <cellStyle name="20% - Accent4 5 10 5" xfId="11521"/>
    <cellStyle name="20% - Accent4 5 11" xfId="11522"/>
    <cellStyle name="20% - Accent4 5 11 2" xfId="11523"/>
    <cellStyle name="20% - Accent4 5 11 2 2" xfId="11524"/>
    <cellStyle name="20% - Accent4 5 11 3" xfId="11525"/>
    <cellStyle name="20% - Accent4 5 11 3 2" xfId="11526"/>
    <cellStyle name="20% - Accent4 5 11 4" xfId="11527"/>
    <cellStyle name="20% - Accent4 5 12" xfId="11528"/>
    <cellStyle name="20% - Accent4 5 12 2" xfId="11529"/>
    <cellStyle name="20% - Accent4 5 13" xfId="11530"/>
    <cellStyle name="20% - Accent4 5 13 2" xfId="11531"/>
    <cellStyle name="20% - Accent4 5 14" xfId="11532"/>
    <cellStyle name="20% - Accent4 5 2" xfId="11533"/>
    <cellStyle name="20% - Accent4 5 2 10" xfId="11534"/>
    <cellStyle name="20% - Accent4 5 2 10 2" xfId="11535"/>
    <cellStyle name="20% - Accent4 5 2 10 2 2" xfId="11536"/>
    <cellStyle name="20% - Accent4 5 2 10 3" xfId="11537"/>
    <cellStyle name="20% - Accent4 5 2 10 3 2" xfId="11538"/>
    <cellStyle name="20% - Accent4 5 2 10 4" xfId="11539"/>
    <cellStyle name="20% - Accent4 5 2 11" xfId="11540"/>
    <cellStyle name="20% - Accent4 5 2 11 2" xfId="11541"/>
    <cellStyle name="20% - Accent4 5 2 12" xfId="11542"/>
    <cellStyle name="20% - Accent4 5 2 12 2" xfId="11543"/>
    <cellStyle name="20% - Accent4 5 2 13" xfId="11544"/>
    <cellStyle name="20% - Accent4 5 2 2" xfId="11545"/>
    <cellStyle name="20% - Accent4 5 2 2 2" xfId="11546"/>
    <cellStyle name="20% - Accent4 5 2 2 2 2" xfId="11547"/>
    <cellStyle name="20% - Accent4 5 2 2 2 2 2" xfId="11548"/>
    <cellStyle name="20% - Accent4 5 2 2 2 3" xfId="11549"/>
    <cellStyle name="20% - Accent4 5 2 2 2 3 2" xfId="11550"/>
    <cellStyle name="20% - Accent4 5 2 2 2 4" xfId="11551"/>
    <cellStyle name="20% - Accent4 5 2 2 2 4 2" xfId="11552"/>
    <cellStyle name="20% - Accent4 5 2 2 2 5" xfId="11553"/>
    <cellStyle name="20% - Accent4 5 2 2 3" xfId="11554"/>
    <cellStyle name="20% - Accent4 5 2 2 3 2" xfId="11555"/>
    <cellStyle name="20% - Accent4 5 2 2 3 2 2" xfId="11556"/>
    <cellStyle name="20% - Accent4 5 2 2 3 3" xfId="11557"/>
    <cellStyle name="20% - Accent4 5 2 2 3 3 2" xfId="11558"/>
    <cellStyle name="20% - Accent4 5 2 2 3 4" xfId="11559"/>
    <cellStyle name="20% - Accent4 5 2 2 4" xfId="11560"/>
    <cellStyle name="20% - Accent4 5 2 2 4 2" xfId="11561"/>
    <cellStyle name="20% - Accent4 5 2 2 5" xfId="11562"/>
    <cellStyle name="20% - Accent4 5 2 2 5 2" xfId="11563"/>
    <cellStyle name="20% - Accent4 5 2 2 6" xfId="11564"/>
    <cellStyle name="20% - Accent4 5 2 3" xfId="11565"/>
    <cellStyle name="20% - Accent4 5 2 3 2" xfId="11566"/>
    <cellStyle name="20% - Accent4 5 2 3 2 2" xfId="11567"/>
    <cellStyle name="20% - Accent4 5 2 3 2 2 2" xfId="11568"/>
    <cellStyle name="20% - Accent4 5 2 3 2 3" xfId="11569"/>
    <cellStyle name="20% - Accent4 5 2 3 2 3 2" xfId="11570"/>
    <cellStyle name="20% - Accent4 5 2 3 2 4" xfId="11571"/>
    <cellStyle name="20% - Accent4 5 2 3 2 4 2" xfId="11572"/>
    <cellStyle name="20% - Accent4 5 2 3 2 5" xfId="11573"/>
    <cellStyle name="20% - Accent4 5 2 3 3" xfId="11574"/>
    <cellStyle name="20% - Accent4 5 2 3 3 2" xfId="11575"/>
    <cellStyle name="20% - Accent4 5 2 3 3 2 2" xfId="11576"/>
    <cellStyle name="20% - Accent4 5 2 3 3 3" xfId="11577"/>
    <cellStyle name="20% - Accent4 5 2 3 3 3 2" xfId="11578"/>
    <cellStyle name="20% - Accent4 5 2 3 3 4" xfId="11579"/>
    <cellStyle name="20% - Accent4 5 2 3 4" xfId="11580"/>
    <cellStyle name="20% - Accent4 5 2 3 4 2" xfId="11581"/>
    <cellStyle name="20% - Accent4 5 2 3 5" xfId="11582"/>
    <cellStyle name="20% - Accent4 5 2 3 5 2" xfId="11583"/>
    <cellStyle name="20% - Accent4 5 2 3 6" xfId="11584"/>
    <cellStyle name="20% - Accent4 5 2 4" xfId="11585"/>
    <cellStyle name="20% - Accent4 5 2 4 2" xfId="11586"/>
    <cellStyle name="20% - Accent4 5 2 4 2 2" xfId="11587"/>
    <cellStyle name="20% - Accent4 5 2 4 2 2 2" xfId="11588"/>
    <cellStyle name="20% - Accent4 5 2 4 2 3" xfId="11589"/>
    <cellStyle name="20% - Accent4 5 2 4 2 3 2" xfId="11590"/>
    <cellStyle name="20% - Accent4 5 2 4 2 4" xfId="11591"/>
    <cellStyle name="20% - Accent4 5 2 4 2 4 2" xfId="11592"/>
    <cellStyle name="20% - Accent4 5 2 4 2 5" xfId="11593"/>
    <cellStyle name="20% - Accent4 5 2 4 3" xfId="11594"/>
    <cellStyle name="20% - Accent4 5 2 4 3 2" xfId="11595"/>
    <cellStyle name="20% - Accent4 5 2 4 3 2 2" xfId="11596"/>
    <cellStyle name="20% - Accent4 5 2 4 3 3" xfId="11597"/>
    <cellStyle name="20% - Accent4 5 2 4 3 3 2" xfId="11598"/>
    <cellStyle name="20% - Accent4 5 2 4 3 4" xfId="11599"/>
    <cellStyle name="20% - Accent4 5 2 4 4" xfId="11600"/>
    <cellStyle name="20% - Accent4 5 2 4 4 2" xfId="11601"/>
    <cellStyle name="20% - Accent4 5 2 4 5" xfId="11602"/>
    <cellStyle name="20% - Accent4 5 2 4 5 2" xfId="11603"/>
    <cellStyle name="20% - Accent4 5 2 4 6" xfId="11604"/>
    <cellStyle name="20% - Accent4 5 2 5" xfId="11605"/>
    <cellStyle name="20% - Accent4 5 2 5 2" xfId="11606"/>
    <cellStyle name="20% - Accent4 5 2 5 2 2" xfId="11607"/>
    <cellStyle name="20% - Accent4 5 2 5 2 2 2" xfId="11608"/>
    <cellStyle name="20% - Accent4 5 2 5 2 3" xfId="11609"/>
    <cellStyle name="20% - Accent4 5 2 5 2 3 2" xfId="11610"/>
    <cellStyle name="20% - Accent4 5 2 5 2 4" xfId="11611"/>
    <cellStyle name="20% - Accent4 5 2 5 3" xfId="11612"/>
    <cellStyle name="20% - Accent4 5 2 5 3 2" xfId="11613"/>
    <cellStyle name="20% - Accent4 5 2 5 4" xfId="11614"/>
    <cellStyle name="20% - Accent4 5 2 5 4 2" xfId="11615"/>
    <cellStyle name="20% - Accent4 5 2 5 5" xfId="11616"/>
    <cellStyle name="20% - Accent4 5 2 6" xfId="11617"/>
    <cellStyle name="20% - Accent4 5 2 6 2" xfId="11618"/>
    <cellStyle name="20% - Accent4 5 2 6 2 2" xfId="11619"/>
    <cellStyle name="20% - Accent4 5 2 6 2 2 2" xfId="11620"/>
    <cellStyle name="20% - Accent4 5 2 6 2 3" xfId="11621"/>
    <cellStyle name="20% - Accent4 5 2 6 2 3 2" xfId="11622"/>
    <cellStyle name="20% - Accent4 5 2 6 2 4" xfId="11623"/>
    <cellStyle name="20% - Accent4 5 2 6 3" xfId="11624"/>
    <cellStyle name="20% - Accent4 5 2 6 3 2" xfId="11625"/>
    <cellStyle name="20% - Accent4 5 2 6 4" xfId="11626"/>
    <cellStyle name="20% - Accent4 5 2 6 4 2" xfId="11627"/>
    <cellStyle name="20% - Accent4 5 2 6 5" xfId="11628"/>
    <cellStyle name="20% - Accent4 5 2 7" xfId="11629"/>
    <cellStyle name="20% - Accent4 5 2 7 2" xfId="11630"/>
    <cellStyle name="20% - Accent4 5 2 7 2 2" xfId="11631"/>
    <cellStyle name="20% - Accent4 5 2 7 3" xfId="11632"/>
    <cellStyle name="20% - Accent4 5 2 7 3 2" xfId="11633"/>
    <cellStyle name="20% - Accent4 5 2 7 4" xfId="11634"/>
    <cellStyle name="20% - Accent4 5 2 7 4 2" xfId="11635"/>
    <cellStyle name="20% - Accent4 5 2 7 5" xfId="11636"/>
    <cellStyle name="20% - Accent4 5 2 8" xfId="11637"/>
    <cellStyle name="20% - Accent4 5 2 8 2" xfId="11638"/>
    <cellStyle name="20% - Accent4 5 2 8 2 2" xfId="11639"/>
    <cellStyle name="20% - Accent4 5 2 8 3" xfId="11640"/>
    <cellStyle name="20% - Accent4 5 2 8 3 2" xfId="11641"/>
    <cellStyle name="20% - Accent4 5 2 8 4" xfId="11642"/>
    <cellStyle name="20% - Accent4 5 2 8 4 2" xfId="11643"/>
    <cellStyle name="20% - Accent4 5 2 8 5" xfId="11644"/>
    <cellStyle name="20% - Accent4 5 2 9" xfId="11645"/>
    <cellStyle name="20% - Accent4 5 2 9 2" xfId="11646"/>
    <cellStyle name="20% - Accent4 5 2 9 2 2" xfId="11647"/>
    <cellStyle name="20% - Accent4 5 2 9 3" xfId="11648"/>
    <cellStyle name="20% - Accent4 5 2 9 3 2" xfId="11649"/>
    <cellStyle name="20% - Accent4 5 2 9 4" xfId="11650"/>
    <cellStyle name="20% - Accent4 5 2 9 4 2" xfId="11651"/>
    <cellStyle name="20% - Accent4 5 2 9 5" xfId="11652"/>
    <cellStyle name="20% - Accent4 5 3" xfId="11653"/>
    <cellStyle name="20% - Accent4 5 3 2" xfId="11654"/>
    <cellStyle name="20% - Accent4 5 3 2 2" xfId="11655"/>
    <cellStyle name="20% - Accent4 5 3 2 2 2" xfId="11656"/>
    <cellStyle name="20% - Accent4 5 3 2 3" xfId="11657"/>
    <cellStyle name="20% - Accent4 5 3 2 3 2" xfId="11658"/>
    <cellStyle name="20% - Accent4 5 3 2 4" xfId="11659"/>
    <cellStyle name="20% - Accent4 5 3 2 4 2" xfId="11660"/>
    <cellStyle name="20% - Accent4 5 3 2 5" xfId="11661"/>
    <cellStyle name="20% - Accent4 5 3 3" xfId="11662"/>
    <cellStyle name="20% - Accent4 5 3 3 2" xfId="11663"/>
    <cellStyle name="20% - Accent4 5 3 3 2 2" xfId="11664"/>
    <cellStyle name="20% - Accent4 5 3 3 3" xfId="11665"/>
    <cellStyle name="20% - Accent4 5 3 3 3 2" xfId="11666"/>
    <cellStyle name="20% - Accent4 5 3 3 4" xfId="11667"/>
    <cellStyle name="20% - Accent4 5 3 4" xfId="11668"/>
    <cellStyle name="20% - Accent4 5 3 4 2" xfId="11669"/>
    <cellStyle name="20% - Accent4 5 3 5" xfId="11670"/>
    <cellStyle name="20% - Accent4 5 3 5 2" xfId="11671"/>
    <cellStyle name="20% - Accent4 5 3 6" xfId="11672"/>
    <cellStyle name="20% - Accent4 5 4" xfId="11673"/>
    <cellStyle name="20% - Accent4 5 4 2" xfId="11674"/>
    <cellStyle name="20% - Accent4 5 4 2 2" xfId="11675"/>
    <cellStyle name="20% - Accent4 5 4 2 2 2" xfId="11676"/>
    <cellStyle name="20% - Accent4 5 4 2 3" xfId="11677"/>
    <cellStyle name="20% - Accent4 5 4 2 3 2" xfId="11678"/>
    <cellStyle name="20% - Accent4 5 4 2 4" xfId="11679"/>
    <cellStyle name="20% - Accent4 5 4 2 4 2" xfId="11680"/>
    <cellStyle name="20% - Accent4 5 4 2 5" xfId="11681"/>
    <cellStyle name="20% - Accent4 5 4 3" xfId="11682"/>
    <cellStyle name="20% - Accent4 5 4 3 2" xfId="11683"/>
    <cellStyle name="20% - Accent4 5 4 3 2 2" xfId="11684"/>
    <cellStyle name="20% - Accent4 5 4 3 3" xfId="11685"/>
    <cellStyle name="20% - Accent4 5 4 3 3 2" xfId="11686"/>
    <cellStyle name="20% - Accent4 5 4 3 4" xfId="11687"/>
    <cellStyle name="20% - Accent4 5 4 4" xfId="11688"/>
    <cellStyle name="20% - Accent4 5 4 4 2" xfId="11689"/>
    <cellStyle name="20% - Accent4 5 4 5" xfId="11690"/>
    <cellStyle name="20% - Accent4 5 4 5 2" xfId="11691"/>
    <cellStyle name="20% - Accent4 5 4 6" xfId="11692"/>
    <cellStyle name="20% - Accent4 5 5" xfId="11693"/>
    <cellStyle name="20% - Accent4 5 5 2" xfId="11694"/>
    <cellStyle name="20% - Accent4 5 5 2 2" xfId="11695"/>
    <cellStyle name="20% - Accent4 5 5 2 2 2" xfId="11696"/>
    <cellStyle name="20% - Accent4 5 5 2 3" xfId="11697"/>
    <cellStyle name="20% - Accent4 5 5 2 3 2" xfId="11698"/>
    <cellStyle name="20% - Accent4 5 5 2 4" xfId="11699"/>
    <cellStyle name="20% - Accent4 5 5 2 4 2" xfId="11700"/>
    <cellStyle name="20% - Accent4 5 5 2 5" xfId="11701"/>
    <cellStyle name="20% - Accent4 5 5 3" xfId="11702"/>
    <cellStyle name="20% - Accent4 5 5 3 2" xfId="11703"/>
    <cellStyle name="20% - Accent4 5 5 3 2 2" xfId="11704"/>
    <cellStyle name="20% - Accent4 5 5 3 3" xfId="11705"/>
    <cellStyle name="20% - Accent4 5 5 3 3 2" xfId="11706"/>
    <cellStyle name="20% - Accent4 5 5 3 4" xfId="11707"/>
    <cellStyle name="20% - Accent4 5 5 4" xfId="11708"/>
    <cellStyle name="20% - Accent4 5 5 4 2" xfId="11709"/>
    <cellStyle name="20% - Accent4 5 5 5" xfId="11710"/>
    <cellStyle name="20% - Accent4 5 5 5 2" xfId="11711"/>
    <cellStyle name="20% - Accent4 5 5 6" xfId="11712"/>
    <cellStyle name="20% - Accent4 5 6" xfId="11713"/>
    <cellStyle name="20% - Accent4 5 6 2" xfId="11714"/>
    <cellStyle name="20% - Accent4 5 6 2 2" xfId="11715"/>
    <cellStyle name="20% - Accent4 5 6 2 2 2" xfId="11716"/>
    <cellStyle name="20% - Accent4 5 6 2 3" xfId="11717"/>
    <cellStyle name="20% - Accent4 5 6 2 3 2" xfId="11718"/>
    <cellStyle name="20% - Accent4 5 6 2 4" xfId="11719"/>
    <cellStyle name="20% - Accent4 5 6 3" xfId="11720"/>
    <cellStyle name="20% - Accent4 5 6 3 2" xfId="11721"/>
    <cellStyle name="20% - Accent4 5 6 4" xfId="11722"/>
    <cellStyle name="20% - Accent4 5 6 4 2" xfId="11723"/>
    <cellStyle name="20% - Accent4 5 6 5" xfId="11724"/>
    <cellStyle name="20% - Accent4 5 7" xfId="11725"/>
    <cellStyle name="20% - Accent4 5 7 2" xfId="11726"/>
    <cellStyle name="20% - Accent4 5 7 2 2" xfId="11727"/>
    <cellStyle name="20% - Accent4 5 7 2 2 2" xfId="11728"/>
    <cellStyle name="20% - Accent4 5 7 2 3" xfId="11729"/>
    <cellStyle name="20% - Accent4 5 7 2 3 2" xfId="11730"/>
    <cellStyle name="20% - Accent4 5 7 2 4" xfId="11731"/>
    <cellStyle name="20% - Accent4 5 7 3" xfId="11732"/>
    <cellStyle name="20% - Accent4 5 7 3 2" xfId="11733"/>
    <cellStyle name="20% - Accent4 5 7 4" xfId="11734"/>
    <cellStyle name="20% - Accent4 5 7 4 2" xfId="11735"/>
    <cellStyle name="20% - Accent4 5 7 5" xfId="11736"/>
    <cellStyle name="20% - Accent4 5 8" xfId="11737"/>
    <cellStyle name="20% - Accent4 5 8 2" xfId="11738"/>
    <cellStyle name="20% - Accent4 5 8 2 2" xfId="11739"/>
    <cellStyle name="20% - Accent4 5 8 3" xfId="11740"/>
    <cellStyle name="20% - Accent4 5 8 3 2" xfId="11741"/>
    <cellStyle name="20% - Accent4 5 8 4" xfId="11742"/>
    <cellStyle name="20% - Accent4 5 8 4 2" xfId="11743"/>
    <cellStyle name="20% - Accent4 5 8 5" xfId="11744"/>
    <cellStyle name="20% - Accent4 5 9" xfId="11745"/>
    <cellStyle name="20% - Accent4 5 9 2" xfId="11746"/>
    <cellStyle name="20% - Accent4 5 9 2 2" xfId="11747"/>
    <cellStyle name="20% - Accent4 5 9 3" xfId="11748"/>
    <cellStyle name="20% - Accent4 5 9 3 2" xfId="11749"/>
    <cellStyle name="20% - Accent4 5 9 4" xfId="11750"/>
    <cellStyle name="20% - Accent4 5 9 4 2" xfId="11751"/>
    <cellStyle name="20% - Accent4 5 9 5" xfId="11752"/>
    <cellStyle name="20% - Accent4 6" xfId="11753"/>
    <cellStyle name="20% - Accent4 6 10" xfId="11754"/>
    <cellStyle name="20% - Accent4 6 10 2" xfId="11755"/>
    <cellStyle name="20% - Accent4 6 10 2 2" xfId="11756"/>
    <cellStyle name="20% - Accent4 6 10 3" xfId="11757"/>
    <cellStyle name="20% - Accent4 6 10 3 2" xfId="11758"/>
    <cellStyle name="20% - Accent4 6 10 4" xfId="11759"/>
    <cellStyle name="20% - Accent4 6 11" xfId="11760"/>
    <cellStyle name="20% - Accent4 6 11 2" xfId="11761"/>
    <cellStyle name="20% - Accent4 6 12" xfId="11762"/>
    <cellStyle name="20% - Accent4 6 12 2" xfId="11763"/>
    <cellStyle name="20% - Accent4 6 13" xfId="11764"/>
    <cellStyle name="20% - Accent4 6 2" xfId="11765"/>
    <cellStyle name="20% - Accent4 6 2 2" xfId="11766"/>
    <cellStyle name="20% - Accent4 6 2 2 2" xfId="11767"/>
    <cellStyle name="20% - Accent4 6 2 2 2 2" xfId="11768"/>
    <cellStyle name="20% - Accent4 6 2 2 3" xfId="11769"/>
    <cellStyle name="20% - Accent4 6 2 2 3 2" xfId="11770"/>
    <cellStyle name="20% - Accent4 6 2 2 4" xfId="11771"/>
    <cellStyle name="20% - Accent4 6 2 2 4 2" xfId="11772"/>
    <cellStyle name="20% - Accent4 6 2 2 5" xfId="11773"/>
    <cellStyle name="20% - Accent4 6 2 3" xfId="11774"/>
    <cellStyle name="20% - Accent4 6 2 3 2" xfId="11775"/>
    <cellStyle name="20% - Accent4 6 2 3 2 2" xfId="11776"/>
    <cellStyle name="20% - Accent4 6 2 3 3" xfId="11777"/>
    <cellStyle name="20% - Accent4 6 2 3 3 2" xfId="11778"/>
    <cellStyle name="20% - Accent4 6 2 3 4" xfId="11779"/>
    <cellStyle name="20% - Accent4 6 2 4" xfId="11780"/>
    <cellStyle name="20% - Accent4 6 2 4 2" xfId="11781"/>
    <cellStyle name="20% - Accent4 6 2 5" xfId="11782"/>
    <cellStyle name="20% - Accent4 6 2 5 2" xfId="11783"/>
    <cellStyle name="20% - Accent4 6 2 6" xfId="11784"/>
    <cellStyle name="20% - Accent4 6 3" xfId="11785"/>
    <cellStyle name="20% - Accent4 6 3 2" xfId="11786"/>
    <cellStyle name="20% - Accent4 6 3 2 2" xfId="11787"/>
    <cellStyle name="20% - Accent4 6 3 2 2 2" xfId="11788"/>
    <cellStyle name="20% - Accent4 6 3 2 3" xfId="11789"/>
    <cellStyle name="20% - Accent4 6 3 2 3 2" xfId="11790"/>
    <cellStyle name="20% - Accent4 6 3 2 4" xfId="11791"/>
    <cellStyle name="20% - Accent4 6 3 2 4 2" xfId="11792"/>
    <cellStyle name="20% - Accent4 6 3 2 5" xfId="11793"/>
    <cellStyle name="20% - Accent4 6 3 3" xfId="11794"/>
    <cellStyle name="20% - Accent4 6 3 3 2" xfId="11795"/>
    <cellStyle name="20% - Accent4 6 3 3 2 2" xfId="11796"/>
    <cellStyle name="20% - Accent4 6 3 3 3" xfId="11797"/>
    <cellStyle name="20% - Accent4 6 3 3 3 2" xfId="11798"/>
    <cellStyle name="20% - Accent4 6 3 3 4" xfId="11799"/>
    <cellStyle name="20% - Accent4 6 3 4" xfId="11800"/>
    <cellStyle name="20% - Accent4 6 3 4 2" xfId="11801"/>
    <cellStyle name="20% - Accent4 6 3 5" xfId="11802"/>
    <cellStyle name="20% - Accent4 6 3 5 2" xfId="11803"/>
    <cellStyle name="20% - Accent4 6 3 6" xfId="11804"/>
    <cellStyle name="20% - Accent4 6 4" xfId="11805"/>
    <cellStyle name="20% - Accent4 6 4 2" xfId="11806"/>
    <cellStyle name="20% - Accent4 6 4 2 2" xfId="11807"/>
    <cellStyle name="20% - Accent4 6 4 2 2 2" xfId="11808"/>
    <cellStyle name="20% - Accent4 6 4 2 3" xfId="11809"/>
    <cellStyle name="20% - Accent4 6 4 2 3 2" xfId="11810"/>
    <cellStyle name="20% - Accent4 6 4 2 4" xfId="11811"/>
    <cellStyle name="20% - Accent4 6 4 2 4 2" xfId="11812"/>
    <cellStyle name="20% - Accent4 6 4 2 5" xfId="11813"/>
    <cellStyle name="20% - Accent4 6 4 3" xfId="11814"/>
    <cellStyle name="20% - Accent4 6 4 3 2" xfId="11815"/>
    <cellStyle name="20% - Accent4 6 4 3 2 2" xfId="11816"/>
    <cellStyle name="20% - Accent4 6 4 3 3" xfId="11817"/>
    <cellStyle name="20% - Accent4 6 4 3 3 2" xfId="11818"/>
    <cellStyle name="20% - Accent4 6 4 3 4" xfId="11819"/>
    <cellStyle name="20% - Accent4 6 4 4" xfId="11820"/>
    <cellStyle name="20% - Accent4 6 4 4 2" xfId="11821"/>
    <cellStyle name="20% - Accent4 6 4 5" xfId="11822"/>
    <cellStyle name="20% - Accent4 6 4 5 2" xfId="11823"/>
    <cellStyle name="20% - Accent4 6 4 6" xfId="11824"/>
    <cellStyle name="20% - Accent4 6 5" xfId="11825"/>
    <cellStyle name="20% - Accent4 6 5 2" xfId="11826"/>
    <cellStyle name="20% - Accent4 6 5 2 2" xfId="11827"/>
    <cellStyle name="20% - Accent4 6 5 2 2 2" xfId="11828"/>
    <cellStyle name="20% - Accent4 6 5 2 3" xfId="11829"/>
    <cellStyle name="20% - Accent4 6 5 2 3 2" xfId="11830"/>
    <cellStyle name="20% - Accent4 6 5 2 4" xfId="11831"/>
    <cellStyle name="20% - Accent4 6 5 3" xfId="11832"/>
    <cellStyle name="20% - Accent4 6 5 3 2" xfId="11833"/>
    <cellStyle name="20% - Accent4 6 5 4" xfId="11834"/>
    <cellStyle name="20% - Accent4 6 5 4 2" xfId="11835"/>
    <cellStyle name="20% - Accent4 6 5 5" xfId="11836"/>
    <cellStyle name="20% - Accent4 6 6" xfId="11837"/>
    <cellStyle name="20% - Accent4 6 6 2" xfId="11838"/>
    <cellStyle name="20% - Accent4 6 6 2 2" xfId="11839"/>
    <cellStyle name="20% - Accent4 6 6 2 2 2" xfId="11840"/>
    <cellStyle name="20% - Accent4 6 6 2 3" xfId="11841"/>
    <cellStyle name="20% - Accent4 6 6 2 3 2" xfId="11842"/>
    <cellStyle name="20% - Accent4 6 6 2 4" xfId="11843"/>
    <cellStyle name="20% - Accent4 6 6 3" xfId="11844"/>
    <cellStyle name="20% - Accent4 6 6 3 2" xfId="11845"/>
    <cellStyle name="20% - Accent4 6 6 4" xfId="11846"/>
    <cellStyle name="20% - Accent4 6 6 4 2" xfId="11847"/>
    <cellStyle name="20% - Accent4 6 6 5" xfId="11848"/>
    <cellStyle name="20% - Accent4 6 7" xfId="11849"/>
    <cellStyle name="20% - Accent4 6 7 2" xfId="11850"/>
    <cellStyle name="20% - Accent4 6 7 2 2" xfId="11851"/>
    <cellStyle name="20% - Accent4 6 7 3" xfId="11852"/>
    <cellStyle name="20% - Accent4 6 7 3 2" xfId="11853"/>
    <cellStyle name="20% - Accent4 6 7 4" xfId="11854"/>
    <cellStyle name="20% - Accent4 6 7 4 2" xfId="11855"/>
    <cellStyle name="20% - Accent4 6 7 5" xfId="11856"/>
    <cellStyle name="20% - Accent4 6 8" xfId="11857"/>
    <cellStyle name="20% - Accent4 6 8 2" xfId="11858"/>
    <cellStyle name="20% - Accent4 6 8 2 2" xfId="11859"/>
    <cellStyle name="20% - Accent4 6 8 3" xfId="11860"/>
    <cellStyle name="20% - Accent4 6 8 3 2" xfId="11861"/>
    <cellStyle name="20% - Accent4 6 8 4" xfId="11862"/>
    <cellStyle name="20% - Accent4 6 8 4 2" xfId="11863"/>
    <cellStyle name="20% - Accent4 6 8 5" xfId="11864"/>
    <cellStyle name="20% - Accent4 6 9" xfId="11865"/>
    <cellStyle name="20% - Accent4 6 9 2" xfId="11866"/>
    <cellStyle name="20% - Accent4 6 9 2 2" xfId="11867"/>
    <cellStyle name="20% - Accent4 6 9 3" xfId="11868"/>
    <cellStyle name="20% - Accent4 6 9 3 2" xfId="11869"/>
    <cellStyle name="20% - Accent4 6 9 4" xfId="11870"/>
    <cellStyle name="20% - Accent4 6 9 4 2" xfId="11871"/>
    <cellStyle name="20% - Accent4 6 9 5" xfId="11872"/>
    <cellStyle name="20% - Accent4 7" xfId="11873"/>
    <cellStyle name="20% - Accent4 7 2" xfId="11874"/>
    <cellStyle name="20% - Accent4 7 2 2" xfId="11875"/>
    <cellStyle name="20% - Accent4 7 2 2 2" xfId="11876"/>
    <cellStyle name="20% - Accent4 7 2 2 2 2" xfId="11877"/>
    <cellStyle name="20% - Accent4 7 2 2 3" xfId="11878"/>
    <cellStyle name="20% - Accent4 7 2 2 3 2" xfId="11879"/>
    <cellStyle name="20% - Accent4 7 2 2 4" xfId="11880"/>
    <cellStyle name="20% - Accent4 7 2 3" xfId="11881"/>
    <cellStyle name="20% - Accent4 7 2 3 2" xfId="11882"/>
    <cellStyle name="20% - Accent4 7 2 4" xfId="11883"/>
    <cellStyle name="20% - Accent4 7 2 4 2" xfId="11884"/>
    <cellStyle name="20% - Accent4 7 2 5" xfId="11885"/>
    <cellStyle name="20% - Accent4 7 3" xfId="11886"/>
    <cellStyle name="20% - Accent4 7 3 2" xfId="11887"/>
    <cellStyle name="20% - Accent4 7 3 2 2" xfId="11888"/>
    <cellStyle name="20% - Accent4 7 3 2 2 2" xfId="11889"/>
    <cellStyle name="20% - Accent4 7 3 2 3" xfId="11890"/>
    <cellStyle name="20% - Accent4 7 3 2 3 2" xfId="11891"/>
    <cellStyle name="20% - Accent4 7 3 2 4" xfId="11892"/>
    <cellStyle name="20% - Accent4 7 3 3" xfId="11893"/>
    <cellStyle name="20% - Accent4 7 3 3 2" xfId="11894"/>
    <cellStyle name="20% - Accent4 7 3 4" xfId="11895"/>
    <cellStyle name="20% - Accent4 7 3 4 2" xfId="11896"/>
    <cellStyle name="20% - Accent4 7 3 5" xfId="11897"/>
    <cellStyle name="20% - Accent4 7 4" xfId="11898"/>
    <cellStyle name="20% - Accent4 7 4 2" xfId="11899"/>
    <cellStyle name="20% - Accent4 7 4 2 2" xfId="11900"/>
    <cellStyle name="20% - Accent4 7 4 3" xfId="11901"/>
    <cellStyle name="20% - Accent4 7 4 3 2" xfId="11902"/>
    <cellStyle name="20% - Accent4 7 4 4" xfId="11903"/>
    <cellStyle name="20% - Accent4 7 4 4 2" xfId="11904"/>
    <cellStyle name="20% - Accent4 7 4 5" xfId="11905"/>
    <cellStyle name="20% - Accent4 7 5" xfId="11906"/>
    <cellStyle name="20% - Accent4 7 5 2" xfId="11907"/>
    <cellStyle name="20% - Accent4 7 5 2 2" xfId="11908"/>
    <cellStyle name="20% - Accent4 7 5 3" xfId="11909"/>
    <cellStyle name="20% - Accent4 7 5 3 2" xfId="11910"/>
    <cellStyle name="20% - Accent4 7 5 4" xfId="11911"/>
    <cellStyle name="20% - Accent4 7 6" xfId="11912"/>
    <cellStyle name="20% - Accent4 7 6 2" xfId="11913"/>
    <cellStyle name="20% - Accent4 7 7" xfId="11914"/>
    <cellStyle name="20% - Accent4 7 7 2" xfId="11915"/>
    <cellStyle name="20% - Accent4 7 8" xfId="11916"/>
    <cellStyle name="20% - Accent4 8" xfId="11917"/>
    <cellStyle name="20% - Accent4 8 2" xfId="11918"/>
    <cellStyle name="20% - Accent4 8 2 2" xfId="11919"/>
    <cellStyle name="20% - Accent4 8 2 2 2" xfId="11920"/>
    <cellStyle name="20% - Accent4 8 2 3" xfId="11921"/>
    <cellStyle name="20% - Accent4 8 2 3 2" xfId="11922"/>
    <cellStyle name="20% - Accent4 8 2 4" xfId="11923"/>
    <cellStyle name="20% - Accent4 8 2 4 2" xfId="11924"/>
    <cellStyle name="20% - Accent4 8 2 5" xfId="11925"/>
    <cellStyle name="20% - Accent4 8 3" xfId="11926"/>
    <cellStyle name="20% - Accent4 8 3 2" xfId="11927"/>
    <cellStyle name="20% - Accent4 8 3 2 2" xfId="11928"/>
    <cellStyle name="20% - Accent4 8 3 3" xfId="11929"/>
    <cellStyle name="20% - Accent4 8 3 3 2" xfId="11930"/>
    <cellStyle name="20% - Accent4 8 3 4" xfId="11931"/>
    <cellStyle name="20% - Accent4 8 4" xfId="11932"/>
    <cellStyle name="20% - Accent4 8 4 2" xfId="11933"/>
    <cellStyle name="20% - Accent4 8 5" xfId="11934"/>
    <cellStyle name="20% - Accent4 8 5 2" xfId="11935"/>
    <cellStyle name="20% - Accent4 8 6" xfId="11936"/>
    <cellStyle name="20% - Accent4 9" xfId="11937"/>
    <cellStyle name="20% - Accent4 9 2" xfId="11938"/>
    <cellStyle name="20% - Accent4 9 2 2" xfId="11939"/>
    <cellStyle name="20% - Accent4 9 2 2 2" xfId="11940"/>
    <cellStyle name="20% - Accent4 9 2 3" xfId="11941"/>
    <cellStyle name="20% - Accent4 9 2 3 2" xfId="11942"/>
    <cellStyle name="20% - Accent4 9 2 4" xfId="11943"/>
    <cellStyle name="20% - Accent4 9 2 4 2" xfId="11944"/>
    <cellStyle name="20% - Accent4 9 2 5" xfId="11945"/>
    <cellStyle name="20% - Accent4 9 3" xfId="11946"/>
    <cellStyle name="20% - Accent4 9 3 2" xfId="11947"/>
    <cellStyle name="20% - Accent4 9 3 2 2" xfId="11948"/>
    <cellStyle name="20% - Accent4 9 3 3" xfId="11949"/>
    <cellStyle name="20% - Accent4 9 3 3 2" xfId="11950"/>
    <cellStyle name="20% - Accent4 9 3 4" xfId="11951"/>
    <cellStyle name="20% - Accent4 9 4" xfId="11952"/>
    <cellStyle name="20% - Accent4 9 4 2" xfId="11953"/>
    <cellStyle name="20% - Accent4 9 5" xfId="11954"/>
    <cellStyle name="20% - Accent4 9 5 2" xfId="11955"/>
    <cellStyle name="20% - Accent4 9 6" xfId="11956"/>
    <cellStyle name="20% - Accent5 10" xfId="11957"/>
    <cellStyle name="20% - Accent5 10 2" xfId="11958"/>
    <cellStyle name="20% - Accent5 10 2 2" xfId="11959"/>
    <cellStyle name="20% - Accent5 10 2 2 2" xfId="11960"/>
    <cellStyle name="20% - Accent5 10 2 3" xfId="11961"/>
    <cellStyle name="20% - Accent5 10 2 3 2" xfId="11962"/>
    <cellStyle name="20% - Accent5 10 2 4" xfId="11963"/>
    <cellStyle name="20% - Accent5 10 3" xfId="11964"/>
    <cellStyle name="20% - Accent5 10 3 2" xfId="11965"/>
    <cellStyle name="20% - Accent5 10 4" xfId="11966"/>
    <cellStyle name="20% - Accent5 10 4 2" xfId="11967"/>
    <cellStyle name="20% - Accent5 10 5" xfId="11968"/>
    <cellStyle name="20% - Accent5 11" xfId="11969"/>
    <cellStyle name="20% - Accent5 11 2" xfId="11970"/>
    <cellStyle name="20% - Accent5 11 2 2" xfId="11971"/>
    <cellStyle name="20% - Accent5 11 2 2 2" xfId="11972"/>
    <cellStyle name="20% - Accent5 11 2 3" xfId="11973"/>
    <cellStyle name="20% - Accent5 11 2 3 2" xfId="11974"/>
    <cellStyle name="20% - Accent5 11 2 4" xfId="11975"/>
    <cellStyle name="20% - Accent5 11 3" xfId="11976"/>
    <cellStyle name="20% - Accent5 11 3 2" xfId="11977"/>
    <cellStyle name="20% - Accent5 11 4" xfId="11978"/>
    <cellStyle name="20% - Accent5 11 4 2" xfId="11979"/>
    <cellStyle name="20% - Accent5 11 5" xfId="11980"/>
    <cellStyle name="20% - Accent5 12" xfId="11981"/>
    <cellStyle name="20% - Accent5 12 2" xfId="11982"/>
    <cellStyle name="20% - Accent5 12 2 2" xfId="11983"/>
    <cellStyle name="20% - Accent5 12 3" xfId="11984"/>
    <cellStyle name="20% - Accent5 12 3 2" xfId="11985"/>
    <cellStyle name="20% - Accent5 12 4" xfId="11986"/>
    <cellStyle name="20% - Accent5 12 4 2" xfId="11987"/>
    <cellStyle name="20% - Accent5 12 5" xfId="11988"/>
    <cellStyle name="20% - Accent5 13" xfId="11989"/>
    <cellStyle name="20% - Accent5 13 2" xfId="11990"/>
    <cellStyle name="20% - Accent5 13 2 2" xfId="11991"/>
    <cellStyle name="20% - Accent5 13 3" xfId="11992"/>
    <cellStyle name="20% - Accent5 13 3 2" xfId="11993"/>
    <cellStyle name="20% - Accent5 13 4" xfId="11994"/>
    <cellStyle name="20% - Accent5 13 4 2" xfId="11995"/>
    <cellStyle name="20% - Accent5 13 5" xfId="11996"/>
    <cellStyle name="20% - Accent5 14" xfId="11997"/>
    <cellStyle name="20% - Accent5 14 2" xfId="11998"/>
    <cellStyle name="20% - Accent5 14 2 2" xfId="11999"/>
    <cellStyle name="20% - Accent5 14 3" xfId="12000"/>
    <cellStyle name="20% - Accent5 14 3 2" xfId="12001"/>
    <cellStyle name="20% - Accent5 14 4" xfId="12002"/>
    <cellStyle name="20% - Accent5 14 4 2" xfId="12003"/>
    <cellStyle name="20% - Accent5 14 5" xfId="12004"/>
    <cellStyle name="20% - Accent5 15" xfId="12005"/>
    <cellStyle name="20% - Accent5 15 2" xfId="12006"/>
    <cellStyle name="20% - Accent5 15 2 2" xfId="12007"/>
    <cellStyle name="20% - Accent5 15 3" xfId="12008"/>
    <cellStyle name="20% - Accent5 15 3 2" xfId="12009"/>
    <cellStyle name="20% - Accent5 15 4" xfId="12010"/>
    <cellStyle name="20% - Accent5 16" xfId="12011"/>
    <cellStyle name="20% - Accent5 16 2" xfId="12012"/>
    <cellStyle name="20% - Accent5 17" xfId="12013"/>
    <cellStyle name="20% - Accent5 17 2" xfId="12014"/>
    <cellStyle name="20% - Accent5 2" xfId="12015"/>
    <cellStyle name="20% - Accent5 2 10" xfId="12016"/>
    <cellStyle name="20% - Accent5 2 10 2" xfId="12017"/>
    <cellStyle name="20% - Accent5 2 10 2 2" xfId="12018"/>
    <cellStyle name="20% - Accent5 2 10 2 2 2" xfId="12019"/>
    <cellStyle name="20% - Accent5 2 10 2 3" xfId="12020"/>
    <cellStyle name="20% - Accent5 2 10 2 3 2" xfId="12021"/>
    <cellStyle name="20% - Accent5 2 10 2 4" xfId="12022"/>
    <cellStyle name="20% - Accent5 2 10 3" xfId="12023"/>
    <cellStyle name="20% - Accent5 2 10 3 2" xfId="12024"/>
    <cellStyle name="20% - Accent5 2 10 4" xfId="12025"/>
    <cellStyle name="20% - Accent5 2 10 4 2" xfId="12026"/>
    <cellStyle name="20% - Accent5 2 10 5" xfId="12027"/>
    <cellStyle name="20% - Accent5 2 11" xfId="12028"/>
    <cellStyle name="20% - Accent5 2 11 2" xfId="12029"/>
    <cellStyle name="20% - Accent5 2 12" xfId="12030"/>
    <cellStyle name="20% - Accent5 2 12 2" xfId="12031"/>
    <cellStyle name="20% - Accent5 2 12 2 2" xfId="12032"/>
    <cellStyle name="20% - Accent5 2 12 3" xfId="12033"/>
    <cellStyle name="20% - Accent5 2 12 3 2" xfId="12034"/>
    <cellStyle name="20% - Accent5 2 12 4" xfId="12035"/>
    <cellStyle name="20% - Accent5 2 12 4 2" xfId="12036"/>
    <cellStyle name="20% - Accent5 2 12 5" xfId="12037"/>
    <cellStyle name="20% - Accent5 2 13" xfId="12038"/>
    <cellStyle name="20% - Accent5 2 13 2" xfId="12039"/>
    <cellStyle name="20% - Accent5 2 13 2 2" xfId="12040"/>
    <cellStyle name="20% - Accent5 2 13 3" xfId="12041"/>
    <cellStyle name="20% - Accent5 2 13 3 2" xfId="12042"/>
    <cellStyle name="20% - Accent5 2 13 4" xfId="12043"/>
    <cellStyle name="20% - Accent5 2 13 4 2" xfId="12044"/>
    <cellStyle name="20% - Accent5 2 13 5" xfId="12045"/>
    <cellStyle name="20% - Accent5 2 14" xfId="12046"/>
    <cellStyle name="20% - Accent5 2 14 2" xfId="12047"/>
    <cellStyle name="20% - Accent5 2 14 2 2" xfId="12048"/>
    <cellStyle name="20% - Accent5 2 14 3" xfId="12049"/>
    <cellStyle name="20% - Accent5 2 14 3 2" xfId="12050"/>
    <cellStyle name="20% - Accent5 2 14 4" xfId="12051"/>
    <cellStyle name="20% - Accent5 2 14 4 2" xfId="12052"/>
    <cellStyle name="20% - Accent5 2 14 5" xfId="12053"/>
    <cellStyle name="20% - Accent5 2 15" xfId="12054"/>
    <cellStyle name="20% - Accent5 2 15 2" xfId="12055"/>
    <cellStyle name="20% - Accent5 2 15 2 2" xfId="12056"/>
    <cellStyle name="20% - Accent5 2 15 3" xfId="12057"/>
    <cellStyle name="20% - Accent5 2 15 3 2" xfId="12058"/>
    <cellStyle name="20% - Accent5 2 15 4" xfId="12059"/>
    <cellStyle name="20% - Accent5 2 15 4 2" xfId="12060"/>
    <cellStyle name="20% - Accent5 2 15 5" xfId="12061"/>
    <cellStyle name="20% - Accent5 2 16" xfId="12062"/>
    <cellStyle name="20% - Accent5 2 16 2" xfId="12063"/>
    <cellStyle name="20% - Accent5 2 16 2 2" xfId="12064"/>
    <cellStyle name="20% - Accent5 2 16 3" xfId="12065"/>
    <cellStyle name="20% - Accent5 2 17" xfId="12066"/>
    <cellStyle name="20% - Accent5 2 2" xfId="12067"/>
    <cellStyle name="20% - Accent5 2 2 10" xfId="12068"/>
    <cellStyle name="20% - Accent5 2 2 10 2" xfId="12069"/>
    <cellStyle name="20% - Accent5 2 2 10 2 2" xfId="12070"/>
    <cellStyle name="20% - Accent5 2 2 10 3" xfId="12071"/>
    <cellStyle name="20% - Accent5 2 2 10 3 2" xfId="12072"/>
    <cellStyle name="20% - Accent5 2 2 10 4" xfId="12073"/>
    <cellStyle name="20% - Accent5 2 2 10 4 2" xfId="12074"/>
    <cellStyle name="20% - Accent5 2 2 10 5" xfId="12075"/>
    <cellStyle name="20% - Accent5 2 2 11" xfId="12076"/>
    <cellStyle name="20% - Accent5 2 2 11 2" xfId="12077"/>
    <cellStyle name="20% - Accent5 2 2 11 2 2" xfId="12078"/>
    <cellStyle name="20% - Accent5 2 2 11 3" xfId="12079"/>
    <cellStyle name="20% - Accent5 2 2 11 3 2" xfId="12080"/>
    <cellStyle name="20% - Accent5 2 2 11 4" xfId="12081"/>
    <cellStyle name="20% - Accent5 2 2 11 4 2" xfId="12082"/>
    <cellStyle name="20% - Accent5 2 2 11 5" xfId="12083"/>
    <cellStyle name="20% - Accent5 2 2 12" xfId="12084"/>
    <cellStyle name="20% - Accent5 2 2 12 2" xfId="12085"/>
    <cellStyle name="20% - Accent5 2 2 12 2 2" xfId="12086"/>
    <cellStyle name="20% - Accent5 2 2 12 3" xfId="12087"/>
    <cellStyle name="20% - Accent5 2 2 12 3 2" xfId="12088"/>
    <cellStyle name="20% - Accent5 2 2 12 4" xfId="12089"/>
    <cellStyle name="20% - Accent5 2 2 12 4 2" xfId="12090"/>
    <cellStyle name="20% - Accent5 2 2 12 5" xfId="12091"/>
    <cellStyle name="20% - Accent5 2 2 13" xfId="12092"/>
    <cellStyle name="20% - Accent5 2 2 13 2" xfId="12093"/>
    <cellStyle name="20% - Accent5 2 2 13 2 2" xfId="12094"/>
    <cellStyle name="20% - Accent5 2 2 13 3" xfId="12095"/>
    <cellStyle name="20% - Accent5 2 2 13 3 2" xfId="12096"/>
    <cellStyle name="20% - Accent5 2 2 13 4" xfId="12097"/>
    <cellStyle name="20% - Accent5 2 2 14" xfId="12098"/>
    <cellStyle name="20% - Accent5 2 2 14 2" xfId="12099"/>
    <cellStyle name="20% - Accent5 2 2 15" xfId="12100"/>
    <cellStyle name="20% - Accent5 2 2 15 2" xfId="12101"/>
    <cellStyle name="20% - Accent5 2 2 16" xfId="12102"/>
    <cellStyle name="20% - Accent5 2 2 2" xfId="12103"/>
    <cellStyle name="20% - Accent5 2 2 2 10" xfId="12104"/>
    <cellStyle name="20% - Accent5 2 2 2 10 2" xfId="12105"/>
    <cellStyle name="20% - Accent5 2 2 2 10 2 2" xfId="12106"/>
    <cellStyle name="20% - Accent5 2 2 2 10 3" xfId="12107"/>
    <cellStyle name="20% - Accent5 2 2 2 10 3 2" xfId="12108"/>
    <cellStyle name="20% - Accent5 2 2 2 10 4" xfId="12109"/>
    <cellStyle name="20% - Accent5 2 2 2 10 4 2" xfId="12110"/>
    <cellStyle name="20% - Accent5 2 2 2 10 5" xfId="12111"/>
    <cellStyle name="20% - Accent5 2 2 2 11" xfId="12112"/>
    <cellStyle name="20% - Accent5 2 2 2 11 2" xfId="12113"/>
    <cellStyle name="20% - Accent5 2 2 2 11 2 2" xfId="12114"/>
    <cellStyle name="20% - Accent5 2 2 2 11 3" xfId="12115"/>
    <cellStyle name="20% - Accent5 2 2 2 11 3 2" xfId="12116"/>
    <cellStyle name="20% - Accent5 2 2 2 11 4" xfId="12117"/>
    <cellStyle name="20% - Accent5 2 2 2 12" xfId="12118"/>
    <cellStyle name="20% - Accent5 2 2 2 12 2" xfId="12119"/>
    <cellStyle name="20% - Accent5 2 2 2 13" xfId="12120"/>
    <cellStyle name="20% - Accent5 2 2 2 13 2" xfId="12121"/>
    <cellStyle name="20% - Accent5 2 2 2 14" xfId="12122"/>
    <cellStyle name="20% - Accent5 2 2 2 2" xfId="12123"/>
    <cellStyle name="20% - Accent5 2 2 2 2 10" xfId="12124"/>
    <cellStyle name="20% - Accent5 2 2 2 2 10 2" xfId="12125"/>
    <cellStyle name="20% - Accent5 2 2 2 2 10 2 2" xfId="12126"/>
    <cellStyle name="20% - Accent5 2 2 2 2 10 3" xfId="12127"/>
    <cellStyle name="20% - Accent5 2 2 2 2 10 3 2" xfId="12128"/>
    <cellStyle name="20% - Accent5 2 2 2 2 10 4" xfId="12129"/>
    <cellStyle name="20% - Accent5 2 2 2 2 11" xfId="12130"/>
    <cellStyle name="20% - Accent5 2 2 2 2 11 2" xfId="12131"/>
    <cellStyle name="20% - Accent5 2 2 2 2 12" xfId="12132"/>
    <cellStyle name="20% - Accent5 2 2 2 2 12 2" xfId="12133"/>
    <cellStyle name="20% - Accent5 2 2 2 2 13" xfId="12134"/>
    <cellStyle name="20% - Accent5 2 2 2 2 2" xfId="12135"/>
    <cellStyle name="20% - Accent5 2 2 2 2 2 2" xfId="12136"/>
    <cellStyle name="20% - Accent5 2 2 2 2 2 2 2" xfId="12137"/>
    <cellStyle name="20% - Accent5 2 2 2 2 2 2 2 2" xfId="12138"/>
    <cellStyle name="20% - Accent5 2 2 2 2 2 2 3" xfId="12139"/>
    <cellStyle name="20% - Accent5 2 2 2 2 2 2 3 2" xfId="12140"/>
    <cellStyle name="20% - Accent5 2 2 2 2 2 2 4" xfId="12141"/>
    <cellStyle name="20% - Accent5 2 2 2 2 2 2 4 2" xfId="12142"/>
    <cellStyle name="20% - Accent5 2 2 2 2 2 2 5" xfId="12143"/>
    <cellStyle name="20% - Accent5 2 2 2 2 2 3" xfId="12144"/>
    <cellStyle name="20% - Accent5 2 2 2 2 2 3 2" xfId="12145"/>
    <cellStyle name="20% - Accent5 2 2 2 2 2 3 2 2" xfId="12146"/>
    <cellStyle name="20% - Accent5 2 2 2 2 2 3 3" xfId="12147"/>
    <cellStyle name="20% - Accent5 2 2 2 2 2 3 3 2" xfId="12148"/>
    <cellStyle name="20% - Accent5 2 2 2 2 2 3 4" xfId="12149"/>
    <cellStyle name="20% - Accent5 2 2 2 2 2 4" xfId="12150"/>
    <cellStyle name="20% - Accent5 2 2 2 2 2 4 2" xfId="12151"/>
    <cellStyle name="20% - Accent5 2 2 2 2 2 5" xfId="12152"/>
    <cellStyle name="20% - Accent5 2 2 2 2 2 5 2" xfId="12153"/>
    <cellStyle name="20% - Accent5 2 2 2 2 2 6" xfId="12154"/>
    <cellStyle name="20% - Accent5 2 2 2 2 3" xfId="12155"/>
    <cellStyle name="20% - Accent5 2 2 2 2 3 2" xfId="12156"/>
    <cellStyle name="20% - Accent5 2 2 2 2 3 2 2" xfId="12157"/>
    <cellStyle name="20% - Accent5 2 2 2 2 3 2 2 2" xfId="12158"/>
    <cellStyle name="20% - Accent5 2 2 2 2 3 2 3" xfId="12159"/>
    <cellStyle name="20% - Accent5 2 2 2 2 3 2 3 2" xfId="12160"/>
    <cellStyle name="20% - Accent5 2 2 2 2 3 2 4" xfId="12161"/>
    <cellStyle name="20% - Accent5 2 2 2 2 3 2 4 2" xfId="12162"/>
    <cellStyle name="20% - Accent5 2 2 2 2 3 2 5" xfId="12163"/>
    <cellStyle name="20% - Accent5 2 2 2 2 3 3" xfId="12164"/>
    <cellStyle name="20% - Accent5 2 2 2 2 3 3 2" xfId="12165"/>
    <cellStyle name="20% - Accent5 2 2 2 2 3 3 2 2" xfId="12166"/>
    <cellStyle name="20% - Accent5 2 2 2 2 3 3 3" xfId="12167"/>
    <cellStyle name="20% - Accent5 2 2 2 2 3 3 3 2" xfId="12168"/>
    <cellStyle name="20% - Accent5 2 2 2 2 3 3 4" xfId="12169"/>
    <cellStyle name="20% - Accent5 2 2 2 2 3 4" xfId="12170"/>
    <cellStyle name="20% - Accent5 2 2 2 2 3 4 2" xfId="12171"/>
    <cellStyle name="20% - Accent5 2 2 2 2 3 5" xfId="12172"/>
    <cellStyle name="20% - Accent5 2 2 2 2 3 5 2" xfId="12173"/>
    <cellStyle name="20% - Accent5 2 2 2 2 3 6" xfId="12174"/>
    <cellStyle name="20% - Accent5 2 2 2 2 4" xfId="12175"/>
    <cellStyle name="20% - Accent5 2 2 2 2 4 2" xfId="12176"/>
    <cellStyle name="20% - Accent5 2 2 2 2 4 2 2" xfId="12177"/>
    <cellStyle name="20% - Accent5 2 2 2 2 4 2 2 2" xfId="12178"/>
    <cellStyle name="20% - Accent5 2 2 2 2 4 2 3" xfId="12179"/>
    <cellStyle name="20% - Accent5 2 2 2 2 4 2 3 2" xfId="12180"/>
    <cellStyle name="20% - Accent5 2 2 2 2 4 2 4" xfId="12181"/>
    <cellStyle name="20% - Accent5 2 2 2 2 4 2 4 2" xfId="12182"/>
    <cellStyle name="20% - Accent5 2 2 2 2 4 2 5" xfId="12183"/>
    <cellStyle name="20% - Accent5 2 2 2 2 4 3" xfId="12184"/>
    <cellStyle name="20% - Accent5 2 2 2 2 4 3 2" xfId="12185"/>
    <cellStyle name="20% - Accent5 2 2 2 2 4 3 2 2" xfId="12186"/>
    <cellStyle name="20% - Accent5 2 2 2 2 4 3 3" xfId="12187"/>
    <cellStyle name="20% - Accent5 2 2 2 2 4 3 3 2" xfId="12188"/>
    <cellStyle name="20% - Accent5 2 2 2 2 4 3 4" xfId="12189"/>
    <cellStyle name="20% - Accent5 2 2 2 2 4 4" xfId="12190"/>
    <cellStyle name="20% - Accent5 2 2 2 2 4 4 2" xfId="12191"/>
    <cellStyle name="20% - Accent5 2 2 2 2 4 5" xfId="12192"/>
    <cellStyle name="20% - Accent5 2 2 2 2 4 5 2" xfId="12193"/>
    <cellStyle name="20% - Accent5 2 2 2 2 4 6" xfId="12194"/>
    <cellStyle name="20% - Accent5 2 2 2 2 5" xfId="12195"/>
    <cellStyle name="20% - Accent5 2 2 2 2 5 2" xfId="12196"/>
    <cellStyle name="20% - Accent5 2 2 2 2 5 2 2" xfId="12197"/>
    <cellStyle name="20% - Accent5 2 2 2 2 5 2 2 2" xfId="12198"/>
    <cellStyle name="20% - Accent5 2 2 2 2 5 2 3" xfId="12199"/>
    <cellStyle name="20% - Accent5 2 2 2 2 5 2 3 2" xfId="12200"/>
    <cellStyle name="20% - Accent5 2 2 2 2 5 2 4" xfId="12201"/>
    <cellStyle name="20% - Accent5 2 2 2 2 5 3" xfId="12202"/>
    <cellStyle name="20% - Accent5 2 2 2 2 5 3 2" xfId="12203"/>
    <cellStyle name="20% - Accent5 2 2 2 2 5 4" xfId="12204"/>
    <cellStyle name="20% - Accent5 2 2 2 2 5 4 2" xfId="12205"/>
    <cellStyle name="20% - Accent5 2 2 2 2 5 5" xfId="12206"/>
    <cellStyle name="20% - Accent5 2 2 2 2 6" xfId="12207"/>
    <cellStyle name="20% - Accent5 2 2 2 2 6 2" xfId="12208"/>
    <cellStyle name="20% - Accent5 2 2 2 2 6 2 2" xfId="12209"/>
    <cellStyle name="20% - Accent5 2 2 2 2 6 2 2 2" xfId="12210"/>
    <cellStyle name="20% - Accent5 2 2 2 2 6 2 3" xfId="12211"/>
    <cellStyle name="20% - Accent5 2 2 2 2 6 2 3 2" xfId="12212"/>
    <cellStyle name="20% - Accent5 2 2 2 2 6 2 4" xfId="12213"/>
    <cellStyle name="20% - Accent5 2 2 2 2 6 3" xfId="12214"/>
    <cellStyle name="20% - Accent5 2 2 2 2 6 3 2" xfId="12215"/>
    <cellStyle name="20% - Accent5 2 2 2 2 6 4" xfId="12216"/>
    <cellStyle name="20% - Accent5 2 2 2 2 6 4 2" xfId="12217"/>
    <cellStyle name="20% - Accent5 2 2 2 2 6 5" xfId="12218"/>
    <cellStyle name="20% - Accent5 2 2 2 2 7" xfId="12219"/>
    <cellStyle name="20% - Accent5 2 2 2 2 7 2" xfId="12220"/>
    <cellStyle name="20% - Accent5 2 2 2 2 7 2 2" xfId="12221"/>
    <cellStyle name="20% - Accent5 2 2 2 2 7 3" xfId="12222"/>
    <cellStyle name="20% - Accent5 2 2 2 2 7 3 2" xfId="12223"/>
    <cellStyle name="20% - Accent5 2 2 2 2 7 4" xfId="12224"/>
    <cellStyle name="20% - Accent5 2 2 2 2 7 4 2" xfId="12225"/>
    <cellStyle name="20% - Accent5 2 2 2 2 7 5" xfId="12226"/>
    <cellStyle name="20% - Accent5 2 2 2 2 8" xfId="12227"/>
    <cellStyle name="20% - Accent5 2 2 2 2 8 2" xfId="12228"/>
    <cellStyle name="20% - Accent5 2 2 2 2 8 2 2" xfId="12229"/>
    <cellStyle name="20% - Accent5 2 2 2 2 8 3" xfId="12230"/>
    <cellStyle name="20% - Accent5 2 2 2 2 8 3 2" xfId="12231"/>
    <cellStyle name="20% - Accent5 2 2 2 2 8 4" xfId="12232"/>
    <cellStyle name="20% - Accent5 2 2 2 2 8 4 2" xfId="12233"/>
    <cellStyle name="20% - Accent5 2 2 2 2 8 5" xfId="12234"/>
    <cellStyle name="20% - Accent5 2 2 2 2 9" xfId="12235"/>
    <cellStyle name="20% - Accent5 2 2 2 2 9 2" xfId="12236"/>
    <cellStyle name="20% - Accent5 2 2 2 2 9 2 2" xfId="12237"/>
    <cellStyle name="20% - Accent5 2 2 2 2 9 3" xfId="12238"/>
    <cellStyle name="20% - Accent5 2 2 2 2 9 3 2" xfId="12239"/>
    <cellStyle name="20% - Accent5 2 2 2 2 9 4" xfId="12240"/>
    <cellStyle name="20% - Accent5 2 2 2 2 9 4 2" xfId="12241"/>
    <cellStyle name="20% - Accent5 2 2 2 2 9 5" xfId="12242"/>
    <cellStyle name="20% - Accent5 2 2 2 3" xfId="12243"/>
    <cellStyle name="20% - Accent5 2 2 2 3 2" xfId="12244"/>
    <cellStyle name="20% - Accent5 2 2 2 3 2 2" xfId="12245"/>
    <cellStyle name="20% - Accent5 2 2 2 3 2 2 2" xfId="12246"/>
    <cellStyle name="20% - Accent5 2 2 2 3 2 3" xfId="12247"/>
    <cellStyle name="20% - Accent5 2 2 2 3 2 3 2" xfId="12248"/>
    <cellStyle name="20% - Accent5 2 2 2 3 2 4" xfId="12249"/>
    <cellStyle name="20% - Accent5 2 2 2 3 2 4 2" xfId="12250"/>
    <cellStyle name="20% - Accent5 2 2 2 3 2 5" xfId="12251"/>
    <cellStyle name="20% - Accent5 2 2 2 3 3" xfId="12252"/>
    <cellStyle name="20% - Accent5 2 2 2 3 3 2" xfId="12253"/>
    <cellStyle name="20% - Accent5 2 2 2 3 3 2 2" xfId="12254"/>
    <cellStyle name="20% - Accent5 2 2 2 3 3 3" xfId="12255"/>
    <cellStyle name="20% - Accent5 2 2 2 3 3 3 2" xfId="12256"/>
    <cellStyle name="20% - Accent5 2 2 2 3 3 4" xfId="12257"/>
    <cellStyle name="20% - Accent5 2 2 2 3 4" xfId="12258"/>
    <cellStyle name="20% - Accent5 2 2 2 3 4 2" xfId="12259"/>
    <cellStyle name="20% - Accent5 2 2 2 3 5" xfId="12260"/>
    <cellStyle name="20% - Accent5 2 2 2 3 5 2" xfId="12261"/>
    <cellStyle name="20% - Accent5 2 2 2 3 6" xfId="12262"/>
    <cellStyle name="20% - Accent5 2 2 2 4" xfId="12263"/>
    <cellStyle name="20% - Accent5 2 2 2 4 2" xfId="12264"/>
    <cellStyle name="20% - Accent5 2 2 2 4 2 2" xfId="12265"/>
    <cellStyle name="20% - Accent5 2 2 2 4 2 2 2" xfId="12266"/>
    <cellStyle name="20% - Accent5 2 2 2 4 2 3" xfId="12267"/>
    <cellStyle name="20% - Accent5 2 2 2 4 2 3 2" xfId="12268"/>
    <cellStyle name="20% - Accent5 2 2 2 4 2 4" xfId="12269"/>
    <cellStyle name="20% - Accent5 2 2 2 4 2 4 2" xfId="12270"/>
    <cellStyle name="20% - Accent5 2 2 2 4 2 5" xfId="12271"/>
    <cellStyle name="20% - Accent5 2 2 2 4 3" xfId="12272"/>
    <cellStyle name="20% - Accent5 2 2 2 4 3 2" xfId="12273"/>
    <cellStyle name="20% - Accent5 2 2 2 4 3 2 2" xfId="12274"/>
    <cellStyle name="20% - Accent5 2 2 2 4 3 3" xfId="12275"/>
    <cellStyle name="20% - Accent5 2 2 2 4 3 3 2" xfId="12276"/>
    <cellStyle name="20% - Accent5 2 2 2 4 3 4" xfId="12277"/>
    <cellStyle name="20% - Accent5 2 2 2 4 4" xfId="12278"/>
    <cellStyle name="20% - Accent5 2 2 2 4 4 2" xfId="12279"/>
    <cellStyle name="20% - Accent5 2 2 2 4 5" xfId="12280"/>
    <cellStyle name="20% - Accent5 2 2 2 4 5 2" xfId="12281"/>
    <cellStyle name="20% - Accent5 2 2 2 4 6" xfId="12282"/>
    <cellStyle name="20% - Accent5 2 2 2 5" xfId="12283"/>
    <cellStyle name="20% - Accent5 2 2 2 5 2" xfId="12284"/>
    <cellStyle name="20% - Accent5 2 2 2 5 2 2" xfId="12285"/>
    <cellStyle name="20% - Accent5 2 2 2 5 2 2 2" xfId="12286"/>
    <cellStyle name="20% - Accent5 2 2 2 5 2 3" xfId="12287"/>
    <cellStyle name="20% - Accent5 2 2 2 5 2 3 2" xfId="12288"/>
    <cellStyle name="20% - Accent5 2 2 2 5 2 4" xfId="12289"/>
    <cellStyle name="20% - Accent5 2 2 2 5 2 4 2" xfId="12290"/>
    <cellStyle name="20% - Accent5 2 2 2 5 2 5" xfId="12291"/>
    <cellStyle name="20% - Accent5 2 2 2 5 3" xfId="12292"/>
    <cellStyle name="20% - Accent5 2 2 2 5 3 2" xfId="12293"/>
    <cellStyle name="20% - Accent5 2 2 2 5 3 2 2" xfId="12294"/>
    <cellStyle name="20% - Accent5 2 2 2 5 3 3" xfId="12295"/>
    <cellStyle name="20% - Accent5 2 2 2 5 3 3 2" xfId="12296"/>
    <cellStyle name="20% - Accent5 2 2 2 5 3 4" xfId="12297"/>
    <cellStyle name="20% - Accent5 2 2 2 5 4" xfId="12298"/>
    <cellStyle name="20% - Accent5 2 2 2 5 4 2" xfId="12299"/>
    <cellStyle name="20% - Accent5 2 2 2 5 5" xfId="12300"/>
    <cellStyle name="20% - Accent5 2 2 2 5 5 2" xfId="12301"/>
    <cellStyle name="20% - Accent5 2 2 2 5 6" xfId="12302"/>
    <cellStyle name="20% - Accent5 2 2 2 6" xfId="12303"/>
    <cellStyle name="20% - Accent5 2 2 2 6 2" xfId="12304"/>
    <cellStyle name="20% - Accent5 2 2 2 6 2 2" xfId="12305"/>
    <cellStyle name="20% - Accent5 2 2 2 6 2 2 2" xfId="12306"/>
    <cellStyle name="20% - Accent5 2 2 2 6 2 3" xfId="12307"/>
    <cellStyle name="20% - Accent5 2 2 2 6 2 3 2" xfId="12308"/>
    <cellStyle name="20% - Accent5 2 2 2 6 2 4" xfId="12309"/>
    <cellStyle name="20% - Accent5 2 2 2 6 3" xfId="12310"/>
    <cellStyle name="20% - Accent5 2 2 2 6 3 2" xfId="12311"/>
    <cellStyle name="20% - Accent5 2 2 2 6 4" xfId="12312"/>
    <cellStyle name="20% - Accent5 2 2 2 6 4 2" xfId="12313"/>
    <cellStyle name="20% - Accent5 2 2 2 6 5" xfId="12314"/>
    <cellStyle name="20% - Accent5 2 2 2 7" xfId="12315"/>
    <cellStyle name="20% - Accent5 2 2 2 7 2" xfId="12316"/>
    <cellStyle name="20% - Accent5 2 2 2 7 2 2" xfId="12317"/>
    <cellStyle name="20% - Accent5 2 2 2 7 2 2 2" xfId="12318"/>
    <cellStyle name="20% - Accent5 2 2 2 7 2 3" xfId="12319"/>
    <cellStyle name="20% - Accent5 2 2 2 7 2 3 2" xfId="12320"/>
    <cellStyle name="20% - Accent5 2 2 2 7 2 4" xfId="12321"/>
    <cellStyle name="20% - Accent5 2 2 2 7 3" xfId="12322"/>
    <cellStyle name="20% - Accent5 2 2 2 7 3 2" xfId="12323"/>
    <cellStyle name="20% - Accent5 2 2 2 7 4" xfId="12324"/>
    <cellStyle name="20% - Accent5 2 2 2 7 4 2" xfId="12325"/>
    <cellStyle name="20% - Accent5 2 2 2 7 5" xfId="12326"/>
    <cellStyle name="20% - Accent5 2 2 2 8" xfId="12327"/>
    <cellStyle name="20% - Accent5 2 2 2 8 2" xfId="12328"/>
    <cellStyle name="20% - Accent5 2 2 2 8 2 2" xfId="12329"/>
    <cellStyle name="20% - Accent5 2 2 2 8 3" xfId="12330"/>
    <cellStyle name="20% - Accent5 2 2 2 8 3 2" xfId="12331"/>
    <cellStyle name="20% - Accent5 2 2 2 8 4" xfId="12332"/>
    <cellStyle name="20% - Accent5 2 2 2 8 4 2" xfId="12333"/>
    <cellStyle name="20% - Accent5 2 2 2 8 5" xfId="12334"/>
    <cellStyle name="20% - Accent5 2 2 2 9" xfId="12335"/>
    <cellStyle name="20% - Accent5 2 2 2 9 2" xfId="12336"/>
    <cellStyle name="20% - Accent5 2 2 2 9 2 2" xfId="12337"/>
    <cellStyle name="20% - Accent5 2 2 2 9 3" xfId="12338"/>
    <cellStyle name="20% - Accent5 2 2 2 9 3 2" xfId="12339"/>
    <cellStyle name="20% - Accent5 2 2 2 9 4" xfId="12340"/>
    <cellStyle name="20% - Accent5 2 2 2 9 4 2" xfId="12341"/>
    <cellStyle name="20% - Accent5 2 2 2 9 5" xfId="12342"/>
    <cellStyle name="20% - Accent5 2 2 3" xfId="12343"/>
    <cellStyle name="20% - Accent5 2 2 3 10" xfId="12344"/>
    <cellStyle name="20% - Accent5 2 2 3 10 2" xfId="12345"/>
    <cellStyle name="20% - Accent5 2 2 3 10 2 2" xfId="12346"/>
    <cellStyle name="20% - Accent5 2 2 3 10 3" xfId="12347"/>
    <cellStyle name="20% - Accent5 2 2 3 10 3 2" xfId="12348"/>
    <cellStyle name="20% - Accent5 2 2 3 10 4" xfId="12349"/>
    <cellStyle name="20% - Accent5 2 2 3 10 4 2" xfId="12350"/>
    <cellStyle name="20% - Accent5 2 2 3 10 5" xfId="12351"/>
    <cellStyle name="20% - Accent5 2 2 3 11" xfId="12352"/>
    <cellStyle name="20% - Accent5 2 2 3 11 2" xfId="12353"/>
    <cellStyle name="20% - Accent5 2 2 3 11 2 2" xfId="12354"/>
    <cellStyle name="20% - Accent5 2 2 3 11 3" xfId="12355"/>
    <cellStyle name="20% - Accent5 2 2 3 11 3 2" xfId="12356"/>
    <cellStyle name="20% - Accent5 2 2 3 11 4" xfId="12357"/>
    <cellStyle name="20% - Accent5 2 2 3 12" xfId="12358"/>
    <cellStyle name="20% - Accent5 2 2 3 12 2" xfId="12359"/>
    <cellStyle name="20% - Accent5 2 2 3 13" xfId="12360"/>
    <cellStyle name="20% - Accent5 2 2 3 13 2" xfId="12361"/>
    <cellStyle name="20% - Accent5 2 2 3 14" xfId="12362"/>
    <cellStyle name="20% - Accent5 2 2 3 2" xfId="12363"/>
    <cellStyle name="20% - Accent5 2 2 3 2 10" xfId="12364"/>
    <cellStyle name="20% - Accent5 2 2 3 2 10 2" xfId="12365"/>
    <cellStyle name="20% - Accent5 2 2 3 2 10 2 2" xfId="12366"/>
    <cellStyle name="20% - Accent5 2 2 3 2 10 3" xfId="12367"/>
    <cellStyle name="20% - Accent5 2 2 3 2 10 3 2" xfId="12368"/>
    <cellStyle name="20% - Accent5 2 2 3 2 10 4" xfId="12369"/>
    <cellStyle name="20% - Accent5 2 2 3 2 11" xfId="12370"/>
    <cellStyle name="20% - Accent5 2 2 3 2 11 2" xfId="12371"/>
    <cellStyle name="20% - Accent5 2 2 3 2 12" xfId="12372"/>
    <cellStyle name="20% - Accent5 2 2 3 2 12 2" xfId="12373"/>
    <cellStyle name="20% - Accent5 2 2 3 2 13" xfId="12374"/>
    <cellStyle name="20% - Accent5 2 2 3 2 2" xfId="12375"/>
    <cellStyle name="20% - Accent5 2 2 3 2 2 2" xfId="12376"/>
    <cellStyle name="20% - Accent5 2 2 3 2 2 2 2" xfId="12377"/>
    <cellStyle name="20% - Accent5 2 2 3 2 2 2 2 2" xfId="12378"/>
    <cellStyle name="20% - Accent5 2 2 3 2 2 2 3" xfId="12379"/>
    <cellStyle name="20% - Accent5 2 2 3 2 2 2 3 2" xfId="12380"/>
    <cellStyle name="20% - Accent5 2 2 3 2 2 2 4" xfId="12381"/>
    <cellStyle name="20% - Accent5 2 2 3 2 2 2 4 2" xfId="12382"/>
    <cellStyle name="20% - Accent5 2 2 3 2 2 2 5" xfId="12383"/>
    <cellStyle name="20% - Accent5 2 2 3 2 2 3" xfId="12384"/>
    <cellStyle name="20% - Accent5 2 2 3 2 2 3 2" xfId="12385"/>
    <cellStyle name="20% - Accent5 2 2 3 2 2 3 2 2" xfId="12386"/>
    <cellStyle name="20% - Accent5 2 2 3 2 2 3 3" xfId="12387"/>
    <cellStyle name="20% - Accent5 2 2 3 2 2 3 3 2" xfId="12388"/>
    <cellStyle name="20% - Accent5 2 2 3 2 2 3 4" xfId="12389"/>
    <cellStyle name="20% - Accent5 2 2 3 2 2 4" xfId="12390"/>
    <cellStyle name="20% - Accent5 2 2 3 2 2 4 2" xfId="12391"/>
    <cellStyle name="20% - Accent5 2 2 3 2 2 5" xfId="12392"/>
    <cellStyle name="20% - Accent5 2 2 3 2 2 5 2" xfId="12393"/>
    <cellStyle name="20% - Accent5 2 2 3 2 2 6" xfId="12394"/>
    <cellStyle name="20% - Accent5 2 2 3 2 3" xfId="12395"/>
    <cellStyle name="20% - Accent5 2 2 3 2 3 2" xfId="12396"/>
    <cellStyle name="20% - Accent5 2 2 3 2 3 2 2" xfId="12397"/>
    <cellStyle name="20% - Accent5 2 2 3 2 3 2 2 2" xfId="12398"/>
    <cellStyle name="20% - Accent5 2 2 3 2 3 2 3" xfId="12399"/>
    <cellStyle name="20% - Accent5 2 2 3 2 3 2 3 2" xfId="12400"/>
    <cellStyle name="20% - Accent5 2 2 3 2 3 2 4" xfId="12401"/>
    <cellStyle name="20% - Accent5 2 2 3 2 3 2 4 2" xfId="12402"/>
    <cellStyle name="20% - Accent5 2 2 3 2 3 2 5" xfId="12403"/>
    <cellStyle name="20% - Accent5 2 2 3 2 3 3" xfId="12404"/>
    <cellStyle name="20% - Accent5 2 2 3 2 3 3 2" xfId="12405"/>
    <cellStyle name="20% - Accent5 2 2 3 2 3 3 2 2" xfId="12406"/>
    <cellStyle name="20% - Accent5 2 2 3 2 3 3 3" xfId="12407"/>
    <cellStyle name="20% - Accent5 2 2 3 2 3 3 3 2" xfId="12408"/>
    <cellStyle name="20% - Accent5 2 2 3 2 3 3 4" xfId="12409"/>
    <cellStyle name="20% - Accent5 2 2 3 2 3 4" xfId="12410"/>
    <cellStyle name="20% - Accent5 2 2 3 2 3 4 2" xfId="12411"/>
    <cellStyle name="20% - Accent5 2 2 3 2 3 5" xfId="12412"/>
    <cellStyle name="20% - Accent5 2 2 3 2 3 5 2" xfId="12413"/>
    <cellStyle name="20% - Accent5 2 2 3 2 3 6" xfId="12414"/>
    <cellStyle name="20% - Accent5 2 2 3 2 4" xfId="12415"/>
    <cellStyle name="20% - Accent5 2 2 3 2 4 2" xfId="12416"/>
    <cellStyle name="20% - Accent5 2 2 3 2 4 2 2" xfId="12417"/>
    <cellStyle name="20% - Accent5 2 2 3 2 4 2 2 2" xfId="12418"/>
    <cellStyle name="20% - Accent5 2 2 3 2 4 2 3" xfId="12419"/>
    <cellStyle name="20% - Accent5 2 2 3 2 4 2 3 2" xfId="12420"/>
    <cellStyle name="20% - Accent5 2 2 3 2 4 2 4" xfId="12421"/>
    <cellStyle name="20% - Accent5 2 2 3 2 4 2 4 2" xfId="12422"/>
    <cellStyle name="20% - Accent5 2 2 3 2 4 2 5" xfId="12423"/>
    <cellStyle name="20% - Accent5 2 2 3 2 4 3" xfId="12424"/>
    <cellStyle name="20% - Accent5 2 2 3 2 4 3 2" xfId="12425"/>
    <cellStyle name="20% - Accent5 2 2 3 2 4 3 2 2" xfId="12426"/>
    <cellStyle name="20% - Accent5 2 2 3 2 4 3 3" xfId="12427"/>
    <cellStyle name="20% - Accent5 2 2 3 2 4 3 3 2" xfId="12428"/>
    <cellStyle name="20% - Accent5 2 2 3 2 4 3 4" xfId="12429"/>
    <cellStyle name="20% - Accent5 2 2 3 2 4 4" xfId="12430"/>
    <cellStyle name="20% - Accent5 2 2 3 2 4 4 2" xfId="12431"/>
    <cellStyle name="20% - Accent5 2 2 3 2 4 5" xfId="12432"/>
    <cellStyle name="20% - Accent5 2 2 3 2 4 5 2" xfId="12433"/>
    <cellStyle name="20% - Accent5 2 2 3 2 4 6" xfId="12434"/>
    <cellStyle name="20% - Accent5 2 2 3 2 5" xfId="12435"/>
    <cellStyle name="20% - Accent5 2 2 3 2 5 2" xfId="12436"/>
    <cellStyle name="20% - Accent5 2 2 3 2 5 2 2" xfId="12437"/>
    <cellStyle name="20% - Accent5 2 2 3 2 5 2 2 2" xfId="12438"/>
    <cellStyle name="20% - Accent5 2 2 3 2 5 2 3" xfId="12439"/>
    <cellStyle name="20% - Accent5 2 2 3 2 5 2 3 2" xfId="12440"/>
    <cellStyle name="20% - Accent5 2 2 3 2 5 2 4" xfId="12441"/>
    <cellStyle name="20% - Accent5 2 2 3 2 5 3" xfId="12442"/>
    <cellStyle name="20% - Accent5 2 2 3 2 5 3 2" xfId="12443"/>
    <cellStyle name="20% - Accent5 2 2 3 2 5 4" xfId="12444"/>
    <cellStyle name="20% - Accent5 2 2 3 2 5 4 2" xfId="12445"/>
    <cellStyle name="20% - Accent5 2 2 3 2 5 5" xfId="12446"/>
    <cellStyle name="20% - Accent5 2 2 3 2 6" xfId="12447"/>
    <cellStyle name="20% - Accent5 2 2 3 2 6 2" xfId="12448"/>
    <cellStyle name="20% - Accent5 2 2 3 2 6 2 2" xfId="12449"/>
    <cellStyle name="20% - Accent5 2 2 3 2 6 2 2 2" xfId="12450"/>
    <cellStyle name="20% - Accent5 2 2 3 2 6 2 3" xfId="12451"/>
    <cellStyle name="20% - Accent5 2 2 3 2 6 2 3 2" xfId="12452"/>
    <cellStyle name="20% - Accent5 2 2 3 2 6 2 4" xfId="12453"/>
    <cellStyle name="20% - Accent5 2 2 3 2 6 3" xfId="12454"/>
    <cellStyle name="20% - Accent5 2 2 3 2 6 3 2" xfId="12455"/>
    <cellStyle name="20% - Accent5 2 2 3 2 6 4" xfId="12456"/>
    <cellStyle name="20% - Accent5 2 2 3 2 6 4 2" xfId="12457"/>
    <cellStyle name="20% - Accent5 2 2 3 2 6 5" xfId="12458"/>
    <cellStyle name="20% - Accent5 2 2 3 2 7" xfId="12459"/>
    <cellStyle name="20% - Accent5 2 2 3 2 7 2" xfId="12460"/>
    <cellStyle name="20% - Accent5 2 2 3 2 7 2 2" xfId="12461"/>
    <cellStyle name="20% - Accent5 2 2 3 2 7 3" xfId="12462"/>
    <cellStyle name="20% - Accent5 2 2 3 2 7 3 2" xfId="12463"/>
    <cellStyle name="20% - Accent5 2 2 3 2 7 4" xfId="12464"/>
    <cellStyle name="20% - Accent5 2 2 3 2 7 4 2" xfId="12465"/>
    <cellStyle name="20% - Accent5 2 2 3 2 7 5" xfId="12466"/>
    <cellStyle name="20% - Accent5 2 2 3 2 8" xfId="12467"/>
    <cellStyle name="20% - Accent5 2 2 3 2 8 2" xfId="12468"/>
    <cellStyle name="20% - Accent5 2 2 3 2 8 2 2" xfId="12469"/>
    <cellStyle name="20% - Accent5 2 2 3 2 8 3" xfId="12470"/>
    <cellStyle name="20% - Accent5 2 2 3 2 8 3 2" xfId="12471"/>
    <cellStyle name="20% - Accent5 2 2 3 2 8 4" xfId="12472"/>
    <cellStyle name="20% - Accent5 2 2 3 2 8 4 2" xfId="12473"/>
    <cellStyle name="20% - Accent5 2 2 3 2 8 5" xfId="12474"/>
    <cellStyle name="20% - Accent5 2 2 3 2 9" xfId="12475"/>
    <cellStyle name="20% - Accent5 2 2 3 2 9 2" xfId="12476"/>
    <cellStyle name="20% - Accent5 2 2 3 2 9 2 2" xfId="12477"/>
    <cellStyle name="20% - Accent5 2 2 3 2 9 3" xfId="12478"/>
    <cellStyle name="20% - Accent5 2 2 3 2 9 3 2" xfId="12479"/>
    <cellStyle name="20% - Accent5 2 2 3 2 9 4" xfId="12480"/>
    <cellStyle name="20% - Accent5 2 2 3 2 9 4 2" xfId="12481"/>
    <cellStyle name="20% - Accent5 2 2 3 2 9 5" xfId="12482"/>
    <cellStyle name="20% - Accent5 2 2 3 3" xfId="12483"/>
    <cellStyle name="20% - Accent5 2 2 3 3 2" xfId="12484"/>
    <cellStyle name="20% - Accent5 2 2 3 3 2 2" xfId="12485"/>
    <cellStyle name="20% - Accent5 2 2 3 3 2 2 2" xfId="12486"/>
    <cellStyle name="20% - Accent5 2 2 3 3 2 3" xfId="12487"/>
    <cellStyle name="20% - Accent5 2 2 3 3 2 3 2" xfId="12488"/>
    <cellStyle name="20% - Accent5 2 2 3 3 2 4" xfId="12489"/>
    <cellStyle name="20% - Accent5 2 2 3 3 2 4 2" xfId="12490"/>
    <cellStyle name="20% - Accent5 2 2 3 3 2 5" xfId="12491"/>
    <cellStyle name="20% - Accent5 2 2 3 3 3" xfId="12492"/>
    <cellStyle name="20% - Accent5 2 2 3 3 3 2" xfId="12493"/>
    <cellStyle name="20% - Accent5 2 2 3 3 3 2 2" xfId="12494"/>
    <cellStyle name="20% - Accent5 2 2 3 3 3 3" xfId="12495"/>
    <cellStyle name="20% - Accent5 2 2 3 3 3 3 2" xfId="12496"/>
    <cellStyle name="20% - Accent5 2 2 3 3 3 4" xfId="12497"/>
    <cellStyle name="20% - Accent5 2 2 3 3 4" xfId="12498"/>
    <cellStyle name="20% - Accent5 2 2 3 3 4 2" xfId="12499"/>
    <cellStyle name="20% - Accent5 2 2 3 3 5" xfId="12500"/>
    <cellStyle name="20% - Accent5 2 2 3 3 5 2" xfId="12501"/>
    <cellStyle name="20% - Accent5 2 2 3 3 6" xfId="12502"/>
    <cellStyle name="20% - Accent5 2 2 3 4" xfId="12503"/>
    <cellStyle name="20% - Accent5 2 2 3 4 2" xfId="12504"/>
    <cellStyle name="20% - Accent5 2 2 3 4 2 2" xfId="12505"/>
    <cellStyle name="20% - Accent5 2 2 3 4 2 2 2" xfId="12506"/>
    <cellStyle name="20% - Accent5 2 2 3 4 2 3" xfId="12507"/>
    <cellStyle name="20% - Accent5 2 2 3 4 2 3 2" xfId="12508"/>
    <cellStyle name="20% - Accent5 2 2 3 4 2 4" xfId="12509"/>
    <cellStyle name="20% - Accent5 2 2 3 4 2 4 2" xfId="12510"/>
    <cellStyle name="20% - Accent5 2 2 3 4 2 5" xfId="12511"/>
    <cellStyle name="20% - Accent5 2 2 3 4 3" xfId="12512"/>
    <cellStyle name="20% - Accent5 2 2 3 4 3 2" xfId="12513"/>
    <cellStyle name="20% - Accent5 2 2 3 4 3 2 2" xfId="12514"/>
    <cellStyle name="20% - Accent5 2 2 3 4 3 3" xfId="12515"/>
    <cellStyle name="20% - Accent5 2 2 3 4 3 3 2" xfId="12516"/>
    <cellStyle name="20% - Accent5 2 2 3 4 3 4" xfId="12517"/>
    <cellStyle name="20% - Accent5 2 2 3 4 4" xfId="12518"/>
    <cellStyle name="20% - Accent5 2 2 3 4 4 2" xfId="12519"/>
    <cellStyle name="20% - Accent5 2 2 3 4 5" xfId="12520"/>
    <cellStyle name="20% - Accent5 2 2 3 4 5 2" xfId="12521"/>
    <cellStyle name="20% - Accent5 2 2 3 4 6" xfId="12522"/>
    <cellStyle name="20% - Accent5 2 2 3 5" xfId="12523"/>
    <cellStyle name="20% - Accent5 2 2 3 5 2" xfId="12524"/>
    <cellStyle name="20% - Accent5 2 2 3 5 2 2" xfId="12525"/>
    <cellStyle name="20% - Accent5 2 2 3 5 2 2 2" xfId="12526"/>
    <cellStyle name="20% - Accent5 2 2 3 5 2 3" xfId="12527"/>
    <cellStyle name="20% - Accent5 2 2 3 5 2 3 2" xfId="12528"/>
    <cellStyle name="20% - Accent5 2 2 3 5 2 4" xfId="12529"/>
    <cellStyle name="20% - Accent5 2 2 3 5 2 4 2" xfId="12530"/>
    <cellStyle name="20% - Accent5 2 2 3 5 2 5" xfId="12531"/>
    <cellStyle name="20% - Accent5 2 2 3 5 3" xfId="12532"/>
    <cellStyle name="20% - Accent5 2 2 3 5 3 2" xfId="12533"/>
    <cellStyle name="20% - Accent5 2 2 3 5 3 2 2" xfId="12534"/>
    <cellStyle name="20% - Accent5 2 2 3 5 3 3" xfId="12535"/>
    <cellStyle name="20% - Accent5 2 2 3 5 3 3 2" xfId="12536"/>
    <cellStyle name="20% - Accent5 2 2 3 5 3 4" xfId="12537"/>
    <cellStyle name="20% - Accent5 2 2 3 5 4" xfId="12538"/>
    <cellStyle name="20% - Accent5 2 2 3 5 4 2" xfId="12539"/>
    <cellStyle name="20% - Accent5 2 2 3 5 5" xfId="12540"/>
    <cellStyle name="20% - Accent5 2 2 3 5 5 2" xfId="12541"/>
    <cellStyle name="20% - Accent5 2 2 3 5 6" xfId="12542"/>
    <cellStyle name="20% - Accent5 2 2 3 6" xfId="12543"/>
    <cellStyle name="20% - Accent5 2 2 3 6 2" xfId="12544"/>
    <cellStyle name="20% - Accent5 2 2 3 6 2 2" xfId="12545"/>
    <cellStyle name="20% - Accent5 2 2 3 6 2 2 2" xfId="12546"/>
    <cellStyle name="20% - Accent5 2 2 3 6 2 3" xfId="12547"/>
    <cellStyle name="20% - Accent5 2 2 3 6 2 3 2" xfId="12548"/>
    <cellStyle name="20% - Accent5 2 2 3 6 2 4" xfId="12549"/>
    <cellStyle name="20% - Accent5 2 2 3 6 3" xfId="12550"/>
    <cellStyle name="20% - Accent5 2 2 3 6 3 2" xfId="12551"/>
    <cellStyle name="20% - Accent5 2 2 3 6 4" xfId="12552"/>
    <cellStyle name="20% - Accent5 2 2 3 6 4 2" xfId="12553"/>
    <cellStyle name="20% - Accent5 2 2 3 6 5" xfId="12554"/>
    <cellStyle name="20% - Accent5 2 2 3 7" xfId="12555"/>
    <cellStyle name="20% - Accent5 2 2 3 7 2" xfId="12556"/>
    <cellStyle name="20% - Accent5 2 2 3 7 2 2" xfId="12557"/>
    <cellStyle name="20% - Accent5 2 2 3 7 2 2 2" xfId="12558"/>
    <cellStyle name="20% - Accent5 2 2 3 7 2 3" xfId="12559"/>
    <cellStyle name="20% - Accent5 2 2 3 7 2 3 2" xfId="12560"/>
    <cellStyle name="20% - Accent5 2 2 3 7 2 4" xfId="12561"/>
    <cellStyle name="20% - Accent5 2 2 3 7 3" xfId="12562"/>
    <cellStyle name="20% - Accent5 2 2 3 7 3 2" xfId="12563"/>
    <cellStyle name="20% - Accent5 2 2 3 7 4" xfId="12564"/>
    <cellStyle name="20% - Accent5 2 2 3 7 4 2" xfId="12565"/>
    <cellStyle name="20% - Accent5 2 2 3 7 5" xfId="12566"/>
    <cellStyle name="20% - Accent5 2 2 3 8" xfId="12567"/>
    <cellStyle name="20% - Accent5 2 2 3 8 2" xfId="12568"/>
    <cellStyle name="20% - Accent5 2 2 3 8 2 2" xfId="12569"/>
    <cellStyle name="20% - Accent5 2 2 3 8 3" xfId="12570"/>
    <cellStyle name="20% - Accent5 2 2 3 8 3 2" xfId="12571"/>
    <cellStyle name="20% - Accent5 2 2 3 8 4" xfId="12572"/>
    <cellStyle name="20% - Accent5 2 2 3 8 4 2" xfId="12573"/>
    <cellStyle name="20% - Accent5 2 2 3 8 5" xfId="12574"/>
    <cellStyle name="20% - Accent5 2 2 3 9" xfId="12575"/>
    <cellStyle name="20% - Accent5 2 2 3 9 2" xfId="12576"/>
    <cellStyle name="20% - Accent5 2 2 3 9 2 2" xfId="12577"/>
    <cellStyle name="20% - Accent5 2 2 3 9 3" xfId="12578"/>
    <cellStyle name="20% - Accent5 2 2 3 9 3 2" xfId="12579"/>
    <cellStyle name="20% - Accent5 2 2 3 9 4" xfId="12580"/>
    <cellStyle name="20% - Accent5 2 2 3 9 4 2" xfId="12581"/>
    <cellStyle name="20% - Accent5 2 2 3 9 5" xfId="12582"/>
    <cellStyle name="20% - Accent5 2 2 4" xfId="12583"/>
    <cellStyle name="20% - Accent5 2 2 4 10" xfId="12584"/>
    <cellStyle name="20% - Accent5 2 2 4 10 2" xfId="12585"/>
    <cellStyle name="20% - Accent5 2 2 4 10 2 2" xfId="12586"/>
    <cellStyle name="20% - Accent5 2 2 4 10 3" xfId="12587"/>
    <cellStyle name="20% - Accent5 2 2 4 10 3 2" xfId="12588"/>
    <cellStyle name="20% - Accent5 2 2 4 10 4" xfId="12589"/>
    <cellStyle name="20% - Accent5 2 2 4 11" xfId="12590"/>
    <cellStyle name="20% - Accent5 2 2 4 11 2" xfId="12591"/>
    <cellStyle name="20% - Accent5 2 2 4 12" xfId="12592"/>
    <cellStyle name="20% - Accent5 2 2 4 12 2" xfId="12593"/>
    <cellStyle name="20% - Accent5 2 2 4 13" xfId="12594"/>
    <cellStyle name="20% - Accent5 2 2 4 2" xfId="12595"/>
    <cellStyle name="20% - Accent5 2 2 4 2 2" xfId="12596"/>
    <cellStyle name="20% - Accent5 2 2 4 2 2 2" xfId="12597"/>
    <cellStyle name="20% - Accent5 2 2 4 2 2 2 2" xfId="12598"/>
    <cellStyle name="20% - Accent5 2 2 4 2 2 3" xfId="12599"/>
    <cellStyle name="20% - Accent5 2 2 4 2 2 3 2" xfId="12600"/>
    <cellStyle name="20% - Accent5 2 2 4 2 2 4" xfId="12601"/>
    <cellStyle name="20% - Accent5 2 2 4 2 2 4 2" xfId="12602"/>
    <cellStyle name="20% - Accent5 2 2 4 2 2 5" xfId="12603"/>
    <cellStyle name="20% - Accent5 2 2 4 2 3" xfId="12604"/>
    <cellStyle name="20% - Accent5 2 2 4 2 3 2" xfId="12605"/>
    <cellStyle name="20% - Accent5 2 2 4 2 3 2 2" xfId="12606"/>
    <cellStyle name="20% - Accent5 2 2 4 2 3 3" xfId="12607"/>
    <cellStyle name="20% - Accent5 2 2 4 2 3 3 2" xfId="12608"/>
    <cellStyle name="20% - Accent5 2 2 4 2 3 4" xfId="12609"/>
    <cellStyle name="20% - Accent5 2 2 4 2 4" xfId="12610"/>
    <cellStyle name="20% - Accent5 2 2 4 2 4 2" xfId="12611"/>
    <cellStyle name="20% - Accent5 2 2 4 2 5" xfId="12612"/>
    <cellStyle name="20% - Accent5 2 2 4 2 5 2" xfId="12613"/>
    <cellStyle name="20% - Accent5 2 2 4 2 6" xfId="12614"/>
    <cellStyle name="20% - Accent5 2 2 4 3" xfId="12615"/>
    <cellStyle name="20% - Accent5 2 2 4 3 2" xfId="12616"/>
    <cellStyle name="20% - Accent5 2 2 4 3 2 2" xfId="12617"/>
    <cellStyle name="20% - Accent5 2 2 4 3 2 2 2" xfId="12618"/>
    <cellStyle name="20% - Accent5 2 2 4 3 2 3" xfId="12619"/>
    <cellStyle name="20% - Accent5 2 2 4 3 2 3 2" xfId="12620"/>
    <cellStyle name="20% - Accent5 2 2 4 3 2 4" xfId="12621"/>
    <cellStyle name="20% - Accent5 2 2 4 3 2 4 2" xfId="12622"/>
    <cellStyle name="20% - Accent5 2 2 4 3 2 5" xfId="12623"/>
    <cellStyle name="20% - Accent5 2 2 4 3 3" xfId="12624"/>
    <cellStyle name="20% - Accent5 2 2 4 3 3 2" xfId="12625"/>
    <cellStyle name="20% - Accent5 2 2 4 3 3 2 2" xfId="12626"/>
    <cellStyle name="20% - Accent5 2 2 4 3 3 3" xfId="12627"/>
    <cellStyle name="20% - Accent5 2 2 4 3 3 3 2" xfId="12628"/>
    <cellStyle name="20% - Accent5 2 2 4 3 3 4" xfId="12629"/>
    <cellStyle name="20% - Accent5 2 2 4 3 4" xfId="12630"/>
    <cellStyle name="20% - Accent5 2 2 4 3 4 2" xfId="12631"/>
    <cellStyle name="20% - Accent5 2 2 4 3 5" xfId="12632"/>
    <cellStyle name="20% - Accent5 2 2 4 3 5 2" xfId="12633"/>
    <cellStyle name="20% - Accent5 2 2 4 3 6" xfId="12634"/>
    <cellStyle name="20% - Accent5 2 2 4 4" xfId="12635"/>
    <cellStyle name="20% - Accent5 2 2 4 4 2" xfId="12636"/>
    <cellStyle name="20% - Accent5 2 2 4 4 2 2" xfId="12637"/>
    <cellStyle name="20% - Accent5 2 2 4 4 2 2 2" xfId="12638"/>
    <cellStyle name="20% - Accent5 2 2 4 4 2 3" xfId="12639"/>
    <cellStyle name="20% - Accent5 2 2 4 4 2 3 2" xfId="12640"/>
    <cellStyle name="20% - Accent5 2 2 4 4 2 4" xfId="12641"/>
    <cellStyle name="20% - Accent5 2 2 4 4 2 4 2" xfId="12642"/>
    <cellStyle name="20% - Accent5 2 2 4 4 2 5" xfId="12643"/>
    <cellStyle name="20% - Accent5 2 2 4 4 3" xfId="12644"/>
    <cellStyle name="20% - Accent5 2 2 4 4 3 2" xfId="12645"/>
    <cellStyle name="20% - Accent5 2 2 4 4 3 2 2" xfId="12646"/>
    <cellStyle name="20% - Accent5 2 2 4 4 3 3" xfId="12647"/>
    <cellStyle name="20% - Accent5 2 2 4 4 3 3 2" xfId="12648"/>
    <cellStyle name="20% - Accent5 2 2 4 4 3 4" xfId="12649"/>
    <cellStyle name="20% - Accent5 2 2 4 4 4" xfId="12650"/>
    <cellStyle name="20% - Accent5 2 2 4 4 4 2" xfId="12651"/>
    <cellStyle name="20% - Accent5 2 2 4 4 5" xfId="12652"/>
    <cellStyle name="20% - Accent5 2 2 4 4 5 2" xfId="12653"/>
    <cellStyle name="20% - Accent5 2 2 4 4 6" xfId="12654"/>
    <cellStyle name="20% - Accent5 2 2 4 5" xfId="12655"/>
    <cellStyle name="20% - Accent5 2 2 4 5 2" xfId="12656"/>
    <cellStyle name="20% - Accent5 2 2 4 5 2 2" xfId="12657"/>
    <cellStyle name="20% - Accent5 2 2 4 5 2 2 2" xfId="12658"/>
    <cellStyle name="20% - Accent5 2 2 4 5 2 3" xfId="12659"/>
    <cellStyle name="20% - Accent5 2 2 4 5 2 3 2" xfId="12660"/>
    <cellStyle name="20% - Accent5 2 2 4 5 2 4" xfId="12661"/>
    <cellStyle name="20% - Accent5 2 2 4 5 3" xfId="12662"/>
    <cellStyle name="20% - Accent5 2 2 4 5 3 2" xfId="12663"/>
    <cellStyle name="20% - Accent5 2 2 4 5 4" xfId="12664"/>
    <cellStyle name="20% - Accent5 2 2 4 5 4 2" xfId="12665"/>
    <cellStyle name="20% - Accent5 2 2 4 5 5" xfId="12666"/>
    <cellStyle name="20% - Accent5 2 2 4 6" xfId="12667"/>
    <cellStyle name="20% - Accent5 2 2 4 6 2" xfId="12668"/>
    <cellStyle name="20% - Accent5 2 2 4 6 2 2" xfId="12669"/>
    <cellStyle name="20% - Accent5 2 2 4 6 2 2 2" xfId="12670"/>
    <cellStyle name="20% - Accent5 2 2 4 6 2 3" xfId="12671"/>
    <cellStyle name="20% - Accent5 2 2 4 6 2 3 2" xfId="12672"/>
    <cellStyle name="20% - Accent5 2 2 4 6 2 4" xfId="12673"/>
    <cellStyle name="20% - Accent5 2 2 4 6 3" xfId="12674"/>
    <cellStyle name="20% - Accent5 2 2 4 6 3 2" xfId="12675"/>
    <cellStyle name="20% - Accent5 2 2 4 6 4" xfId="12676"/>
    <cellStyle name="20% - Accent5 2 2 4 6 4 2" xfId="12677"/>
    <cellStyle name="20% - Accent5 2 2 4 6 5" xfId="12678"/>
    <cellStyle name="20% - Accent5 2 2 4 7" xfId="12679"/>
    <cellStyle name="20% - Accent5 2 2 4 7 2" xfId="12680"/>
    <cellStyle name="20% - Accent5 2 2 4 7 2 2" xfId="12681"/>
    <cellStyle name="20% - Accent5 2 2 4 7 3" xfId="12682"/>
    <cellStyle name="20% - Accent5 2 2 4 7 3 2" xfId="12683"/>
    <cellStyle name="20% - Accent5 2 2 4 7 4" xfId="12684"/>
    <cellStyle name="20% - Accent5 2 2 4 7 4 2" xfId="12685"/>
    <cellStyle name="20% - Accent5 2 2 4 7 5" xfId="12686"/>
    <cellStyle name="20% - Accent5 2 2 4 8" xfId="12687"/>
    <cellStyle name="20% - Accent5 2 2 4 8 2" xfId="12688"/>
    <cellStyle name="20% - Accent5 2 2 4 8 2 2" xfId="12689"/>
    <cellStyle name="20% - Accent5 2 2 4 8 3" xfId="12690"/>
    <cellStyle name="20% - Accent5 2 2 4 8 3 2" xfId="12691"/>
    <cellStyle name="20% - Accent5 2 2 4 8 4" xfId="12692"/>
    <cellStyle name="20% - Accent5 2 2 4 8 4 2" xfId="12693"/>
    <cellStyle name="20% - Accent5 2 2 4 8 5" xfId="12694"/>
    <cellStyle name="20% - Accent5 2 2 4 9" xfId="12695"/>
    <cellStyle name="20% - Accent5 2 2 4 9 2" xfId="12696"/>
    <cellStyle name="20% - Accent5 2 2 4 9 2 2" xfId="12697"/>
    <cellStyle name="20% - Accent5 2 2 4 9 3" xfId="12698"/>
    <cellStyle name="20% - Accent5 2 2 4 9 3 2" xfId="12699"/>
    <cellStyle name="20% - Accent5 2 2 4 9 4" xfId="12700"/>
    <cellStyle name="20% - Accent5 2 2 4 9 4 2" xfId="12701"/>
    <cellStyle name="20% - Accent5 2 2 4 9 5" xfId="12702"/>
    <cellStyle name="20% - Accent5 2 2 5" xfId="12703"/>
    <cellStyle name="20% - Accent5 2 2 5 2" xfId="12704"/>
    <cellStyle name="20% - Accent5 2 2 5 2 2" xfId="12705"/>
    <cellStyle name="20% - Accent5 2 2 5 2 2 2" xfId="12706"/>
    <cellStyle name="20% - Accent5 2 2 5 2 3" xfId="12707"/>
    <cellStyle name="20% - Accent5 2 2 5 2 3 2" xfId="12708"/>
    <cellStyle name="20% - Accent5 2 2 5 2 4" xfId="12709"/>
    <cellStyle name="20% - Accent5 2 2 5 2 4 2" xfId="12710"/>
    <cellStyle name="20% - Accent5 2 2 5 2 5" xfId="12711"/>
    <cellStyle name="20% - Accent5 2 2 5 3" xfId="12712"/>
    <cellStyle name="20% - Accent5 2 2 5 3 2" xfId="12713"/>
    <cellStyle name="20% - Accent5 2 2 5 3 2 2" xfId="12714"/>
    <cellStyle name="20% - Accent5 2 2 5 3 3" xfId="12715"/>
    <cellStyle name="20% - Accent5 2 2 5 3 3 2" xfId="12716"/>
    <cellStyle name="20% - Accent5 2 2 5 3 4" xfId="12717"/>
    <cellStyle name="20% - Accent5 2 2 5 4" xfId="12718"/>
    <cellStyle name="20% - Accent5 2 2 5 4 2" xfId="12719"/>
    <cellStyle name="20% - Accent5 2 2 5 5" xfId="12720"/>
    <cellStyle name="20% - Accent5 2 2 5 5 2" xfId="12721"/>
    <cellStyle name="20% - Accent5 2 2 5 6" xfId="12722"/>
    <cellStyle name="20% - Accent5 2 2 6" xfId="12723"/>
    <cellStyle name="20% - Accent5 2 2 6 2" xfId="12724"/>
    <cellStyle name="20% - Accent5 2 2 6 2 2" xfId="12725"/>
    <cellStyle name="20% - Accent5 2 2 6 2 2 2" xfId="12726"/>
    <cellStyle name="20% - Accent5 2 2 6 2 3" xfId="12727"/>
    <cellStyle name="20% - Accent5 2 2 6 2 3 2" xfId="12728"/>
    <cellStyle name="20% - Accent5 2 2 6 2 4" xfId="12729"/>
    <cellStyle name="20% - Accent5 2 2 6 2 4 2" xfId="12730"/>
    <cellStyle name="20% - Accent5 2 2 6 2 5" xfId="12731"/>
    <cellStyle name="20% - Accent5 2 2 6 3" xfId="12732"/>
    <cellStyle name="20% - Accent5 2 2 6 3 2" xfId="12733"/>
    <cellStyle name="20% - Accent5 2 2 6 3 2 2" xfId="12734"/>
    <cellStyle name="20% - Accent5 2 2 6 3 3" xfId="12735"/>
    <cellStyle name="20% - Accent5 2 2 6 3 3 2" xfId="12736"/>
    <cellStyle name="20% - Accent5 2 2 6 3 4" xfId="12737"/>
    <cellStyle name="20% - Accent5 2 2 6 4" xfId="12738"/>
    <cellStyle name="20% - Accent5 2 2 6 4 2" xfId="12739"/>
    <cellStyle name="20% - Accent5 2 2 6 5" xfId="12740"/>
    <cellStyle name="20% - Accent5 2 2 6 5 2" xfId="12741"/>
    <cellStyle name="20% - Accent5 2 2 6 6" xfId="12742"/>
    <cellStyle name="20% - Accent5 2 2 7" xfId="12743"/>
    <cellStyle name="20% - Accent5 2 2 7 2" xfId="12744"/>
    <cellStyle name="20% - Accent5 2 2 7 2 2" xfId="12745"/>
    <cellStyle name="20% - Accent5 2 2 7 2 2 2" xfId="12746"/>
    <cellStyle name="20% - Accent5 2 2 7 2 3" xfId="12747"/>
    <cellStyle name="20% - Accent5 2 2 7 2 3 2" xfId="12748"/>
    <cellStyle name="20% - Accent5 2 2 7 2 4" xfId="12749"/>
    <cellStyle name="20% - Accent5 2 2 7 2 4 2" xfId="12750"/>
    <cellStyle name="20% - Accent5 2 2 7 2 5" xfId="12751"/>
    <cellStyle name="20% - Accent5 2 2 7 3" xfId="12752"/>
    <cellStyle name="20% - Accent5 2 2 7 3 2" xfId="12753"/>
    <cellStyle name="20% - Accent5 2 2 7 3 2 2" xfId="12754"/>
    <cellStyle name="20% - Accent5 2 2 7 3 3" xfId="12755"/>
    <cellStyle name="20% - Accent5 2 2 7 3 3 2" xfId="12756"/>
    <cellStyle name="20% - Accent5 2 2 7 3 4" xfId="12757"/>
    <cellStyle name="20% - Accent5 2 2 7 4" xfId="12758"/>
    <cellStyle name="20% - Accent5 2 2 7 4 2" xfId="12759"/>
    <cellStyle name="20% - Accent5 2 2 7 5" xfId="12760"/>
    <cellStyle name="20% - Accent5 2 2 7 5 2" xfId="12761"/>
    <cellStyle name="20% - Accent5 2 2 7 6" xfId="12762"/>
    <cellStyle name="20% - Accent5 2 2 8" xfId="12763"/>
    <cellStyle name="20% - Accent5 2 2 8 2" xfId="12764"/>
    <cellStyle name="20% - Accent5 2 2 8 2 2" xfId="12765"/>
    <cellStyle name="20% - Accent5 2 2 8 2 2 2" xfId="12766"/>
    <cellStyle name="20% - Accent5 2 2 8 2 3" xfId="12767"/>
    <cellStyle name="20% - Accent5 2 2 8 2 3 2" xfId="12768"/>
    <cellStyle name="20% - Accent5 2 2 8 2 4" xfId="12769"/>
    <cellStyle name="20% - Accent5 2 2 8 3" xfId="12770"/>
    <cellStyle name="20% - Accent5 2 2 8 3 2" xfId="12771"/>
    <cellStyle name="20% - Accent5 2 2 8 4" xfId="12772"/>
    <cellStyle name="20% - Accent5 2 2 8 4 2" xfId="12773"/>
    <cellStyle name="20% - Accent5 2 2 8 5" xfId="12774"/>
    <cellStyle name="20% - Accent5 2 2 9" xfId="12775"/>
    <cellStyle name="20% - Accent5 2 2 9 2" xfId="12776"/>
    <cellStyle name="20% - Accent5 2 2 9 2 2" xfId="12777"/>
    <cellStyle name="20% - Accent5 2 2 9 2 2 2" xfId="12778"/>
    <cellStyle name="20% - Accent5 2 2 9 2 3" xfId="12779"/>
    <cellStyle name="20% - Accent5 2 2 9 2 3 2" xfId="12780"/>
    <cellStyle name="20% - Accent5 2 2 9 2 4" xfId="12781"/>
    <cellStyle name="20% - Accent5 2 2 9 3" xfId="12782"/>
    <cellStyle name="20% - Accent5 2 2 9 3 2" xfId="12783"/>
    <cellStyle name="20% - Accent5 2 2 9 4" xfId="12784"/>
    <cellStyle name="20% - Accent5 2 2 9 4 2" xfId="12785"/>
    <cellStyle name="20% - Accent5 2 2 9 5" xfId="12786"/>
    <cellStyle name="20% - Accent5 2 3" xfId="12787"/>
    <cellStyle name="20% - Accent5 2 3 10" xfId="12788"/>
    <cellStyle name="20% - Accent5 2 3 10 2" xfId="12789"/>
    <cellStyle name="20% - Accent5 2 3 10 2 2" xfId="12790"/>
    <cellStyle name="20% - Accent5 2 3 10 3" xfId="12791"/>
    <cellStyle name="20% - Accent5 2 3 10 3 2" xfId="12792"/>
    <cellStyle name="20% - Accent5 2 3 10 4" xfId="12793"/>
    <cellStyle name="20% - Accent5 2 3 10 4 2" xfId="12794"/>
    <cellStyle name="20% - Accent5 2 3 10 5" xfId="12795"/>
    <cellStyle name="20% - Accent5 2 3 11" xfId="12796"/>
    <cellStyle name="20% - Accent5 2 3 11 2" xfId="12797"/>
    <cellStyle name="20% - Accent5 2 3 11 2 2" xfId="12798"/>
    <cellStyle name="20% - Accent5 2 3 11 3" xfId="12799"/>
    <cellStyle name="20% - Accent5 2 3 11 3 2" xfId="12800"/>
    <cellStyle name="20% - Accent5 2 3 11 4" xfId="12801"/>
    <cellStyle name="20% - Accent5 2 3 12" xfId="12802"/>
    <cellStyle name="20% - Accent5 2 3 12 2" xfId="12803"/>
    <cellStyle name="20% - Accent5 2 3 13" xfId="12804"/>
    <cellStyle name="20% - Accent5 2 3 13 2" xfId="12805"/>
    <cellStyle name="20% - Accent5 2 3 14" xfId="12806"/>
    <cellStyle name="20% - Accent5 2 3 2" xfId="12807"/>
    <cellStyle name="20% - Accent5 2 3 2 10" xfId="12808"/>
    <cellStyle name="20% - Accent5 2 3 2 10 2" xfId="12809"/>
    <cellStyle name="20% - Accent5 2 3 2 10 2 2" xfId="12810"/>
    <cellStyle name="20% - Accent5 2 3 2 10 3" xfId="12811"/>
    <cellStyle name="20% - Accent5 2 3 2 10 3 2" xfId="12812"/>
    <cellStyle name="20% - Accent5 2 3 2 10 4" xfId="12813"/>
    <cellStyle name="20% - Accent5 2 3 2 11" xfId="12814"/>
    <cellStyle name="20% - Accent5 2 3 2 11 2" xfId="12815"/>
    <cellStyle name="20% - Accent5 2 3 2 12" xfId="12816"/>
    <cellStyle name="20% - Accent5 2 3 2 12 2" xfId="12817"/>
    <cellStyle name="20% - Accent5 2 3 2 13" xfId="12818"/>
    <cellStyle name="20% - Accent5 2 3 2 2" xfId="12819"/>
    <cellStyle name="20% - Accent5 2 3 2 2 2" xfId="12820"/>
    <cellStyle name="20% - Accent5 2 3 2 2 2 2" xfId="12821"/>
    <cellStyle name="20% - Accent5 2 3 2 2 2 2 2" xfId="12822"/>
    <cellStyle name="20% - Accent5 2 3 2 2 2 3" xfId="12823"/>
    <cellStyle name="20% - Accent5 2 3 2 2 2 3 2" xfId="12824"/>
    <cellStyle name="20% - Accent5 2 3 2 2 2 4" xfId="12825"/>
    <cellStyle name="20% - Accent5 2 3 2 2 2 4 2" xfId="12826"/>
    <cellStyle name="20% - Accent5 2 3 2 2 2 5" xfId="12827"/>
    <cellStyle name="20% - Accent5 2 3 2 2 3" xfId="12828"/>
    <cellStyle name="20% - Accent5 2 3 2 2 3 2" xfId="12829"/>
    <cellStyle name="20% - Accent5 2 3 2 2 3 2 2" xfId="12830"/>
    <cellStyle name="20% - Accent5 2 3 2 2 3 3" xfId="12831"/>
    <cellStyle name="20% - Accent5 2 3 2 2 3 3 2" xfId="12832"/>
    <cellStyle name="20% - Accent5 2 3 2 2 3 4" xfId="12833"/>
    <cellStyle name="20% - Accent5 2 3 2 2 4" xfId="12834"/>
    <cellStyle name="20% - Accent5 2 3 2 2 4 2" xfId="12835"/>
    <cellStyle name="20% - Accent5 2 3 2 2 5" xfId="12836"/>
    <cellStyle name="20% - Accent5 2 3 2 2 5 2" xfId="12837"/>
    <cellStyle name="20% - Accent5 2 3 2 2 6" xfId="12838"/>
    <cellStyle name="20% - Accent5 2 3 2 3" xfId="12839"/>
    <cellStyle name="20% - Accent5 2 3 2 3 2" xfId="12840"/>
    <cellStyle name="20% - Accent5 2 3 2 3 2 2" xfId="12841"/>
    <cellStyle name="20% - Accent5 2 3 2 3 2 2 2" xfId="12842"/>
    <cellStyle name="20% - Accent5 2 3 2 3 2 3" xfId="12843"/>
    <cellStyle name="20% - Accent5 2 3 2 3 2 3 2" xfId="12844"/>
    <cellStyle name="20% - Accent5 2 3 2 3 2 4" xfId="12845"/>
    <cellStyle name="20% - Accent5 2 3 2 3 2 4 2" xfId="12846"/>
    <cellStyle name="20% - Accent5 2 3 2 3 2 5" xfId="12847"/>
    <cellStyle name="20% - Accent5 2 3 2 3 3" xfId="12848"/>
    <cellStyle name="20% - Accent5 2 3 2 3 3 2" xfId="12849"/>
    <cellStyle name="20% - Accent5 2 3 2 3 3 2 2" xfId="12850"/>
    <cellStyle name="20% - Accent5 2 3 2 3 3 3" xfId="12851"/>
    <cellStyle name="20% - Accent5 2 3 2 3 3 3 2" xfId="12852"/>
    <cellStyle name="20% - Accent5 2 3 2 3 3 4" xfId="12853"/>
    <cellStyle name="20% - Accent5 2 3 2 3 4" xfId="12854"/>
    <cellStyle name="20% - Accent5 2 3 2 3 4 2" xfId="12855"/>
    <cellStyle name="20% - Accent5 2 3 2 3 5" xfId="12856"/>
    <cellStyle name="20% - Accent5 2 3 2 3 5 2" xfId="12857"/>
    <cellStyle name="20% - Accent5 2 3 2 3 6" xfId="12858"/>
    <cellStyle name="20% - Accent5 2 3 2 4" xfId="12859"/>
    <cellStyle name="20% - Accent5 2 3 2 4 2" xfId="12860"/>
    <cellStyle name="20% - Accent5 2 3 2 4 2 2" xfId="12861"/>
    <cellStyle name="20% - Accent5 2 3 2 4 2 2 2" xfId="12862"/>
    <cellStyle name="20% - Accent5 2 3 2 4 2 3" xfId="12863"/>
    <cellStyle name="20% - Accent5 2 3 2 4 2 3 2" xfId="12864"/>
    <cellStyle name="20% - Accent5 2 3 2 4 2 4" xfId="12865"/>
    <cellStyle name="20% - Accent5 2 3 2 4 2 4 2" xfId="12866"/>
    <cellStyle name="20% - Accent5 2 3 2 4 2 5" xfId="12867"/>
    <cellStyle name="20% - Accent5 2 3 2 4 3" xfId="12868"/>
    <cellStyle name="20% - Accent5 2 3 2 4 3 2" xfId="12869"/>
    <cellStyle name="20% - Accent5 2 3 2 4 3 2 2" xfId="12870"/>
    <cellStyle name="20% - Accent5 2 3 2 4 3 3" xfId="12871"/>
    <cellStyle name="20% - Accent5 2 3 2 4 3 3 2" xfId="12872"/>
    <cellStyle name="20% - Accent5 2 3 2 4 3 4" xfId="12873"/>
    <cellStyle name="20% - Accent5 2 3 2 4 4" xfId="12874"/>
    <cellStyle name="20% - Accent5 2 3 2 4 4 2" xfId="12875"/>
    <cellStyle name="20% - Accent5 2 3 2 4 5" xfId="12876"/>
    <cellStyle name="20% - Accent5 2 3 2 4 5 2" xfId="12877"/>
    <cellStyle name="20% - Accent5 2 3 2 4 6" xfId="12878"/>
    <cellStyle name="20% - Accent5 2 3 2 5" xfId="12879"/>
    <cellStyle name="20% - Accent5 2 3 2 5 2" xfId="12880"/>
    <cellStyle name="20% - Accent5 2 3 2 5 2 2" xfId="12881"/>
    <cellStyle name="20% - Accent5 2 3 2 5 2 2 2" xfId="12882"/>
    <cellStyle name="20% - Accent5 2 3 2 5 2 3" xfId="12883"/>
    <cellStyle name="20% - Accent5 2 3 2 5 2 3 2" xfId="12884"/>
    <cellStyle name="20% - Accent5 2 3 2 5 2 4" xfId="12885"/>
    <cellStyle name="20% - Accent5 2 3 2 5 3" xfId="12886"/>
    <cellStyle name="20% - Accent5 2 3 2 5 3 2" xfId="12887"/>
    <cellStyle name="20% - Accent5 2 3 2 5 4" xfId="12888"/>
    <cellStyle name="20% - Accent5 2 3 2 5 4 2" xfId="12889"/>
    <cellStyle name="20% - Accent5 2 3 2 5 5" xfId="12890"/>
    <cellStyle name="20% - Accent5 2 3 2 6" xfId="12891"/>
    <cellStyle name="20% - Accent5 2 3 2 6 2" xfId="12892"/>
    <cellStyle name="20% - Accent5 2 3 2 6 2 2" xfId="12893"/>
    <cellStyle name="20% - Accent5 2 3 2 6 2 2 2" xfId="12894"/>
    <cellStyle name="20% - Accent5 2 3 2 6 2 3" xfId="12895"/>
    <cellStyle name="20% - Accent5 2 3 2 6 2 3 2" xfId="12896"/>
    <cellStyle name="20% - Accent5 2 3 2 6 2 4" xfId="12897"/>
    <cellStyle name="20% - Accent5 2 3 2 6 3" xfId="12898"/>
    <cellStyle name="20% - Accent5 2 3 2 6 3 2" xfId="12899"/>
    <cellStyle name="20% - Accent5 2 3 2 6 4" xfId="12900"/>
    <cellStyle name="20% - Accent5 2 3 2 6 4 2" xfId="12901"/>
    <cellStyle name="20% - Accent5 2 3 2 6 5" xfId="12902"/>
    <cellStyle name="20% - Accent5 2 3 2 7" xfId="12903"/>
    <cellStyle name="20% - Accent5 2 3 2 7 2" xfId="12904"/>
    <cellStyle name="20% - Accent5 2 3 2 7 2 2" xfId="12905"/>
    <cellStyle name="20% - Accent5 2 3 2 7 3" xfId="12906"/>
    <cellStyle name="20% - Accent5 2 3 2 7 3 2" xfId="12907"/>
    <cellStyle name="20% - Accent5 2 3 2 7 4" xfId="12908"/>
    <cellStyle name="20% - Accent5 2 3 2 7 4 2" xfId="12909"/>
    <cellStyle name="20% - Accent5 2 3 2 7 5" xfId="12910"/>
    <cellStyle name="20% - Accent5 2 3 2 8" xfId="12911"/>
    <cellStyle name="20% - Accent5 2 3 2 8 2" xfId="12912"/>
    <cellStyle name="20% - Accent5 2 3 2 8 2 2" xfId="12913"/>
    <cellStyle name="20% - Accent5 2 3 2 8 3" xfId="12914"/>
    <cellStyle name="20% - Accent5 2 3 2 8 3 2" xfId="12915"/>
    <cellStyle name="20% - Accent5 2 3 2 8 4" xfId="12916"/>
    <cellStyle name="20% - Accent5 2 3 2 8 4 2" xfId="12917"/>
    <cellStyle name="20% - Accent5 2 3 2 8 5" xfId="12918"/>
    <cellStyle name="20% - Accent5 2 3 2 9" xfId="12919"/>
    <cellStyle name="20% - Accent5 2 3 2 9 2" xfId="12920"/>
    <cellStyle name="20% - Accent5 2 3 2 9 2 2" xfId="12921"/>
    <cellStyle name="20% - Accent5 2 3 2 9 3" xfId="12922"/>
    <cellStyle name="20% - Accent5 2 3 2 9 3 2" xfId="12923"/>
    <cellStyle name="20% - Accent5 2 3 2 9 4" xfId="12924"/>
    <cellStyle name="20% - Accent5 2 3 2 9 4 2" xfId="12925"/>
    <cellStyle name="20% - Accent5 2 3 2 9 5" xfId="12926"/>
    <cellStyle name="20% - Accent5 2 3 3" xfId="12927"/>
    <cellStyle name="20% - Accent5 2 3 3 2" xfId="12928"/>
    <cellStyle name="20% - Accent5 2 3 3 2 2" xfId="12929"/>
    <cellStyle name="20% - Accent5 2 3 3 2 2 2" xfId="12930"/>
    <cellStyle name="20% - Accent5 2 3 3 2 3" xfId="12931"/>
    <cellStyle name="20% - Accent5 2 3 3 2 3 2" xfId="12932"/>
    <cellStyle name="20% - Accent5 2 3 3 2 4" xfId="12933"/>
    <cellStyle name="20% - Accent5 2 3 3 2 4 2" xfId="12934"/>
    <cellStyle name="20% - Accent5 2 3 3 2 5" xfId="12935"/>
    <cellStyle name="20% - Accent5 2 3 3 3" xfId="12936"/>
    <cellStyle name="20% - Accent5 2 3 3 3 2" xfId="12937"/>
    <cellStyle name="20% - Accent5 2 3 3 3 2 2" xfId="12938"/>
    <cellStyle name="20% - Accent5 2 3 3 3 3" xfId="12939"/>
    <cellStyle name="20% - Accent5 2 3 3 3 3 2" xfId="12940"/>
    <cellStyle name="20% - Accent5 2 3 3 3 4" xfId="12941"/>
    <cellStyle name="20% - Accent5 2 3 3 4" xfId="12942"/>
    <cellStyle name="20% - Accent5 2 3 3 4 2" xfId="12943"/>
    <cellStyle name="20% - Accent5 2 3 3 5" xfId="12944"/>
    <cellStyle name="20% - Accent5 2 3 3 5 2" xfId="12945"/>
    <cellStyle name="20% - Accent5 2 3 3 6" xfId="12946"/>
    <cellStyle name="20% - Accent5 2 3 4" xfId="12947"/>
    <cellStyle name="20% - Accent5 2 3 4 2" xfId="12948"/>
    <cellStyle name="20% - Accent5 2 3 4 2 2" xfId="12949"/>
    <cellStyle name="20% - Accent5 2 3 4 2 2 2" xfId="12950"/>
    <cellStyle name="20% - Accent5 2 3 4 2 3" xfId="12951"/>
    <cellStyle name="20% - Accent5 2 3 4 2 3 2" xfId="12952"/>
    <cellStyle name="20% - Accent5 2 3 4 2 4" xfId="12953"/>
    <cellStyle name="20% - Accent5 2 3 4 2 4 2" xfId="12954"/>
    <cellStyle name="20% - Accent5 2 3 4 2 5" xfId="12955"/>
    <cellStyle name="20% - Accent5 2 3 4 3" xfId="12956"/>
    <cellStyle name="20% - Accent5 2 3 4 3 2" xfId="12957"/>
    <cellStyle name="20% - Accent5 2 3 4 3 2 2" xfId="12958"/>
    <cellStyle name="20% - Accent5 2 3 4 3 3" xfId="12959"/>
    <cellStyle name="20% - Accent5 2 3 4 3 3 2" xfId="12960"/>
    <cellStyle name="20% - Accent5 2 3 4 3 4" xfId="12961"/>
    <cellStyle name="20% - Accent5 2 3 4 4" xfId="12962"/>
    <cellStyle name="20% - Accent5 2 3 4 4 2" xfId="12963"/>
    <cellStyle name="20% - Accent5 2 3 4 5" xfId="12964"/>
    <cellStyle name="20% - Accent5 2 3 4 5 2" xfId="12965"/>
    <cellStyle name="20% - Accent5 2 3 4 6" xfId="12966"/>
    <cellStyle name="20% - Accent5 2 3 5" xfId="12967"/>
    <cellStyle name="20% - Accent5 2 3 5 2" xfId="12968"/>
    <cellStyle name="20% - Accent5 2 3 5 2 2" xfId="12969"/>
    <cellStyle name="20% - Accent5 2 3 5 2 2 2" xfId="12970"/>
    <cellStyle name="20% - Accent5 2 3 5 2 3" xfId="12971"/>
    <cellStyle name="20% - Accent5 2 3 5 2 3 2" xfId="12972"/>
    <cellStyle name="20% - Accent5 2 3 5 2 4" xfId="12973"/>
    <cellStyle name="20% - Accent5 2 3 5 2 4 2" xfId="12974"/>
    <cellStyle name="20% - Accent5 2 3 5 2 5" xfId="12975"/>
    <cellStyle name="20% - Accent5 2 3 5 3" xfId="12976"/>
    <cellStyle name="20% - Accent5 2 3 5 3 2" xfId="12977"/>
    <cellStyle name="20% - Accent5 2 3 5 3 2 2" xfId="12978"/>
    <cellStyle name="20% - Accent5 2 3 5 3 3" xfId="12979"/>
    <cellStyle name="20% - Accent5 2 3 5 3 3 2" xfId="12980"/>
    <cellStyle name="20% - Accent5 2 3 5 3 4" xfId="12981"/>
    <cellStyle name="20% - Accent5 2 3 5 4" xfId="12982"/>
    <cellStyle name="20% - Accent5 2 3 5 4 2" xfId="12983"/>
    <cellStyle name="20% - Accent5 2 3 5 5" xfId="12984"/>
    <cellStyle name="20% - Accent5 2 3 5 5 2" xfId="12985"/>
    <cellStyle name="20% - Accent5 2 3 5 6" xfId="12986"/>
    <cellStyle name="20% - Accent5 2 3 6" xfId="12987"/>
    <cellStyle name="20% - Accent5 2 3 6 2" xfId="12988"/>
    <cellStyle name="20% - Accent5 2 3 6 2 2" xfId="12989"/>
    <cellStyle name="20% - Accent5 2 3 6 2 2 2" xfId="12990"/>
    <cellStyle name="20% - Accent5 2 3 6 2 3" xfId="12991"/>
    <cellStyle name="20% - Accent5 2 3 6 2 3 2" xfId="12992"/>
    <cellStyle name="20% - Accent5 2 3 6 2 4" xfId="12993"/>
    <cellStyle name="20% - Accent5 2 3 6 3" xfId="12994"/>
    <cellStyle name="20% - Accent5 2 3 6 3 2" xfId="12995"/>
    <cellStyle name="20% - Accent5 2 3 6 4" xfId="12996"/>
    <cellStyle name="20% - Accent5 2 3 6 4 2" xfId="12997"/>
    <cellStyle name="20% - Accent5 2 3 6 5" xfId="12998"/>
    <cellStyle name="20% - Accent5 2 3 7" xfId="12999"/>
    <cellStyle name="20% - Accent5 2 3 7 2" xfId="13000"/>
    <cellStyle name="20% - Accent5 2 3 7 2 2" xfId="13001"/>
    <cellStyle name="20% - Accent5 2 3 7 2 2 2" xfId="13002"/>
    <cellStyle name="20% - Accent5 2 3 7 2 3" xfId="13003"/>
    <cellStyle name="20% - Accent5 2 3 7 2 3 2" xfId="13004"/>
    <cellStyle name="20% - Accent5 2 3 7 2 4" xfId="13005"/>
    <cellStyle name="20% - Accent5 2 3 7 3" xfId="13006"/>
    <cellStyle name="20% - Accent5 2 3 7 3 2" xfId="13007"/>
    <cellStyle name="20% - Accent5 2 3 7 4" xfId="13008"/>
    <cellStyle name="20% - Accent5 2 3 7 4 2" xfId="13009"/>
    <cellStyle name="20% - Accent5 2 3 7 5" xfId="13010"/>
    <cellStyle name="20% - Accent5 2 3 8" xfId="13011"/>
    <cellStyle name="20% - Accent5 2 3 8 2" xfId="13012"/>
    <cellStyle name="20% - Accent5 2 3 8 2 2" xfId="13013"/>
    <cellStyle name="20% - Accent5 2 3 8 3" xfId="13014"/>
    <cellStyle name="20% - Accent5 2 3 8 3 2" xfId="13015"/>
    <cellStyle name="20% - Accent5 2 3 8 4" xfId="13016"/>
    <cellStyle name="20% - Accent5 2 3 8 4 2" xfId="13017"/>
    <cellStyle name="20% - Accent5 2 3 8 5" xfId="13018"/>
    <cellStyle name="20% - Accent5 2 3 9" xfId="13019"/>
    <cellStyle name="20% - Accent5 2 3 9 2" xfId="13020"/>
    <cellStyle name="20% - Accent5 2 3 9 2 2" xfId="13021"/>
    <cellStyle name="20% - Accent5 2 3 9 3" xfId="13022"/>
    <cellStyle name="20% - Accent5 2 3 9 3 2" xfId="13023"/>
    <cellStyle name="20% - Accent5 2 3 9 4" xfId="13024"/>
    <cellStyle name="20% - Accent5 2 3 9 4 2" xfId="13025"/>
    <cellStyle name="20% - Accent5 2 3 9 5" xfId="13026"/>
    <cellStyle name="20% - Accent5 2 4" xfId="13027"/>
    <cellStyle name="20% - Accent5 2 4 10" xfId="13028"/>
    <cellStyle name="20% - Accent5 2 4 10 2" xfId="13029"/>
    <cellStyle name="20% - Accent5 2 4 10 2 2" xfId="13030"/>
    <cellStyle name="20% - Accent5 2 4 10 3" xfId="13031"/>
    <cellStyle name="20% - Accent5 2 4 10 3 2" xfId="13032"/>
    <cellStyle name="20% - Accent5 2 4 10 4" xfId="13033"/>
    <cellStyle name="20% - Accent5 2 4 10 4 2" xfId="13034"/>
    <cellStyle name="20% - Accent5 2 4 10 5" xfId="13035"/>
    <cellStyle name="20% - Accent5 2 4 11" xfId="13036"/>
    <cellStyle name="20% - Accent5 2 4 11 2" xfId="13037"/>
    <cellStyle name="20% - Accent5 2 4 11 2 2" xfId="13038"/>
    <cellStyle name="20% - Accent5 2 4 11 3" xfId="13039"/>
    <cellStyle name="20% - Accent5 2 4 11 3 2" xfId="13040"/>
    <cellStyle name="20% - Accent5 2 4 11 4" xfId="13041"/>
    <cellStyle name="20% - Accent5 2 4 12" xfId="13042"/>
    <cellStyle name="20% - Accent5 2 4 12 2" xfId="13043"/>
    <cellStyle name="20% - Accent5 2 4 13" xfId="13044"/>
    <cellStyle name="20% - Accent5 2 4 13 2" xfId="13045"/>
    <cellStyle name="20% - Accent5 2 4 14" xfId="13046"/>
    <cellStyle name="20% - Accent5 2 4 2" xfId="13047"/>
    <cellStyle name="20% - Accent5 2 4 2 10" xfId="13048"/>
    <cellStyle name="20% - Accent5 2 4 2 10 2" xfId="13049"/>
    <cellStyle name="20% - Accent5 2 4 2 10 2 2" xfId="13050"/>
    <cellStyle name="20% - Accent5 2 4 2 10 3" xfId="13051"/>
    <cellStyle name="20% - Accent5 2 4 2 10 3 2" xfId="13052"/>
    <cellStyle name="20% - Accent5 2 4 2 10 4" xfId="13053"/>
    <cellStyle name="20% - Accent5 2 4 2 11" xfId="13054"/>
    <cellStyle name="20% - Accent5 2 4 2 11 2" xfId="13055"/>
    <cellStyle name="20% - Accent5 2 4 2 12" xfId="13056"/>
    <cellStyle name="20% - Accent5 2 4 2 12 2" xfId="13057"/>
    <cellStyle name="20% - Accent5 2 4 2 13" xfId="13058"/>
    <cellStyle name="20% - Accent5 2 4 2 2" xfId="13059"/>
    <cellStyle name="20% - Accent5 2 4 2 2 2" xfId="13060"/>
    <cellStyle name="20% - Accent5 2 4 2 2 2 2" xfId="13061"/>
    <cellStyle name="20% - Accent5 2 4 2 2 2 2 2" xfId="13062"/>
    <cellStyle name="20% - Accent5 2 4 2 2 2 3" xfId="13063"/>
    <cellStyle name="20% - Accent5 2 4 2 2 2 3 2" xfId="13064"/>
    <cellStyle name="20% - Accent5 2 4 2 2 2 4" xfId="13065"/>
    <cellStyle name="20% - Accent5 2 4 2 2 2 4 2" xfId="13066"/>
    <cellStyle name="20% - Accent5 2 4 2 2 2 5" xfId="13067"/>
    <cellStyle name="20% - Accent5 2 4 2 2 3" xfId="13068"/>
    <cellStyle name="20% - Accent5 2 4 2 2 3 2" xfId="13069"/>
    <cellStyle name="20% - Accent5 2 4 2 2 3 2 2" xfId="13070"/>
    <cellStyle name="20% - Accent5 2 4 2 2 3 3" xfId="13071"/>
    <cellStyle name="20% - Accent5 2 4 2 2 3 3 2" xfId="13072"/>
    <cellStyle name="20% - Accent5 2 4 2 2 3 4" xfId="13073"/>
    <cellStyle name="20% - Accent5 2 4 2 2 4" xfId="13074"/>
    <cellStyle name="20% - Accent5 2 4 2 2 4 2" xfId="13075"/>
    <cellStyle name="20% - Accent5 2 4 2 2 5" xfId="13076"/>
    <cellStyle name="20% - Accent5 2 4 2 2 5 2" xfId="13077"/>
    <cellStyle name="20% - Accent5 2 4 2 2 6" xfId="13078"/>
    <cellStyle name="20% - Accent5 2 4 2 3" xfId="13079"/>
    <cellStyle name="20% - Accent5 2 4 2 3 2" xfId="13080"/>
    <cellStyle name="20% - Accent5 2 4 2 3 2 2" xfId="13081"/>
    <cellStyle name="20% - Accent5 2 4 2 3 2 2 2" xfId="13082"/>
    <cellStyle name="20% - Accent5 2 4 2 3 2 3" xfId="13083"/>
    <cellStyle name="20% - Accent5 2 4 2 3 2 3 2" xfId="13084"/>
    <cellStyle name="20% - Accent5 2 4 2 3 2 4" xfId="13085"/>
    <cellStyle name="20% - Accent5 2 4 2 3 2 4 2" xfId="13086"/>
    <cellStyle name="20% - Accent5 2 4 2 3 2 5" xfId="13087"/>
    <cellStyle name="20% - Accent5 2 4 2 3 3" xfId="13088"/>
    <cellStyle name="20% - Accent5 2 4 2 3 3 2" xfId="13089"/>
    <cellStyle name="20% - Accent5 2 4 2 3 3 2 2" xfId="13090"/>
    <cellStyle name="20% - Accent5 2 4 2 3 3 3" xfId="13091"/>
    <cellStyle name="20% - Accent5 2 4 2 3 3 3 2" xfId="13092"/>
    <cellStyle name="20% - Accent5 2 4 2 3 3 4" xfId="13093"/>
    <cellStyle name="20% - Accent5 2 4 2 3 4" xfId="13094"/>
    <cellStyle name="20% - Accent5 2 4 2 3 4 2" xfId="13095"/>
    <cellStyle name="20% - Accent5 2 4 2 3 5" xfId="13096"/>
    <cellStyle name="20% - Accent5 2 4 2 3 5 2" xfId="13097"/>
    <cellStyle name="20% - Accent5 2 4 2 3 6" xfId="13098"/>
    <cellStyle name="20% - Accent5 2 4 2 4" xfId="13099"/>
    <cellStyle name="20% - Accent5 2 4 2 4 2" xfId="13100"/>
    <cellStyle name="20% - Accent5 2 4 2 4 2 2" xfId="13101"/>
    <cellStyle name="20% - Accent5 2 4 2 4 2 2 2" xfId="13102"/>
    <cellStyle name="20% - Accent5 2 4 2 4 2 3" xfId="13103"/>
    <cellStyle name="20% - Accent5 2 4 2 4 2 3 2" xfId="13104"/>
    <cellStyle name="20% - Accent5 2 4 2 4 2 4" xfId="13105"/>
    <cellStyle name="20% - Accent5 2 4 2 4 2 4 2" xfId="13106"/>
    <cellStyle name="20% - Accent5 2 4 2 4 2 5" xfId="13107"/>
    <cellStyle name="20% - Accent5 2 4 2 4 3" xfId="13108"/>
    <cellStyle name="20% - Accent5 2 4 2 4 3 2" xfId="13109"/>
    <cellStyle name="20% - Accent5 2 4 2 4 3 2 2" xfId="13110"/>
    <cellStyle name="20% - Accent5 2 4 2 4 3 3" xfId="13111"/>
    <cellStyle name="20% - Accent5 2 4 2 4 3 3 2" xfId="13112"/>
    <cellStyle name="20% - Accent5 2 4 2 4 3 4" xfId="13113"/>
    <cellStyle name="20% - Accent5 2 4 2 4 4" xfId="13114"/>
    <cellStyle name="20% - Accent5 2 4 2 4 4 2" xfId="13115"/>
    <cellStyle name="20% - Accent5 2 4 2 4 5" xfId="13116"/>
    <cellStyle name="20% - Accent5 2 4 2 4 5 2" xfId="13117"/>
    <cellStyle name="20% - Accent5 2 4 2 4 6" xfId="13118"/>
    <cellStyle name="20% - Accent5 2 4 2 5" xfId="13119"/>
    <cellStyle name="20% - Accent5 2 4 2 5 2" xfId="13120"/>
    <cellStyle name="20% - Accent5 2 4 2 5 2 2" xfId="13121"/>
    <cellStyle name="20% - Accent5 2 4 2 5 2 2 2" xfId="13122"/>
    <cellStyle name="20% - Accent5 2 4 2 5 2 3" xfId="13123"/>
    <cellStyle name="20% - Accent5 2 4 2 5 2 3 2" xfId="13124"/>
    <cellStyle name="20% - Accent5 2 4 2 5 2 4" xfId="13125"/>
    <cellStyle name="20% - Accent5 2 4 2 5 3" xfId="13126"/>
    <cellStyle name="20% - Accent5 2 4 2 5 3 2" xfId="13127"/>
    <cellStyle name="20% - Accent5 2 4 2 5 4" xfId="13128"/>
    <cellStyle name="20% - Accent5 2 4 2 5 4 2" xfId="13129"/>
    <cellStyle name="20% - Accent5 2 4 2 5 5" xfId="13130"/>
    <cellStyle name="20% - Accent5 2 4 2 6" xfId="13131"/>
    <cellStyle name="20% - Accent5 2 4 2 6 2" xfId="13132"/>
    <cellStyle name="20% - Accent5 2 4 2 6 2 2" xfId="13133"/>
    <cellStyle name="20% - Accent5 2 4 2 6 2 2 2" xfId="13134"/>
    <cellStyle name="20% - Accent5 2 4 2 6 2 3" xfId="13135"/>
    <cellStyle name="20% - Accent5 2 4 2 6 2 3 2" xfId="13136"/>
    <cellStyle name="20% - Accent5 2 4 2 6 2 4" xfId="13137"/>
    <cellStyle name="20% - Accent5 2 4 2 6 3" xfId="13138"/>
    <cellStyle name="20% - Accent5 2 4 2 6 3 2" xfId="13139"/>
    <cellStyle name="20% - Accent5 2 4 2 6 4" xfId="13140"/>
    <cellStyle name="20% - Accent5 2 4 2 6 4 2" xfId="13141"/>
    <cellStyle name="20% - Accent5 2 4 2 6 5" xfId="13142"/>
    <cellStyle name="20% - Accent5 2 4 2 7" xfId="13143"/>
    <cellStyle name="20% - Accent5 2 4 2 7 2" xfId="13144"/>
    <cellStyle name="20% - Accent5 2 4 2 7 2 2" xfId="13145"/>
    <cellStyle name="20% - Accent5 2 4 2 7 3" xfId="13146"/>
    <cellStyle name="20% - Accent5 2 4 2 7 3 2" xfId="13147"/>
    <cellStyle name="20% - Accent5 2 4 2 7 4" xfId="13148"/>
    <cellStyle name="20% - Accent5 2 4 2 7 4 2" xfId="13149"/>
    <cellStyle name="20% - Accent5 2 4 2 7 5" xfId="13150"/>
    <cellStyle name="20% - Accent5 2 4 2 8" xfId="13151"/>
    <cellStyle name="20% - Accent5 2 4 2 8 2" xfId="13152"/>
    <cellStyle name="20% - Accent5 2 4 2 8 2 2" xfId="13153"/>
    <cellStyle name="20% - Accent5 2 4 2 8 3" xfId="13154"/>
    <cellStyle name="20% - Accent5 2 4 2 8 3 2" xfId="13155"/>
    <cellStyle name="20% - Accent5 2 4 2 8 4" xfId="13156"/>
    <cellStyle name="20% - Accent5 2 4 2 8 4 2" xfId="13157"/>
    <cellStyle name="20% - Accent5 2 4 2 8 5" xfId="13158"/>
    <cellStyle name="20% - Accent5 2 4 2 9" xfId="13159"/>
    <cellStyle name="20% - Accent5 2 4 2 9 2" xfId="13160"/>
    <cellStyle name="20% - Accent5 2 4 2 9 2 2" xfId="13161"/>
    <cellStyle name="20% - Accent5 2 4 2 9 3" xfId="13162"/>
    <cellStyle name="20% - Accent5 2 4 2 9 3 2" xfId="13163"/>
    <cellStyle name="20% - Accent5 2 4 2 9 4" xfId="13164"/>
    <cellStyle name="20% - Accent5 2 4 2 9 4 2" xfId="13165"/>
    <cellStyle name="20% - Accent5 2 4 2 9 5" xfId="13166"/>
    <cellStyle name="20% - Accent5 2 4 3" xfId="13167"/>
    <cellStyle name="20% - Accent5 2 4 3 2" xfId="13168"/>
    <cellStyle name="20% - Accent5 2 4 3 2 2" xfId="13169"/>
    <cellStyle name="20% - Accent5 2 4 3 2 2 2" xfId="13170"/>
    <cellStyle name="20% - Accent5 2 4 3 2 3" xfId="13171"/>
    <cellStyle name="20% - Accent5 2 4 3 2 3 2" xfId="13172"/>
    <cellStyle name="20% - Accent5 2 4 3 2 4" xfId="13173"/>
    <cellStyle name="20% - Accent5 2 4 3 2 4 2" xfId="13174"/>
    <cellStyle name="20% - Accent5 2 4 3 2 5" xfId="13175"/>
    <cellStyle name="20% - Accent5 2 4 3 3" xfId="13176"/>
    <cellStyle name="20% - Accent5 2 4 3 3 2" xfId="13177"/>
    <cellStyle name="20% - Accent5 2 4 3 3 2 2" xfId="13178"/>
    <cellStyle name="20% - Accent5 2 4 3 3 3" xfId="13179"/>
    <cellStyle name="20% - Accent5 2 4 3 3 3 2" xfId="13180"/>
    <cellStyle name="20% - Accent5 2 4 3 3 4" xfId="13181"/>
    <cellStyle name="20% - Accent5 2 4 3 4" xfId="13182"/>
    <cellStyle name="20% - Accent5 2 4 3 4 2" xfId="13183"/>
    <cellStyle name="20% - Accent5 2 4 3 5" xfId="13184"/>
    <cellStyle name="20% - Accent5 2 4 3 5 2" xfId="13185"/>
    <cellStyle name="20% - Accent5 2 4 3 6" xfId="13186"/>
    <cellStyle name="20% - Accent5 2 4 4" xfId="13187"/>
    <cellStyle name="20% - Accent5 2 4 4 2" xfId="13188"/>
    <cellStyle name="20% - Accent5 2 4 4 2 2" xfId="13189"/>
    <cellStyle name="20% - Accent5 2 4 4 2 2 2" xfId="13190"/>
    <cellStyle name="20% - Accent5 2 4 4 2 3" xfId="13191"/>
    <cellStyle name="20% - Accent5 2 4 4 2 3 2" xfId="13192"/>
    <cellStyle name="20% - Accent5 2 4 4 2 4" xfId="13193"/>
    <cellStyle name="20% - Accent5 2 4 4 2 4 2" xfId="13194"/>
    <cellStyle name="20% - Accent5 2 4 4 2 5" xfId="13195"/>
    <cellStyle name="20% - Accent5 2 4 4 3" xfId="13196"/>
    <cellStyle name="20% - Accent5 2 4 4 3 2" xfId="13197"/>
    <cellStyle name="20% - Accent5 2 4 4 3 2 2" xfId="13198"/>
    <cellStyle name="20% - Accent5 2 4 4 3 3" xfId="13199"/>
    <cellStyle name="20% - Accent5 2 4 4 3 3 2" xfId="13200"/>
    <cellStyle name="20% - Accent5 2 4 4 3 4" xfId="13201"/>
    <cellStyle name="20% - Accent5 2 4 4 4" xfId="13202"/>
    <cellStyle name="20% - Accent5 2 4 4 4 2" xfId="13203"/>
    <cellStyle name="20% - Accent5 2 4 4 5" xfId="13204"/>
    <cellStyle name="20% - Accent5 2 4 4 5 2" xfId="13205"/>
    <cellStyle name="20% - Accent5 2 4 4 6" xfId="13206"/>
    <cellStyle name="20% - Accent5 2 4 5" xfId="13207"/>
    <cellStyle name="20% - Accent5 2 4 5 2" xfId="13208"/>
    <cellStyle name="20% - Accent5 2 4 5 2 2" xfId="13209"/>
    <cellStyle name="20% - Accent5 2 4 5 2 2 2" xfId="13210"/>
    <cellStyle name="20% - Accent5 2 4 5 2 3" xfId="13211"/>
    <cellStyle name="20% - Accent5 2 4 5 2 3 2" xfId="13212"/>
    <cellStyle name="20% - Accent5 2 4 5 2 4" xfId="13213"/>
    <cellStyle name="20% - Accent5 2 4 5 2 4 2" xfId="13214"/>
    <cellStyle name="20% - Accent5 2 4 5 2 5" xfId="13215"/>
    <cellStyle name="20% - Accent5 2 4 5 3" xfId="13216"/>
    <cellStyle name="20% - Accent5 2 4 5 3 2" xfId="13217"/>
    <cellStyle name="20% - Accent5 2 4 5 3 2 2" xfId="13218"/>
    <cellStyle name="20% - Accent5 2 4 5 3 3" xfId="13219"/>
    <cellStyle name="20% - Accent5 2 4 5 3 3 2" xfId="13220"/>
    <cellStyle name="20% - Accent5 2 4 5 3 4" xfId="13221"/>
    <cellStyle name="20% - Accent5 2 4 5 4" xfId="13222"/>
    <cellStyle name="20% - Accent5 2 4 5 4 2" xfId="13223"/>
    <cellStyle name="20% - Accent5 2 4 5 5" xfId="13224"/>
    <cellStyle name="20% - Accent5 2 4 5 5 2" xfId="13225"/>
    <cellStyle name="20% - Accent5 2 4 5 6" xfId="13226"/>
    <cellStyle name="20% - Accent5 2 4 6" xfId="13227"/>
    <cellStyle name="20% - Accent5 2 4 6 2" xfId="13228"/>
    <cellStyle name="20% - Accent5 2 4 6 2 2" xfId="13229"/>
    <cellStyle name="20% - Accent5 2 4 6 2 2 2" xfId="13230"/>
    <cellStyle name="20% - Accent5 2 4 6 2 3" xfId="13231"/>
    <cellStyle name="20% - Accent5 2 4 6 2 3 2" xfId="13232"/>
    <cellStyle name="20% - Accent5 2 4 6 2 4" xfId="13233"/>
    <cellStyle name="20% - Accent5 2 4 6 3" xfId="13234"/>
    <cellStyle name="20% - Accent5 2 4 6 3 2" xfId="13235"/>
    <cellStyle name="20% - Accent5 2 4 6 4" xfId="13236"/>
    <cellStyle name="20% - Accent5 2 4 6 4 2" xfId="13237"/>
    <cellStyle name="20% - Accent5 2 4 6 5" xfId="13238"/>
    <cellStyle name="20% - Accent5 2 4 7" xfId="13239"/>
    <cellStyle name="20% - Accent5 2 4 7 2" xfId="13240"/>
    <cellStyle name="20% - Accent5 2 4 7 2 2" xfId="13241"/>
    <cellStyle name="20% - Accent5 2 4 7 2 2 2" xfId="13242"/>
    <cellStyle name="20% - Accent5 2 4 7 2 3" xfId="13243"/>
    <cellStyle name="20% - Accent5 2 4 7 2 3 2" xfId="13244"/>
    <cellStyle name="20% - Accent5 2 4 7 2 4" xfId="13245"/>
    <cellStyle name="20% - Accent5 2 4 7 3" xfId="13246"/>
    <cellStyle name="20% - Accent5 2 4 7 3 2" xfId="13247"/>
    <cellStyle name="20% - Accent5 2 4 7 4" xfId="13248"/>
    <cellStyle name="20% - Accent5 2 4 7 4 2" xfId="13249"/>
    <cellStyle name="20% - Accent5 2 4 7 5" xfId="13250"/>
    <cellStyle name="20% - Accent5 2 4 8" xfId="13251"/>
    <cellStyle name="20% - Accent5 2 4 8 2" xfId="13252"/>
    <cellStyle name="20% - Accent5 2 4 8 2 2" xfId="13253"/>
    <cellStyle name="20% - Accent5 2 4 8 3" xfId="13254"/>
    <cellStyle name="20% - Accent5 2 4 8 3 2" xfId="13255"/>
    <cellStyle name="20% - Accent5 2 4 8 4" xfId="13256"/>
    <cellStyle name="20% - Accent5 2 4 8 4 2" xfId="13257"/>
    <cellStyle name="20% - Accent5 2 4 8 5" xfId="13258"/>
    <cellStyle name="20% - Accent5 2 4 9" xfId="13259"/>
    <cellStyle name="20% - Accent5 2 4 9 2" xfId="13260"/>
    <cellStyle name="20% - Accent5 2 4 9 2 2" xfId="13261"/>
    <cellStyle name="20% - Accent5 2 4 9 3" xfId="13262"/>
    <cellStyle name="20% - Accent5 2 4 9 3 2" xfId="13263"/>
    <cellStyle name="20% - Accent5 2 4 9 4" xfId="13264"/>
    <cellStyle name="20% - Accent5 2 4 9 4 2" xfId="13265"/>
    <cellStyle name="20% - Accent5 2 4 9 5" xfId="13266"/>
    <cellStyle name="20% - Accent5 2 5" xfId="13267"/>
    <cellStyle name="20% - Accent5 2 5 10" xfId="13268"/>
    <cellStyle name="20% - Accent5 2 5 10 2" xfId="13269"/>
    <cellStyle name="20% - Accent5 2 5 10 2 2" xfId="13270"/>
    <cellStyle name="20% - Accent5 2 5 10 3" xfId="13271"/>
    <cellStyle name="20% - Accent5 2 5 10 3 2" xfId="13272"/>
    <cellStyle name="20% - Accent5 2 5 10 4" xfId="13273"/>
    <cellStyle name="20% - Accent5 2 5 11" xfId="13274"/>
    <cellStyle name="20% - Accent5 2 5 11 2" xfId="13275"/>
    <cellStyle name="20% - Accent5 2 5 12" xfId="13276"/>
    <cellStyle name="20% - Accent5 2 5 12 2" xfId="13277"/>
    <cellStyle name="20% - Accent5 2 5 13" xfId="13278"/>
    <cellStyle name="20% - Accent5 2 5 2" xfId="13279"/>
    <cellStyle name="20% - Accent5 2 5 2 2" xfId="13280"/>
    <cellStyle name="20% - Accent5 2 5 2 2 2" xfId="13281"/>
    <cellStyle name="20% - Accent5 2 5 2 2 2 2" xfId="13282"/>
    <cellStyle name="20% - Accent5 2 5 2 2 3" xfId="13283"/>
    <cellStyle name="20% - Accent5 2 5 2 2 3 2" xfId="13284"/>
    <cellStyle name="20% - Accent5 2 5 2 2 4" xfId="13285"/>
    <cellStyle name="20% - Accent5 2 5 2 2 4 2" xfId="13286"/>
    <cellStyle name="20% - Accent5 2 5 2 2 5" xfId="13287"/>
    <cellStyle name="20% - Accent5 2 5 2 3" xfId="13288"/>
    <cellStyle name="20% - Accent5 2 5 2 3 2" xfId="13289"/>
    <cellStyle name="20% - Accent5 2 5 2 3 2 2" xfId="13290"/>
    <cellStyle name="20% - Accent5 2 5 2 3 3" xfId="13291"/>
    <cellStyle name="20% - Accent5 2 5 2 3 3 2" xfId="13292"/>
    <cellStyle name="20% - Accent5 2 5 2 3 4" xfId="13293"/>
    <cellStyle name="20% - Accent5 2 5 2 4" xfId="13294"/>
    <cellStyle name="20% - Accent5 2 5 2 4 2" xfId="13295"/>
    <cellStyle name="20% - Accent5 2 5 2 5" xfId="13296"/>
    <cellStyle name="20% - Accent5 2 5 2 5 2" xfId="13297"/>
    <cellStyle name="20% - Accent5 2 5 2 6" xfId="13298"/>
    <cellStyle name="20% - Accent5 2 5 3" xfId="13299"/>
    <cellStyle name="20% - Accent5 2 5 3 2" xfId="13300"/>
    <cellStyle name="20% - Accent5 2 5 3 2 2" xfId="13301"/>
    <cellStyle name="20% - Accent5 2 5 3 2 2 2" xfId="13302"/>
    <cellStyle name="20% - Accent5 2 5 3 2 3" xfId="13303"/>
    <cellStyle name="20% - Accent5 2 5 3 2 3 2" xfId="13304"/>
    <cellStyle name="20% - Accent5 2 5 3 2 4" xfId="13305"/>
    <cellStyle name="20% - Accent5 2 5 3 2 4 2" xfId="13306"/>
    <cellStyle name="20% - Accent5 2 5 3 2 5" xfId="13307"/>
    <cellStyle name="20% - Accent5 2 5 3 3" xfId="13308"/>
    <cellStyle name="20% - Accent5 2 5 3 3 2" xfId="13309"/>
    <cellStyle name="20% - Accent5 2 5 3 3 2 2" xfId="13310"/>
    <cellStyle name="20% - Accent5 2 5 3 3 3" xfId="13311"/>
    <cellStyle name="20% - Accent5 2 5 3 3 3 2" xfId="13312"/>
    <cellStyle name="20% - Accent5 2 5 3 3 4" xfId="13313"/>
    <cellStyle name="20% - Accent5 2 5 3 4" xfId="13314"/>
    <cellStyle name="20% - Accent5 2 5 3 4 2" xfId="13315"/>
    <cellStyle name="20% - Accent5 2 5 3 5" xfId="13316"/>
    <cellStyle name="20% - Accent5 2 5 3 5 2" xfId="13317"/>
    <cellStyle name="20% - Accent5 2 5 3 6" xfId="13318"/>
    <cellStyle name="20% - Accent5 2 5 4" xfId="13319"/>
    <cellStyle name="20% - Accent5 2 5 4 2" xfId="13320"/>
    <cellStyle name="20% - Accent5 2 5 4 2 2" xfId="13321"/>
    <cellStyle name="20% - Accent5 2 5 4 2 2 2" xfId="13322"/>
    <cellStyle name="20% - Accent5 2 5 4 2 3" xfId="13323"/>
    <cellStyle name="20% - Accent5 2 5 4 2 3 2" xfId="13324"/>
    <cellStyle name="20% - Accent5 2 5 4 2 4" xfId="13325"/>
    <cellStyle name="20% - Accent5 2 5 4 2 4 2" xfId="13326"/>
    <cellStyle name="20% - Accent5 2 5 4 2 5" xfId="13327"/>
    <cellStyle name="20% - Accent5 2 5 4 3" xfId="13328"/>
    <cellStyle name="20% - Accent5 2 5 4 3 2" xfId="13329"/>
    <cellStyle name="20% - Accent5 2 5 4 3 2 2" xfId="13330"/>
    <cellStyle name="20% - Accent5 2 5 4 3 3" xfId="13331"/>
    <cellStyle name="20% - Accent5 2 5 4 3 3 2" xfId="13332"/>
    <cellStyle name="20% - Accent5 2 5 4 3 4" xfId="13333"/>
    <cellStyle name="20% - Accent5 2 5 4 4" xfId="13334"/>
    <cellStyle name="20% - Accent5 2 5 4 4 2" xfId="13335"/>
    <cellStyle name="20% - Accent5 2 5 4 5" xfId="13336"/>
    <cellStyle name="20% - Accent5 2 5 4 5 2" xfId="13337"/>
    <cellStyle name="20% - Accent5 2 5 4 6" xfId="13338"/>
    <cellStyle name="20% - Accent5 2 5 5" xfId="13339"/>
    <cellStyle name="20% - Accent5 2 5 5 2" xfId="13340"/>
    <cellStyle name="20% - Accent5 2 5 5 2 2" xfId="13341"/>
    <cellStyle name="20% - Accent5 2 5 5 2 2 2" xfId="13342"/>
    <cellStyle name="20% - Accent5 2 5 5 2 3" xfId="13343"/>
    <cellStyle name="20% - Accent5 2 5 5 2 3 2" xfId="13344"/>
    <cellStyle name="20% - Accent5 2 5 5 2 4" xfId="13345"/>
    <cellStyle name="20% - Accent5 2 5 5 3" xfId="13346"/>
    <cellStyle name="20% - Accent5 2 5 5 3 2" xfId="13347"/>
    <cellStyle name="20% - Accent5 2 5 5 4" xfId="13348"/>
    <cellStyle name="20% - Accent5 2 5 5 4 2" xfId="13349"/>
    <cellStyle name="20% - Accent5 2 5 5 5" xfId="13350"/>
    <cellStyle name="20% - Accent5 2 5 6" xfId="13351"/>
    <cellStyle name="20% - Accent5 2 5 6 2" xfId="13352"/>
    <cellStyle name="20% - Accent5 2 5 6 2 2" xfId="13353"/>
    <cellStyle name="20% - Accent5 2 5 6 2 2 2" xfId="13354"/>
    <cellStyle name="20% - Accent5 2 5 6 2 3" xfId="13355"/>
    <cellStyle name="20% - Accent5 2 5 6 2 3 2" xfId="13356"/>
    <cellStyle name="20% - Accent5 2 5 6 2 4" xfId="13357"/>
    <cellStyle name="20% - Accent5 2 5 6 3" xfId="13358"/>
    <cellStyle name="20% - Accent5 2 5 6 3 2" xfId="13359"/>
    <cellStyle name="20% - Accent5 2 5 6 4" xfId="13360"/>
    <cellStyle name="20% - Accent5 2 5 6 4 2" xfId="13361"/>
    <cellStyle name="20% - Accent5 2 5 6 5" xfId="13362"/>
    <cellStyle name="20% - Accent5 2 5 7" xfId="13363"/>
    <cellStyle name="20% - Accent5 2 5 7 2" xfId="13364"/>
    <cellStyle name="20% - Accent5 2 5 7 2 2" xfId="13365"/>
    <cellStyle name="20% - Accent5 2 5 7 3" xfId="13366"/>
    <cellStyle name="20% - Accent5 2 5 7 3 2" xfId="13367"/>
    <cellStyle name="20% - Accent5 2 5 7 4" xfId="13368"/>
    <cellStyle name="20% - Accent5 2 5 7 4 2" xfId="13369"/>
    <cellStyle name="20% - Accent5 2 5 7 5" xfId="13370"/>
    <cellStyle name="20% - Accent5 2 5 8" xfId="13371"/>
    <cellStyle name="20% - Accent5 2 5 8 2" xfId="13372"/>
    <cellStyle name="20% - Accent5 2 5 8 2 2" xfId="13373"/>
    <cellStyle name="20% - Accent5 2 5 8 3" xfId="13374"/>
    <cellStyle name="20% - Accent5 2 5 8 3 2" xfId="13375"/>
    <cellStyle name="20% - Accent5 2 5 8 4" xfId="13376"/>
    <cellStyle name="20% - Accent5 2 5 8 4 2" xfId="13377"/>
    <cellStyle name="20% - Accent5 2 5 8 5" xfId="13378"/>
    <cellStyle name="20% - Accent5 2 5 9" xfId="13379"/>
    <cellStyle name="20% - Accent5 2 5 9 2" xfId="13380"/>
    <cellStyle name="20% - Accent5 2 5 9 2 2" xfId="13381"/>
    <cellStyle name="20% - Accent5 2 5 9 3" xfId="13382"/>
    <cellStyle name="20% - Accent5 2 5 9 3 2" xfId="13383"/>
    <cellStyle name="20% - Accent5 2 5 9 4" xfId="13384"/>
    <cellStyle name="20% - Accent5 2 5 9 4 2" xfId="13385"/>
    <cellStyle name="20% - Accent5 2 5 9 5" xfId="13386"/>
    <cellStyle name="20% - Accent5 2 6" xfId="13387"/>
    <cellStyle name="20% - Accent5 2 6 2" xfId="13388"/>
    <cellStyle name="20% - Accent5 2 6 2 2" xfId="13389"/>
    <cellStyle name="20% - Accent5 2 6 2 2 2" xfId="13390"/>
    <cellStyle name="20% - Accent5 2 6 2 2 2 2" xfId="13391"/>
    <cellStyle name="20% - Accent5 2 6 2 2 3" xfId="13392"/>
    <cellStyle name="20% - Accent5 2 6 2 2 3 2" xfId="13393"/>
    <cellStyle name="20% - Accent5 2 6 2 2 4" xfId="13394"/>
    <cellStyle name="20% - Accent5 2 6 2 3" xfId="13395"/>
    <cellStyle name="20% - Accent5 2 6 2 3 2" xfId="13396"/>
    <cellStyle name="20% - Accent5 2 6 2 4" xfId="13397"/>
    <cellStyle name="20% - Accent5 2 6 2 4 2" xfId="13398"/>
    <cellStyle name="20% - Accent5 2 6 2 5" xfId="13399"/>
    <cellStyle name="20% - Accent5 2 6 3" xfId="13400"/>
    <cellStyle name="20% - Accent5 2 6 3 2" xfId="13401"/>
    <cellStyle name="20% - Accent5 2 6 3 2 2" xfId="13402"/>
    <cellStyle name="20% - Accent5 2 6 3 2 2 2" xfId="13403"/>
    <cellStyle name="20% - Accent5 2 6 3 2 3" xfId="13404"/>
    <cellStyle name="20% - Accent5 2 6 3 2 3 2" xfId="13405"/>
    <cellStyle name="20% - Accent5 2 6 3 2 4" xfId="13406"/>
    <cellStyle name="20% - Accent5 2 6 3 3" xfId="13407"/>
    <cellStyle name="20% - Accent5 2 6 3 3 2" xfId="13408"/>
    <cellStyle name="20% - Accent5 2 6 3 4" xfId="13409"/>
    <cellStyle name="20% - Accent5 2 6 3 4 2" xfId="13410"/>
    <cellStyle name="20% - Accent5 2 6 3 5" xfId="13411"/>
    <cellStyle name="20% - Accent5 2 6 4" xfId="13412"/>
    <cellStyle name="20% - Accent5 2 6 4 2" xfId="13413"/>
    <cellStyle name="20% - Accent5 2 6 4 2 2" xfId="13414"/>
    <cellStyle name="20% - Accent5 2 6 4 3" xfId="13415"/>
    <cellStyle name="20% - Accent5 2 6 4 3 2" xfId="13416"/>
    <cellStyle name="20% - Accent5 2 6 4 4" xfId="13417"/>
    <cellStyle name="20% - Accent5 2 6 4 4 2" xfId="13418"/>
    <cellStyle name="20% - Accent5 2 6 4 5" xfId="13419"/>
    <cellStyle name="20% - Accent5 2 6 5" xfId="13420"/>
    <cellStyle name="20% - Accent5 2 6 5 2" xfId="13421"/>
    <cellStyle name="20% - Accent5 2 6 5 2 2" xfId="13422"/>
    <cellStyle name="20% - Accent5 2 6 5 3" xfId="13423"/>
    <cellStyle name="20% - Accent5 2 6 5 3 2" xfId="13424"/>
    <cellStyle name="20% - Accent5 2 6 5 4" xfId="13425"/>
    <cellStyle name="20% - Accent5 2 6 6" xfId="13426"/>
    <cellStyle name="20% - Accent5 2 6 6 2" xfId="13427"/>
    <cellStyle name="20% - Accent5 2 6 7" xfId="13428"/>
    <cellStyle name="20% - Accent5 2 6 7 2" xfId="13429"/>
    <cellStyle name="20% - Accent5 2 6 8" xfId="13430"/>
    <cellStyle name="20% - Accent5 2 7" xfId="13431"/>
    <cellStyle name="20% - Accent5 2 7 2" xfId="13432"/>
    <cellStyle name="20% - Accent5 2 7 2 2" xfId="13433"/>
    <cellStyle name="20% - Accent5 2 7 2 2 2" xfId="13434"/>
    <cellStyle name="20% - Accent5 2 7 2 3" xfId="13435"/>
    <cellStyle name="20% - Accent5 2 7 2 3 2" xfId="13436"/>
    <cellStyle name="20% - Accent5 2 7 2 4" xfId="13437"/>
    <cellStyle name="20% - Accent5 2 7 2 4 2" xfId="13438"/>
    <cellStyle name="20% - Accent5 2 7 2 5" xfId="13439"/>
    <cellStyle name="20% - Accent5 2 7 3" xfId="13440"/>
    <cellStyle name="20% - Accent5 2 7 3 2" xfId="13441"/>
    <cellStyle name="20% - Accent5 2 7 3 2 2" xfId="13442"/>
    <cellStyle name="20% - Accent5 2 7 3 3" xfId="13443"/>
    <cellStyle name="20% - Accent5 2 7 3 3 2" xfId="13444"/>
    <cellStyle name="20% - Accent5 2 7 3 4" xfId="13445"/>
    <cellStyle name="20% - Accent5 2 7 4" xfId="13446"/>
    <cellStyle name="20% - Accent5 2 7 4 2" xfId="13447"/>
    <cellStyle name="20% - Accent5 2 7 5" xfId="13448"/>
    <cellStyle name="20% - Accent5 2 7 5 2" xfId="13449"/>
    <cellStyle name="20% - Accent5 2 7 6" xfId="13450"/>
    <cellStyle name="20% - Accent5 2 8" xfId="13451"/>
    <cellStyle name="20% - Accent5 2 8 2" xfId="13452"/>
    <cellStyle name="20% - Accent5 2 8 2 2" xfId="13453"/>
    <cellStyle name="20% - Accent5 2 8 2 2 2" xfId="13454"/>
    <cellStyle name="20% - Accent5 2 8 2 3" xfId="13455"/>
    <cellStyle name="20% - Accent5 2 8 2 3 2" xfId="13456"/>
    <cellStyle name="20% - Accent5 2 8 2 4" xfId="13457"/>
    <cellStyle name="20% - Accent5 2 8 2 4 2" xfId="13458"/>
    <cellStyle name="20% - Accent5 2 8 2 5" xfId="13459"/>
    <cellStyle name="20% - Accent5 2 8 3" xfId="13460"/>
    <cellStyle name="20% - Accent5 2 8 3 2" xfId="13461"/>
    <cellStyle name="20% - Accent5 2 8 3 2 2" xfId="13462"/>
    <cellStyle name="20% - Accent5 2 8 3 3" xfId="13463"/>
    <cellStyle name="20% - Accent5 2 8 3 3 2" xfId="13464"/>
    <cellStyle name="20% - Accent5 2 8 3 4" xfId="13465"/>
    <cellStyle name="20% - Accent5 2 8 4" xfId="13466"/>
    <cellStyle name="20% - Accent5 2 8 4 2" xfId="13467"/>
    <cellStyle name="20% - Accent5 2 8 5" xfId="13468"/>
    <cellStyle name="20% - Accent5 2 8 5 2" xfId="13469"/>
    <cellStyle name="20% - Accent5 2 8 6" xfId="13470"/>
    <cellStyle name="20% - Accent5 2 9" xfId="13471"/>
    <cellStyle name="20% - Accent5 2 9 2" xfId="13472"/>
    <cellStyle name="20% - Accent5 2 9 2 2" xfId="13473"/>
    <cellStyle name="20% - Accent5 2 9 2 2 2" xfId="13474"/>
    <cellStyle name="20% - Accent5 2 9 2 3" xfId="13475"/>
    <cellStyle name="20% - Accent5 2 9 2 3 2" xfId="13476"/>
    <cellStyle name="20% - Accent5 2 9 2 4" xfId="13477"/>
    <cellStyle name="20% - Accent5 2 9 2 4 2" xfId="13478"/>
    <cellStyle name="20% - Accent5 2 9 2 5" xfId="13479"/>
    <cellStyle name="20% - Accent5 2 9 3" xfId="13480"/>
    <cellStyle name="20% - Accent5 2 9 3 2" xfId="13481"/>
    <cellStyle name="20% - Accent5 2 9 3 2 2" xfId="13482"/>
    <cellStyle name="20% - Accent5 2 9 3 3" xfId="13483"/>
    <cellStyle name="20% - Accent5 2 9 3 3 2" xfId="13484"/>
    <cellStyle name="20% - Accent5 2 9 3 4" xfId="13485"/>
    <cellStyle name="20% - Accent5 2 9 4" xfId="13486"/>
    <cellStyle name="20% - Accent5 2 9 4 2" xfId="13487"/>
    <cellStyle name="20% - Accent5 2 9 5" xfId="13488"/>
    <cellStyle name="20% - Accent5 2 9 5 2" xfId="13489"/>
    <cellStyle name="20% - Accent5 2 9 6" xfId="13490"/>
    <cellStyle name="20% - Accent5 3" xfId="13491"/>
    <cellStyle name="20% - Accent5 3 10" xfId="13492"/>
    <cellStyle name="20% - Accent5 3 10 2" xfId="13493"/>
    <cellStyle name="20% - Accent5 3 11" xfId="13494"/>
    <cellStyle name="20% - Accent5 3 11 2" xfId="13495"/>
    <cellStyle name="20% - Accent5 3 11 2 2" xfId="13496"/>
    <cellStyle name="20% - Accent5 3 11 3" xfId="13497"/>
    <cellStyle name="20% - Accent5 3 11 3 2" xfId="13498"/>
    <cellStyle name="20% - Accent5 3 11 4" xfId="13499"/>
    <cellStyle name="20% - Accent5 3 11 4 2" xfId="13500"/>
    <cellStyle name="20% - Accent5 3 11 5" xfId="13501"/>
    <cellStyle name="20% - Accent5 3 12" xfId="13502"/>
    <cellStyle name="20% - Accent5 3 12 2" xfId="13503"/>
    <cellStyle name="20% - Accent5 3 12 2 2" xfId="13504"/>
    <cellStyle name="20% - Accent5 3 12 3" xfId="13505"/>
    <cellStyle name="20% - Accent5 3 12 3 2" xfId="13506"/>
    <cellStyle name="20% - Accent5 3 12 4" xfId="13507"/>
    <cellStyle name="20% - Accent5 3 12 4 2" xfId="13508"/>
    <cellStyle name="20% - Accent5 3 12 5" xfId="13509"/>
    <cellStyle name="20% - Accent5 3 13" xfId="13510"/>
    <cellStyle name="20% - Accent5 3 13 2" xfId="13511"/>
    <cellStyle name="20% - Accent5 3 13 2 2" xfId="13512"/>
    <cellStyle name="20% - Accent5 3 13 3" xfId="13513"/>
    <cellStyle name="20% - Accent5 3 13 3 2" xfId="13514"/>
    <cellStyle name="20% - Accent5 3 13 4" xfId="13515"/>
    <cellStyle name="20% - Accent5 3 13 4 2" xfId="13516"/>
    <cellStyle name="20% - Accent5 3 13 5" xfId="13517"/>
    <cellStyle name="20% - Accent5 3 14" xfId="13518"/>
    <cellStyle name="20% - Accent5 3 14 2" xfId="13519"/>
    <cellStyle name="20% - Accent5 3 14 2 2" xfId="13520"/>
    <cellStyle name="20% - Accent5 3 14 3" xfId="13521"/>
    <cellStyle name="20% - Accent5 3 14 3 2" xfId="13522"/>
    <cellStyle name="20% - Accent5 3 14 4" xfId="13523"/>
    <cellStyle name="20% - Accent5 3 14 4 2" xfId="13524"/>
    <cellStyle name="20% - Accent5 3 14 5" xfId="13525"/>
    <cellStyle name="20% - Accent5 3 15" xfId="13526"/>
    <cellStyle name="20% - Accent5 3 15 2" xfId="13527"/>
    <cellStyle name="20% - Accent5 3 15 2 2" xfId="13528"/>
    <cellStyle name="20% - Accent5 3 15 3" xfId="13529"/>
    <cellStyle name="20% - Accent5 3 16" xfId="13530"/>
    <cellStyle name="20% - Accent5 3 2" xfId="13531"/>
    <cellStyle name="20% - Accent5 3 2 10" xfId="13532"/>
    <cellStyle name="20% - Accent5 3 2 10 2" xfId="13533"/>
    <cellStyle name="20% - Accent5 3 2 10 2 2" xfId="13534"/>
    <cellStyle name="20% - Accent5 3 2 10 3" xfId="13535"/>
    <cellStyle name="20% - Accent5 3 2 10 3 2" xfId="13536"/>
    <cellStyle name="20% - Accent5 3 2 10 4" xfId="13537"/>
    <cellStyle name="20% - Accent5 3 2 10 4 2" xfId="13538"/>
    <cellStyle name="20% - Accent5 3 2 10 5" xfId="13539"/>
    <cellStyle name="20% - Accent5 3 2 11" xfId="13540"/>
    <cellStyle name="20% - Accent5 3 2 11 2" xfId="13541"/>
    <cellStyle name="20% - Accent5 3 2 11 2 2" xfId="13542"/>
    <cellStyle name="20% - Accent5 3 2 11 3" xfId="13543"/>
    <cellStyle name="20% - Accent5 3 2 11 3 2" xfId="13544"/>
    <cellStyle name="20% - Accent5 3 2 11 4" xfId="13545"/>
    <cellStyle name="20% - Accent5 3 2 12" xfId="13546"/>
    <cellStyle name="20% - Accent5 3 2 12 2" xfId="13547"/>
    <cellStyle name="20% - Accent5 3 2 13" xfId="13548"/>
    <cellStyle name="20% - Accent5 3 2 13 2" xfId="13549"/>
    <cellStyle name="20% - Accent5 3 2 14" xfId="13550"/>
    <cellStyle name="20% - Accent5 3 2 2" xfId="13551"/>
    <cellStyle name="20% - Accent5 3 2 2 10" xfId="13552"/>
    <cellStyle name="20% - Accent5 3 2 2 10 2" xfId="13553"/>
    <cellStyle name="20% - Accent5 3 2 2 10 2 2" xfId="13554"/>
    <cellStyle name="20% - Accent5 3 2 2 10 3" xfId="13555"/>
    <cellStyle name="20% - Accent5 3 2 2 10 3 2" xfId="13556"/>
    <cellStyle name="20% - Accent5 3 2 2 10 4" xfId="13557"/>
    <cellStyle name="20% - Accent5 3 2 2 11" xfId="13558"/>
    <cellStyle name="20% - Accent5 3 2 2 11 2" xfId="13559"/>
    <cellStyle name="20% - Accent5 3 2 2 12" xfId="13560"/>
    <cellStyle name="20% - Accent5 3 2 2 12 2" xfId="13561"/>
    <cellStyle name="20% - Accent5 3 2 2 13" xfId="13562"/>
    <cellStyle name="20% - Accent5 3 2 2 2" xfId="13563"/>
    <cellStyle name="20% - Accent5 3 2 2 2 2" xfId="13564"/>
    <cellStyle name="20% - Accent5 3 2 2 2 2 2" xfId="13565"/>
    <cellStyle name="20% - Accent5 3 2 2 2 2 2 2" xfId="13566"/>
    <cellStyle name="20% - Accent5 3 2 2 2 2 3" xfId="13567"/>
    <cellStyle name="20% - Accent5 3 2 2 2 2 3 2" xfId="13568"/>
    <cellStyle name="20% - Accent5 3 2 2 2 2 4" xfId="13569"/>
    <cellStyle name="20% - Accent5 3 2 2 2 2 4 2" xfId="13570"/>
    <cellStyle name="20% - Accent5 3 2 2 2 2 5" xfId="13571"/>
    <cellStyle name="20% - Accent5 3 2 2 2 3" xfId="13572"/>
    <cellStyle name="20% - Accent5 3 2 2 2 3 2" xfId="13573"/>
    <cellStyle name="20% - Accent5 3 2 2 2 3 2 2" xfId="13574"/>
    <cellStyle name="20% - Accent5 3 2 2 2 3 3" xfId="13575"/>
    <cellStyle name="20% - Accent5 3 2 2 2 3 3 2" xfId="13576"/>
    <cellStyle name="20% - Accent5 3 2 2 2 3 4" xfId="13577"/>
    <cellStyle name="20% - Accent5 3 2 2 2 4" xfId="13578"/>
    <cellStyle name="20% - Accent5 3 2 2 2 4 2" xfId="13579"/>
    <cellStyle name="20% - Accent5 3 2 2 2 5" xfId="13580"/>
    <cellStyle name="20% - Accent5 3 2 2 2 5 2" xfId="13581"/>
    <cellStyle name="20% - Accent5 3 2 2 2 6" xfId="13582"/>
    <cellStyle name="20% - Accent5 3 2 2 3" xfId="13583"/>
    <cellStyle name="20% - Accent5 3 2 2 3 2" xfId="13584"/>
    <cellStyle name="20% - Accent5 3 2 2 3 2 2" xfId="13585"/>
    <cellStyle name="20% - Accent5 3 2 2 3 2 2 2" xfId="13586"/>
    <cellStyle name="20% - Accent5 3 2 2 3 2 3" xfId="13587"/>
    <cellStyle name="20% - Accent5 3 2 2 3 2 3 2" xfId="13588"/>
    <cellStyle name="20% - Accent5 3 2 2 3 2 4" xfId="13589"/>
    <cellStyle name="20% - Accent5 3 2 2 3 2 4 2" xfId="13590"/>
    <cellStyle name="20% - Accent5 3 2 2 3 2 5" xfId="13591"/>
    <cellStyle name="20% - Accent5 3 2 2 3 3" xfId="13592"/>
    <cellStyle name="20% - Accent5 3 2 2 3 3 2" xfId="13593"/>
    <cellStyle name="20% - Accent5 3 2 2 3 3 2 2" xfId="13594"/>
    <cellStyle name="20% - Accent5 3 2 2 3 3 3" xfId="13595"/>
    <cellStyle name="20% - Accent5 3 2 2 3 3 3 2" xfId="13596"/>
    <cellStyle name="20% - Accent5 3 2 2 3 3 4" xfId="13597"/>
    <cellStyle name="20% - Accent5 3 2 2 3 4" xfId="13598"/>
    <cellStyle name="20% - Accent5 3 2 2 3 4 2" xfId="13599"/>
    <cellStyle name="20% - Accent5 3 2 2 3 5" xfId="13600"/>
    <cellStyle name="20% - Accent5 3 2 2 3 5 2" xfId="13601"/>
    <cellStyle name="20% - Accent5 3 2 2 3 6" xfId="13602"/>
    <cellStyle name="20% - Accent5 3 2 2 4" xfId="13603"/>
    <cellStyle name="20% - Accent5 3 2 2 4 2" xfId="13604"/>
    <cellStyle name="20% - Accent5 3 2 2 4 2 2" xfId="13605"/>
    <cellStyle name="20% - Accent5 3 2 2 4 2 2 2" xfId="13606"/>
    <cellStyle name="20% - Accent5 3 2 2 4 2 3" xfId="13607"/>
    <cellStyle name="20% - Accent5 3 2 2 4 2 3 2" xfId="13608"/>
    <cellStyle name="20% - Accent5 3 2 2 4 2 4" xfId="13609"/>
    <cellStyle name="20% - Accent5 3 2 2 4 2 4 2" xfId="13610"/>
    <cellStyle name="20% - Accent5 3 2 2 4 2 5" xfId="13611"/>
    <cellStyle name="20% - Accent5 3 2 2 4 3" xfId="13612"/>
    <cellStyle name="20% - Accent5 3 2 2 4 3 2" xfId="13613"/>
    <cellStyle name="20% - Accent5 3 2 2 4 3 2 2" xfId="13614"/>
    <cellStyle name="20% - Accent5 3 2 2 4 3 3" xfId="13615"/>
    <cellStyle name="20% - Accent5 3 2 2 4 3 3 2" xfId="13616"/>
    <cellStyle name="20% - Accent5 3 2 2 4 3 4" xfId="13617"/>
    <cellStyle name="20% - Accent5 3 2 2 4 4" xfId="13618"/>
    <cellStyle name="20% - Accent5 3 2 2 4 4 2" xfId="13619"/>
    <cellStyle name="20% - Accent5 3 2 2 4 5" xfId="13620"/>
    <cellStyle name="20% - Accent5 3 2 2 4 5 2" xfId="13621"/>
    <cellStyle name="20% - Accent5 3 2 2 4 6" xfId="13622"/>
    <cellStyle name="20% - Accent5 3 2 2 5" xfId="13623"/>
    <cellStyle name="20% - Accent5 3 2 2 5 2" xfId="13624"/>
    <cellStyle name="20% - Accent5 3 2 2 5 2 2" xfId="13625"/>
    <cellStyle name="20% - Accent5 3 2 2 5 2 2 2" xfId="13626"/>
    <cellStyle name="20% - Accent5 3 2 2 5 2 3" xfId="13627"/>
    <cellStyle name="20% - Accent5 3 2 2 5 2 3 2" xfId="13628"/>
    <cellStyle name="20% - Accent5 3 2 2 5 2 4" xfId="13629"/>
    <cellStyle name="20% - Accent5 3 2 2 5 3" xfId="13630"/>
    <cellStyle name="20% - Accent5 3 2 2 5 3 2" xfId="13631"/>
    <cellStyle name="20% - Accent5 3 2 2 5 4" xfId="13632"/>
    <cellStyle name="20% - Accent5 3 2 2 5 4 2" xfId="13633"/>
    <cellStyle name="20% - Accent5 3 2 2 5 5" xfId="13634"/>
    <cellStyle name="20% - Accent5 3 2 2 6" xfId="13635"/>
    <cellStyle name="20% - Accent5 3 2 2 6 2" xfId="13636"/>
    <cellStyle name="20% - Accent5 3 2 2 6 2 2" xfId="13637"/>
    <cellStyle name="20% - Accent5 3 2 2 6 2 2 2" xfId="13638"/>
    <cellStyle name="20% - Accent5 3 2 2 6 2 3" xfId="13639"/>
    <cellStyle name="20% - Accent5 3 2 2 6 2 3 2" xfId="13640"/>
    <cellStyle name="20% - Accent5 3 2 2 6 2 4" xfId="13641"/>
    <cellStyle name="20% - Accent5 3 2 2 6 3" xfId="13642"/>
    <cellStyle name="20% - Accent5 3 2 2 6 3 2" xfId="13643"/>
    <cellStyle name="20% - Accent5 3 2 2 6 4" xfId="13644"/>
    <cellStyle name="20% - Accent5 3 2 2 6 4 2" xfId="13645"/>
    <cellStyle name="20% - Accent5 3 2 2 6 5" xfId="13646"/>
    <cellStyle name="20% - Accent5 3 2 2 7" xfId="13647"/>
    <cellStyle name="20% - Accent5 3 2 2 7 2" xfId="13648"/>
    <cellStyle name="20% - Accent5 3 2 2 7 2 2" xfId="13649"/>
    <cellStyle name="20% - Accent5 3 2 2 7 3" xfId="13650"/>
    <cellStyle name="20% - Accent5 3 2 2 7 3 2" xfId="13651"/>
    <cellStyle name="20% - Accent5 3 2 2 7 4" xfId="13652"/>
    <cellStyle name="20% - Accent5 3 2 2 7 4 2" xfId="13653"/>
    <cellStyle name="20% - Accent5 3 2 2 7 5" xfId="13654"/>
    <cellStyle name="20% - Accent5 3 2 2 8" xfId="13655"/>
    <cellStyle name="20% - Accent5 3 2 2 8 2" xfId="13656"/>
    <cellStyle name="20% - Accent5 3 2 2 8 2 2" xfId="13657"/>
    <cellStyle name="20% - Accent5 3 2 2 8 3" xfId="13658"/>
    <cellStyle name="20% - Accent5 3 2 2 8 3 2" xfId="13659"/>
    <cellStyle name="20% - Accent5 3 2 2 8 4" xfId="13660"/>
    <cellStyle name="20% - Accent5 3 2 2 8 4 2" xfId="13661"/>
    <cellStyle name="20% - Accent5 3 2 2 8 5" xfId="13662"/>
    <cellStyle name="20% - Accent5 3 2 2 9" xfId="13663"/>
    <cellStyle name="20% - Accent5 3 2 2 9 2" xfId="13664"/>
    <cellStyle name="20% - Accent5 3 2 2 9 2 2" xfId="13665"/>
    <cellStyle name="20% - Accent5 3 2 2 9 3" xfId="13666"/>
    <cellStyle name="20% - Accent5 3 2 2 9 3 2" xfId="13667"/>
    <cellStyle name="20% - Accent5 3 2 2 9 4" xfId="13668"/>
    <cellStyle name="20% - Accent5 3 2 2 9 4 2" xfId="13669"/>
    <cellStyle name="20% - Accent5 3 2 2 9 5" xfId="13670"/>
    <cellStyle name="20% - Accent5 3 2 3" xfId="13671"/>
    <cellStyle name="20% - Accent5 3 2 3 2" xfId="13672"/>
    <cellStyle name="20% - Accent5 3 2 3 2 2" xfId="13673"/>
    <cellStyle name="20% - Accent5 3 2 3 2 2 2" xfId="13674"/>
    <cellStyle name="20% - Accent5 3 2 3 2 3" xfId="13675"/>
    <cellStyle name="20% - Accent5 3 2 3 2 3 2" xfId="13676"/>
    <cellStyle name="20% - Accent5 3 2 3 2 4" xfId="13677"/>
    <cellStyle name="20% - Accent5 3 2 3 2 4 2" xfId="13678"/>
    <cellStyle name="20% - Accent5 3 2 3 2 5" xfId="13679"/>
    <cellStyle name="20% - Accent5 3 2 3 3" xfId="13680"/>
    <cellStyle name="20% - Accent5 3 2 3 3 2" xfId="13681"/>
    <cellStyle name="20% - Accent5 3 2 3 3 2 2" xfId="13682"/>
    <cellStyle name="20% - Accent5 3 2 3 3 3" xfId="13683"/>
    <cellStyle name="20% - Accent5 3 2 3 3 3 2" xfId="13684"/>
    <cellStyle name="20% - Accent5 3 2 3 3 4" xfId="13685"/>
    <cellStyle name="20% - Accent5 3 2 3 4" xfId="13686"/>
    <cellStyle name="20% - Accent5 3 2 3 4 2" xfId="13687"/>
    <cellStyle name="20% - Accent5 3 2 3 5" xfId="13688"/>
    <cellStyle name="20% - Accent5 3 2 3 5 2" xfId="13689"/>
    <cellStyle name="20% - Accent5 3 2 3 6" xfId="13690"/>
    <cellStyle name="20% - Accent5 3 2 4" xfId="13691"/>
    <cellStyle name="20% - Accent5 3 2 4 2" xfId="13692"/>
    <cellStyle name="20% - Accent5 3 2 4 2 2" xfId="13693"/>
    <cellStyle name="20% - Accent5 3 2 4 2 2 2" xfId="13694"/>
    <cellStyle name="20% - Accent5 3 2 4 2 3" xfId="13695"/>
    <cellStyle name="20% - Accent5 3 2 4 2 3 2" xfId="13696"/>
    <cellStyle name="20% - Accent5 3 2 4 2 4" xfId="13697"/>
    <cellStyle name="20% - Accent5 3 2 4 2 4 2" xfId="13698"/>
    <cellStyle name="20% - Accent5 3 2 4 2 5" xfId="13699"/>
    <cellStyle name="20% - Accent5 3 2 4 3" xfId="13700"/>
    <cellStyle name="20% - Accent5 3 2 4 3 2" xfId="13701"/>
    <cellStyle name="20% - Accent5 3 2 4 3 2 2" xfId="13702"/>
    <cellStyle name="20% - Accent5 3 2 4 3 3" xfId="13703"/>
    <cellStyle name="20% - Accent5 3 2 4 3 3 2" xfId="13704"/>
    <cellStyle name="20% - Accent5 3 2 4 3 4" xfId="13705"/>
    <cellStyle name="20% - Accent5 3 2 4 4" xfId="13706"/>
    <cellStyle name="20% - Accent5 3 2 4 4 2" xfId="13707"/>
    <cellStyle name="20% - Accent5 3 2 4 5" xfId="13708"/>
    <cellStyle name="20% - Accent5 3 2 4 5 2" xfId="13709"/>
    <cellStyle name="20% - Accent5 3 2 4 6" xfId="13710"/>
    <cellStyle name="20% - Accent5 3 2 5" xfId="13711"/>
    <cellStyle name="20% - Accent5 3 2 5 2" xfId="13712"/>
    <cellStyle name="20% - Accent5 3 2 5 2 2" xfId="13713"/>
    <cellStyle name="20% - Accent5 3 2 5 2 2 2" xfId="13714"/>
    <cellStyle name="20% - Accent5 3 2 5 2 3" xfId="13715"/>
    <cellStyle name="20% - Accent5 3 2 5 2 3 2" xfId="13716"/>
    <cellStyle name="20% - Accent5 3 2 5 2 4" xfId="13717"/>
    <cellStyle name="20% - Accent5 3 2 5 2 4 2" xfId="13718"/>
    <cellStyle name="20% - Accent5 3 2 5 2 5" xfId="13719"/>
    <cellStyle name="20% - Accent5 3 2 5 3" xfId="13720"/>
    <cellStyle name="20% - Accent5 3 2 5 3 2" xfId="13721"/>
    <cellStyle name="20% - Accent5 3 2 5 3 2 2" xfId="13722"/>
    <cellStyle name="20% - Accent5 3 2 5 3 3" xfId="13723"/>
    <cellStyle name="20% - Accent5 3 2 5 3 3 2" xfId="13724"/>
    <cellStyle name="20% - Accent5 3 2 5 3 4" xfId="13725"/>
    <cellStyle name="20% - Accent5 3 2 5 4" xfId="13726"/>
    <cellStyle name="20% - Accent5 3 2 5 4 2" xfId="13727"/>
    <cellStyle name="20% - Accent5 3 2 5 5" xfId="13728"/>
    <cellStyle name="20% - Accent5 3 2 5 5 2" xfId="13729"/>
    <cellStyle name="20% - Accent5 3 2 5 6" xfId="13730"/>
    <cellStyle name="20% - Accent5 3 2 6" xfId="13731"/>
    <cellStyle name="20% - Accent5 3 2 6 2" xfId="13732"/>
    <cellStyle name="20% - Accent5 3 2 6 2 2" xfId="13733"/>
    <cellStyle name="20% - Accent5 3 2 6 2 2 2" xfId="13734"/>
    <cellStyle name="20% - Accent5 3 2 6 2 3" xfId="13735"/>
    <cellStyle name="20% - Accent5 3 2 6 2 3 2" xfId="13736"/>
    <cellStyle name="20% - Accent5 3 2 6 2 4" xfId="13737"/>
    <cellStyle name="20% - Accent5 3 2 6 3" xfId="13738"/>
    <cellStyle name="20% - Accent5 3 2 6 3 2" xfId="13739"/>
    <cellStyle name="20% - Accent5 3 2 6 4" xfId="13740"/>
    <cellStyle name="20% - Accent5 3 2 6 4 2" xfId="13741"/>
    <cellStyle name="20% - Accent5 3 2 6 5" xfId="13742"/>
    <cellStyle name="20% - Accent5 3 2 7" xfId="13743"/>
    <cellStyle name="20% - Accent5 3 2 7 2" xfId="13744"/>
    <cellStyle name="20% - Accent5 3 2 7 2 2" xfId="13745"/>
    <cellStyle name="20% - Accent5 3 2 7 2 2 2" xfId="13746"/>
    <cellStyle name="20% - Accent5 3 2 7 2 3" xfId="13747"/>
    <cellStyle name="20% - Accent5 3 2 7 2 3 2" xfId="13748"/>
    <cellStyle name="20% - Accent5 3 2 7 2 4" xfId="13749"/>
    <cellStyle name="20% - Accent5 3 2 7 3" xfId="13750"/>
    <cellStyle name="20% - Accent5 3 2 7 3 2" xfId="13751"/>
    <cellStyle name="20% - Accent5 3 2 7 4" xfId="13752"/>
    <cellStyle name="20% - Accent5 3 2 7 4 2" xfId="13753"/>
    <cellStyle name="20% - Accent5 3 2 7 5" xfId="13754"/>
    <cellStyle name="20% - Accent5 3 2 8" xfId="13755"/>
    <cellStyle name="20% - Accent5 3 2 8 2" xfId="13756"/>
    <cellStyle name="20% - Accent5 3 2 8 2 2" xfId="13757"/>
    <cellStyle name="20% - Accent5 3 2 8 3" xfId="13758"/>
    <cellStyle name="20% - Accent5 3 2 8 3 2" xfId="13759"/>
    <cellStyle name="20% - Accent5 3 2 8 4" xfId="13760"/>
    <cellStyle name="20% - Accent5 3 2 8 4 2" xfId="13761"/>
    <cellStyle name="20% - Accent5 3 2 8 5" xfId="13762"/>
    <cellStyle name="20% - Accent5 3 2 9" xfId="13763"/>
    <cellStyle name="20% - Accent5 3 2 9 2" xfId="13764"/>
    <cellStyle name="20% - Accent5 3 2 9 2 2" xfId="13765"/>
    <cellStyle name="20% - Accent5 3 2 9 3" xfId="13766"/>
    <cellStyle name="20% - Accent5 3 2 9 3 2" xfId="13767"/>
    <cellStyle name="20% - Accent5 3 2 9 4" xfId="13768"/>
    <cellStyle name="20% - Accent5 3 2 9 4 2" xfId="13769"/>
    <cellStyle name="20% - Accent5 3 2 9 5" xfId="13770"/>
    <cellStyle name="20% - Accent5 3 3" xfId="13771"/>
    <cellStyle name="20% - Accent5 3 3 10" xfId="13772"/>
    <cellStyle name="20% - Accent5 3 3 10 2" xfId="13773"/>
    <cellStyle name="20% - Accent5 3 3 10 2 2" xfId="13774"/>
    <cellStyle name="20% - Accent5 3 3 10 3" xfId="13775"/>
    <cellStyle name="20% - Accent5 3 3 10 3 2" xfId="13776"/>
    <cellStyle name="20% - Accent5 3 3 10 4" xfId="13777"/>
    <cellStyle name="20% - Accent5 3 3 10 4 2" xfId="13778"/>
    <cellStyle name="20% - Accent5 3 3 10 5" xfId="13779"/>
    <cellStyle name="20% - Accent5 3 3 11" xfId="13780"/>
    <cellStyle name="20% - Accent5 3 3 11 2" xfId="13781"/>
    <cellStyle name="20% - Accent5 3 3 11 2 2" xfId="13782"/>
    <cellStyle name="20% - Accent5 3 3 11 3" xfId="13783"/>
    <cellStyle name="20% - Accent5 3 3 11 3 2" xfId="13784"/>
    <cellStyle name="20% - Accent5 3 3 11 4" xfId="13785"/>
    <cellStyle name="20% - Accent5 3 3 12" xfId="13786"/>
    <cellStyle name="20% - Accent5 3 3 12 2" xfId="13787"/>
    <cellStyle name="20% - Accent5 3 3 13" xfId="13788"/>
    <cellStyle name="20% - Accent5 3 3 13 2" xfId="13789"/>
    <cellStyle name="20% - Accent5 3 3 14" xfId="13790"/>
    <cellStyle name="20% - Accent5 3 3 2" xfId="13791"/>
    <cellStyle name="20% - Accent5 3 3 2 10" xfId="13792"/>
    <cellStyle name="20% - Accent5 3 3 2 10 2" xfId="13793"/>
    <cellStyle name="20% - Accent5 3 3 2 10 2 2" xfId="13794"/>
    <cellStyle name="20% - Accent5 3 3 2 10 3" xfId="13795"/>
    <cellStyle name="20% - Accent5 3 3 2 10 3 2" xfId="13796"/>
    <cellStyle name="20% - Accent5 3 3 2 10 4" xfId="13797"/>
    <cellStyle name="20% - Accent5 3 3 2 11" xfId="13798"/>
    <cellStyle name="20% - Accent5 3 3 2 11 2" xfId="13799"/>
    <cellStyle name="20% - Accent5 3 3 2 12" xfId="13800"/>
    <cellStyle name="20% - Accent5 3 3 2 12 2" xfId="13801"/>
    <cellStyle name="20% - Accent5 3 3 2 13" xfId="13802"/>
    <cellStyle name="20% - Accent5 3 3 2 2" xfId="13803"/>
    <cellStyle name="20% - Accent5 3 3 2 2 2" xfId="13804"/>
    <cellStyle name="20% - Accent5 3 3 2 2 2 2" xfId="13805"/>
    <cellStyle name="20% - Accent5 3 3 2 2 2 2 2" xfId="13806"/>
    <cellStyle name="20% - Accent5 3 3 2 2 2 3" xfId="13807"/>
    <cellStyle name="20% - Accent5 3 3 2 2 2 3 2" xfId="13808"/>
    <cellStyle name="20% - Accent5 3 3 2 2 2 4" xfId="13809"/>
    <cellStyle name="20% - Accent5 3 3 2 2 2 4 2" xfId="13810"/>
    <cellStyle name="20% - Accent5 3 3 2 2 2 5" xfId="13811"/>
    <cellStyle name="20% - Accent5 3 3 2 2 3" xfId="13812"/>
    <cellStyle name="20% - Accent5 3 3 2 2 3 2" xfId="13813"/>
    <cellStyle name="20% - Accent5 3 3 2 2 3 2 2" xfId="13814"/>
    <cellStyle name="20% - Accent5 3 3 2 2 3 3" xfId="13815"/>
    <cellStyle name="20% - Accent5 3 3 2 2 3 3 2" xfId="13816"/>
    <cellStyle name="20% - Accent5 3 3 2 2 3 4" xfId="13817"/>
    <cellStyle name="20% - Accent5 3 3 2 2 4" xfId="13818"/>
    <cellStyle name="20% - Accent5 3 3 2 2 4 2" xfId="13819"/>
    <cellStyle name="20% - Accent5 3 3 2 2 5" xfId="13820"/>
    <cellStyle name="20% - Accent5 3 3 2 2 5 2" xfId="13821"/>
    <cellStyle name="20% - Accent5 3 3 2 2 6" xfId="13822"/>
    <cellStyle name="20% - Accent5 3 3 2 3" xfId="13823"/>
    <cellStyle name="20% - Accent5 3 3 2 3 2" xfId="13824"/>
    <cellStyle name="20% - Accent5 3 3 2 3 2 2" xfId="13825"/>
    <cellStyle name="20% - Accent5 3 3 2 3 2 2 2" xfId="13826"/>
    <cellStyle name="20% - Accent5 3 3 2 3 2 3" xfId="13827"/>
    <cellStyle name="20% - Accent5 3 3 2 3 2 3 2" xfId="13828"/>
    <cellStyle name="20% - Accent5 3 3 2 3 2 4" xfId="13829"/>
    <cellStyle name="20% - Accent5 3 3 2 3 2 4 2" xfId="13830"/>
    <cellStyle name="20% - Accent5 3 3 2 3 2 5" xfId="13831"/>
    <cellStyle name="20% - Accent5 3 3 2 3 3" xfId="13832"/>
    <cellStyle name="20% - Accent5 3 3 2 3 3 2" xfId="13833"/>
    <cellStyle name="20% - Accent5 3 3 2 3 3 2 2" xfId="13834"/>
    <cellStyle name="20% - Accent5 3 3 2 3 3 3" xfId="13835"/>
    <cellStyle name="20% - Accent5 3 3 2 3 3 3 2" xfId="13836"/>
    <cellStyle name="20% - Accent5 3 3 2 3 3 4" xfId="13837"/>
    <cellStyle name="20% - Accent5 3 3 2 3 4" xfId="13838"/>
    <cellStyle name="20% - Accent5 3 3 2 3 4 2" xfId="13839"/>
    <cellStyle name="20% - Accent5 3 3 2 3 5" xfId="13840"/>
    <cellStyle name="20% - Accent5 3 3 2 3 5 2" xfId="13841"/>
    <cellStyle name="20% - Accent5 3 3 2 3 6" xfId="13842"/>
    <cellStyle name="20% - Accent5 3 3 2 4" xfId="13843"/>
    <cellStyle name="20% - Accent5 3 3 2 4 2" xfId="13844"/>
    <cellStyle name="20% - Accent5 3 3 2 4 2 2" xfId="13845"/>
    <cellStyle name="20% - Accent5 3 3 2 4 2 2 2" xfId="13846"/>
    <cellStyle name="20% - Accent5 3 3 2 4 2 3" xfId="13847"/>
    <cellStyle name="20% - Accent5 3 3 2 4 2 3 2" xfId="13848"/>
    <cellStyle name="20% - Accent5 3 3 2 4 2 4" xfId="13849"/>
    <cellStyle name="20% - Accent5 3 3 2 4 2 4 2" xfId="13850"/>
    <cellStyle name="20% - Accent5 3 3 2 4 2 5" xfId="13851"/>
    <cellStyle name="20% - Accent5 3 3 2 4 3" xfId="13852"/>
    <cellStyle name="20% - Accent5 3 3 2 4 3 2" xfId="13853"/>
    <cellStyle name="20% - Accent5 3 3 2 4 3 2 2" xfId="13854"/>
    <cellStyle name="20% - Accent5 3 3 2 4 3 3" xfId="13855"/>
    <cellStyle name="20% - Accent5 3 3 2 4 3 3 2" xfId="13856"/>
    <cellStyle name="20% - Accent5 3 3 2 4 3 4" xfId="13857"/>
    <cellStyle name="20% - Accent5 3 3 2 4 4" xfId="13858"/>
    <cellStyle name="20% - Accent5 3 3 2 4 4 2" xfId="13859"/>
    <cellStyle name="20% - Accent5 3 3 2 4 5" xfId="13860"/>
    <cellStyle name="20% - Accent5 3 3 2 4 5 2" xfId="13861"/>
    <cellStyle name="20% - Accent5 3 3 2 4 6" xfId="13862"/>
    <cellStyle name="20% - Accent5 3 3 2 5" xfId="13863"/>
    <cellStyle name="20% - Accent5 3 3 2 5 2" xfId="13864"/>
    <cellStyle name="20% - Accent5 3 3 2 5 2 2" xfId="13865"/>
    <cellStyle name="20% - Accent5 3 3 2 5 2 2 2" xfId="13866"/>
    <cellStyle name="20% - Accent5 3 3 2 5 2 3" xfId="13867"/>
    <cellStyle name="20% - Accent5 3 3 2 5 2 3 2" xfId="13868"/>
    <cellStyle name="20% - Accent5 3 3 2 5 2 4" xfId="13869"/>
    <cellStyle name="20% - Accent5 3 3 2 5 3" xfId="13870"/>
    <cellStyle name="20% - Accent5 3 3 2 5 3 2" xfId="13871"/>
    <cellStyle name="20% - Accent5 3 3 2 5 4" xfId="13872"/>
    <cellStyle name="20% - Accent5 3 3 2 5 4 2" xfId="13873"/>
    <cellStyle name="20% - Accent5 3 3 2 5 5" xfId="13874"/>
    <cellStyle name="20% - Accent5 3 3 2 6" xfId="13875"/>
    <cellStyle name="20% - Accent5 3 3 2 6 2" xfId="13876"/>
    <cellStyle name="20% - Accent5 3 3 2 6 2 2" xfId="13877"/>
    <cellStyle name="20% - Accent5 3 3 2 6 2 2 2" xfId="13878"/>
    <cellStyle name="20% - Accent5 3 3 2 6 2 3" xfId="13879"/>
    <cellStyle name="20% - Accent5 3 3 2 6 2 3 2" xfId="13880"/>
    <cellStyle name="20% - Accent5 3 3 2 6 2 4" xfId="13881"/>
    <cellStyle name="20% - Accent5 3 3 2 6 3" xfId="13882"/>
    <cellStyle name="20% - Accent5 3 3 2 6 3 2" xfId="13883"/>
    <cellStyle name="20% - Accent5 3 3 2 6 4" xfId="13884"/>
    <cellStyle name="20% - Accent5 3 3 2 6 4 2" xfId="13885"/>
    <cellStyle name="20% - Accent5 3 3 2 6 5" xfId="13886"/>
    <cellStyle name="20% - Accent5 3 3 2 7" xfId="13887"/>
    <cellStyle name="20% - Accent5 3 3 2 7 2" xfId="13888"/>
    <cellStyle name="20% - Accent5 3 3 2 7 2 2" xfId="13889"/>
    <cellStyle name="20% - Accent5 3 3 2 7 3" xfId="13890"/>
    <cellStyle name="20% - Accent5 3 3 2 7 3 2" xfId="13891"/>
    <cellStyle name="20% - Accent5 3 3 2 7 4" xfId="13892"/>
    <cellStyle name="20% - Accent5 3 3 2 7 4 2" xfId="13893"/>
    <cellStyle name="20% - Accent5 3 3 2 7 5" xfId="13894"/>
    <cellStyle name="20% - Accent5 3 3 2 8" xfId="13895"/>
    <cellStyle name="20% - Accent5 3 3 2 8 2" xfId="13896"/>
    <cellStyle name="20% - Accent5 3 3 2 8 2 2" xfId="13897"/>
    <cellStyle name="20% - Accent5 3 3 2 8 3" xfId="13898"/>
    <cellStyle name="20% - Accent5 3 3 2 8 3 2" xfId="13899"/>
    <cellStyle name="20% - Accent5 3 3 2 8 4" xfId="13900"/>
    <cellStyle name="20% - Accent5 3 3 2 8 4 2" xfId="13901"/>
    <cellStyle name="20% - Accent5 3 3 2 8 5" xfId="13902"/>
    <cellStyle name="20% - Accent5 3 3 2 9" xfId="13903"/>
    <cellStyle name="20% - Accent5 3 3 2 9 2" xfId="13904"/>
    <cellStyle name="20% - Accent5 3 3 2 9 2 2" xfId="13905"/>
    <cellStyle name="20% - Accent5 3 3 2 9 3" xfId="13906"/>
    <cellStyle name="20% - Accent5 3 3 2 9 3 2" xfId="13907"/>
    <cellStyle name="20% - Accent5 3 3 2 9 4" xfId="13908"/>
    <cellStyle name="20% - Accent5 3 3 2 9 4 2" xfId="13909"/>
    <cellStyle name="20% - Accent5 3 3 2 9 5" xfId="13910"/>
    <cellStyle name="20% - Accent5 3 3 3" xfId="13911"/>
    <cellStyle name="20% - Accent5 3 3 3 2" xfId="13912"/>
    <cellStyle name="20% - Accent5 3 3 3 2 2" xfId="13913"/>
    <cellStyle name="20% - Accent5 3 3 3 2 2 2" xfId="13914"/>
    <cellStyle name="20% - Accent5 3 3 3 2 3" xfId="13915"/>
    <cellStyle name="20% - Accent5 3 3 3 2 3 2" xfId="13916"/>
    <cellStyle name="20% - Accent5 3 3 3 2 4" xfId="13917"/>
    <cellStyle name="20% - Accent5 3 3 3 2 4 2" xfId="13918"/>
    <cellStyle name="20% - Accent5 3 3 3 2 5" xfId="13919"/>
    <cellStyle name="20% - Accent5 3 3 3 3" xfId="13920"/>
    <cellStyle name="20% - Accent5 3 3 3 3 2" xfId="13921"/>
    <cellStyle name="20% - Accent5 3 3 3 3 2 2" xfId="13922"/>
    <cellStyle name="20% - Accent5 3 3 3 3 3" xfId="13923"/>
    <cellStyle name="20% - Accent5 3 3 3 3 3 2" xfId="13924"/>
    <cellStyle name="20% - Accent5 3 3 3 3 4" xfId="13925"/>
    <cellStyle name="20% - Accent5 3 3 3 4" xfId="13926"/>
    <cellStyle name="20% - Accent5 3 3 3 4 2" xfId="13927"/>
    <cellStyle name="20% - Accent5 3 3 3 5" xfId="13928"/>
    <cellStyle name="20% - Accent5 3 3 3 5 2" xfId="13929"/>
    <cellStyle name="20% - Accent5 3 3 3 6" xfId="13930"/>
    <cellStyle name="20% - Accent5 3 3 4" xfId="13931"/>
    <cellStyle name="20% - Accent5 3 3 4 2" xfId="13932"/>
    <cellStyle name="20% - Accent5 3 3 4 2 2" xfId="13933"/>
    <cellStyle name="20% - Accent5 3 3 4 2 2 2" xfId="13934"/>
    <cellStyle name="20% - Accent5 3 3 4 2 3" xfId="13935"/>
    <cellStyle name="20% - Accent5 3 3 4 2 3 2" xfId="13936"/>
    <cellStyle name="20% - Accent5 3 3 4 2 4" xfId="13937"/>
    <cellStyle name="20% - Accent5 3 3 4 2 4 2" xfId="13938"/>
    <cellStyle name="20% - Accent5 3 3 4 2 5" xfId="13939"/>
    <cellStyle name="20% - Accent5 3 3 4 3" xfId="13940"/>
    <cellStyle name="20% - Accent5 3 3 4 3 2" xfId="13941"/>
    <cellStyle name="20% - Accent5 3 3 4 3 2 2" xfId="13942"/>
    <cellStyle name="20% - Accent5 3 3 4 3 3" xfId="13943"/>
    <cellStyle name="20% - Accent5 3 3 4 3 3 2" xfId="13944"/>
    <cellStyle name="20% - Accent5 3 3 4 3 4" xfId="13945"/>
    <cellStyle name="20% - Accent5 3 3 4 4" xfId="13946"/>
    <cellStyle name="20% - Accent5 3 3 4 4 2" xfId="13947"/>
    <cellStyle name="20% - Accent5 3 3 4 5" xfId="13948"/>
    <cellStyle name="20% - Accent5 3 3 4 5 2" xfId="13949"/>
    <cellStyle name="20% - Accent5 3 3 4 6" xfId="13950"/>
    <cellStyle name="20% - Accent5 3 3 5" xfId="13951"/>
    <cellStyle name="20% - Accent5 3 3 5 2" xfId="13952"/>
    <cellStyle name="20% - Accent5 3 3 5 2 2" xfId="13953"/>
    <cellStyle name="20% - Accent5 3 3 5 2 2 2" xfId="13954"/>
    <cellStyle name="20% - Accent5 3 3 5 2 3" xfId="13955"/>
    <cellStyle name="20% - Accent5 3 3 5 2 3 2" xfId="13956"/>
    <cellStyle name="20% - Accent5 3 3 5 2 4" xfId="13957"/>
    <cellStyle name="20% - Accent5 3 3 5 2 4 2" xfId="13958"/>
    <cellStyle name="20% - Accent5 3 3 5 2 5" xfId="13959"/>
    <cellStyle name="20% - Accent5 3 3 5 3" xfId="13960"/>
    <cellStyle name="20% - Accent5 3 3 5 3 2" xfId="13961"/>
    <cellStyle name="20% - Accent5 3 3 5 3 2 2" xfId="13962"/>
    <cellStyle name="20% - Accent5 3 3 5 3 3" xfId="13963"/>
    <cellStyle name="20% - Accent5 3 3 5 3 3 2" xfId="13964"/>
    <cellStyle name="20% - Accent5 3 3 5 3 4" xfId="13965"/>
    <cellStyle name="20% - Accent5 3 3 5 4" xfId="13966"/>
    <cellStyle name="20% - Accent5 3 3 5 4 2" xfId="13967"/>
    <cellStyle name="20% - Accent5 3 3 5 5" xfId="13968"/>
    <cellStyle name="20% - Accent5 3 3 5 5 2" xfId="13969"/>
    <cellStyle name="20% - Accent5 3 3 5 6" xfId="13970"/>
    <cellStyle name="20% - Accent5 3 3 6" xfId="13971"/>
    <cellStyle name="20% - Accent5 3 3 6 2" xfId="13972"/>
    <cellStyle name="20% - Accent5 3 3 6 2 2" xfId="13973"/>
    <cellStyle name="20% - Accent5 3 3 6 2 2 2" xfId="13974"/>
    <cellStyle name="20% - Accent5 3 3 6 2 3" xfId="13975"/>
    <cellStyle name="20% - Accent5 3 3 6 2 3 2" xfId="13976"/>
    <cellStyle name="20% - Accent5 3 3 6 2 4" xfId="13977"/>
    <cellStyle name="20% - Accent5 3 3 6 3" xfId="13978"/>
    <cellStyle name="20% - Accent5 3 3 6 3 2" xfId="13979"/>
    <cellStyle name="20% - Accent5 3 3 6 4" xfId="13980"/>
    <cellStyle name="20% - Accent5 3 3 6 4 2" xfId="13981"/>
    <cellStyle name="20% - Accent5 3 3 6 5" xfId="13982"/>
    <cellStyle name="20% - Accent5 3 3 7" xfId="13983"/>
    <cellStyle name="20% - Accent5 3 3 7 2" xfId="13984"/>
    <cellStyle name="20% - Accent5 3 3 7 2 2" xfId="13985"/>
    <cellStyle name="20% - Accent5 3 3 7 2 2 2" xfId="13986"/>
    <cellStyle name="20% - Accent5 3 3 7 2 3" xfId="13987"/>
    <cellStyle name="20% - Accent5 3 3 7 2 3 2" xfId="13988"/>
    <cellStyle name="20% - Accent5 3 3 7 2 4" xfId="13989"/>
    <cellStyle name="20% - Accent5 3 3 7 3" xfId="13990"/>
    <cellStyle name="20% - Accent5 3 3 7 3 2" xfId="13991"/>
    <cellStyle name="20% - Accent5 3 3 7 4" xfId="13992"/>
    <cellStyle name="20% - Accent5 3 3 7 4 2" xfId="13993"/>
    <cellStyle name="20% - Accent5 3 3 7 5" xfId="13994"/>
    <cellStyle name="20% - Accent5 3 3 8" xfId="13995"/>
    <cellStyle name="20% - Accent5 3 3 8 2" xfId="13996"/>
    <cellStyle name="20% - Accent5 3 3 8 2 2" xfId="13997"/>
    <cellStyle name="20% - Accent5 3 3 8 3" xfId="13998"/>
    <cellStyle name="20% - Accent5 3 3 8 3 2" xfId="13999"/>
    <cellStyle name="20% - Accent5 3 3 8 4" xfId="14000"/>
    <cellStyle name="20% - Accent5 3 3 8 4 2" xfId="14001"/>
    <cellStyle name="20% - Accent5 3 3 8 5" xfId="14002"/>
    <cellStyle name="20% - Accent5 3 3 9" xfId="14003"/>
    <cellStyle name="20% - Accent5 3 3 9 2" xfId="14004"/>
    <cellStyle name="20% - Accent5 3 3 9 2 2" xfId="14005"/>
    <cellStyle name="20% - Accent5 3 3 9 3" xfId="14006"/>
    <cellStyle name="20% - Accent5 3 3 9 3 2" xfId="14007"/>
    <cellStyle name="20% - Accent5 3 3 9 4" xfId="14008"/>
    <cellStyle name="20% - Accent5 3 3 9 4 2" xfId="14009"/>
    <cellStyle name="20% - Accent5 3 3 9 5" xfId="14010"/>
    <cellStyle name="20% - Accent5 3 4" xfId="14011"/>
    <cellStyle name="20% - Accent5 3 4 10" xfId="14012"/>
    <cellStyle name="20% - Accent5 3 4 10 2" xfId="14013"/>
    <cellStyle name="20% - Accent5 3 4 10 2 2" xfId="14014"/>
    <cellStyle name="20% - Accent5 3 4 10 3" xfId="14015"/>
    <cellStyle name="20% - Accent5 3 4 10 3 2" xfId="14016"/>
    <cellStyle name="20% - Accent5 3 4 10 4" xfId="14017"/>
    <cellStyle name="20% - Accent5 3 4 11" xfId="14018"/>
    <cellStyle name="20% - Accent5 3 4 11 2" xfId="14019"/>
    <cellStyle name="20% - Accent5 3 4 12" xfId="14020"/>
    <cellStyle name="20% - Accent5 3 4 12 2" xfId="14021"/>
    <cellStyle name="20% - Accent5 3 4 13" xfId="14022"/>
    <cellStyle name="20% - Accent5 3 4 2" xfId="14023"/>
    <cellStyle name="20% - Accent5 3 4 2 2" xfId="14024"/>
    <cellStyle name="20% - Accent5 3 4 2 2 2" xfId="14025"/>
    <cellStyle name="20% - Accent5 3 4 2 2 2 2" xfId="14026"/>
    <cellStyle name="20% - Accent5 3 4 2 2 3" xfId="14027"/>
    <cellStyle name="20% - Accent5 3 4 2 2 3 2" xfId="14028"/>
    <cellStyle name="20% - Accent5 3 4 2 2 4" xfId="14029"/>
    <cellStyle name="20% - Accent5 3 4 2 2 4 2" xfId="14030"/>
    <cellStyle name="20% - Accent5 3 4 2 2 5" xfId="14031"/>
    <cellStyle name="20% - Accent5 3 4 2 3" xfId="14032"/>
    <cellStyle name="20% - Accent5 3 4 2 3 2" xfId="14033"/>
    <cellStyle name="20% - Accent5 3 4 2 3 2 2" xfId="14034"/>
    <cellStyle name="20% - Accent5 3 4 2 3 3" xfId="14035"/>
    <cellStyle name="20% - Accent5 3 4 2 3 3 2" xfId="14036"/>
    <cellStyle name="20% - Accent5 3 4 2 3 4" xfId="14037"/>
    <cellStyle name="20% - Accent5 3 4 2 4" xfId="14038"/>
    <cellStyle name="20% - Accent5 3 4 2 4 2" xfId="14039"/>
    <cellStyle name="20% - Accent5 3 4 2 5" xfId="14040"/>
    <cellStyle name="20% - Accent5 3 4 2 5 2" xfId="14041"/>
    <cellStyle name="20% - Accent5 3 4 2 6" xfId="14042"/>
    <cellStyle name="20% - Accent5 3 4 3" xfId="14043"/>
    <cellStyle name="20% - Accent5 3 4 3 2" xfId="14044"/>
    <cellStyle name="20% - Accent5 3 4 3 2 2" xfId="14045"/>
    <cellStyle name="20% - Accent5 3 4 3 2 2 2" xfId="14046"/>
    <cellStyle name="20% - Accent5 3 4 3 2 3" xfId="14047"/>
    <cellStyle name="20% - Accent5 3 4 3 2 3 2" xfId="14048"/>
    <cellStyle name="20% - Accent5 3 4 3 2 4" xfId="14049"/>
    <cellStyle name="20% - Accent5 3 4 3 2 4 2" xfId="14050"/>
    <cellStyle name="20% - Accent5 3 4 3 2 5" xfId="14051"/>
    <cellStyle name="20% - Accent5 3 4 3 3" xfId="14052"/>
    <cellStyle name="20% - Accent5 3 4 3 3 2" xfId="14053"/>
    <cellStyle name="20% - Accent5 3 4 3 3 2 2" xfId="14054"/>
    <cellStyle name="20% - Accent5 3 4 3 3 3" xfId="14055"/>
    <cellStyle name="20% - Accent5 3 4 3 3 3 2" xfId="14056"/>
    <cellStyle name="20% - Accent5 3 4 3 3 4" xfId="14057"/>
    <cellStyle name="20% - Accent5 3 4 3 4" xfId="14058"/>
    <cellStyle name="20% - Accent5 3 4 3 4 2" xfId="14059"/>
    <cellStyle name="20% - Accent5 3 4 3 5" xfId="14060"/>
    <cellStyle name="20% - Accent5 3 4 3 5 2" xfId="14061"/>
    <cellStyle name="20% - Accent5 3 4 3 6" xfId="14062"/>
    <cellStyle name="20% - Accent5 3 4 4" xfId="14063"/>
    <cellStyle name="20% - Accent5 3 4 4 2" xfId="14064"/>
    <cellStyle name="20% - Accent5 3 4 4 2 2" xfId="14065"/>
    <cellStyle name="20% - Accent5 3 4 4 2 2 2" xfId="14066"/>
    <cellStyle name="20% - Accent5 3 4 4 2 3" xfId="14067"/>
    <cellStyle name="20% - Accent5 3 4 4 2 3 2" xfId="14068"/>
    <cellStyle name="20% - Accent5 3 4 4 2 4" xfId="14069"/>
    <cellStyle name="20% - Accent5 3 4 4 2 4 2" xfId="14070"/>
    <cellStyle name="20% - Accent5 3 4 4 2 5" xfId="14071"/>
    <cellStyle name="20% - Accent5 3 4 4 3" xfId="14072"/>
    <cellStyle name="20% - Accent5 3 4 4 3 2" xfId="14073"/>
    <cellStyle name="20% - Accent5 3 4 4 3 2 2" xfId="14074"/>
    <cellStyle name="20% - Accent5 3 4 4 3 3" xfId="14075"/>
    <cellStyle name="20% - Accent5 3 4 4 3 3 2" xfId="14076"/>
    <cellStyle name="20% - Accent5 3 4 4 3 4" xfId="14077"/>
    <cellStyle name="20% - Accent5 3 4 4 4" xfId="14078"/>
    <cellStyle name="20% - Accent5 3 4 4 4 2" xfId="14079"/>
    <cellStyle name="20% - Accent5 3 4 4 5" xfId="14080"/>
    <cellStyle name="20% - Accent5 3 4 4 5 2" xfId="14081"/>
    <cellStyle name="20% - Accent5 3 4 4 6" xfId="14082"/>
    <cellStyle name="20% - Accent5 3 4 5" xfId="14083"/>
    <cellStyle name="20% - Accent5 3 4 5 2" xfId="14084"/>
    <cellStyle name="20% - Accent5 3 4 5 2 2" xfId="14085"/>
    <cellStyle name="20% - Accent5 3 4 5 2 2 2" xfId="14086"/>
    <cellStyle name="20% - Accent5 3 4 5 2 3" xfId="14087"/>
    <cellStyle name="20% - Accent5 3 4 5 2 3 2" xfId="14088"/>
    <cellStyle name="20% - Accent5 3 4 5 2 4" xfId="14089"/>
    <cellStyle name="20% - Accent5 3 4 5 3" xfId="14090"/>
    <cellStyle name="20% - Accent5 3 4 5 3 2" xfId="14091"/>
    <cellStyle name="20% - Accent5 3 4 5 4" xfId="14092"/>
    <cellStyle name="20% - Accent5 3 4 5 4 2" xfId="14093"/>
    <cellStyle name="20% - Accent5 3 4 5 5" xfId="14094"/>
    <cellStyle name="20% - Accent5 3 4 6" xfId="14095"/>
    <cellStyle name="20% - Accent5 3 4 6 2" xfId="14096"/>
    <cellStyle name="20% - Accent5 3 4 6 2 2" xfId="14097"/>
    <cellStyle name="20% - Accent5 3 4 6 2 2 2" xfId="14098"/>
    <cellStyle name="20% - Accent5 3 4 6 2 3" xfId="14099"/>
    <cellStyle name="20% - Accent5 3 4 6 2 3 2" xfId="14100"/>
    <cellStyle name="20% - Accent5 3 4 6 2 4" xfId="14101"/>
    <cellStyle name="20% - Accent5 3 4 6 3" xfId="14102"/>
    <cellStyle name="20% - Accent5 3 4 6 3 2" xfId="14103"/>
    <cellStyle name="20% - Accent5 3 4 6 4" xfId="14104"/>
    <cellStyle name="20% - Accent5 3 4 6 4 2" xfId="14105"/>
    <cellStyle name="20% - Accent5 3 4 6 5" xfId="14106"/>
    <cellStyle name="20% - Accent5 3 4 7" xfId="14107"/>
    <cellStyle name="20% - Accent5 3 4 7 2" xfId="14108"/>
    <cellStyle name="20% - Accent5 3 4 7 2 2" xfId="14109"/>
    <cellStyle name="20% - Accent5 3 4 7 3" xfId="14110"/>
    <cellStyle name="20% - Accent5 3 4 7 3 2" xfId="14111"/>
    <cellStyle name="20% - Accent5 3 4 7 4" xfId="14112"/>
    <cellStyle name="20% - Accent5 3 4 7 4 2" xfId="14113"/>
    <cellStyle name="20% - Accent5 3 4 7 5" xfId="14114"/>
    <cellStyle name="20% - Accent5 3 4 8" xfId="14115"/>
    <cellStyle name="20% - Accent5 3 4 8 2" xfId="14116"/>
    <cellStyle name="20% - Accent5 3 4 8 2 2" xfId="14117"/>
    <cellStyle name="20% - Accent5 3 4 8 3" xfId="14118"/>
    <cellStyle name="20% - Accent5 3 4 8 3 2" xfId="14119"/>
    <cellStyle name="20% - Accent5 3 4 8 4" xfId="14120"/>
    <cellStyle name="20% - Accent5 3 4 8 4 2" xfId="14121"/>
    <cellStyle name="20% - Accent5 3 4 8 5" xfId="14122"/>
    <cellStyle name="20% - Accent5 3 4 9" xfId="14123"/>
    <cellStyle name="20% - Accent5 3 4 9 2" xfId="14124"/>
    <cellStyle name="20% - Accent5 3 4 9 2 2" xfId="14125"/>
    <cellStyle name="20% - Accent5 3 4 9 3" xfId="14126"/>
    <cellStyle name="20% - Accent5 3 4 9 3 2" xfId="14127"/>
    <cellStyle name="20% - Accent5 3 4 9 4" xfId="14128"/>
    <cellStyle name="20% - Accent5 3 4 9 4 2" xfId="14129"/>
    <cellStyle name="20% - Accent5 3 4 9 5" xfId="14130"/>
    <cellStyle name="20% - Accent5 3 5" xfId="14131"/>
    <cellStyle name="20% - Accent5 3 5 2" xfId="14132"/>
    <cellStyle name="20% - Accent5 3 5 2 2" xfId="14133"/>
    <cellStyle name="20% - Accent5 3 5 2 2 2" xfId="14134"/>
    <cellStyle name="20% - Accent5 3 5 2 2 2 2" xfId="14135"/>
    <cellStyle name="20% - Accent5 3 5 2 2 3" xfId="14136"/>
    <cellStyle name="20% - Accent5 3 5 2 2 3 2" xfId="14137"/>
    <cellStyle name="20% - Accent5 3 5 2 2 4" xfId="14138"/>
    <cellStyle name="20% - Accent5 3 5 2 3" xfId="14139"/>
    <cellStyle name="20% - Accent5 3 5 2 3 2" xfId="14140"/>
    <cellStyle name="20% - Accent5 3 5 2 4" xfId="14141"/>
    <cellStyle name="20% - Accent5 3 5 2 4 2" xfId="14142"/>
    <cellStyle name="20% - Accent5 3 5 2 5" xfId="14143"/>
    <cellStyle name="20% - Accent5 3 5 3" xfId="14144"/>
    <cellStyle name="20% - Accent5 3 5 3 2" xfId="14145"/>
    <cellStyle name="20% - Accent5 3 5 3 2 2" xfId="14146"/>
    <cellStyle name="20% - Accent5 3 5 3 2 2 2" xfId="14147"/>
    <cellStyle name="20% - Accent5 3 5 3 2 3" xfId="14148"/>
    <cellStyle name="20% - Accent5 3 5 3 2 3 2" xfId="14149"/>
    <cellStyle name="20% - Accent5 3 5 3 2 4" xfId="14150"/>
    <cellStyle name="20% - Accent5 3 5 3 3" xfId="14151"/>
    <cellStyle name="20% - Accent5 3 5 3 3 2" xfId="14152"/>
    <cellStyle name="20% - Accent5 3 5 3 4" xfId="14153"/>
    <cellStyle name="20% - Accent5 3 5 3 4 2" xfId="14154"/>
    <cellStyle name="20% - Accent5 3 5 3 5" xfId="14155"/>
    <cellStyle name="20% - Accent5 3 5 4" xfId="14156"/>
    <cellStyle name="20% - Accent5 3 5 4 2" xfId="14157"/>
    <cellStyle name="20% - Accent5 3 5 4 2 2" xfId="14158"/>
    <cellStyle name="20% - Accent5 3 5 4 3" xfId="14159"/>
    <cellStyle name="20% - Accent5 3 5 4 3 2" xfId="14160"/>
    <cellStyle name="20% - Accent5 3 5 4 4" xfId="14161"/>
    <cellStyle name="20% - Accent5 3 5 4 4 2" xfId="14162"/>
    <cellStyle name="20% - Accent5 3 5 4 5" xfId="14163"/>
    <cellStyle name="20% - Accent5 3 5 5" xfId="14164"/>
    <cellStyle name="20% - Accent5 3 5 5 2" xfId="14165"/>
    <cellStyle name="20% - Accent5 3 5 5 2 2" xfId="14166"/>
    <cellStyle name="20% - Accent5 3 5 5 3" xfId="14167"/>
    <cellStyle name="20% - Accent5 3 5 5 3 2" xfId="14168"/>
    <cellStyle name="20% - Accent5 3 5 5 4" xfId="14169"/>
    <cellStyle name="20% - Accent5 3 5 6" xfId="14170"/>
    <cellStyle name="20% - Accent5 3 5 6 2" xfId="14171"/>
    <cellStyle name="20% - Accent5 3 5 7" xfId="14172"/>
    <cellStyle name="20% - Accent5 3 5 7 2" xfId="14173"/>
    <cellStyle name="20% - Accent5 3 5 8" xfId="14174"/>
    <cellStyle name="20% - Accent5 3 6" xfId="14175"/>
    <cellStyle name="20% - Accent5 3 6 2" xfId="14176"/>
    <cellStyle name="20% - Accent5 3 6 2 2" xfId="14177"/>
    <cellStyle name="20% - Accent5 3 6 2 2 2" xfId="14178"/>
    <cellStyle name="20% - Accent5 3 6 2 3" xfId="14179"/>
    <cellStyle name="20% - Accent5 3 6 2 3 2" xfId="14180"/>
    <cellStyle name="20% - Accent5 3 6 2 4" xfId="14181"/>
    <cellStyle name="20% - Accent5 3 6 2 4 2" xfId="14182"/>
    <cellStyle name="20% - Accent5 3 6 2 5" xfId="14183"/>
    <cellStyle name="20% - Accent5 3 6 3" xfId="14184"/>
    <cellStyle name="20% - Accent5 3 6 3 2" xfId="14185"/>
    <cellStyle name="20% - Accent5 3 6 3 2 2" xfId="14186"/>
    <cellStyle name="20% - Accent5 3 6 3 3" xfId="14187"/>
    <cellStyle name="20% - Accent5 3 6 3 3 2" xfId="14188"/>
    <cellStyle name="20% - Accent5 3 6 3 4" xfId="14189"/>
    <cellStyle name="20% - Accent5 3 6 4" xfId="14190"/>
    <cellStyle name="20% - Accent5 3 6 4 2" xfId="14191"/>
    <cellStyle name="20% - Accent5 3 6 5" xfId="14192"/>
    <cellStyle name="20% - Accent5 3 6 5 2" xfId="14193"/>
    <cellStyle name="20% - Accent5 3 6 6" xfId="14194"/>
    <cellStyle name="20% - Accent5 3 7" xfId="14195"/>
    <cellStyle name="20% - Accent5 3 7 2" xfId="14196"/>
    <cellStyle name="20% - Accent5 3 7 2 2" xfId="14197"/>
    <cellStyle name="20% - Accent5 3 7 2 2 2" xfId="14198"/>
    <cellStyle name="20% - Accent5 3 7 2 3" xfId="14199"/>
    <cellStyle name="20% - Accent5 3 7 2 3 2" xfId="14200"/>
    <cellStyle name="20% - Accent5 3 7 2 4" xfId="14201"/>
    <cellStyle name="20% - Accent5 3 7 2 4 2" xfId="14202"/>
    <cellStyle name="20% - Accent5 3 7 2 5" xfId="14203"/>
    <cellStyle name="20% - Accent5 3 7 3" xfId="14204"/>
    <cellStyle name="20% - Accent5 3 7 3 2" xfId="14205"/>
    <cellStyle name="20% - Accent5 3 7 3 2 2" xfId="14206"/>
    <cellStyle name="20% - Accent5 3 7 3 3" xfId="14207"/>
    <cellStyle name="20% - Accent5 3 7 3 3 2" xfId="14208"/>
    <cellStyle name="20% - Accent5 3 7 3 4" xfId="14209"/>
    <cellStyle name="20% - Accent5 3 7 4" xfId="14210"/>
    <cellStyle name="20% - Accent5 3 7 4 2" xfId="14211"/>
    <cellStyle name="20% - Accent5 3 7 5" xfId="14212"/>
    <cellStyle name="20% - Accent5 3 7 5 2" xfId="14213"/>
    <cellStyle name="20% - Accent5 3 7 6" xfId="14214"/>
    <cellStyle name="20% - Accent5 3 8" xfId="14215"/>
    <cellStyle name="20% - Accent5 3 8 2" xfId="14216"/>
    <cellStyle name="20% - Accent5 3 8 2 2" xfId="14217"/>
    <cellStyle name="20% - Accent5 3 8 2 2 2" xfId="14218"/>
    <cellStyle name="20% - Accent5 3 8 2 3" xfId="14219"/>
    <cellStyle name="20% - Accent5 3 8 2 3 2" xfId="14220"/>
    <cellStyle name="20% - Accent5 3 8 2 4" xfId="14221"/>
    <cellStyle name="20% - Accent5 3 8 2 4 2" xfId="14222"/>
    <cellStyle name="20% - Accent5 3 8 2 5" xfId="14223"/>
    <cellStyle name="20% - Accent5 3 8 3" xfId="14224"/>
    <cellStyle name="20% - Accent5 3 8 3 2" xfId="14225"/>
    <cellStyle name="20% - Accent5 3 8 3 2 2" xfId="14226"/>
    <cellStyle name="20% - Accent5 3 8 3 3" xfId="14227"/>
    <cellStyle name="20% - Accent5 3 8 3 3 2" xfId="14228"/>
    <cellStyle name="20% - Accent5 3 8 3 4" xfId="14229"/>
    <cellStyle name="20% - Accent5 3 8 4" xfId="14230"/>
    <cellStyle name="20% - Accent5 3 8 4 2" xfId="14231"/>
    <cellStyle name="20% - Accent5 3 8 5" xfId="14232"/>
    <cellStyle name="20% - Accent5 3 8 5 2" xfId="14233"/>
    <cellStyle name="20% - Accent5 3 8 6" xfId="14234"/>
    <cellStyle name="20% - Accent5 3 9" xfId="14235"/>
    <cellStyle name="20% - Accent5 3 9 2" xfId="14236"/>
    <cellStyle name="20% - Accent5 3 9 2 2" xfId="14237"/>
    <cellStyle name="20% - Accent5 3 9 2 2 2" xfId="14238"/>
    <cellStyle name="20% - Accent5 3 9 2 3" xfId="14239"/>
    <cellStyle name="20% - Accent5 3 9 2 3 2" xfId="14240"/>
    <cellStyle name="20% - Accent5 3 9 2 4" xfId="14241"/>
    <cellStyle name="20% - Accent5 3 9 3" xfId="14242"/>
    <cellStyle name="20% - Accent5 3 9 3 2" xfId="14243"/>
    <cellStyle name="20% - Accent5 3 9 4" xfId="14244"/>
    <cellStyle name="20% - Accent5 3 9 4 2" xfId="14245"/>
    <cellStyle name="20% - Accent5 3 9 5" xfId="14246"/>
    <cellStyle name="20% - Accent5 4" xfId="14247"/>
    <cellStyle name="20% - Accent5 4 10" xfId="14248"/>
    <cellStyle name="20% - Accent5 4 10 2" xfId="14249"/>
    <cellStyle name="20% - Accent5 4 10 2 2" xfId="14250"/>
    <cellStyle name="20% - Accent5 4 10 3" xfId="14251"/>
    <cellStyle name="20% - Accent5 4 10 3 2" xfId="14252"/>
    <cellStyle name="20% - Accent5 4 10 4" xfId="14253"/>
    <cellStyle name="20% - Accent5 4 10 4 2" xfId="14254"/>
    <cellStyle name="20% - Accent5 4 10 5" xfId="14255"/>
    <cellStyle name="20% - Accent5 4 11" xfId="14256"/>
    <cellStyle name="20% - Accent5 4 11 2" xfId="14257"/>
    <cellStyle name="20% - Accent5 4 11 2 2" xfId="14258"/>
    <cellStyle name="20% - Accent5 4 11 3" xfId="14259"/>
    <cellStyle name="20% - Accent5 4 11 3 2" xfId="14260"/>
    <cellStyle name="20% - Accent5 4 11 4" xfId="14261"/>
    <cellStyle name="20% - Accent5 4 11 4 2" xfId="14262"/>
    <cellStyle name="20% - Accent5 4 11 5" xfId="14263"/>
    <cellStyle name="20% - Accent5 4 12" xfId="14264"/>
    <cellStyle name="20% - Accent5 4 12 2" xfId="14265"/>
    <cellStyle name="20% - Accent5 4 12 2 2" xfId="14266"/>
    <cellStyle name="20% - Accent5 4 12 3" xfId="14267"/>
    <cellStyle name="20% - Accent5 4 12 3 2" xfId="14268"/>
    <cellStyle name="20% - Accent5 4 12 4" xfId="14269"/>
    <cellStyle name="20% - Accent5 4 12 4 2" xfId="14270"/>
    <cellStyle name="20% - Accent5 4 12 5" xfId="14271"/>
    <cellStyle name="20% - Accent5 4 13" xfId="14272"/>
    <cellStyle name="20% - Accent5 4 13 2" xfId="14273"/>
    <cellStyle name="20% - Accent5 4 13 2 2" xfId="14274"/>
    <cellStyle name="20% - Accent5 4 13 3" xfId="14275"/>
    <cellStyle name="20% - Accent5 4 14" xfId="14276"/>
    <cellStyle name="20% - Accent5 4 2" xfId="14277"/>
    <cellStyle name="20% - Accent5 4 2 10" xfId="14278"/>
    <cellStyle name="20% - Accent5 4 2 10 2" xfId="14279"/>
    <cellStyle name="20% - Accent5 4 2 10 2 2" xfId="14280"/>
    <cellStyle name="20% - Accent5 4 2 10 3" xfId="14281"/>
    <cellStyle name="20% - Accent5 4 2 10 3 2" xfId="14282"/>
    <cellStyle name="20% - Accent5 4 2 10 4" xfId="14283"/>
    <cellStyle name="20% - Accent5 4 2 11" xfId="14284"/>
    <cellStyle name="20% - Accent5 4 2 11 2" xfId="14285"/>
    <cellStyle name="20% - Accent5 4 2 12" xfId="14286"/>
    <cellStyle name="20% - Accent5 4 2 12 2" xfId="14287"/>
    <cellStyle name="20% - Accent5 4 2 13" xfId="14288"/>
    <cellStyle name="20% - Accent5 4 2 2" xfId="14289"/>
    <cellStyle name="20% - Accent5 4 2 2 2" xfId="14290"/>
    <cellStyle name="20% - Accent5 4 2 2 2 2" xfId="14291"/>
    <cellStyle name="20% - Accent5 4 2 2 2 2 2" xfId="14292"/>
    <cellStyle name="20% - Accent5 4 2 2 2 3" xfId="14293"/>
    <cellStyle name="20% - Accent5 4 2 2 2 3 2" xfId="14294"/>
    <cellStyle name="20% - Accent5 4 2 2 2 4" xfId="14295"/>
    <cellStyle name="20% - Accent5 4 2 2 2 4 2" xfId="14296"/>
    <cellStyle name="20% - Accent5 4 2 2 2 5" xfId="14297"/>
    <cellStyle name="20% - Accent5 4 2 2 3" xfId="14298"/>
    <cellStyle name="20% - Accent5 4 2 2 3 2" xfId="14299"/>
    <cellStyle name="20% - Accent5 4 2 2 3 2 2" xfId="14300"/>
    <cellStyle name="20% - Accent5 4 2 2 3 3" xfId="14301"/>
    <cellStyle name="20% - Accent5 4 2 2 3 3 2" xfId="14302"/>
    <cellStyle name="20% - Accent5 4 2 2 3 4" xfId="14303"/>
    <cellStyle name="20% - Accent5 4 2 2 4" xfId="14304"/>
    <cellStyle name="20% - Accent5 4 2 2 4 2" xfId="14305"/>
    <cellStyle name="20% - Accent5 4 2 2 5" xfId="14306"/>
    <cellStyle name="20% - Accent5 4 2 2 5 2" xfId="14307"/>
    <cellStyle name="20% - Accent5 4 2 2 6" xfId="14308"/>
    <cellStyle name="20% - Accent5 4 2 3" xfId="14309"/>
    <cellStyle name="20% - Accent5 4 2 3 2" xfId="14310"/>
    <cellStyle name="20% - Accent5 4 2 3 2 2" xfId="14311"/>
    <cellStyle name="20% - Accent5 4 2 3 2 2 2" xfId="14312"/>
    <cellStyle name="20% - Accent5 4 2 3 2 3" xfId="14313"/>
    <cellStyle name="20% - Accent5 4 2 3 2 3 2" xfId="14314"/>
    <cellStyle name="20% - Accent5 4 2 3 2 4" xfId="14315"/>
    <cellStyle name="20% - Accent5 4 2 3 2 4 2" xfId="14316"/>
    <cellStyle name="20% - Accent5 4 2 3 2 5" xfId="14317"/>
    <cellStyle name="20% - Accent5 4 2 3 3" xfId="14318"/>
    <cellStyle name="20% - Accent5 4 2 3 3 2" xfId="14319"/>
    <cellStyle name="20% - Accent5 4 2 3 3 2 2" xfId="14320"/>
    <cellStyle name="20% - Accent5 4 2 3 3 3" xfId="14321"/>
    <cellStyle name="20% - Accent5 4 2 3 3 3 2" xfId="14322"/>
    <cellStyle name="20% - Accent5 4 2 3 3 4" xfId="14323"/>
    <cellStyle name="20% - Accent5 4 2 3 4" xfId="14324"/>
    <cellStyle name="20% - Accent5 4 2 3 4 2" xfId="14325"/>
    <cellStyle name="20% - Accent5 4 2 3 5" xfId="14326"/>
    <cellStyle name="20% - Accent5 4 2 3 5 2" xfId="14327"/>
    <cellStyle name="20% - Accent5 4 2 3 6" xfId="14328"/>
    <cellStyle name="20% - Accent5 4 2 4" xfId="14329"/>
    <cellStyle name="20% - Accent5 4 2 4 2" xfId="14330"/>
    <cellStyle name="20% - Accent5 4 2 4 2 2" xfId="14331"/>
    <cellStyle name="20% - Accent5 4 2 4 2 2 2" xfId="14332"/>
    <cellStyle name="20% - Accent5 4 2 4 2 3" xfId="14333"/>
    <cellStyle name="20% - Accent5 4 2 4 2 3 2" xfId="14334"/>
    <cellStyle name="20% - Accent5 4 2 4 2 4" xfId="14335"/>
    <cellStyle name="20% - Accent5 4 2 4 2 4 2" xfId="14336"/>
    <cellStyle name="20% - Accent5 4 2 4 2 5" xfId="14337"/>
    <cellStyle name="20% - Accent5 4 2 4 3" xfId="14338"/>
    <cellStyle name="20% - Accent5 4 2 4 3 2" xfId="14339"/>
    <cellStyle name="20% - Accent5 4 2 4 3 2 2" xfId="14340"/>
    <cellStyle name="20% - Accent5 4 2 4 3 3" xfId="14341"/>
    <cellStyle name="20% - Accent5 4 2 4 3 3 2" xfId="14342"/>
    <cellStyle name="20% - Accent5 4 2 4 3 4" xfId="14343"/>
    <cellStyle name="20% - Accent5 4 2 4 4" xfId="14344"/>
    <cellStyle name="20% - Accent5 4 2 4 4 2" xfId="14345"/>
    <cellStyle name="20% - Accent5 4 2 4 5" xfId="14346"/>
    <cellStyle name="20% - Accent5 4 2 4 5 2" xfId="14347"/>
    <cellStyle name="20% - Accent5 4 2 4 6" xfId="14348"/>
    <cellStyle name="20% - Accent5 4 2 5" xfId="14349"/>
    <cellStyle name="20% - Accent5 4 2 5 2" xfId="14350"/>
    <cellStyle name="20% - Accent5 4 2 5 2 2" xfId="14351"/>
    <cellStyle name="20% - Accent5 4 2 5 2 2 2" xfId="14352"/>
    <cellStyle name="20% - Accent5 4 2 5 2 3" xfId="14353"/>
    <cellStyle name="20% - Accent5 4 2 5 2 3 2" xfId="14354"/>
    <cellStyle name="20% - Accent5 4 2 5 2 4" xfId="14355"/>
    <cellStyle name="20% - Accent5 4 2 5 3" xfId="14356"/>
    <cellStyle name="20% - Accent5 4 2 5 3 2" xfId="14357"/>
    <cellStyle name="20% - Accent5 4 2 5 4" xfId="14358"/>
    <cellStyle name="20% - Accent5 4 2 5 4 2" xfId="14359"/>
    <cellStyle name="20% - Accent5 4 2 5 5" xfId="14360"/>
    <cellStyle name="20% - Accent5 4 2 6" xfId="14361"/>
    <cellStyle name="20% - Accent5 4 2 6 2" xfId="14362"/>
    <cellStyle name="20% - Accent5 4 2 6 2 2" xfId="14363"/>
    <cellStyle name="20% - Accent5 4 2 6 2 2 2" xfId="14364"/>
    <cellStyle name="20% - Accent5 4 2 6 2 3" xfId="14365"/>
    <cellStyle name="20% - Accent5 4 2 6 2 3 2" xfId="14366"/>
    <cellStyle name="20% - Accent5 4 2 6 2 4" xfId="14367"/>
    <cellStyle name="20% - Accent5 4 2 6 3" xfId="14368"/>
    <cellStyle name="20% - Accent5 4 2 6 3 2" xfId="14369"/>
    <cellStyle name="20% - Accent5 4 2 6 4" xfId="14370"/>
    <cellStyle name="20% - Accent5 4 2 6 4 2" xfId="14371"/>
    <cellStyle name="20% - Accent5 4 2 6 5" xfId="14372"/>
    <cellStyle name="20% - Accent5 4 2 7" xfId="14373"/>
    <cellStyle name="20% - Accent5 4 2 7 2" xfId="14374"/>
    <cellStyle name="20% - Accent5 4 2 7 2 2" xfId="14375"/>
    <cellStyle name="20% - Accent5 4 2 7 3" xfId="14376"/>
    <cellStyle name="20% - Accent5 4 2 7 3 2" xfId="14377"/>
    <cellStyle name="20% - Accent5 4 2 7 4" xfId="14378"/>
    <cellStyle name="20% - Accent5 4 2 7 4 2" xfId="14379"/>
    <cellStyle name="20% - Accent5 4 2 7 5" xfId="14380"/>
    <cellStyle name="20% - Accent5 4 2 8" xfId="14381"/>
    <cellStyle name="20% - Accent5 4 2 8 2" xfId="14382"/>
    <cellStyle name="20% - Accent5 4 2 8 2 2" xfId="14383"/>
    <cellStyle name="20% - Accent5 4 2 8 3" xfId="14384"/>
    <cellStyle name="20% - Accent5 4 2 8 3 2" xfId="14385"/>
    <cellStyle name="20% - Accent5 4 2 8 4" xfId="14386"/>
    <cellStyle name="20% - Accent5 4 2 8 4 2" xfId="14387"/>
    <cellStyle name="20% - Accent5 4 2 8 5" xfId="14388"/>
    <cellStyle name="20% - Accent5 4 2 9" xfId="14389"/>
    <cellStyle name="20% - Accent5 4 2 9 2" xfId="14390"/>
    <cellStyle name="20% - Accent5 4 2 9 2 2" xfId="14391"/>
    <cellStyle name="20% - Accent5 4 2 9 3" xfId="14392"/>
    <cellStyle name="20% - Accent5 4 2 9 3 2" xfId="14393"/>
    <cellStyle name="20% - Accent5 4 2 9 4" xfId="14394"/>
    <cellStyle name="20% - Accent5 4 2 9 4 2" xfId="14395"/>
    <cellStyle name="20% - Accent5 4 2 9 5" xfId="14396"/>
    <cellStyle name="20% - Accent5 4 3" xfId="14397"/>
    <cellStyle name="20% - Accent5 4 3 2" xfId="14398"/>
    <cellStyle name="20% - Accent5 4 3 2 2" xfId="14399"/>
    <cellStyle name="20% - Accent5 4 3 2 2 2" xfId="14400"/>
    <cellStyle name="20% - Accent5 4 3 2 3" xfId="14401"/>
    <cellStyle name="20% - Accent5 4 3 2 3 2" xfId="14402"/>
    <cellStyle name="20% - Accent5 4 3 2 4" xfId="14403"/>
    <cellStyle name="20% - Accent5 4 3 2 4 2" xfId="14404"/>
    <cellStyle name="20% - Accent5 4 3 2 5" xfId="14405"/>
    <cellStyle name="20% - Accent5 4 3 3" xfId="14406"/>
    <cellStyle name="20% - Accent5 4 3 3 2" xfId="14407"/>
    <cellStyle name="20% - Accent5 4 3 3 2 2" xfId="14408"/>
    <cellStyle name="20% - Accent5 4 3 3 3" xfId="14409"/>
    <cellStyle name="20% - Accent5 4 3 3 3 2" xfId="14410"/>
    <cellStyle name="20% - Accent5 4 3 3 4" xfId="14411"/>
    <cellStyle name="20% - Accent5 4 3 4" xfId="14412"/>
    <cellStyle name="20% - Accent5 4 3 4 2" xfId="14413"/>
    <cellStyle name="20% - Accent5 4 3 5" xfId="14414"/>
    <cellStyle name="20% - Accent5 4 3 5 2" xfId="14415"/>
    <cellStyle name="20% - Accent5 4 3 6" xfId="14416"/>
    <cellStyle name="20% - Accent5 4 4" xfId="14417"/>
    <cellStyle name="20% - Accent5 4 4 2" xfId="14418"/>
    <cellStyle name="20% - Accent5 4 4 2 2" xfId="14419"/>
    <cellStyle name="20% - Accent5 4 4 2 2 2" xfId="14420"/>
    <cellStyle name="20% - Accent5 4 4 2 3" xfId="14421"/>
    <cellStyle name="20% - Accent5 4 4 2 3 2" xfId="14422"/>
    <cellStyle name="20% - Accent5 4 4 2 4" xfId="14423"/>
    <cellStyle name="20% - Accent5 4 4 2 4 2" xfId="14424"/>
    <cellStyle name="20% - Accent5 4 4 2 5" xfId="14425"/>
    <cellStyle name="20% - Accent5 4 4 3" xfId="14426"/>
    <cellStyle name="20% - Accent5 4 4 3 2" xfId="14427"/>
    <cellStyle name="20% - Accent5 4 4 3 2 2" xfId="14428"/>
    <cellStyle name="20% - Accent5 4 4 3 3" xfId="14429"/>
    <cellStyle name="20% - Accent5 4 4 3 3 2" xfId="14430"/>
    <cellStyle name="20% - Accent5 4 4 3 4" xfId="14431"/>
    <cellStyle name="20% - Accent5 4 4 4" xfId="14432"/>
    <cellStyle name="20% - Accent5 4 4 4 2" xfId="14433"/>
    <cellStyle name="20% - Accent5 4 4 5" xfId="14434"/>
    <cellStyle name="20% - Accent5 4 4 5 2" xfId="14435"/>
    <cellStyle name="20% - Accent5 4 4 6" xfId="14436"/>
    <cellStyle name="20% - Accent5 4 5" xfId="14437"/>
    <cellStyle name="20% - Accent5 4 5 2" xfId="14438"/>
    <cellStyle name="20% - Accent5 4 5 2 2" xfId="14439"/>
    <cellStyle name="20% - Accent5 4 5 2 2 2" xfId="14440"/>
    <cellStyle name="20% - Accent5 4 5 2 3" xfId="14441"/>
    <cellStyle name="20% - Accent5 4 5 2 3 2" xfId="14442"/>
    <cellStyle name="20% - Accent5 4 5 2 4" xfId="14443"/>
    <cellStyle name="20% - Accent5 4 5 2 4 2" xfId="14444"/>
    <cellStyle name="20% - Accent5 4 5 2 5" xfId="14445"/>
    <cellStyle name="20% - Accent5 4 5 3" xfId="14446"/>
    <cellStyle name="20% - Accent5 4 5 3 2" xfId="14447"/>
    <cellStyle name="20% - Accent5 4 5 3 2 2" xfId="14448"/>
    <cellStyle name="20% - Accent5 4 5 3 3" xfId="14449"/>
    <cellStyle name="20% - Accent5 4 5 3 3 2" xfId="14450"/>
    <cellStyle name="20% - Accent5 4 5 3 4" xfId="14451"/>
    <cellStyle name="20% - Accent5 4 5 4" xfId="14452"/>
    <cellStyle name="20% - Accent5 4 5 4 2" xfId="14453"/>
    <cellStyle name="20% - Accent5 4 5 5" xfId="14454"/>
    <cellStyle name="20% - Accent5 4 5 5 2" xfId="14455"/>
    <cellStyle name="20% - Accent5 4 5 6" xfId="14456"/>
    <cellStyle name="20% - Accent5 4 6" xfId="14457"/>
    <cellStyle name="20% - Accent5 4 6 2" xfId="14458"/>
    <cellStyle name="20% - Accent5 4 6 2 2" xfId="14459"/>
    <cellStyle name="20% - Accent5 4 6 2 2 2" xfId="14460"/>
    <cellStyle name="20% - Accent5 4 6 2 3" xfId="14461"/>
    <cellStyle name="20% - Accent5 4 6 2 3 2" xfId="14462"/>
    <cellStyle name="20% - Accent5 4 6 2 4" xfId="14463"/>
    <cellStyle name="20% - Accent5 4 6 2 4 2" xfId="14464"/>
    <cellStyle name="20% - Accent5 4 6 2 5" xfId="14465"/>
    <cellStyle name="20% - Accent5 4 6 3" xfId="14466"/>
    <cellStyle name="20% - Accent5 4 6 3 2" xfId="14467"/>
    <cellStyle name="20% - Accent5 4 6 3 2 2" xfId="14468"/>
    <cellStyle name="20% - Accent5 4 6 3 3" xfId="14469"/>
    <cellStyle name="20% - Accent5 4 6 3 3 2" xfId="14470"/>
    <cellStyle name="20% - Accent5 4 6 3 4" xfId="14471"/>
    <cellStyle name="20% - Accent5 4 6 4" xfId="14472"/>
    <cellStyle name="20% - Accent5 4 6 4 2" xfId="14473"/>
    <cellStyle name="20% - Accent5 4 6 5" xfId="14474"/>
    <cellStyle name="20% - Accent5 4 6 5 2" xfId="14475"/>
    <cellStyle name="20% - Accent5 4 6 6" xfId="14476"/>
    <cellStyle name="20% - Accent5 4 7" xfId="14477"/>
    <cellStyle name="20% - Accent5 4 7 2" xfId="14478"/>
    <cellStyle name="20% - Accent5 4 7 2 2" xfId="14479"/>
    <cellStyle name="20% - Accent5 4 7 2 2 2" xfId="14480"/>
    <cellStyle name="20% - Accent5 4 7 2 3" xfId="14481"/>
    <cellStyle name="20% - Accent5 4 7 2 3 2" xfId="14482"/>
    <cellStyle name="20% - Accent5 4 7 2 4" xfId="14483"/>
    <cellStyle name="20% - Accent5 4 7 3" xfId="14484"/>
    <cellStyle name="20% - Accent5 4 7 3 2" xfId="14485"/>
    <cellStyle name="20% - Accent5 4 7 4" xfId="14486"/>
    <cellStyle name="20% - Accent5 4 7 4 2" xfId="14487"/>
    <cellStyle name="20% - Accent5 4 7 5" xfId="14488"/>
    <cellStyle name="20% - Accent5 4 8" xfId="14489"/>
    <cellStyle name="20% - Accent5 4 8 2" xfId="14490"/>
    <cellStyle name="20% - Accent5 4 9" xfId="14491"/>
    <cellStyle name="20% - Accent5 4 9 2" xfId="14492"/>
    <cellStyle name="20% - Accent5 4 9 2 2" xfId="14493"/>
    <cellStyle name="20% - Accent5 4 9 3" xfId="14494"/>
    <cellStyle name="20% - Accent5 4 9 3 2" xfId="14495"/>
    <cellStyle name="20% - Accent5 4 9 4" xfId="14496"/>
    <cellStyle name="20% - Accent5 4 9 4 2" xfId="14497"/>
    <cellStyle name="20% - Accent5 4 9 5" xfId="14498"/>
    <cellStyle name="20% - Accent5 5" xfId="14499"/>
    <cellStyle name="20% - Accent5 5 10" xfId="14500"/>
    <cellStyle name="20% - Accent5 5 10 2" xfId="14501"/>
    <cellStyle name="20% - Accent5 5 10 2 2" xfId="14502"/>
    <cellStyle name="20% - Accent5 5 10 3" xfId="14503"/>
    <cellStyle name="20% - Accent5 5 10 3 2" xfId="14504"/>
    <cellStyle name="20% - Accent5 5 10 4" xfId="14505"/>
    <cellStyle name="20% - Accent5 5 10 4 2" xfId="14506"/>
    <cellStyle name="20% - Accent5 5 10 5" xfId="14507"/>
    <cellStyle name="20% - Accent5 5 11" xfId="14508"/>
    <cellStyle name="20% - Accent5 5 11 2" xfId="14509"/>
    <cellStyle name="20% - Accent5 5 11 2 2" xfId="14510"/>
    <cellStyle name="20% - Accent5 5 11 3" xfId="14511"/>
    <cellStyle name="20% - Accent5 5 11 3 2" xfId="14512"/>
    <cellStyle name="20% - Accent5 5 11 4" xfId="14513"/>
    <cellStyle name="20% - Accent5 5 12" xfId="14514"/>
    <cellStyle name="20% - Accent5 5 12 2" xfId="14515"/>
    <cellStyle name="20% - Accent5 5 13" xfId="14516"/>
    <cellStyle name="20% - Accent5 5 13 2" xfId="14517"/>
    <cellStyle name="20% - Accent5 5 14" xfId="14518"/>
    <cellStyle name="20% - Accent5 5 2" xfId="14519"/>
    <cellStyle name="20% - Accent5 5 2 10" xfId="14520"/>
    <cellStyle name="20% - Accent5 5 2 10 2" xfId="14521"/>
    <cellStyle name="20% - Accent5 5 2 10 2 2" xfId="14522"/>
    <cellStyle name="20% - Accent5 5 2 10 3" xfId="14523"/>
    <cellStyle name="20% - Accent5 5 2 10 3 2" xfId="14524"/>
    <cellStyle name="20% - Accent5 5 2 10 4" xfId="14525"/>
    <cellStyle name="20% - Accent5 5 2 11" xfId="14526"/>
    <cellStyle name="20% - Accent5 5 2 11 2" xfId="14527"/>
    <cellStyle name="20% - Accent5 5 2 12" xfId="14528"/>
    <cellStyle name="20% - Accent5 5 2 12 2" xfId="14529"/>
    <cellStyle name="20% - Accent5 5 2 13" xfId="14530"/>
    <cellStyle name="20% - Accent5 5 2 2" xfId="14531"/>
    <cellStyle name="20% - Accent5 5 2 2 2" xfId="14532"/>
    <cellStyle name="20% - Accent5 5 2 2 2 2" xfId="14533"/>
    <cellStyle name="20% - Accent5 5 2 2 2 2 2" xfId="14534"/>
    <cellStyle name="20% - Accent5 5 2 2 2 3" xfId="14535"/>
    <cellStyle name="20% - Accent5 5 2 2 2 3 2" xfId="14536"/>
    <cellStyle name="20% - Accent5 5 2 2 2 4" xfId="14537"/>
    <cellStyle name="20% - Accent5 5 2 2 2 4 2" xfId="14538"/>
    <cellStyle name="20% - Accent5 5 2 2 2 5" xfId="14539"/>
    <cellStyle name="20% - Accent5 5 2 2 3" xfId="14540"/>
    <cellStyle name="20% - Accent5 5 2 2 3 2" xfId="14541"/>
    <cellStyle name="20% - Accent5 5 2 2 3 2 2" xfId="14542"/>
    <cellStyle name="20% - Accent5 5 2 2 3 3" xfId="14543"/>
    <cellStyle name="20% - Accent5 5 2 2 3 3 2" xfId="14544"/>
    <cellStyle name="20% - Accent5 5 2 2 3 4" xfId="14545"/>
    <cellStyle name="20% - Accent5 5 2 2 4" xfId="14546"/>
    <cellStyle name="20% - Accent5 5 2 2 4 2" xfId="14547"/>
    <cellStyle name="20% - Accent5 5 2 2 5" xfId="14548"/>
    <cellStyle name="20% - Accent5 5 2 2 5 2" xfId="14549"/>
    <cellStyle name="20% - Accent5 5 2 2 6" xfId="14550"/>
    <cellStyle name="20% - Accent5 5 2 3" xfId="14551"/>
    <cellStyle name="20% - Accent5 5 2 3 2" xfId="14552"/>
    <cellStyle name="20% - Accent5 5 2 3 2 2" xfId="14553"/>
    <cellStyle name="20% - Accent5 5 2 3 2 2 2" xfId="14554"/>
    <cellStyle name="20% - Accent5 5 2 3 2 3" xfId="14555"/>
    <cellStyle name="20% - Accent5 5 2 3 2 3 2" xfId="14556"/>
    <cellStyle name="20% - Accent5 5 2 3 2 4" xfId="14557"/>
    <cellStyle name="20% - Accent5 5 2 3 2 4 2" xfId="14558"/>
    <cellStyle name="20% - Accent5 5 2 3 2 5" xfId="14559"/>
    <cellStyle name="20% - Accent5 5 2 3 3" xfId="14560"/>
    <cellStyle name="20% - Accent5 5 2 3 3 2" xfId="14561"/>
    <cellStyle name="20% - Accent5 5 2 3 3 2 2" xfId="14562"/>
    <cellStyle name="20% - Accent5 5 2 3 3 3" xfId="14563"/>
    <cellStyle name="20% - Accent5 5 2 3 3 3 2" xfId="14564"/>
    <cellStyle name="20% - Accent5 5 2 3 3 4" xfId="14565"/>
    <cellStyle name="20% - Accent5 5 2 3 4" xfId="14566"/>
    <cellStyle name="20% - Accent5 5 2 3 4 2" xfId="14567"/>
    <cellStyle name="20% - Accent5 5 2 3 5" xfId="14568"/>
    <cellStyle name="20% - Accent5 5 2 3 5 2" xfId="14569"/>
    <cellStyle name="20% - Accent5 5 2 3 6" xfId="14570"/>
    <cellStyle name="20% - Accent5 5 2 4" xfId="14571"/>
    <cellStyle name="20% - Accent5 5 2 4 2" xfId="14572"/>
    <cellStyle name="20% - Accent5 5 2 4 2 2" xfId="14573"/>
    <cellStyle name="20% - Accent5 5 2 4 2 2 2" xfId="14574"/>
    <cellStyle name="20% - Accent5 5 2 4 2 3" xfId="14575"/>
    <cellStyle name="20% - Accent5 5 2 4 2 3 2" xfId="14576"/>
    <cellStyle name="20% - Accent5 5 2 4 2 4" xfId="14577"/>
    <cellStyle name="20% - Accent5 5 2 4 2 4 2" xfId="14578"/>
    <cellStyle name="20% - Accent5 5 2 4 2 5" xfId="14579"/>
    <cellStyle name="20% - Accent5 5 2 4 3" xfId="14580"/>
    <cellStyle name="20% - Accent5 5 2 4 3 2" xfId="14581"/>
    <cellStyle name="20% - Accent5 5 2 4 3 2 2" xfId="14582"/>
    <cellStyle name="20% - Accent5 5 2 4 3 3" xfId="14583"/>
    <cellStyle name="20% - Accent5 5 2 4 3 3 2" xfId="14584"/>
    <cellStyle name="20% - Accent5 5 2 4 3 4" xfId="14585"/>
    <cellStyle name="20% - Accent5 5 2 4 4" xfId="14586"/>
    <cellStyle name="20% - Accent5 5 2 4 4 2" xfId="14587"/>
    <cellStyle name="20% - Accent5 5 2 4 5" xfId="14588"/>
    <cellStyle name="20% - Accent5 5 2 4 5 2" xfId="14589"/>
    <cellStyle name="20% - Accent5 5 2 4 6" xfId="14590"/>
    <cellStyle name="20% - Accent5 5 2 5" xfId="14591"/>
    <cellStyle name="20% - Accent5 5 2 5 2" xfId="14592"/>
    <cellStyle name="20% - Accent5 5 2 5 2 2" xfId="14593"/>
    <cellStyle name="20% - Accent5 5 2 5 2 2 2" xfId="14594"/>
    <cellStyle name="20% - Accent5 5 2 5 2 3" xfId="14595"/>
    <cellStyle name="20% - Accent5 5 2 5 2 3 2" xfId="14596"/>
    <cellStyle name="20% - Accent5 5 2 5 2 4" xfId="14597"/>
    <cellStyle name="20% - Accent5 5 2 5 3" xfId="14598"/>
    <cellStyle name="20% - Accent5 5 2 5 3 2" xfId="14599"/>
    <cellStyle name="20% - Accent5 5 2 5 4" xfId="14600"/>
    <cellStyle name="20% - Accent5 5 2 5 4 2" xfId="14601"/>
    <cellStyle name="20% - Accent5 5 2 5 5" xfId="14602"/>
    <cellStyle name="20% - Accent5 5 2 6" xfId="14603"/>
    <cellStyle name="20% - Accent5 5 2 6 2" xfId="14604"/>
    <cellStyle name="20% - Accent5 5 2 6 2 2" xfId="14605"/>
    <cellStyle name="20% - Accent5 5 2 6 2 2 2" xfId="14606"/>
    <cellStyle name="20% - Accent5 5 2 6 2 3" xfId="14607"/>
    <cellStyle name="20% - Accent5 5 2 6 2 3 2" xfId="14608"/>
    <cellStyle name="20% - Accent5 5 2 6 2 4" xfId="14609"/>
    <cellStyle name="20% - Accent5 5 2 6 3" xfId="14610"/>
    <cellStyle name="20% - Accent5 5 2 6 3 2" xfId="14611"/>
    <cellStyle name="20% - Accent5 5 2 6 4" xfId="14612"/>
    <cellStyle name="20% - Accent5 5 2 6 4 2" xfId="14613"/>
    <cellStyle name="20% - Accent5 5 2 6 5" xfId="14614"/>
    <cellStyle name="20% - Accent5 5 2 7" xfId="14615"/>
    <cellStyle name="20% - Accent5 5 2 7 2" xfId="14616"/>
    <cellStyle name="20% - Accent5 5 2 7 2 2" xfId="14617"/>
    <cellStyle name="20% - Accent5 5 2 7 3" xfId="14618"/>
    <cellStyle name="20% - Accent5 5 2 7 3 2" xfId="14619"/>
    <cellStyle name="20% - Accent5 5 2 7 4" xfId="14620"/>
    <cellStyle name="20% - Accent5 5 2 7 4 2" xfId="14621"/>
    <cellStyle name="20% - Accent5 5 2 7 5" xfId="14622"/>
    <cellStyle name="20% - Accent5 5 2 8" xfId="14623"/>
    <cellStyle name="20% - Accent5 5 2 8 2" xfId="14624"/>
    <cellStyle name="20% - Accent5 5 2 8 2 2" xfId="14625"/>
    <cellStyle name="20% - Accent5 5 2 8 3" xfId="14626"/>
    <cellStyle name="20% - Accent5 5 2 8 3 2" xfId="14627"/>
    <cellStyle name="20% - Accent5 5 2 8 4" xfId="14628"/>
    <cellStyle name="20% - Accent5 5 2 8 4 2" xfId="14629"/>
    <cellStyle name="20% - Accent5 5 2 8 5" xfId="14630"/>
    <cellStyle name="20% - Accent5 5 2 9" xfId="14631"/>
    <cellStyle name="20% - Accent5 5 2 9 2" xfId="14632"/>
    <cellStyle name="20% - Accent5 5 2 9 2 2" xfId="14633"/>
    <cellStyle name="20% - Accent5 5 2 9 3" xfId="14634"/>
    <cellStyle name="20% - Accent5 5 2 9 3 2" xfId="14635"/>
    <cellStyle name="20% - Accent5 5 2 9 4" xfId="14636"/>
    <cellStyle name="20% - Accent5 5 2 9 4 2" xfId="14637"/>
    <cellStyle name="20% - Accent5 5 2 9 5" xfId="14638"/>
    <cellStyle name="20% - Accent5 5 3" xfId="14639"/>
    <cellStyle name="20% - Accent5 5 3 2" xfId="14640"/>
    <cellStyle name="20% - Accent5 5 3 2 2" xfId="14641"/>
    <cellStyle name="20% - Accent5 5 3 2 2 2" xfId="14642"/>
    <cellStyle name="20% - Accent5 5 3 2 3" xfId="14643"/>
    <cellStyle name="20% - Accent5 5 3 2 3 2" xfId="14644"/>
    <cellStyle name="20% - Accent5 5 3 2 4" xfId="14645"/>
    <cellStyle name="20% - Accent5 5 3 2 4 2" xfId="14646"/>
    <cellStyle name="20% - Accent5 5 3 2 5" xfId="14647"/>
    <cellStyle name="20% - Accent5 5 3 3" xfId="14648"/>
    <cellStyle name="20% - Accent5 5 3 3 2" xfId="14649"/>
    <cellStyle name="20% - Accent5 5 3 3 2 2" xfId="14650"/>
    <cellStyle name="20% - Accent5 5 3 3 3" xfId="14651"/>
    <cellStyle name="20% - Accent5 5 3 3 3 2" xfId="14652"/>
    <cellStyle name="20% - Accent5 5 3 3 4" xfId="14653"/>
    <cellStyle name="20% - Accent5 5 3 4" xfId="14654"/>
    <cellStyle name="20% - Accent5 5 3 4 2" xfId="14655"/>
    <cellStyle name="20% - Accent5 5 3 5" xfId="14656"/>
    <cellStyle name="20% - Accent5 5 3 5 2" xfId="14657"/>
    <cellStyle name="20% - Accent5 5 3 6" xfId="14658"/>
    <cellStyle name="20% - Accent5 5 4" xfId="14659"/>
    <cellStyle name="20% - Accent5 5 4 2" xfId="14660"/>
    <cellStyle name="20% - Accent5 5 4 2 2" xfId="14661"/>
    <cellStyle name="20% - Accent5 5 4 2 2 2" xfId="14662"/>
    <cellStyle name="20% - Accent5 5 4 2 3" xfId="14663"/>
    <cellStyle name="20% - Accent5 5 4 2 3 2" xfId="14664"/>
    <cellStyle name="20% - Accent5 5 4 2 4" xfId="14665"/>
    <cellStyle name="20% - Accent5 5 4 2 4 2" xfId="14666"/>
    <cellStyle name="20% - Accent5 5 4 2 5" xfId="14667"/>
    <cellStyle name="20% - Accent5 5 4 3" xfId="14668"/>
    <cellStyle name="20% - Accent5 5 4 3 2" xfId="14669"/>
    <cellStyle name="20% - Accent5 5 4 3 2 2" xfId="14670"/>
    <cellStyle name="20% - Accent5 5 4 3 3" xfId="14671"/>
    <cellStyle name="20% - Accent5 5 4 3 3 2" xfId="14672"/>
    <cellStyle name="20% - Accent5 5 4 3 4" xfId="14673"/>
    <cellStyle name="20% - Accent5 5 4 4" xfId="14674"/>
    <cellStyle name="20% - Accent5 5 4 4 2" xfId="14675"/>
    <cellStyle name="20% - Accent5 5 4 5" xfId="14676"/>
    <cellStyle name="20% - Accent5 5 4 5 2" xfId="14677"/>
    <cellStyle name="20% - Accent5 5 4 6" xfId="14678"/>
    <cellStyle name="20% - Accent5 5 5" xfId="14679"/>
    <cellStyle name="20% - Accent5 5 5 2" xfId="14680"/>
    <cellStyle name="20% - Accent5 5 5 2 2" xfId="14681"/>
    <cellStyle name="20% - Accent5 5 5 2 2 2" xfId="14682"/>
    <cellStyle name="20% - Accent5 5 5 2 3" xfId="14683"/>
    <cellStyle name="20% - Accent5 5 5 2 3 2" xfId="14684"/>
    <cellStyle name="20% - Accent5 5 5 2 4" xfId="14685"/>
    <cellStyle name="20% - Accent5 5 5 2 4 2" xfId="14686"/>
    <cellStyle name="20% - Accent5 5 5 2 5" xfId="14687"/>
    <cellStyle name="20% - Accent5 5 5 3" xfId="14688"/>
    <cellStyle name="20% - Accent5 5 5 3 2" xfId="14689"/>
    <cellStyle name="20% - Accent5 5 5 3 2 2" xfId="14690"/>
    <cellStyle name="20% - Accent5 5 5 3 3" xfId="14691"/>
    <cellStyle name="20% - Accent5 5 5 3 3 2" xfId="14692"/>
    <cellStyle name="20% - Accent5 5 5 3 4" xfId="14693"/>
    <cellStyle name="20% - Accent5 5 5 4" xfId="14694"/>
    <cellStyle name="20% - Accent5 5 5 4 2" xfId="14695"/>
    <cellStyle name="20% - Accent5 5 5 5" xfId="14696"/>
    <cellStyle name="20% - Accent5 5 5 5 2" xfId="14697"/>
    <cellStyle name="20% - Accent5 5 5 6" xfId="14698"/>
    <cellStyle name="20% - Accent5 5 6" xfId="14699"/>
    <cellStyle name="20% - Accent5 5 6 2" xfId="14700"/>
    <cellStyle name="20% - Accent5 5 6 2 2" xfId="14701"/>
    <cellStyle name="20% - Accent5 5 6 2 2 2" xfId="14702"/>
    <cellStyle name="20% - Accent5 5 6 2 3" xfId="14703"/>
    <cellStyle name="20% - Accent5 5 6 2 3 2" xfId="14704"/>
    <cellStyle name="20% - Accent5 5 6 2 4" xfId="14705"/>
    <cellStyle name="20% - Accent5 5 6 3" xfId="14706"/>
    <cellStyle name="20% - Accent5 5 6 3 2" xfId="14707"/>
    <cellStyle name="20% - Accent5 5 6 4" xfId="14708"/>
    <cellStyle name="20% - Accent5 5 6 4 2" xfId="14709"/>
    <cellStyle name="20% - Accent5 5 6 5" xfId="14710"/>
    <cellStyle name="20% - Accent5 5 7" xfId="14711"/>
    <cellStyle name="20% - Accent5 5 7 2" xfId="14712"/>
    <cellStyle name="20% - Accent5 5 7 2 2" xfId="14713"/>
    <cellStyle name="20% - Accent5 5 7 2 2 2" xfId="14714"/>
    <cellStyle name="20% - Accent5 5 7 2 3" xfId="14715"/>
    <cellStyle name="20% - Accent5 5 7 2 3 2" xfId="14716"/>
    <cellStyle name="20% - Accent5 5 7 2 4" xfId="14717"/>
    <cellStyle name="20% - Accent5 5 7 3" xfId="14718"/>
    <cellStyle name="20% - Accent5 5 7 3 2" xfId="14719"/>
    <cellStyle name="20% - Accent5 5 7 4" xfId="14720"/>
    <cellStyle name="20% - Accent5 5 7 4 2" xfId="14721"/>
    <cellStyle name="20% - Accent5 5 7 5" xfId="14722"/>
    <cellStyle name="20% - Accent5 5 8" xfId="14723"/>
    <cellStyle name="20% - Accent5 5 8 2" xfId="14724"/>
    <cellStyle name="20% - Accent5 5 8 2 2" xfId="14725"/>
    <cellStyle name="20% - Accent5 5 8 3" xfId="14726"/>
    <cellStyle name="20% - Accent5 5 8 3 2" xfId="14727"/>
    <cellStyle name="20% - Accent5 5 8 4" xfId="14728"/>
    <cellStyle name="20% - Accent5 5 8 4 2" xfId="14729"/>
    <cellStyle name="20% - Accent5 5 8 5" xfId="14730"/>
    <cellStyle name="20% - Accent5 5 9" xfId="14731"/>
    <cellStyle name="20% - Accent5 5 9 2" xfId="14732"/>
    <cellStyle name="20% - Accent5 5 9 2 2" xfId="14733"/>
    <cellStyle name="20% - Accent5 5 9 3" xfId="14734"/>
    <cellStyle name="20% - Accent5 5 9 3 2" xfId="14735"/>
    <cellStyle name="20% - Accent5 5 9 4" xfId="14736"/>
    <cellStyle name="20% - Accent5 5 9 4 2" xfId="14737"/>
    <cellStyle name="20% - Accent5 5 9 5" xfId="14738"/>
    <cellStyle name="20% - Accent5 6" xfId="14739"/>
    <cellStyle name="20% - Accent5 6 10" xfId="14740"/>
    <cellStyle name="20% - Accent5 6 10 2" xfId="14741"/>
    <cellStyle name="20% - Accent5 6 10 2 2" xfId="14742"/>
    <cellStyle name="20% - Accent5 6 10 3" xfId="14743"/>
    <cellStyle name="20% - Accent5 6 10 3 2" xfId="14744"/>
    <cellStyle name="20% - Accent5 6 10 4" xfId="14745"/>
    <cellStyle name="20% - Accent5 6 11" xfId="14746"/>
    <cellStyle name="20% - Accent5 6 11 2" xfId="14747"/>
    <cellStyle name="20% - Accent5 6 12" xfId="14748"/>
    <cellStyle name="20% - Accent5 6 12 2" xfId="14749"/>
    <cellStyle name="20% - Accent5 6 13" xfId="14750"/>
    <cellStyle name="20% - Accent5 6 2" xfId="14751"/>
    <cellStyle name="20% - Accent5 6 2 2" xfId="14752"/>
    <cellStyle name="20% - Accent5 6 2 2 2" xfId="14753"/>
    <cellStyle name="20% - Accent5 6 2 2 2 2" xfId="14754"/>
    <cellStyle name="20% - Accent5 6 2 2 3" xfId="14755"/>
    <cellStyle name="20% - Accent5 6 2 2 3 2" xfId="14756"/>
    <cellStyle name="20% - Accent5 6 2 2 4" xfId="14757"/>
    <cellStyle name="20% - Accent5 6 2 2 4 2" xfId="14758"/>
    <cellStyle name="20% - Accent5 6 2 2 5" xfId="14759"/>
    <cellStyle name="20% - Accent5 6 2 3" xfId="14760"/>
    <cellStyle name="20% - Accent5 6 2 3 2" xfId="14761"/>
    <cellStyle name="20% - Accent5 6 2 3 2 2" xfId="14762"/>
    <cellStyle name="20% - Accent5 6 2 3 3" xfId="14763"/>
    <cellStyle name="20% - Accent5 6 2 3 3 2" xfId="14764"/>
    <cellStyle name="20% - Accent5 6 2 3 4" xfId="14765"/>
    <cellStyle name="20% - Accent5 6 2 4" xfId="14766"/>
    <cellStyle name="20% - Accent5 6 2 4 2" xfId="14767"/>
    <cellStyle name="20% - Accent5 6 2 5" xfId="14768"/>
    <cellStyle name="20% - Accent5 6 2 5 2" xfId="14769"/>
    <cellStyle name="20% - Accent5 6 2 6" xfId="14770"/>
    <cellStyle name="20% - Accent5 6 3" xfId="14771"/>
    <cellStyle name="20% - Accent5 6 3 2" xfId="14772"/>
    <cellStyle name="20% - Accent5 6 3 2 2" xfId="14773"/>
    <cellStyle name="20% - Accent5 6 3 2 2 2" xfId="14774"/>
    <cellStyle name="20% - Accent5 6 3 2 3" xfId="14775"/>
    <cellStyle name="20% - Accent5 6 3 2 3 2" xfId="14776"/>
    <cellStyle name="20% - Accent5 6 3 2 4" xfId="14777"/>
    <cellStyle name="20% - Accent5 6 3 2 4 2" xfId="14778"/>
    <cellStyle name="20% - Accent5 6 3 2 5" xfId="14779"/>
    <cellStyle name="20% - Accent5 6 3 3" xfId="14780"/>
    <cellStyle name="20% - Accent5 6 3 3 2" xfId="14781"/>
    <cellStyle name="20% - Accent5 6 3 3 2 2" xfId="14782"/>
    <cellStyle name="20% - Accent5 6 3 3 3" xfId="14783"/>
    <cellStyle name="20% - Accent5 6 3 3 3 2" xfId="14784"/>
    <cellStyle name="20% - Accent5 6 3 3 4" xfId="14785"/>
    <cellStyle name="20% - Accent5 6 3 4" xfId="14786"/>
    <cellStyle name="20% - Accent5 6 3 4 2" xfId="14787"/>
    <cellStyle name="20% - Accent5 6 3 5" xfId="14788"/>
    <cellStyle name="20% - Accent5 6 3 5 2" xfId="14789"/>
    <cellStyle name="20% - Accent5 6 3 6" xfId="14790"/>
    <cellStyle name="20% - Accent5 6 4" xfId="14791"/>
    <cellStyle name="20% - Accent5 6 4 2" xfId="14792"/>
    <cellStyle name="20% - Accent5 6 4 2 2" xfId="14793"/>
    <cellStyle name="20% - Accent5 6 4 2 2 2" xfId="14794"/>
    <cellStyle name="20% - Accent5 6 4 2 3" xfId="14795"/>
    <cellStyle name="20% - Accent5 6 4 2 3 2" xfId="14796"/>
    <cellStyle name="20% - Accent5 6 4 2 4" xfId="14797"/>
    <cellStyle name="20% - Accent5 6 4 2 4 2" xfId="14798"/>
    <cellStyle name="20% - Accent5 6 4 2 5" xfId="14799"/>
    <cellStyle name="20% - Accent5 6 4 3" xfId="14800"/>
    <cellStyle name="20% - Accent5 6 4 3 2" xfId="14801"/>
    <cellStyle name="20% - Accent5 6 4 3 2 2" xfId="14802"/>
    <cellStyle name="20% - Accent5 6 4 3 3" xfId="14803"/>
    <cellStyle name="20% - Accent5 6 4 3 3 2" xfId="14804"/>
    <cellStyle name="20% - Accent5 6 4 3 4" xfId="14805"/>
    <cellStyle name="20% - Accent5 6 4 4" xfId="14806"/>
    <cellStyle name="20% - Accent5 6 4 4 2" xfId="14807"/>
    <cellStyle name="20% - Accent5 6 4 5" xfId="14808"/>
    <cellStyle name="20% - Accent5 6 4 5 2" xfId="14809"/>
    <cellStyle name="20% - Accent5 6 4 6" xfId="14810"/>
    <cellStyle name="20% - Accent5 6 5" xfId="14811"/>
    <cellStyle name="20% - Accent5 6 5 2" xfId="14812"/>
    <cellStyle name="20% - Accent5 6 5 2 2" xfId="14813"/>
    <cellStyle name="20% - Accent5 6 5 2 2 2" xfId="14814"/>
    <cellStyle name="20% - Accent5 6 5 2 3" xfId="14815"/>
    <cellStyle name="20% - Accent5 6 5 2 3 2" xfId="14816"/>
    <cellStyle name="20% - Accent5 6 5 2 4" xfId="14817"/>
    <cellStyle name="20% - Accent5 6 5 3" xfId="14818"/>
    <cellStyle name="20% - Accent5 6 5 3 2" xfId="14819"/>
    <cellStyle name="20% - Accent5 6 5 4" xfId="14820"/>
    <cellStyle name="20% - Accent5 6 5 4 2" xfId="14821"/>
    <cellStyle name="20% - Accent5 6 5 5" xfId="14822"/>
    <cellStyle name="20% - Accent5 6 6" xfId="14823"/>
    <cellStyle name="20% - Accent5 6 6 2" xfId="14824"/>
    <cellStyle name="20% - Accent5 6 6 2 2" xfId="14825"/>
    <cellStyle name="20% - Accent5 6 6 2 2 2" xfId="14826"/>
    <cellStyle name="20% - Accent5 6 6 2 3" xfId="14827"/>
    <cellStyle name="20% - Accent5 6 6 2 3 2" xfId="14828"/>
    <cellStyle name="20% - Accent5 6 6 2 4" xfId="14829"/>
    <cellStyle name="20% - Accent5 6 6 3" xfId="14830"/>
    <cellStyle name="20% - Accent5 6 6 3 2" xfId="14831"/>
    <cellStyle name="20% - Accent5 6 6 4" xfId="14832"/>
    <cellStyle name="20% - Accent5 6 6 4 2" xfId="14833"/>
    <cellStyle name="20% - Accent5 6 6 5" xfId="14834"/>
    <cellStyle name="20% - Accent5 6 7" xfId="14835"/>
    <cellStyle name="20% - Accent5 6 7 2" xfId="14836"/>
    <cellStyle name="20% - Accent5 6 7 2 2" xfId="14837"/>
    <cellStyle name="20% - Accent5 6 7 3" xfId="14838"/>
    <cellStyle name="20% - Accent5 6 7 3 2" xfId="14839"/>
    <cellStyle name="20% - Accent5 6 7 4" xfId="14840"/>
    <cellStyle name="20% - Accent5 6 7 4 2" xfId="14841"/>
    <cellStyle name="20% - Accent5 6 7 5" xfId="14842"/>
    <cellStyle name="20% - Accent5 6 8" xfId="14843"/>
    <cellStyle name="20% - Accent5 6 8 2" xfId="14844"/>
    <cellStyle name="20% - Accent5 6 8 2 2" xfId="14845"/>
    <cellStyle name="20% - Accent5 6 8 3" xfId="14846"/>
    <cellStyle name="20% - Accent5 6 8 3 2" xfId="14847"/>
    <cellStyle name="20% - Accent5 6 8 4" xfId="14848"/>
    <cellStyle name="20% - Accent5 6 8 4 2" xfId="14849"/>
    <cellStyle name="20% - Accent5 6 8 5" xfId="14850"/>
    <cellStyle name="20% - Accent5 6 9" xfId="14851"/>
    <cellStyle name="20% - Accent5 6 9 2" xfId="14852"/>
    <cellStyle name="20% - Accent5 6 9 2 2" xfId="14853"/>
    <cellStyle name="20% - Accent5 6 9 3" xfId="14854"/>
    <cellStyle name="20% - Accent5 6 9 3 2" xfId="14855"/>
    <cellStyle name="20% - Accent5 6 9 4" xfId="14856"/>
    <cellStyle name="20% - Accent5 6 9 4 2" xfId="14857"/>
    <cellStyle name="20% - Accent5 6 9 5" xfId="14858"/>
    <cellStyle name="20% - Accent5 7" xfId="14859"/>
    <cellStyle name="20% - Accent5 7 2" xfId="14860"/>
    <cellStyle name="20% - Accent5 7 2 2" xfId="14861"/>
    <cellStyle name="20% - Accent5 7 2 2 2" xfId="14862"/>
    <cellStyle name="20% - Accent5 7 2 2 2 2" xfId="14863"/>
    <cellStyle name="20% - Accent5 7 2 2 3" xfId="14864"/>
    <cellStyle name="20% - Accent5 7 2 2 3 2" xfId="14865"/>
    <cellStyle name="20% - Accent5 7 2 2 4" xfId="14866"/>
    <cellStyle name="20% - Accent5 7 2 3" xfId="14867"/>
    <cellStyle name="20% - Accent5 7 2 3 2" xfId="14868"/>
    <cellStyle name="20% - Accent5 7 2 4" xfId="14869"/>
    <cellStyle name="20% - Accent5 7 2 4 2" xfId="14870"/>
    <cellStyle name="20% - Accent5 7 2 5" xfId="14871"/>
    <cellStyle name="20% - Accent5 7 3" xfId="14872"/>
    <cellStyle name="20% - Accent5 7 3 2" xfId="14873"/>
    <cellStyle name="20% - Accent5 7 3 2 2" xfId="14874"/>
    <cellStyle name="20% - Accent5 7 3 2 2 2" xfId="14875"/>
    <cellStyle name="20% - Accent5 7 3 2 3" xfId="14876"/>
    <cellStyle name="20% - Accent5 7 3 2 3 2" xfId="14877"/>
    <cellStyle name="20% - Accent5 7 3 2 4" xfId="14878"/>
    <cellStyle name="20% - Accent5 7 3 3" xfId="14879"/>
    <cellStyle name="20% - Accent5 7 3 3 2" xfId="14880"/>
    <cellStyle name="20% - Accent5 7 3 4" xfId="14881"/>
    <cellStyle name="20% - Accent5 7 3 4 2" xfId="14882"/>
    <cellStyle name="20% - Accent5 7 3 5" xfId="14883"/>
    <cellStyle name="20% - Accent5 7 4" xfId="14884"/>
    <cellStyle name="20% - Accent5 7 4 2" xfId="14885"/>
    <cellStyle name="20% - Accent5 7 4 2 2" xfId="14886"/>
    <cellStyle name="20% - Accent5 7 4 3" xfId="14887"/>
    <cellStyle name="20% - Accent5 7 4 3 2" xfId="14888"/>
    <cellStyle name="20% - Accent5 7 4 4" xfId="14889"/>
    <cellStyle name="20% - Accent5 7 4 4 2" xfId="14890"/>
    <cellStyle name="20% - Accent5 7 4 5" xfId="14891"/>
    <cellStyle name="20% - Accent5 7 5" xfId="14892"/>
    <cellStyle name="20% - Accent5 7 5 2" xfId="14893"/>
    <cellStyle name="20% - Accent5 7 5 2 2" xfId="14894"/>
    <cellStyle name="20% - Accent5 7 5 3" xfId="14895"/>
    <cellStyle name="20% - Accent5 7 5 3 2" xfId="14896"/>
    <cellStyle name="20% - Accent5 7 5 4" xfId="14897"/>
    <cellStyle name="20% - Accent5 7 6" xfId="14898"/>
    <cellStyle name="20% - Accent5 7 6 2" xfId="14899"/>
    <cellStyle name="20% - Accent5 7 7" xfId="14900"/>
    <cellStyle name="20% - Accent5 7 7 2" xfId="14901"/>
    <cellStyle name="20% - Accent5 7 8" xfId="14902"/>
    <cellStyle name="20% - Accent5 8" xfId="14903"/>
    <cellStyle name="20% - Accent5 8 2" xfId="14904"/>
    <cellStyle name="20% - Accent5 8 2 2" xfId="14905"/>
    <cellStyle name="20% - Accent5 8 2 2 2" xfId="14906"/>
    <cellStyle name="20% - Accent5 8 2 3" xfId="14907"/>
    <cellStyle name="20% - Accent5 8 2 3 2" xfId="14908"/>
    <cellStyle name="20% - Accent5 8 2 4" xfId="14909"/>
    <cellStyle name="20% - Accent5 8 2 4 2" xfId="14910"/>
    <cellStyle name="20% - Accent5 8 2 5" xfId="14911"/>
    <cellStyle name="20% - Accent5 8 3" xfId="14912"/>
    <cellStyle name="20% - Accent5 8 3 2" xfId="14913"/>
    <cellStyle name="20% - Accent5 8 3 2 2" xfId="14914"/>
    <cellStyle name="20% - Accent5 8 3 3" xfId="14915"/>
    <cellStyle name="20% - Accent5 8 3 3 2" xfId="14916"/>
    <cellStyle name="20% - Accent5 8 3 4" xfId="14917"/>
    <cellStyle name="20% - Accent5 8 4" xfId="14918"/>
    <cellStyle name="20% - Accent5 8 4 2" xfId="14919"/>
    <cellStyle name="20% - Accent5 8 5" xfId="14920"/>
    <cellStyle name="20% - Accent5 8 5 2" xfId="14921"/>
    <cellStyle name="20% - Accent5 8 6" xfId="14922"/>
    <cellStyle name="20% - Accent5 9" xfId="14923"/>
    <cellStyle name="20% - Accent5 9 2" xfId="14924"/>
    <cellStyle name="20% - Accent5 9 2 2" xfId="14925"/>
    <cellStyle name="20% - Accent5 9 2 2 2" xfId="14926"/>
    <cellStyle name="20% - Accent5 9 2 3" xfId="14927"/>
    <cellStyle name="20% - Accent5 9 2 3 2" xfId="14928"/>
    <cellStyle name="20% - Accent5 9 2 4" xfId="14929"/>
    <cellStyle name="20% - Accent5 9 2 4 2" xfId="14930"/>
    <cellStyle name="20% - Accent5 9 2 5" xfId="14931"/>
    <cellStyle name="20% - Accent5 9 3" xfId="14932"/>
    <cellStyle name="20% - Accent5 9 3 2" xfId="14933"/>
    <cellStyle name="20% - Accent5 9 3 2 2" xfId="14934"/>
    <cellStyle name="20% - Accent5 9 3 3" xfId="14935"/>
    <cellStyle name="20% - Accent5 9 3 3 2" xfId="14936"/>
    <cellStyle name="20% - Accent5 9 3 4" xfId="14937"/>
    <cellStyle name="20% - Accent5 9 4" xfId="14938"/>
    <cellStyle name="20% - Accent5 9 4 2" xfId="14939"/>
    <cellStyle name="20% - Accent5 9 5" xfId="14940"/>
    <cellStyle name="20% - Accent5 9 5 2" xfId="14941"/>
    <cellStyle name="20% - Accent5 9 6" xfId="14942"/>
    <cellStyle name="20% - Accent6 10" xfId="14943"/>
    <cellStyle name="20% - Accent6 10 2" xfId="14944"/>
    <cellStyle name="20% - Accent6 10 2 2" xfId="14945"/>
    <cellStyle name="20% - Accent6 10 2 2 2" xfId="14946"/>
    <cellStyle name="20% - Accent6 10 2 3" xfId="14947"/>
    <cellStyle name="20% - Accent6 10 2 3 2" xfId="14948"/>
    <cellStyle name="20% - Accent6 10 2 4" xfId="14949"/>
    <cellStyle name="20% - Accent6 10 3" xfId="14950"/>
    <cellStyle name="20% - Accent6 10 3 2" xfId="14951"/>
    <cellStyle name="20% - Accent6 10 4" xfId="14952"/>
    <cellStyle name="20% - Accent6 10 4 2" xfId="14953"/>
    <cellStyle name="20% - Accent6 10 5" xfId="14954"/>
    <cellStyle name="20% - Accent6 11" xfId="14955"/>
    <cellStyle name="20% - Accent6 11 2" xfId="14956"/>
    <cellStyle name="20% - Accent6 11 2 2" xfId="14957"/>
    <cellStyle name="20% - Accent6 11 2 2 2" xfId="14958"/>
    <cellStyle name="20% - Accent6 11 2 3" xfId="14959"/>
    <cellStyle name="20% - Accent6 11 2 3 2" xfId="14960"/>
    <cellStyle name="20% - Accent6 11 2 4" xfId="14961"/>
    <cellStyle name="20% - Accent6 11 3" xfId="14962"/>
    <cellStyle name="20% - Accent6 11 3 2" xfId="14963"/>
    <cellStyle name="20% - Accent6 11 4" xfId="14964"/>
    <cellStyle name="20% - Accent6 11 4 2" xfId="14965"/>
    <cellStyle name="20% - Accent6 11 5" xfId="14966"/>
    <cellStyle name="20% - Accent6 12" xfId="14967"/>
    <cellStyle name="20% - Accent6 12 2" xfId="14968"/>
    <cellStyle name="20% - Accent6 12 2 2" xfId="14969"/>
    <cellStyle name="20% - Accent6 12 3" xfId="14970"/>
    <cellStyle name="20% - Accent6 12 3 2" xfId="14971"/>
    <cellStyle name="20% - Accent6 12 4" xfId="14972"/>
    <cellStyle name="20% - Accent6 12 4 2" xfId="14973"/>
    <cellStyle name="20% - Accent6 12 5" xfId="14974"/>
    <cellStyle name="20% - Accent6 13" xfId="14975"/>
    <cellStyle name="20% - Accent6 13 2" xfId="14976"/>
    <cellStyle name="20% - Accent6 13 2 2" xfId="14977"/>
    <cellStyle name="20% - Accent6 13 3" xfId="14978"/>
    <cellStyle name="20% - Accent6 13 3 2" xfId="14979"/>
    <cellStyle name="20% - Accent6 13 4" xfId="14980"/>
    <cellStyle name="20% - Accent6 13 4 2" xfId="14981"/>
    <cellStyle name="20% - Accent6 13 5" xfId="14982"/>
    <cellStyle name="20% - Accent6 14" xfId="14983"/>
    <cellStyle name="20% - Accent6 14 2" xfId="14984"/>
    <cellStyle name="20% - Accent6 14 2 2" xfId="14985"/>
    <cellStyle name="20% - Accent6 14 3" xfId="14986"/>
    <cellStyle name="20% - Accent6 14 3 2" xfId="14987"/>
    <cellStyle name="20% - Accent6 14 4" xfId="14988"/>
    <cellStyle name="20% - Accent6 14 4 2" xfId="14989"/>
    <cellStyle name="20% - Accent6 14 5" xfId="14990"/>
    <cellStyle name="20% - Accent6 15" xfId="14991"/>
    <cellStyle name="20% - Accent6 15 2" xfId="14992"/>
    <cellStyle name="20% - Accent6 15 2 2" xfId="14993"/>
    <cellStyle name="20% - Accent6 15 3" xfId="14994"/>
    <cellStyle name="20% - Accent6 15 3 2" xfId="14995"/>
    <cellStyle name="20% - Accent6 15 4" xfId="14996"/>
    <cellStyle name="20% - Accent6 16" xfId="14997"/>
    <cellStyle name="20% - Accent6 16 2" xfId="14998"/>
    <cellStyle name="20% - Accent6 17" xfId="14999"/>
    <cellStyle name="20% - Accent6 17 2" xfId="15000"/>
    <cellStyle name="20% - Accent6 2" xfId="15001"/>
    <cellStyle name="20% - Accent6 2 10" xfId="15002"/>
    <cellStyle name="20% - Accent6 2 10 2" xfId="15003"/>
    <cellStyle name="20% - Accent6 2 10 2 2" xfId="15004"/>
    <cellStyle name="20% - Accent6 2 10 2 2 2" xfId="15005"/>
    <cellStyle name="20% - Accent6 2 10 2 3" xfId="15006"/>
    <cellStyle name="20% - Accent6 2 10 2 3 2" xfId="15007"/>
    <cellStyle name="20% - Accent6 2 10 2 4" xfId="15008"/>
    <cellStyle name="20% - Accent6 2 10 3" xfId="15009"/>
    <cellStyle name="20% - Accent6 2 10 3 2" xfId="15010"/>
    <cellStyle name="20% - Accent6 2 10 4" xfId="15011"/>
    <cellStyle name="20% - Accent6 2 10 4 2" xfId="15012"/>
    <cellStyle name="20% - Accent6 2 10 5" xfId="15013"/>
    <cellStyle name="20% - Accent6 2 11" xfId="15014"/>
    <cellStyle name="20% - Accent6 2 11 2" xfId="15015"/>
    <cellStyle name="20% - Accent6 2 12" xfId="15016"/>
    <cellStyle name="20% - Accent6 2 12 2" xfId="15017"/>
    <cellStyle name="20% - Accent6 2 12 2 2" xfId="15018"/>
    <cellStyle name="20% - Accent6 2 12 3" xfId="15019"/>
    <cellStyle name="20% - Accent6 2 12 3 2" xfId="15020"/>
    <cellStyle name="20% - Accent6 2 12 4" xfId="15021"/>
    <cellStyle name="20% - Accent6 2 12 4 2" xfId="15022"/>
    <cellStyle name="20% - Accent6 2 12 5" xfId="15023"/>
    <cellStyle name="20% - Accent6 2 13" xfId="15024"/>
    <cellStyle name="20% - Accent6 2 13 2" xfId="15025"/>
    <cellStyle name="20% - Accent6 2 13 2 2" xfId="15026"/>
    <cellStyle name="20% - Accent6 2 13 3" xfId="15027"/>
    <cellStyle name="20% - Accent6 2 13 3 2" xfId="15028"/>
    <cellStyle name="20% - Accent6 2 13 4" xfId="15029"/>
    <cellStyle name="20% - Accent6 2 13 4 2" xfId="15030"/>
    <cellStyle name="20% - Accent6 2 13 5" xfId="15031"/>
    <cellStyle name="20% - Accent6 2 14" xfId="15032"/>
    <cellStyle name="20% - Accent6 2 14 2" xfId="15033"/>
    <cellStyle name="20% - Accent6 2 14 2 2" xfId="15034"/>
    <cellStyle name="20% - Accent6 2 14 3" xfId="15035"/>
    <cellStyle name="20% - Accent6 2 14 3 2" xfId="15036"/>
    <cellStyle name="20% - Accent6 2 14 4" xfId="15037"/>
    <cellStyle name="20% - Accent6 2 14 4 2" xfId="15038"/>
    <cellStyle name="20% - Accent6 2 14 5" xfId="15039"/>
    <cellStyle name="20% - Accent6 2 15" xfId="15040"/>
    <cellStyle name="20% - Accent6 2 15 2" xfId="15041"/>
    <cellStyle name="20% - Accent6 2 15 2 2" xfId="15042"/>
    <cellStyle name="20% - Accent6 2 15 3" xfId="15043"/>
    <cellStyle name="20% - Accent6 2 15 3 2" xfId="15044"/>
    <cellStyle name="20% - Accent6 2 15 4" xfId="15045"/>
    <cellStyle name="20% - Accent6 2 15 4 2" xfId="15046"/>
    <cellStyle name="20% - Accent6 2 15 5" xfId="15047"/>
    <cellStyle name="20% - Accent6 2 16" xfId="15048"/>
    <cellStyle name="20% - Accent6 2 16 2" xfId="15049"/>
    <cellStyle name="20% - Accent6 2 16 2 2" xfId="15050"/>
    <cellStyle name="20% - Accent6 2 16 3" xfId="15051"/>
    <cellStyle name="20% - Accent6 2 17" xfId="15052"/>
    <cellStyle name="20% - Accent6 2 2" xfId="15053"/>
    <cellStyle name="20% - Accent6 2 2 10" xfId="15054"/>
    <cellStyle name="20% - Accent6 2 2 10 2" xfId="15055"/>
    <cellStyle name="20% - Accent6 2 2 10 2 2" xfId="15056"/>
    <cellStyle name="20% - Accent6 2 2 10 3" xfId="15057"/>
    <cellStyle name="20% - Accent6 2 2 10 3 2" xfId="15058"/>
    <cellStyle name="20% - Accent6 2 2 10 4" xfId="15059"/>
    <cellStyle name="20% - Accent6 2 2 10 4 2" xfId="15060"/>
    <cellStyle name="20% - Accent6 2 2 10 5" xfId="15061"/>
    <cellStyle name="20% - Accent6 2 2 11" xfId="15062"/>
    <cellStyle name="20% - Accent6 2 2 11 2" xfId="15063"/>
    <cellStyle name="20% - Accent6 2 2 11 2 2" xfId="15064"/>
    <cellStyle name="20% - Accent6 2 2 11 3" xfId="15065"/>
    <cellStyle name="20% - Accent6 2 2 11 3 2" xfId="15066"/>
    <cellStyle name="20% - Accent6 2 2 11 4" xfId="15067"/>
    <cellStyle name="20% - Accent6 2 2 11 4 2" xfId="15068"/>
    <cellStyle name="20% - Accent6 2 2 11 5" xfId="15069"/>
    <cellStyle name="20% - Accent6 2 2 12" xfId="15070"/>
    <cellStyle name="20% - Accent6 2 2 12 2" xfId="15071"/>
    <cellStyle name="20% - Accent6 2 2 12 2 2" xfId="15072"/>
    <cellStyle name="20% - Accent6 2 2 12 3" xfId="15073"/>
    <cellStyle name="20% - Accent6 2 2 12 3 2" xfId="15074"/>
    <cellStyle name="20% - Accent6 2 2 12 4" xfId="15075"/>
    <cellStyle name="20% - Accent6 2 2 12 4 2" xfId="15076"/>
    <cellStyle name="20% - Accent6 2 2 12 5" xfId="15077"/>
    <cellStyle name="20% - Accent6 2 2 13" xfId="15078"/>
    <cellStyle name="20% - Accent6 2 2 13 2" xfId="15079"/>
    <cellStyle name="20% - Accent6 2 2 13 2 2" xfId="15080"/>
    <cellStyle name="20% - Accent6 2 2 13 3" xfId="15081"/>
    <cellStyle name="20% - Accent6 2 2 13 3 2" xfId="15082"/>
    <cellStyle name="20% - Accent6 2 2 13 4" xfId="15083"/>
    <cellStyle name="20% - Accent6 2 2 14" xfId="15084"/>
    <cellStyle name="20% - Accent6 2 2 14 2" xfId="15085"/>
    <cellStyle name="20% - Accent6 2 2 15" xfId="15086"/>
    <cellStyle name="20% - Accent6 2 2 15 2" xfId="15087"/>
    <cellStyle name="20% - Accent6 2 2 16" xfId="15088"/>
    <cellStyle name="20% - Accent6 2 2 2" xfId="15089"/>
    <cellStyle name="20% - Accent6 2 2 2 10" xfId="15090"/>
    <cellStyle name="20% - Accent6 2 2 2 10 2" xfId="15091"/>
    <cellStyle name="20% - Accent6 2 2 2 10 2 2" xfId="15092"/>
    <cellStyle name="20% - Accent6 2 2 2 10 3" xfId="15093"/>
    <cellStyle name="20% - Accent6 2 2 2 10 3 2" xfId="15094"/>
    <cellStyle name="20% - Accent6 2 2 2 10 4" xfId="15095"/>
    <cellStyle name="20% - Accent6 2 2 2 10 4 2" xfId="15096"/>
    <cellStyle name="20% - Accent6 2 2 2 10 5" xfId="15097"/>
    <cellStyle name="20% - Accent6 2 2 2 11" xfId="15098"/>
    <cellStyle name="20% - Accent6 2 2 2 11 2" xfId="15099"/>
    <cellStyle name="20% - Accent6 2 2 2 11 2 2" xfId="15100"/>
    <cellStyle name="20% - Accent6 2 2 2 11 3" xfId="15101"/>
    <cellStyle name="20% - Accent6 2 2 2 11 3 2" xfId="15102"/>
    <cellStyle name="20% - Accent6 2 2 2 11 4" xfId="15103"/>
    <cellStyle name="20% - Accent6 2 2 2 12" xfId="15104"/>
    <cellStyle name="20% - Accent6 2 2 2 12 2" xfId="15105"/>
    <cellStyle name="20% - Accent6 2 2 2 13" xfId="15106"/>
    <cellStyle name="20% - Accent6 2 2 2 13 2" xfId="15107"/>
    <cellStyle name="20% - Accent6 2 2 2 14" xfId="15108"/>
    <cellStyle name="20% - Accent6 2 2 2 2" xfId="15109"/>
    <cellStyle name="20% - Accent6 2 2 2 2 10" xfId="15110"/>
    <cellStyle name="20% - Accent6 2 2 2 2 10 2" xfId="15111"/>
    <cellStyle name="20% - Accent6 2 2 2 2 10 2 2" xfId="15112"/>
    <cellStyle name="20% - Accent6 2 2 2 2 10 3" xfId="15113"/>
    <cellStyle name="20% - Accent6 2 2 2 2 10 3 2" xfId="15114"/>
    <cellStyle name="20% - Accent6 2 2 2 2 10 4" xfId="15115"/>
    <cellStyle name="20% - Accent6 2 2 2 2 11" xfId="15116"/>
    <cellStyle name="20% - Accent6 2 2 2 2 11 2" xfId="15117"/>
    <cellStyle name="20% - Accent6 2 2 2 2 12" xfId="15118"/>
    <cellStyle name="20% - Accent6 2 2 2 2 12 2" xfId="15119"/>
    <cellStyle name="20% - Accent6 2 2 2 2 13" xfId="15120"/>
    <cellStyle name="20% - Accent6 2 2 2 2 2" xfId="15121"/>
    <cellStyle name="20% - Accent6 2 2 2 2 2 2" xfId="15122"/>
    <cellStyle name="20% - Accent6 2 2 2 2 2 2 2" xfId="15123"/>
    <cellStyle name="20% - Accent6 2 2 2 2 2 2 2 2" xfId="15124"/>
    <cellStyle name="20% - Accent6 2 2 2 2 2 2 3" xfId="15125"/>
    <cellStyle name="20% - Accent6 2 2 2 2 2 2 3 2" xfId="15126"/>
    <cellStyle name="20% - Accent6 2 2 2 2 2 2 4" xfId="15127"/>
    <cellStyle name="20% - Accent6 2 2 2 2 2 2 4 2" xfId="15128"/>
    <cellStyle name="20% - Accent6 2 2 2 2 2 2 5" xfId="15129"/>
    <cellStyle name="20% - Accent6 2 2 2 2 2 3" xfId="15130"/>
    <cellStyle name="20% - Accent6 2 2 2 2 2 3 2" xfId="15131"/>
    <cellStyle name="20% - Accent6 2 2 2 2 2 3 2 2" xfId="15132"/>
    <cellStyle name="20% - Accent6 2 2 2 2 2 3 3" xfId="15133"/>
    <cellStyle name="20% - Accent6 2 2 2 2 2 3 3 2" xfId="15134"/>
    <cellStyle name="20% - Accent6 2 2 2 2 2 3 4" xfId="15135"/>
    <cellStyle name="20% - Accent6 2 2 2 2 2 4" xfId="15136"/>
    <cellStyle name="20% - Accent6 2 2 2 2 2 4 2" xfId="15137"/>
    <cellStyle name="20% - Accent6 2 2 2 2 2 5" xfId="15138"/>
    <cellStyle name="20% - Accent6 2 2 2 2 2 5 2" xfId="15139"/>
    <cellStyle name="20% - Accent6 2 2 2 2 2 6" xfId="15140"/>
    <cellStyle name="20% - Accent6 2 2 2 2 3" xfId="15141"/>
    <cellStyle name="20% - Accent6 2 2 2 2 3 2" xfId="15142"/>
    <cellStyle name="20% - Accent6 2 2 2 2 3 2 2" xfId="15143"/>
    <cellStyle name="20% - Accent6 2 2 2 2 3 2 2 2" xfId="15144"/>
    <cellStyle name="20% - Accent6 2 2 2 2 3 2 3" xfId="15145"/>
    <cellStyle name="20% - Accent6 2 2 2 2 3 2 3 2" xfId="15146"/>
    <cellStyle name="20% - Accent6 2 2 2 2 3 2 4" xfId="15147"/>
    <cellStyle name="20% - Accent6 2 2 2 2 3 2 4 2" xfId="15148"/>
    <cellStyle name="20% - Accent6 2 2 2 2 3 2 5" xfId="15149"/>
    <cellStyle name="20% - Accent6 2 2 2 2 3 3" xfId="15150"/>
    <cellStyle name="20% - Accent6 2 2 2 2 3 3 2" xfId="15151"/>
    <cellStyle name="20% - Accent6 2 2 2 2 3 3 2 2" xfId="15152"/>
    <cellStyle name="20% - Accent6 2 2 2 2 3 3 3" xfId="15153"/>
    <cellStyle name="20% - Accent6 2 2 2 2 3 3 3 2" xfId="15154"/>
    <cellStyle name="20% - Accent6 2 2 2 2 3 3 4" xfId="15155"/>
    <cellStyle name="20% - Accent6 2 2 2 2 3 4" xfId="15156"/>
    <cellStyle name="20% - Accent6 2 2 2 2 3 4 2" xfId="15157"/>
    <cellStyle name="20% - Accent6 2 2 2 2 3 5" xfId="15158"/>
    <cellStyle name="20% - Accent6 2 2 2 2 3 5 2" xfId="15159"/>
    <cellStyle name="20% - Accent6 2 2 2 2 3 6" xfId="15160"/>
    <cellStyle name="20% - Accent6 2 2 2 2 4" xfId="15161"/>
    <cellStyle name="20% - Accent6 2 2 2 2 4 2" xfId="15162"/>
    <cellStyle name="20% - Accent6 2 2 2 2 4 2 2" xfId="15163"/>
    <cellStyle name="20% - Accent6 2 2 2 2 4 2 2 2" xfId="15164"/>
    <cellStyle name="20% - Accent6 2 2 2 2 4 2 3" xfId="15165"/>
    <cellStyle name="20% - Accent6 2 2 2 2 4 2 3 2" xfId="15166"/>
    <cellStyle name="20% - Accent6 2 2 2 2 4 2 4" xfId="15167"/>
    <cellStyle name="20% - Accent6 2 2 2 2 4 2 4 2" xfId="15168"/>
    <cellStyle name="20% - Accent6 2 2 2 2 4 2 5" xfId="15169"/>
    <cellStyle name="20% - Accent6 2 2 2 2 4 3" xfId="15170"/>
    <cellStyle name="20% - Accent6 2 2 2 2 4 3 2" xfId="15171"/>
    <cellStyle name="20% - Accent6 2 2 2 2 4 3 2 2" xfId="15172"/>
    <cellStyle name="20% - Accent6 2 2 2 2 4 3 3" xfId="15173"/>
    <cellStyle name="20% - Accent6 2 2 2 2 4 3 3 2" xfId="15174"/>
    <cellStyle name="20% - Accent6 2 2 2 2 4 3 4" xfId="15175"/>
    <cellStyle name="20% - Accent6 2 2 2 2 4 4" xfId="15176"/>
    <cellStyle name="20% - Accent6 2 2 2 2 4 4 2" xfId="15177"/>
    <cellStyle name="20% - Accent6 2 2 2 2 4 5" xfId="15178"/>
    <cellStyle name="20% - Accent6 2 2 2 2 4 5 2" xfId="15179"/>
    <cellStyle name="20% - Accent6 2 2 2 2 4 6" xfId="15180"/>
    <cellStyle name="20% - Accent6 2 2 2 2 5" xfId="15181"/>
    <cellStyle name="20% - Accent6 2 2 2 2 5 2" xfId="15182"/>
    <cellStyle name="20% - Accent6 2 2 2 2 5 2 2" xfId="15183"/>
    <cellStyle name="20% - Accent6 2 2 2 2 5 2 2 2" xfId="15184"/>
    <cellStyle name="20% - Accent6 2 2 2 2 5 2 3" xfId="15185"/>
    <cellStyle name="20% - Accent6 2 2 2 2 5 2 3 2" xfId="15186"/>
    <cellStyle name="20% - Accent6 2 2 2 2 5 2 4" xfId="15187"/>
    <cellStyle name="20% - Accent6 2 2 2 2 5 3" xfId="15188"/>
    <cellStyle name="20% - Accent6 2 2 2 2 5 3 2" xfId="15189"/>
    <cellStyle name="20% - Accent6 2 2 2 2 5 4" xfId="15190"/>
    <cellStyle name="20% - Accent6 2 2 2 2 5 4 2" xfId="15191"/>
    <cellStyle name="20% - Accent6 2 2 2 2 5 5" xfId="15192"/>
    <cellStyle name="20% - Accent6 2 2 2 2 6" xfId="15193"/>
    <cellStyle name="20% - Accent6 2 2 2 2 6 2" xfId="15194"/>
    <cellStyle name="20% - Accent6 2 2 2 2 6 2 2" xfId="15195"/>
    <cellStyle name="20% - Accent6 2 2 2 2 6 2 2 2" xfId="15196"/>
    <cellStyle name="20% - Accent6 2 2 2 2 6 2 3" xfId="15197"/>
    <cellStyle name="20% - Accent6 2 2 2 2 6 2 3 2" xfId="15198"/>
    <cellStyle name="20% - Accent6 2 2 2 2 6 2 4" xfId="15199"/>
    <cellStyle name="20% - Accent6 2 2 2 2 6 3" xfId="15200"/>
    <cellStyle name="20% - Accent6 2 2 2 2 6 3 2" xfId="15201"/>
    <cellStyle name="20% - Accent6 2 2 2 2 6 4" xfId="15202"/>
    <cellStyle name="20% - Accent6 2 2 2 2 6 4 2" xfId="15203"/>
    <cellStyle name="20% - Accent6 2 2 2 2 6 5" xfId="15204"/>
    <cellStyle name="20% - Accent6 2 2 2 2 7" xfId="15205"/>
    <cellStyle name="20% - Accent6 2 2 2 2 7 2" xfId="15206"/>
    <cellStyle name="20% - Accent6 2 2 2 2 7 2 2" xfId="15207"/>
    <cellStyle name="20% - Accent6 2 2 2 2 7 3" xfId="15208"/>
    <cellStyle name="20% - Accent6 2 2 2 2 7 3 2" xfId="15209"/>
    <cellStyle name="20% - Accent6 2 2 2 2 7 4" xfId="15210"/>
    <cellStyle name="20% - Accent6 2 2 2 2 7 4 2" xfId="15211"/>
    <cellStyle name="20% - Accent6 2 2 2 2 7 5" xfId="15212"/>
    <cellStyle name="20% - Accent6 2 2 2 2 8" xfId="15213"/>
    <cellStyle name="20% - Accent6 2 2 2 2 8 2" xfId="15214"/>
    <cellStyle name="20% - Accent6 2 2 2 2 8 2 2" xfId="15215"/>
    <cellStyle name="20% - Accent6 2 2 2 2 8 3" xfId="15216"/>
    <cellStyle name="20% - Accent6 2 2 2 2 8 3 2" xfId="15217"/>
    <cellStyle name="20% - Accent6 2 2 2 2 8 4" xfId="15218"/>
    <cellStyle name="20% - Accent6 2 2 2 2 8 4 2" xfId="15219"/>
    <cellStyle name="20% - Accent6 2 2 2 2 8 5" xfId="15220"/>
    <cellStyle name="20% - Accent6 2 2 2 2 9" xfId="15221"/>
    <cellStyle name="20% - Accent6 2 2 2 2 9 2" xfId="15222"/>
    <cellStyle name="20% - Accent6 2 2 2 2 9 2 2" xfId="15223"/>
    <cellStyle name="20% - Accent6 2 2 2 2 9 3" xfId="15224"/>
    <cellStyle name="20% - Accent6 2 2 2 2 9 3 2" xfId="15225"/>
    <cellStyle name="20% - Accent6 2 2 2 2 9 4" xfId="15226"/>
    <cellStyle name="20% - Accent6 2 2 2 2 9 4 2" xfId="15227"/>
    <cellStyle name="20% - Accent6 2 2 2 2 9 5" xfId="15228"/>
    <cellStyle name="20% - Accent6 2 2 2 3" xfId="15229"/>
    <cellStyle name="20% - Accent6 2 2 2 3 2" xfId="15230"/>
    <cellStyle name="20% - Accent6 2 2 2 3 2 2" xfId="15231"/>
    <cellStyle name="20% - Accent6 2 2 2 3 2 2 2" xfId="15232"/>
    <cellStyle name="20% - Accent6 2 2 2 3 2 3" xfId="15233"/>
    <cellStyle name="20% - Accent6 2 2 2 3 2 3 2" xfId="15234"/>
    <cellStyle name="20% - Accent6 2 2 2 3 2 4" xfId="15235"/>
    <cellStyle name="20% - Accent6 2 2 2 3 2 4 2" xfId="15236"/>
    <cellStyle name="20% - Accent6 2 2 2 3 2 5" xfId="15237"/>
    <cellStyle name="20% - Accent6 2 2 2 3 3" xfId="15238"/>
    <cellStyle name="20% - Accent6 2 2 2 3 3 2" xfId="15239"/>
    <cellStyle name="20% - Accent6 2 2 2 3 3 2 2" xfId="15240"/>
    <cellStyle name="20% - Accent6 2 2 2 3 3 3" xfId="15241"/>
    <cellStyle name="20% - Accent6 2 2 2 3 3 3 2" xfId="15242"/>
    <cellStyle name="20% - Accent6 2 2 2 3 3 4" xfId="15243"/>
    <cellStyle name="20% - Accent6 2 2 2 3 4" xfId="15244"/>
    <cellStyle name="20% - Accent6 2 2 2 3 4 2" xfId="15245"/>
    <cellStyle name="20% - Accent6 2 2 2 3 5" xfId="15246"/>
    <cellStyle name="20% - Accent6 2 2 2 3 5 2" xfId="15247"/>
    <cellStyle name="20% - Accent6 2 2 2 3 6" xfId="15248"/>
    <cellStyle name="20% - Accent6 2 2 2 4" xfId="15249"/>
    <cellStyle name="20% - Accent6 2 2 2 4 2" xfId="15250"/>
    <cellStyle name="20% - Accent6 2 2 2 4 2 2" xfId="15251"/>
    <cellStyle name="20% - Accent6 2 2 2 4 2 2 2" xfId="15252"/>
    <cellStyle name="20% - Accent6 2 2 2 4 2 3" xfId="15253"/>
    <cellStyle name="20% - Accent6 2 2 2 4 2 3 2" xfId="15254"/>
    <cellStyle name="20% - Accent6 2 2 2 4 2 4" xfId="15255"/>
    <cellStyle name="20% - Accent6 2 2 2 4 2 4 2" xfId="15256"/>
    <cellStyle name="20% - Accent6 2 2 2 4 2 5" xfId="15257"/>
    <cellStyle name="20% - Accent6 2 2 2 4 3" xfId="15258"/>
    <cellStyle name="20% - Accent6 2 2 2 4 3 2" xfId="15259"/>
    <cellStyle name="20% - Accent6 2 2 2 4 3 2 2" xfId="15260"/>
    <cellStyle name="20% - Accent6 2 2 2 4 3 3" xfId="15261"/>
    <cellStyle name="20% - Accent6 2 2 2 4 3 3 2" xfId="15262"/>
    <cellStyle name="20% - Accent6 2 2 2 4 3 4" xfId="15263"/>
    <cellStyle name="20% - Accent6 2 2 2 4 4" xfId="15264"/>
    <cellStyle name="20% - Accent6 2 2 2 4 4 2" xfId="15265"/>
    <cellStyle name="20% - Accent6 2 2 2 4 5" xfId="15266"/>
    <cellStyle name="20% - Accent6 2 2 2 4 5 2" xfId="15267"/>
    <cellStyle name="20% - Accent6 2 2 2 4 6" xfId="15268"/>
    <cellStyle name="20% - Accent6 2 2 2 5" xfId="15269"/>
    <cellStyle name="20% - Accent6 2 2 2 5 2" xfId="15270"/>
    <cellStyle name="20% - Accent6 2 2 2 5 2 2" xfId="15271"/>
    <cellStyle name="20% - Accent6 2 2 2 5 2 2 2" xfId="15272"/>
    <cellStyle name="20% - Accent6 2 2 2 5 2 3" xfId="15273"/>
    <cellStyle name="20% - Accent6 2 2 2 5 2 3 2" xfId="15274"/>
    <cellStyle name="20% - Accent6 2 2 2 5 2 4" xfId="15275"/>
    <cellStyle name="20% - Accent6 2 2 2 5 2 4 2" xfId="15276"/>
    <cellStyle name="20% - Accent6 2 2 2 5 2 5" xfId="15277"/>
    <cellStyle name="20% - Accent6 2 2 2 5 3" xfId="15278"/>
    <cellStyle name="20% - Accent6 2 2 2 5 3 2" xfId="15279"/>
    <cellStyle name="20% - Accent6 2 2 2 5 3 2 2" xfId="15280"/>
    <cellStyle name="20% - Accent6 2 2 2 5 3 3" xfId="15281"/>
    <cellStyle name="20% - Accent6 2 2 2 5 3 3 2" xfId="15282"/>
    <cellStyle name="20% - Accent6 2 2 2 5 3 4" xfId="15283"/>
    <cellStyle name="20% - Accent6 2 2 2 5 4" xfId="15284"/>
    <cellStyle name="20% - Accent6 2 2 2 5 4 2" xfId="15285"/>
    <cellStyle name="20% - Accent6 2 2 2 5 5" xfId="15286"/>
    <cellStyle name="20% - Accent6 2 2 2 5 5 2" xfId="15287"/>
    <cellStyle name="20% - Accent6 2 2 2 5 6" xfId="15288"/>
    <cellStyle name="20% - Accent6 2 2 2 6" xfId="15289"/>
    <cellStyle name="20% - Accent6 2 2 2 6 2" xfId="15290"/>
    <cellStyle name="20% - Accent6 2 2 2 6 2 2" xfId="15291"/>
    <cellStyle name="20% - Accent6 2 2 2 6 2 2 2" xfId="15292"/>
    <cellStyle name="20% - Accent6 2 2 2 6 2 3" xfId="15293"/>
    <cellStyle name="20% - Accent6 2 2 2 6 2 3 2" xfId="15294"/>
    <cellStyle name="20% - Accent6 2 2 2 6 2 4" xfId="15295"/>
    <cellStyle name="20% - Accent6 2 2 2 6 3" xfId="15296"/>
    <cellStyle name="20% - Accent6 2 2 2 6 3 2" xfId="15297"/>
    <cellStyle name="20% - Accent6 2 2 2 6 4" xfId="15298"/>
    <cellStyle name="20% - Accent6 2 2 2 6 4 2" xfId="15299"/>
    <cellStyle name="20% - Accent6 2 2 2 6 5" xfId="15300"/>
    <cellStyle name="20% - Accent6 2 2 2 7" xfId="15301"/>
    <cellStyle name="20% - Accent6 2 2 2 7 2" xfId="15302"/>
    <cellStyle name="20% - Accent6 2 2 2 7 2 2" xfId="15303"/>
    <cellStyle name="20% - Accent6 2 2 2 7 2 2 2" xfId="15304"/>
    <cellStyle name="20% - Accent6 2 2 2 7 2 3" xfId="15305"/>
    <cellStyle name="20% - Accent6 2 2 2 7 2 3 2" xfId="15306"/>
    <cellStyle name="20% - Accent6 2 2 2 7 2 4" xfId="15307"/>
    <cellStyle name="20% - Accent6 2 2 2 7 3" xfId="15308"/>
    <cellStyle name="20% - Accent6 2 2 2 7 3 2" xfId="15309"/>
    <cellStyle name="20% - Accent6 2 2 2 7 4" xfId="15310"/>
    <cellStyle name="20% - Accent6 2 2 2 7 4 2" xfId="15311"/>
    <cellStyle name="20% - Accent6 2 2 2 7 5" xfId="15312"/>
    <cellStyle name="20% - Accent6 2 2 2 8" xfId="15313"/>
    <cellStyle name="20% - Accent6 2 2 2 8 2" xfId="15314"/>
    <cellStyle name="20% - Accent6 2 2 2 8 2 2" xfId="15315"/>
    <cellStyle name="20% - Accent6 2 2 2 8 3" xfId="15316"/>
    <cellStyle name="20% - Accent6 2 2 2 8 3 2" xfId="15317"/>
    <cellStyle name="20% - Accent6 2 2 2 8 4" xfId="15318"/>
    <cellStyle name="20% - Accent6 2 2 2 8 4 2" xfId="15319"/>
    <cellStyle name="20% - Accent6 2 2 2 8 5" xfId="15320"/>
    <cellStyle name="20% - Accent6 2 2 2 9" xfId="15321"/>
    <cellStyle name="20% - Accent6 2 2 2 9 2" xfId="15322"/>
    <cellStyle name="20% - Accent6 2 2 2 9 2 2" xfId="15323"/>
    <cellStyle name="20% - Accent6 2 2 2 9 3" xfId="15324"/>
    <cellStyle name="20% - Accent6 2 2 2 9 3 2" xfId="15325"/>
    <cellStyle name="20% - Accent6 2 2 2 9 4" xfId="15326"/>
    <cellStyle name="20% - Accent6 2 2 2 9 4 2" xfId="15327"/>
    <cellStyle name="20% - Accent6 2 2 2 9 5" xfId="15328"/>
    <cellStyle name="20% - Accent6 2 2 3" xfId="15329"/>
    <cellStyle name="20% - Accent6 2 2 3 10" xfId="15330"/>
    <cellStyle name="20% - Accent6 2 2 3 10 2" xfId="15331"/>
    <cellStyle name="20% - Accent6 2 2 3 10 2 2" xfId="15332"/>
    <cellStyle name="20% - Accent6 2 2 3 10 3" xfId="15333"/>
    <cellStyle name="20% - Accent6 2 2 3 10 3 2" xfId="15334"/>
    <cellStyle name="20% - Accent6 2 2 3 10 4" xfId="15335"/>
    <cellStyle name="20% - Accent6 2 2 3 10 4 2" xfId="15336"/>
    <cellStyle name="20% - Accent6 2 2 3 10 5" xfId="15337"/>
    <cellStyle name="20% - Accent6 2 2 3 11" xfId="15338"/>
    <cellStyle name="20% - Accent6 2 2 3 11 2" xfId="15339"/>
    <cellStyle name="20% - Accent6 2 2 3 11 2 2" xfId="15340"/>
    <cellStyle name="20% - Accent6 2 2 3 11 3" xfId="15341"/>
    <cellStyle name="20% - Accent6 2 2 3 11 3 2" xfId="15342"/>
    <cellStyle name="20% - Accent6 2 2 3 11 4" xfId="15343"/>
    <cellStyle name="20% - Accent6 2 2 3 12" xfId="15344"/>
    <cellStyle name="20% - Accent6 2 2 3 12 2" xfId="15345"/>
    <cellStyle name="20% - Accent6 2 2 3 13" xfId="15346"/>
    <cellStyle name="20% - Accent6 2 2 3 13 2" xfId="15347"/>
    <cellStyle name="20% - Accent6 2 2 3 14" xfId="15348"/>
    <cellStyle name="20% - Accent6 2 2 3 2" xfId="15349"/>
    <cellStyle name="20% - Accent6 2 2 3 2 10" xfId="15350"/>
    <cellStyle name="20% - Accent6 2 2 3 2 10 2" xfId="15351"/>
    <cellStyle name="20% - Accent6 2 2 3 2 10 2 2" xfId="15352"/>
    <cellStyle name="20% - Accent6 2 2 3 2 10 3" xfId="15353"/>
    <cellStyle name="20% - Accent6 2 2 3 2 10 3 2" xfId="15354"/>
    <cellStyle name="20% - Accent6 2 2 3 2 10 4" xfId="15355"/>
    <cellStyle name="20% - Accent6 2 2 3 2 11" xfId="15356"/>
    <cellStyle name="20% - Accent6 2 2 3 2 11 2" xfId="15357"/>
    <cellStyle name="20% - Accent6 2 2 3 2 12" xfId="15358"/>
    <cellStyle name="20% - Accent6 2 2 3 2 12 2" xfId="15359"/>
    <cellStyle name="20% - Accent6 2 2 3 2 13" xfId="15360"/>
    <cellStyle name="20% - Accent6 2 2 3 2 2" xfId="15361"/>
    <cellStyle name="20% - Accent6 2 2 3 2 2 2" xfId="15362"/>
    <cellStyle name="20% - Accent6 2 2 3 2 2 2 2" xfId="15363"/>
    <cellStyle name="20% - Accent6 2 2 3 2 2 2 2 2" xfId="15364"/>
    <cellStyle name="20% - Accent6 2 2 3 2 2 2 3" xfId="15365"/>
    <cellStyle name="20% - Accent6 2 2 3 2 2 2 3 2" xfId="15366"/>
    <cellStyle name="20% - Accent6 2 2 3 2 2 2 4" xfId="15367"/>
    <cellStyle name="20% - Accent6 2 2 3 2 2 2 4 2" xfId="15368"/>
    <cellStyle name="20% - Accent6 2 2 3 2 2 2 5" xfId="15369"/>
    <cellStyle name="20% - Accent6 2 2 3 2 2 3" xfId="15370"/>
    <cellStyle name="20% - Accent6 2 2 3 2 2 3 2" xfId="15371"/>
    <cellStyle name="20% - Accent6 2 2 3 2 2 3 2 2" xfId="15372"/>
    <cellStyle name="20% - Accent6 2 2 3 2 2 3 3" xfId="15373"/>
    <cellStyle name="20% - Accent6 2 2 3 2 2 3 3 2" xfId="15374"/>
    <cellStyle name="20% - Accent6 2 2 3 2 2 3 4" xfId="15375"/>
    <cellStyle name="20% - Accent6 2 2 3 2 2 4" xfId="15376"/>
    <cellStyle name="20% - Accent6 2 2 3 2 2 4 2" xfId="15377"/>
    <cellStyle name="20% - Accent6 2 2 3 2 2 5" xfId="15378"/>
    <cellStyle name="20% - Accent6 2 2 3 2 2 5 2" xfId="15379"/>
    <cellStyle name="20% - Accent6 2 2 3 2 2 6" xfId="15380"/>
    <cellStyle name="20% - Accent6 2 2 3 2 3" xfId="15381"/>
    <cellStyle name="20% - Accent6 2 2 3 2 3 2" xfId="15382"/>
    <cellStyle name="20% - Accent6 2 2 3 2 3 2 2" xfId="15383"/>
    <cellStyle name="20% - Accent6 2 2 3 2 3 2 2 2" xfId="15384"/>
    <cellStyle name="20% - Accent6 2 2 3 2 3 2 3" xfId="15385"/>
    <cellStyle name="20% - Accent6 2 2 3 2 3 2 3 2" xfId="15386"/>
    <cellStyle name="20% - Accent6 2 2 3 2 3 2 4" xfId="15387"/>
    <cellStyle name="20% - Accent6 2 2 3 2 3 2 4 2" xfId="15388"/>
    <cellStyle name="20% - Accent6 2 2 3 2 3 2 5" xfId="15389"/>
    <cellStyle name="20% - Accent6 2 2 3 2 3 3" xfId="15390"/>
    <cellStyle name="20% - Accent6 2 2 3 2 3 3 2" xfId="15391"/>
    <cellStyle name="20% - Accent6 2 2 3 2 3 3 2 2" xfId="15392"/>
    <cellStyle name="20% - Accent6 2 2 3 2 3 3 3" xfId="15393"/>
    <cellStyle name="20% - Accent6 2 2 3 2 3 3 3 2" xfId="15394"/>
    <cellStyle name="20% - Accent6 2 2 3 2 3 3 4" xfId="15395"/>
    <cellStyle name="20% - Accent6 2 2 3 2 3 4" xfId="15396"/>
    <cellStyle name="20% - Accent6 2 2 3 2 3 4 2" xfId="15397"/>
    <cellStyle name="20% - Accent6 2 2 3 2 3 5" xfId="15398"/>
    <cellStyle name="20% - Accent6 2 2 3 2 3 5 2" xfId="15399"/>
    <cellStyle name="20% - Accent6 2 2 3 2 3 6" xfId="15400"/>
    <cellStyle name="20% - Accent6 2 2 3 2 4" xfId="15401"/>
    <cellStyle name="20% - Accent6 2 2 3 2 4 2" xfId="15402"/>
    <cellStyle name="20% - Accent6 2 2 3 2 4 2 2" xfId="15403"/>
    <cellStyle name="20% - Accent6 2 2 3 2 4 2 2 2" xfId="15404"/>
    <cellStyle name="20% - Accent6 2 2 3 2 4 2 3" xfId="15405"/>
    <cellStyle name="20% - Accent6 2 2 3 2 4 2 3 2" xfId="15406"/>
    <cellStyle name="20% - Accent6 2 2 3 2 4 2 4" xfId="15407"/>
    <cellStyle name="20% - Accent6 2 2 3 2 4 2 4 2" xfId="15408"/>
    <cellStyle name="20% - Accent6 2 2 3 2 4 2 5" xfId="15409"/>
    <cellStyle name="20% - Accent6 2 2 3 2 4 3" xfId="15410"/>
    <cellStyle name="20% - Accent6 2 2 3 2 4 3 2" xfId="15411"/>
    <cellStyle name="20% - Accent6 2 2 3 2 4 3 2 2" xfId="15412"/>
    <cellStyle name="20% - Accent6 2 2 3 2 4 3 3" xfId="15413"/>
    <cellStyle name="20% - Accent6 2 2 3 2 4 3 3 2" xfId="15414"/>
    <cellStyle name="20% - Accent6 2 2 3 2 4 3 4" xfId="15415"/>
    <cellStyle name="20% - Accent6 2 2 3 2 4 4" xfId="15416"/>
    <cellStyle name="20% - Accent6 2 2 3 2 4 4 2" xfId="15417"/>
    <cellStyle name="20% - Accent6 2 2 3 2 4 5" xfId="15418"/>
    <cellStyle name="20% - Accent6 2 2 3 2 4 5 2" xfId="15419"/>
    <cellStyle name="20% - Accent6 2 2 3 2 4 6" xfId="15420"/>
    <cellStyle name="20% - Accent6 2 2 3 2 5" xfId="15421"/>
    <cellStyle name="20% - Accent6 2 2 3 2 5 2" xfId="15422"/>
    <cellStyle name="20% - Accent6 2 2 3 2 5 2 2" xfId="15423"/>
    <cellStyle name="20% - Accent6 2 2 3 2 5 2 2 2" xfId="15424"/>
    <cellStyle name="20% - Accent6 2 2 3 2 5 2 3" xfId="15425"/>
    <cellStyle name="20% - Accent6 2 2 3 2 5 2 3 2" xfId="15426"/>
    <cellStyle name="20% - Accent6 2 2 3 2 5 2 4" xfId="15427"/>
    <cellStyle name="20% - Accent6 2 2 3 2 5 3" xfId="15428"/>
    <cellStyle name="20% - Accent6 2 2 3 2 5 3 2" xfId="15429"/>
    <cellStyle name="20% - Accent6 2 2 3 2 5 4" xfId="15430"/>
    <cellStyle name="20% - Accent6 2 2 3 2 5 4 2" xfId="15431"/>
    <cellStyle name="20% - Accent6 2 2 3 2 5 5" xfId="15432"/>
    <cellStyle name="20% - Accent6 2 2 3 2 6" xfId="15433"/>
    <cellStyle name="20% - Accent6 2 2 3 2 6 2" xfId="15434"/>
    <cellStyle name="20% - Accent6 2 2 3 2 6 2 2" xfId="15435"/>
    <cellStyle name="20% - Accent6 2 2 3 2 6 2 2 2" xfId="15436"/>
    <cellStyle name="20% - Accent6 2 2 3 2 6 2 3" xfId="15437"/>
    <cellStyle name="20% - Accent6 2 2 3 2 6 2 3 2" xfId="15438"/>
    <cellStyle name="20% - Accent6 2 2 3 2 6 2 4" xfId="15439"/>
    <cellStyle name="20% - Accent6 2 2 3 2 6 3" xfId="15440"/>
    <cellStyle name="20% - Accent6 2 2 3 2 6 3 2" xfId="15441"/>
    <cellStyle name="20% - Accent6 2 2 3 2 6 4" xfId="15442"/>
    <cellStyle name="20% - Accent6 2 2 3 2 6 4 2" xfId="15443"/>
    <cellStyle name="20% - Accent6 2 2 3 2 6 5" xfId="15444"/>
    <cellStyle name="20% - Accent6 2 2 3 2 7" xfId="15445"/>
    <cellStyle name="20% - Accent6 2 2 3 2 7 2" xfId="15446"/>
    <cellStyle name="20% - Accent6 2 2 3 2 7 2 2" xfId="15447"/>
    <cellStyle name="20% - Accent6 2 2 3 2 7 3" xfId="15448"/>
    <cellStyle name="20% - Accent6 2 2 3 2 7 3 2" xfId="15449"/>
    <cellStyle name="20% - Accent6 2 2 3 2 7 4" xfId="15450"/>
    <cellStyle name="20% - Accent6 2 2 3 2 7 4 2" xfId="15451"/>
    <cellStyle name="20% - Accent6 2 2 3 2 7 5" xfId="15452"/>
    <cellStyle name="20% - Accent6 2 2 3 2 8" xfId="15453"/>
    <cellStyle name="20% - Accent6 2 2 3 2 8 2" xfId="15454"/>
    <cellStyle name="20% - Accent6 2 2 3 2 8 2 2" xfId="15455"/>
    <cellStyle name="20% - Accent6 2 2 3 2 8 3" xfId="15456"/>
    <cellStyle name="20% - Accent6 2 2 3 2 8 3 2" xfId="15457"/>
    <cellStyle name="20% - Accent6 2 2 3 2 8 4" xfId="15458"/>
    <cellStyle name="20% - Accent6 2 2 3 2 8 4 2" xfId="15459"/>
    <cellStyle name="20% - Accent6 2 2 3 2 8 5" xfId="15460"/>
    <cellStyle name="20% - Accent6 2 2 3 2 9" xfId="15461"/>
    <cellStyle name="20% - Accent6 2 2 3 2 9 2" xfId="15462"/>
    <cellStyle name="20% - Accent6 2 2 3 2 9 2 2" xfId="15463"/>
    <cellStyle name="20% - Accent6 2 2 3 2 9 3" xfId="15464"/>
    <cellStyle name="20% - Accent6 2 2 3 2 9 3 2" xfId="15465"/>
    <cellStyle name="20% - Accent6 2 2 3 2 9 4" xfId="15466"/>
    <cellStyle name="20% - Accent6 2 2 3 2 9 4 2" xfId="15467"/>
    <cellStyle name="20% - Accent6 2 2 3 2 9 5" xfId="15468"/>
    <cellStyle name="20% - Accent6 2 2 3 3" xfId="15469"/>
    <cellStyle name="20% - Accent6 2 2 3 3 2" xfId="15470"/>
    <cellStyle name="20% - Accent6 2 2 3 3 2 2" xfId="15471"/>
    <cellStyle name="20% - Accent6 2 2 3 3 2 2 2" xfId="15472"/>
    <cellStyle name="20% - Accent6 2 2 3 3 2 3" xfId="15473"/>
    <cellStyle name="20% - Accent6 2 2 3 3 2 3 2" xfId="15474"/>
    <cellStyle name="20% - Accent6 2 2 3 3 2 4" xfId="15475"/>
    <cellStyle name="20% - Accent6 2 2 3 3 2 4 2" xfId="15476"/>
    <cellStyle name="20% - Accent6 2 2 3 3 2 5" xfId="15477"/>
    <cellStyle name="20% - Accent6 2 2 3 3 3" xfId="15478"/>
    <cellStyle name="20% - Accent6 2 2 3 3 3 2" xfId="15479"/>
    <cellStyle name="20% - Accent6 2 2 3 3 3 2 2" xfId="15480"/>
    <cellStyle name="20% - Accent6 2 2 3 3 3 3" xfId="15481"/>
    <cellStyle name="20% - Accent6 2 2 3 3 3 3 2" xfId="15482"/>
    <cellStyle name="20% - Accent6 2 2 3 3 3 4" xfId="15483"/>
    <cellStyle name="20% - Accent6 2 2 3 3 4" xfId="15484"/>
    <cellStyle name="20% - Accent6 2 2 3 3 4 2" xfId="15485"/>
    <cellStyle name="20% - Accent6 2 2 3 3 5" xfId="15486"/>
    <cellStyle name="20% - Accent6 2 2 3 3 5 2" xfId="15487"/>
    <cellStyle name="20% - Accent6 2 2 3 3 6" xfId="15488"/>
    <cellStyle name="20% - Accent6 2 2 3 4" xfId="15489"/>
    <cellStyle name="20% - Accent6 2 2 3 4 2" xfId="15490"/>
    <cellStyle name="20% - Accent6 2 2 3 4 2 2" xfId="15491"/>
    <cellStyle name="20% - Accent6 2 2 3 4 2 2 2" xfId="15492"/>
    <cellStyle name="20% - Accent6 2 2 3 4 2 3" xfId="15493"/>
    <cellStyle name="20% - Accent6 2 2 3 4 2 3 2" xfId="15494"/>
    <cellStyle name="20% - Accent6 2 2 3 4 2 4" xfId="15495"/>
    <cellStyle name="20% - Accent6 2 2 3 4 2 4 2" xfId="15496"/>
    <cellStyle name="20% - Accent6 2 2 3 4 2 5" xfId="15497"/>
    <cellStyle name="20% - Accent6 2 2 3 4 3" xfId="15498"/>
    <cellStyle name="20% - Accent6 2 2 3 4 3 2" xfId="15499"/>
    <cellStyle name="20% - Accent6 2 2 3 4 3 2 2" xfId="15500"/>
    <cellStyle name="20% - Accent6 2 2 3 4 3 3" xfId="15501"/>
    <cellStyle name="20% - Accent6 2 2 3 4 3 3 2" xfId="15502"/>
    <cellStyle name="20% - Accent6 2 2 3 4 3 4" xfId="15503"/>
    <cellStyle name="20% - Accent6 2 2 3 4 4" xfId="15504"/>
    <cellStyle name="20% - Accent6 2 2 3 4 4 2" xfId="15505"/>
    <cellStyle name="20% - Accent6 2 2 3 4 5" xfId="15506"/>
    <cellStyle name="20% - Accent6 2 2 3 4 5 2" xfId="15507"/>
    <cellStyle name="20% - Accent6 2 2 3 4 6" xfId="15508"/>
    <cellStyle name="20% - Accent6 2 2 3 5" xfId="15509"/>
    <cellStyle name="20% - Accent6 2 2 3 5 2" xfId="15510"/>
    <cellStyle name="20% - Accent6 2 2 3 5 2 2" xfId="15511"/>
    <cellStyle name="20% - Accent6 2 2 3 5 2 2 2" xfId="15512"/>
    <cellStyle name="20% - Accent6 2 2 3 5 2 3" xfId="15513"/>
    <cellStyle name="20% - Accent6 2 2 3 5 2 3 2" xfId="15514"/>
    <cellStyle name="20% - Accent6 2 2 3 5 2 4" xfId="15515"/>
    <cellStyle name="20% - Accent6 2 2 3 5 2 4 2" xfId="15516"/>
    <cellStyle name="20% - Accent6 2 2 3 5 2 5" xfId="15517"/>
    <cellStyle name="20% - Accent6 2 2 3 5 3" xfId="15518"/>
    <cellStyle name="20% - Accent6 2 2 3 5 3 2" xfId="15519"/>
    <cellStyle name="20% - Accent6 2 2 3 5 3 2 2" xfId="15520"/>
    <cellStyle name="20% - Accent6 2 2 3 5 3 3" xfId="15521"/>
    <cellStyle name="20% - Accent6 2 2 3 5 3 3 2" xfId="15522"/>
    <cellStyle name="20% - Accent6 2 2 3 5 3 4" xfId="15523"/>
    <cellStyle name="20% - Accent6 2 2 3 5 4" xfId="15524"/>
    <cellStyle name="20% - Accent6 2 2 3 5 4 2" xfId="15525"/>
    <cellStyle name="20% - Accent6 2 2 3 5 5" xfId="15526"/>
    <cellStyle name="20% - Accent6 2 2 3 5 5 2" xfId="15527"/>
    <cellStyle name="20% - Accent6 2 2 3 5 6" xfId="15528"/>
    <cellStyle name="20% - Accent6 2 2 3 6" xfId="15529"/>
    <cellStyle name="20% - Accent6 2 2 3 6 2" xfId="15530"/>
    <cellStyle name="20% - Accent6 2 2 3 6 2 2" xfId="15531"/>
    <cellStyle name="20% - Accent6 2 2 3 6 2 2 2" xfId="15532"/>
    <cellStyle name="20% - Accent6 2 2 3 6 2 3" xfId="15533"/>
    <cellStyle name="20% - Accent6 2 2 3 6 2 3 2" xfId="15534"/>
    <cellStyle name="20% - Accent6 2 2 3 6 2 4" xfId="15535"/>
    <cellStyle name="20% - Accent6 2 2 3 6 3" xfId="15536"/>
    <cellStyle name="20% - Accent6 2 2 3 6 3 2" xfId="15537"/>
    <cellStyle name="20% - Accent6 2 2 3 6 4" xfId="15538"/>
    <cellStyle name="20% - Accent6 2 2 3 6 4 2" xfId="15539"/>
    <cellStyle name="20% - Accent6 2 2 3 6 5" xfId="15540"/>
    <cellStyle name="20% - Accent6 2 2 3 7" xfId="15541"/>
    <cellStyle name="20% - Accent6 2 2 3 7 2" xfId="15542"/>
    <cellStyle name="20% - Accent6 2 2 3 7 2 2" xfId="15543"/>
    <cellStyle name="20% - Accent6 2 2 3 7 2 2 2" xfId="15544"/>
    <cellStyle name="20% - Accent6 2 2 3 7 2 3" xfId="15545"/>
    <cellStyle name="20% - Accent6 2 2 3 7 2 3 2" xfId="15546"/>
    <cellStyle name="20% - Accent6 2 2 3 7 2 4" xfId="15547"/>
    <cellStyle name="20% - Accent6 2 2 3 7 3" xfId="15548"/>
    <cellStyle name="20% - Accent6 2 2 3 7 3 2" xfId="15549"/>
    <cellStyle name="20% - Accent6 2 2 3 7 4" xfId="15550"/>
    <cellStyle name="20% - Accent6 2 2 3 7 4 2" xfId="15551"/>
    <cellStyle name="20% - Accent6 2 2 3 7 5" xfId="15552"/>
    <cellStyle name="20% - Accent6 2 2 3 8" xfId="15553"/>
    <cellStyle name="20% - Accent6 2 2 3 8 2" xfId="15554"/>
    <cellStyle name="20% - Accent6 2 2 3 8 2 2" xfId="15555"/>
    <cellStyle name="20% - Accent6 2 2 3 8 3" xfId="15556"/>
    <cellStyle name="20% - Accent6 2 2 3 8 3 2" xfId="15557"/>
    <cellStyle name="20% - Accent6 2 2 3 8 4" xfId="15558"/>
    <cellStyle name="20% - Accent6 2 2 3 8 4 2" xfId="15559"/>
    <cellStyle name="20% - Accent6 2 2 3 8 5" xfId="15560"/>
    <cellStyle name="20% - Accent6 2 2 3 9" xfId="15561"/>
    <cellStyle name="20% - Accent6 2 2 3 9 2" xfId="15562"/>
    <cellStyle name="20% - Accent6 2 2 3 9 2 2" xfId="15563"/>
    <cellStyle name="20% - Accent6 2 2 3 9 3" xfId="15564"/>
    <cellStyle name="20% - Accent6 2 2 3 9 3 2" xfId="15565"/>
    <cellStyle name="20% - Accent6 2 2 3 9 4" xfId="15566"/>
    <cellStyle name="20% - Accent6 2 2 3 9 4 2" xfId="15567"/>
    <cellStyle name="20% - Accent6 2 2 3 9 5" xfId="15568"/>
    <cellStyle name="20% - Accent6 2 2 4" xfId="15569"/>
    <cellStyle name="20% - Accent6 2 2 4 10" xfId="15570"/>
    <cellStyle name="20% - Accent6 2 2 4 10 2" xfId="15571"/>
    <cellStyle name="20% - Accent6 2 2 4 10 2 2" xfId="15572"/>
    <cellStyle name="20% - Accent6 2 2 4 10 3" xfId="15573"/>
    <cellStyle name="20% - Accent6 2 2 4 10 3 2" xfId="15574"/>
    <cellStyle name="20% - Accent6 2 2 4 10 4" xfId="15575"/>
    <cellStyle name="20% - Accent6 2 2 4 11" xfId="15576"/>
    <cellStyle name="20% - Accent6 2 2 4 11 2" xfId="15577"/>
    <cellStyle name="20% - Accent6 2 2 4 12" xfId="15578"/>
    <cellStyle name="20% - Accent6 2 2 4 12 2" xfId="15579"/>
    <cellStyle name="20% - Accent6 2 2 4 13" xfId="15580"/>
    <cellStyle name="20% - Accent6 2 2 4 2" xfId="15581"/>
    <cellStyle name="20% - Accent6 2 2 4 2 2" xfId="15582"/>
    <cellStyle name="20% - Accent6 2 2 4 2 2 2" xfId="15583"/>
    <cellStyle name="20% - Accent6 2 2 4 2 2 2 2" xfId="15584"/>
    <cellStyle name="20% - Accent6 2 2 4 2 2 3" xfId="15585"/>
    <cellStyle name="20% - Accent6 2 2 4 2 2 3 2" xfId="15586"/>
    <cellStyle name="20% - Accent6 2 2 4 2 2 4" xfId="15587"/>
    <cellStyle name="20% - Accent6 2 2 4 2 2 4 2" xfId="15588"/>
    <cellStyle name="20% - Accent6 2 2 4 2 2 5" xfId="15589"/>
    <cellStyle name="20% - Accent6 2 2 4 2 3" xfId="15590"/>
    <cellStyle name="20% - Accent6 2 2 4 2 3 2" xfId="15591"/>
    <cellStyle name="20% - Accent6 2 2 4 2 3 2 2" xfId="15592"/>
    <cellStyle name="20% - Accent6 2 2 4 2 3 3" xfId="15593"/>
    <cellStyle name="20% - Accent6 2 2 4 2 3 3 2" xfId="15594"/>
    <cellStyle name="20% - Accent6 2 2 4 2 3 4" xfId="15595"/>
    <cellStyle name="20% - Accent6 2 2 4 2 4" xfId="15596"/>
    <cellStyle name="20% - Accent6 2 2 4 2 4 2" xfId="15597"/>
    <cellStyle name="20% - Accent6 2 2 4 2 5" xfId="15598"/>
    <cellStyle name="20% - Accent6 2 2 4 2 5 2" xfId="15599"/>
    <cellStyle name="20% - Accent6 2 2 4 2 6" xfId="15600"/>
    <cellStyle name="20% - Accent6 2 2 4 3" xfId="15601"/>
    <cellStyle name="20% - Accent6 2 2 4 3 2" xfId="15602"/>
    <cellStyle name="20% - Accent6 2 2 4 3 2 2" xfId="15603"/>
    <cellStyle name="20% - Accent6 2 2 4 3 2 2 2" xfId="15604"/>
    <cellStyle name="20% - Accent6 2 2 4 3 2 3" xfId="15605"/>
    <cellStyle name="20% - Accent6 2 2 4 3 2 3 2" xfId="15606"/>
    <cellStyle name="20% - Accent6 2 2 4 3 2 4" xfId="15607"/>
    <cellStyle name="20% - Accent6 2 2 4 3 2 4 2" xfId="15608"/>
    <cellStyle name="20% - Accent6 2 2 4 3 2 5" xfId="15609"/>
    <cellStyle name="20% - Accent6 2 2 4 3 3" xfId="15610"/>
    <cellStyle name="20% - Accent6 2 2 4 3 3 2" xfId="15611"/>
    <cellStyle name="20% - Accent6 2 2 4 3 3 2 2" xfId="15612"/>
    <cellStyle name="20% - Accent6 2 2 4 3 3 3" xfId="15613"/>
    <cellStyle name="20% - Accent6 2 2 4 3 3 3 2" xfId="15614"/>
    <cellStyle name="20% - Accent6 2 2 4 3 3 4" xfId="15615"/>
    <cellStyle name="20% - Accent6 2 2 4 3 4" xfId="15616"/>
    <cellStyle name="20% - Accent6 2 2 4 3 4 2" xfId="15617"/>
    <cellStyle name="20% - Accent6 2 2 4 3 5" xfId="15618"/>
    <cellStyle name="20% - Accent6 2 2 4 3 5 2" xfId="15619"/>
    <cellStyle name="20% - Accent6 2 2 4 3 6" xfId="15620"/>
    <cellStyle name="20% - Accent6 2 2 4 4" xfId="15621"/>
    <cellStyle name="20% - Accent6 2 2 4 4 2" xfId="15622"/>
    <cellStyle name="20% - Accent6 2 2 4 4 2 2" xfId="15623"/>
    <cellStyle name="20% - Accent6 2 2 4 4 2 2 2" xfId="15624"/>
    <cellStyle name="20% - Accent6 2 2 4 4 2 3" xfId="15625"/>
    <cellStyle name="20% - Accent6 2 2 4 4 2 3 2" xfId="15626"/>
    <cellStyle name="20% - Accent6 2 2 4 4 2 4" xfId="15627"/>
    <cellStyle name="20% - Accent6 2 2 4 4 2 4 2" xfId="15628"/>
    <cellStyle name="20% - Accent6 2 2 4 4 2 5" xfId="15629"/>
    <cellStyle name="20% - Accent6 2 2 4 4 3" xfId="15630"/>
    <cellStyle name="20% - Accent6 2 2 4 4 3 2" xfId="15631"/>
    <cellStyle name="20% - Accent6 2 2 4 4 3 2 2" xfId="15632"/>
    <cellStyle name="20% - Accent6 2 2 4 4 3 3" xfId="15633"/>
    <cellStyle name="20% - Accent6 2 2 4 4 3 3 2" xfId="15634"/>
    <cellStyle name="20% - Accent6 2 2 4 4 3 4" xfId="15635"/>
    <cellStyle name="20% - Accent6 2 2 4 4 4" xfId="15636"/>
    <cellStyle name="20% - Accent6 2 2 4 4 4 2" xfId="15637"/>
    <cellStyle name="20% - Accent6 2 2 4 4 5" xfId="15638"/>
    <cellStyle name="20% - Accent6 2 2 4 4 5 2" xfId="15639"/>
    <cellStyle name="20% - Accent6 2 2 4 4 6" xfId="15640"/>
    <cellStyle name="20% - Accent6 2 2 4 5" xfId="15641"/>
    <cellStyle name="20% - Accent6 2 2 4 5 2" xfId="15642"/>
    <cellStyle name="20% - Accent6 2 2 4 5 2 2" xfId="15643"/>
    <cellStyle name="20% - Accent6 2 2 4 5 2 2 2" xfId="15644"/>
    <cellStyle name="20% - Accent6 2 2 4 5 2 3" xfId="15645"/>
    <cellStyle name="20% - Accent6 2 2 4 5 2 3 2" xfId="15646"/>
    <cellStyle name="20% - Accent6 2 2 4 5 2 4" xfId="15647"/>
    <cellStyle name="20% - Accent6 2 2 4 5 3" xfId="15648"/>
    <cellStyle name="20% - Accent6 2 2 4 5 3 2" xfId="15649"/>
    <cellStyle name="20% - Accent6 2 2 4 5 4" xfId="15650"/>
    <cellStyle name="20% - Accent6 2 2 4 5 4 2" xfId="15651"/>
    <cellStyle name="20% - Accent6 2 2 4 5 5" xfId="15652"/>
    <cellStyle name="20% - Accent6 2 2 4 6" xfId="15653"/>
    <cellStyle name="20% - Accent6 2 2 4 6 2" xfId="15654"/>
    <cellStyle name="20% - Accent6 2 2 4 6 2 2" xfId="15655"/>
    <cellStyle name="20% - Accent6 2 2 4 6 2 2 2" xfId="15656"/>
    <cellStyle name="20% - Accent6 2 2 4 6 2 3" xfId="15657"/>
    <cellStyle name="20% - Accent6 2 2 4 6 2 3 2" xfId="15658"/>
    <cellStyle name="20% - Accent6 2 2 4 6 2 4" xfId="15659"/>
    <cellStyle name="20% - Accent6 2 2 4 6 3" xfId="15660"/>
    <cellStyle name="20% - Accent6 2 2 4 6 3 2" xfId="15661"/>
    <cellStyle name="20% - Accent6 2 2 4 6 4" xfId="15662"/>
    <cellStyle name="20% - Accent6 2 2 4 6 4 2" xfId="15663"/>
    <cellStyle name="20% - Accent6 2 2 4 6 5" xfId="15664"/>
    <cellStyle name="20% - Accent6 2 2 4 7" xfId="15665"/>
    <cellStyle name="20% - Accent6 2 2 4 7 2" xfId="15666"/>
    <cellStyle name="20% - Accent6 2 2 4 7 2 2" xfId="15667"/>
    <cellStyle name="20% - Accent6 2 2 4 7 3" xfId="15668"/>
    <cellStyle name="20% - Accent6 2 2 4 7 3 2" xfId="15669"/>
    <cellStyle name="20% - Accent6 2 2 4 7 4" xfId="15670"/>
    <cellStyle name="20% - Accent6 2 2 4 7 4 2" xfId="15671"/>
    <cellStyle name="20% - Accent6 2 2 4 7 5" xfId="15672"/>
    <cellStyle name="20% - Accent6 2 2 4 8" xfId="15673"/>
    <cellStyle name="20% - Accent6 2 2 4 8 2" xfId="15674"/>
    <cellStyle name="20% - Accent6 2 2 4 8 2 2" xfId="15675"/>
    <cellStyle name="20% - Accent6 2 2 4 8 3" xfId="15676"/>
    <cellStyle name="20% - Accent6 2 2 4 8 3 2" xfId="15677"/>
    <cellStyle name="20% - Accent6 2 2 4 8 4" xfId="15678"/>
    <cellStyle name="20% - Accent6 2 2 4 8 4 2" xfId="15679"/>
    <cellStyle name="20% - Accent6 2 2 4 8 5" xfId="15680"/>
    <cellStyle name="20% - Accent6 2 2 4 9" xfId="15681"/>
    <cellStyle name="20% - Accent6 2 2 4 9 2" xfId="15682"/>
    <cellStyle name="20% - Accent6 2 2 4 9 2 2" xfId="15683"/>
    <cellStyle name="20% - Accent6 2 2 4 9 3" xfId="15684"/>
    <cellStyle name="20% - Accent6 2 2 4 9 3 2" xfId="15685"/>
    <cellStyle name="20% - Accent6 2 2 4 9 4" xfId="15686"/>
    <cellStyle name="20% - Accent6 2 2 4 9 4 2" xfId="15687"/>
    <cellStyle name="20% - Accent6 2 2 4 9 5" xfId="15688"/>
    <cellStyle name="20% - Accent6 2 2 5" xfId="15689"/>
    <cellStyle name="20% - Accent6 2 2 5 2" xfId="15690"/>
    <cellStyle name="20% - Accent6 2 2 5 2 2" xfId="15691"/>
    <cellStyle name="20% - Accent6 2 2 5 2 2 2" xfId="15692"/>
    <cellStyle name="20% - Accent6 2 2 5 2 3" xfId="15693"/>
    <cellStyle name="20% - Accent6 2 2 5 2 3 2" xfId="15694"/>
    <cellStyle name="20% - Accent6 2 2 5 2 4" xfId="15695"/>
    <cellStyle name="20% - Accent6 2 2 5 2 4 2" xfId="15696"/>
    <cellStyle name="20% - Accent6 2 2 5 2 5" xfId="15697"/>
    <cellStyle name="20% - Accent6 2 2 5 3" xfId="15698"/>
    <cellStyle name="20% - Accent6 2 2 5 3 2" xfId="15699"/>
    <cellStyle name="20% - Accent6 2 2 5 3 2 2" xfId="15700"/>
    <cellStyle name="20% - Accent6 2 2 5 3 3" xfId="15701"/>
    <cellStyle name="20% - Accent6 2 2 5 3 3 2" xfId="15702"/>
    <cellStyle name="20% - Accent6 2 2 5 3 4" xfId="15703"/>
    <cellStyle name="20% - Accent6 2 2 5 4" xfId="15704"/>
    <cellStyle name="20% - Accent6 2 2 5 4 2" xfId="15705"/>
    <cellStyle name="20% - Accent6 2 2 5 5" xfId="15706"/>
    <cellStyle name="20% - Accent6 2 2 5 5 2" xfId="15707"/>
    <cellStyle name="20% - Accent6 2 2 5 6" xfId="15708"/>
    <cellStyle name="20% - Accent6 2 2 6" xfId="15709"/>
    <cellStyle name="20% - Accent6 2 2 6 2" xfId="15710"/>
    <cellStyle name="20% - Accent6 2 2 6 2 2" xfId="15711"/>
    <cellStyle name="20% - Accent6 2 2 6 2 2 2" xfId="15712"/>
    <cellStyle name="20% - Accent6 2 2 6 2 3" xfId="15713"/>
    <cellStyle name="20% - Accent6 2 2 6 2 3 2" xfId="15714"/>
    <cellStyle name="20% - Accent6 2 2 6 2 4" xfId="15715"/>
    <cellStyle name="20% - Accent6 2 2 6 2 4 2" xfId="15716"/>
    <cellStyle name="20% - Accent6 2 2 6 2 5" xfId="15717"/>
    <cellStyle name="20% - Accent6 2 2 6 3" xfId="15718"/>
    <cellStyle name="20% - Accent6 2 2 6 3 2" xfId="15719"/>
    <cellStyle name="20% - Accent6 2 2 6 3 2 2" xfId="15720"/>
    <cellStyle name="20% - Accent6 2 2 6 3 3" xfId="15721"/>
    <cellStyle name="20% - Accent6 2 2 6 3 3 2" xfId="15722"/>
    <cellStyle name="20% - Accent6 2 2 6 3 4" xfId="15723"/>
    <cellStyle name="20% - Accent6 2 2 6 4" xfId="15724"/>
    <cellStyle name="20% - Accent6 2 2 6 4 2" xfId="15725"/>
    <cellStyle name="20% - Accent6 2 2 6 5" xfId="15726"/>
    <cellStyle name="20% - Accent6 2 2 6 5 2" xfId="15727"/>
    <cellStyle name="20% - Accent6 2 2 6 6" xfId="15728"/>
    <cellStyle name="20% - Accent6 2 2 7" xfId="15729"/>
    <cellStyle name="20% - Accent6 2 2 7 2" xfId="15730"/>
    <cellStyle name="20% - Accent6 2 2 7 2 2" xfId="15731"/>
    <cellStyle name="20% - Accent6 2 2 7 2 2 2" xfId="15732"/>
    <cellStyle name="20% - Accent6 2 2 7 2 3" xfId="15733"/>
    <cellStyle name="20% - Accent6 2 2 7 2 3 2" xfId="15734"/>
    <cellStyle name="20% - Accent6 2 2 7 2 4" xfId="15735"/>
    <cellStyle name="20% - Accent6 2 2 7 2 4 2" xfId="15736"/>
    <cellStyle name="20% - Accent6 2 2 7 2 5" xfId="15737"/>
    <cellStyle name="20% - Accent6 2 2 7 3" xfId="15738"/>
    <cellStyle name="20% - Accent6 2 2 7 3 2" xfId="15739"/>
    <cellStyle name="20% - Accent6 2 2 7 3 2 2" xfId="15740"/>
    <cellStyle name="20% - Accent6 2 2 7 3 3" xfId="15741"/>
    <cellStyle name="20% - Accent6 2 2 7 3 3 2" xfId="15742"/>
    <cellStyle name="20% - Accent6 2 2 7 3 4" xfId="15743"/>
    <cellStyle name="20% - Accent6 2 2 7 4" xfId="15744"/>
    <cellStyle name="20% - Accent6 2 2 7 4 2" xfId="15745"/>
    <cellStyle name="20% - Accent6 2 2 7 5" xfId="15746"/>
    <cellStyle name="20% - Accent6 2 2 7 5 2" xfId="15747"/>
    <cellStyle name="20% - Accent6 2 2 7 6" xfId="15748"/>
    <cellStyle name="20% - Accent6 2 2 8" xfId="15749"/>
    <cellStyle name="20% - Accent6 2 2 8 2" xfId="15750"/>
    <cellStyle name="20% - Accent6 2 2 8 2 2" xfId="15751"/>
    <cellStyle name="20% - Accent6 2 2 8 2 2 2" xfId="15752"/>
    <cellStyle name="20% - Accent6 2 2 8 2 3" xfId="15753"/>
    <cellStyle name="20% - Accent6 2 2 8 2 3 2" xfId="15754"/>
    <cellStyle name="20% - Accent6 2 2 8 2 4" xfId="15755"/>
    <cellStyle name="20% - Accent6 2 2 8 3" xfId="15756"/>
    <cellStyle name="20% - Accent6 2 2 8 3 2" xfId="15757"/>
    <cellStyle name="20% - Accent6 2 2 8 4" xfId="15758"/>
    <cellStyle name="20% - Accent6 2 2 8 4 2" xfId="15759"/>
    <cellStyle name="20% - Accent6 2 2 8 5" xfId="15760"/>
    <cellStyle name="20% - Accent6 2 2 9" xfId="15761"/>
    <cellStyle name="20% - Accent6 2 2 9 2" xfId="15762"/>
    <cellStyle name="20% - Accent6 2 2 9 2 2" xfId="15763"/>
    <cellStyle name="20% - Accent6 2 2 9 2 2 2" xfId="15764"/>
    <cellStyle name="20% - Accent6 2 2 9 2 3" xfId="15765"/>
    <cellStyle name="20% - Accent6 2 2 9 2 3 2" xfId="15766"/>
    <cellStyle name="20% - Accent6 2 2 9 2 4" xfId="15767"/>
    <cellStyle name="20% - Accent6 2 2 9 3" xfId="15768"/>
    <cellStyle name="20% - Accent6 2 2 9 3 2" xfId="15769"/>
    <cellStyle name="20% - Accent6 2 2 9 4" xfId="15770"/>
    <cellStyle name="20% - Accent6 2 2 9 4 2" xfId="15771"/>
    <cellStyle name="20% - Accent6 2 2 9 5" xfId="15772"/>
    <cellStyle name="20% - Accent6 2 3" xfId="15773"/>
    <cellStyle name="20% - Accent6 2 3 10" xfId="15774"/>
    <cellStyle name="20% - Accent6 2 3 10 2" xfId="15775"/>
    <cellStyle name="20% - Accent6 2 3 10 2 2" xfId="15776"/>
    <cellStyle name="20% - Accent6 2 3 10 3" xfId="15777"/>
    <cellStyle name="20% - Accent6 2 3 10 3 2" xfId="15778"/>
    <cellStyle name="20% - Accent6 2 3 10 4" xfId="15779"/>
    <cellStyle name="20% - Accent6 2 3 10 4 2" xfId="15780"/>
    <cellStyle name="20% - Accent6 2 3 10 5" xfId="15781"/>
    <cellStyle name="20% - Accent6 2 3 11" xfId="15782"/>
    <cellStyle name="20% - Accent6 2 3 11 2" xfId="15783"/>
    <cellStyle name="20% - Accent6 2 3 11 2 2" xfId="15784"/>
    <cellStyle name="20% - Accent6 2 3 11 3" xfId="15785"/>
    <cellStyle name="20% - Accent6 2 3 11 3 2" xfId="15786"/>
    <cellStyle name="20% - Accent6 2 3 11 4" xfId="15787"/>
    <cellStyle name="20% - Accent6 2 3 12" xfId="15788"/>
    <cellStyle name="20% - Accent6 2 3 12 2" xfId="15789"/>
    <cellStyle name="20% - Accent6 2 3 13" xfId="15790"/>
    <cellStyle name="20% - Accent6 2 3 13 2" xfId="15791"/>
    <cellStyle name="20% - Accent6 2 3 14" xfId="15792"/>
    <cellStyle name="20% - Accent6 2 3 2" xfId="15793"/>
    <cellStyle name="20% - Accent6 2 3 2 10" xfId="15794"/>
    <cellStyle name="20% - Accent6 2 3 2 10 2" xfId="15795"/>
    <cellStyle name="20% - Accent6 2 3 2 10 2 2" xfId="15796"/>
    <cellStyle name="20% - Accent6 2 3 2 10 3" xfId="15797"/>
    <cellStyle name="20% - Accent6 2 3 2 10 3 2" xfId="15798"/>
    <cellStyle name="20% - Accent6 2 3 2 10 4" xfId="15799"/>
    <cellStyle name="20% - Accent6 2 3 2 11" xfId="15800"/>
    <cellStyle name="20% - Accent6 2 3 2 11 2" xfId="15801"/>
    <cellStyle name="20% - Accent6 2 3 2 12" xfId="15802"/>
    <cellStyle name="20% - Accent6 2 3 2 12 2" xfId="15803"/>
    <cellStyle name="20% - Accent6 2 3 2 13" xfId="15804"/>
    <cellStyle name="20% - Accent6 2 3 2 2" xfId="15805"/>
    <cellStyle name="20% - Accent6 2 3 2 2 2" xfId="15806"/>
    <cellStyle name="20% - Accent6 2 3 2 2 2 2" xfId="15807"/>
    <cellStyle name="20% - Accent6 2 3 2 2 2 2 2" xfId="15808"/>
    <cellStyle name="20% - Accent6 2 3 2 2 2 3" xfId="15809"/>
    <cellStyle name="20% - Accent6 2 3 2 2 2 3 2" xfId="15810"/>
    <cellStyle name="20% - Accent6 2 3 2 2 2 4" xfId="15811"/>
    <cellStyle name="20% - Accent6 2 3 2 2 2 4 2" xfId="15812"/>
    <cellStyle name="20% - Accent6 2 3 2 2 2 5" xfId="15813"/>
    <cellStyle name="20% - Accent6 2 3 2 2 3" xfId="15814"/>
    <cellStyle name="20% - Accent6 2 3 2 2 3 2" xfId="15815"/>
    <cellStyle name="20% - Accent6 2 3 2 2 3 2 2" xfId="15816"/>
    <cellStyle name="20% - Accent6 2 3 2 2 3 3" xfId="15817"/>
    <cellStyle name="20% - Accent6 2 3 2 2 3 3 2" xfId="15818"/>
    <cellStyle name="20% - Accent6 2 3 2 2 3 4" xfId="15819"/>
    <cellStyle name="20% - Accent6 2 3 2 2 4" xfId="15820"/>
    <cellStyle name="20% - Accent6 2 3 2 2 4 2" xfId="15821"/>
    <cellStyle name="20% - Accent6 2 3 2 2 5" xfId="15822"/>
    <cellStyle name="20% - Accent6 2 3 2 2 5 2" xfId="15823"/>
    <cellStyle name="20% - Accent6 2 3 2 2 6" xfId="15824"/>
    <cellStyle name="20% - Accent6 2 3 2 3" xfId="15825"/>
    <cellStyle name="20% - Accent6 2 3 2 3 2" xfId="15826"/>
    <cellStyle name="20% - Accent6 2 3 2 3 2 2" xfId="15827"/>
    <cellStyle name="20% - Accent6 2 3 2 3 2 2 2" xfId="15828"/>
    <cellStyle name="20% - Accent6 2 3 2 3 2 3" xfId="15829"/>
    <cellStyle name="20% - Accent6 2 3 2 3 2 3 2" xfId="15830"/>
    <cellStyle name="20% - Accent6 2 3 2 3 2 4" xfId="15831"/>
    <cellStyle name="20% - Accent6 2 3 2 3 2 4 2" xfId="15832"/>
    <cellStyle name="20% - Accent6 2 3 2 3 2 5" xfId="15833"/>
    <cellStyle name="20% - Accent6 2 3 2 3 3" xfId="15834"/>
    <cellStyle name="20% - Accent6 2 3 2 3 3 2" xfId="15835"/>
    <cellStyle name="20% - Accent6 2 3 2 3 3 2 2" xfId="15836"/>
    <cellStyle name="20% - Accent6 2 3 2 3 3 3" xfId="15837"/>
    <cellStyle name="20% - Accent6 2 3 2 3 3 3 2" xfId="15838"/>
    <cellStyle name="20% - Accent6 2 3 2 3 3 4" xfId="15839"/>
    <cellStyle name="20% - Accent6 2 3 2 3 4" xfId="15840"/>
    <cellStyle name="20% - Accent6 2 3 2 3 4 2" xfId="15841"/>
    <cellStyle name="20% - Accent6 2 3 2 3 5" xfId="15842"/>
    <cellStyle name="20% - Accent6 2 3 2 3 5 2" xfId="15843"/>
    <cellStyle name="20% - Accent6 2 3 2 3 6" xfId="15844"/>
    <cellStyle name="20% - Accent6 2 3 2 4" xfId="15845"/>
    <cellStyle name="20% - Accent6 2 3 2 4 2" xfId="15846"/>
    <cellStyle name="20% - Accent6 2 3 2 4 2 2" xfId="15847"/>
    <cellStyle name="20% - Accent6 2 3 2 4 2 2 2" xfId="15848"/>
    <cellStyle name="20% - Accent6 2 3 2 4 2 3" xfId="15849"/>
    <cellStyle name="20% - Accent6 2 3 2 4 2 3 2" xfId="15850"/>
    <cellStyle name="20% - Accent6 2 3 2 4 2 4" xfId="15851"/>
    <cellStyle name="20% - Accent6 2 3 2 4 2 4 2" xfId="15852"/>
    <cellStyle name="20% - Accent6 2 3 2 4 2 5" xfId="15853"/>
    <cellStyle name="20% - Accent6 2 3 2 4 3" xfId="15854"/>
    <cellStyle name="20% - Accent6 2 3 2 4 3 2" xfId="15855"/>
    <cellStyle name="20% - Accent6 2 3 2 4 3 2 2" xfId="15856"/>
    <cellStyle name="20% - Accent6 2 3 2 4 3 3" xfId="15857"/>
    <cellStyle name="20% - Accent6 2 3 2 4 3 3 2" xfId="15858"/>
    <cellStyle name="20% - Accent6 2 3 2 4 3 4" xfId="15859"/>
    <cellStyle name="20% - Accent6 2 3 2 4 4" xfId="15860"/>
    <cellStyle name="20% - Accent6 2 3 2 4 4 2" xfId="15861"/>
    <cellStyle name="20% - Accent6 2 3 2 4 5" xfId="15862"/>
    <cellStyle name="20% - Accent6 2 3 2 4 5 2" xfId="15863"/>
    <cellStyle name="20% - Accent6 2 3 2 4 6" xfId="15864"/>
    <cellStyle name="20% - Accent6 2 3 2 5" xfId="15865"/>
    <cellStyle name="20% - Accent6 2 3 2 5 2" xfId="15866"/>
    <cellStyle name="20% - Accent6 2 3 2 5 2 2" xfId="15867"/>
    <cellStyle name="20% - Accent6 2 3 2 5 2 2 2" xfId="15868"/>
    <cellStyle name="20% - Accent6 2 3 2 5 2 3" xfId="15869"/>
    <cellStyle name="20% - Accent6 2 3 2 5 2 3 2" xfId="15870"/>
    <cellStyle name="20% - Accent6 2 3 2 5 2 4" xfId="15871"/>
    <cellStyle name="20% - Accent6 2 3 2 5 3" xfId="15872"/>
    <cellStyle name="20% - Accent6 2 3 2 5 3 2" xfId="15873"/>
    <cellStyle name="20% - Accent6 2 3 2 5 4" xfId="15874"/>
    <cellStyle name="20% - Accent6 2 3 2 5 4 2" xfId="15875"/>
    <cellStyle name="20% - Accent6 2 3 2 5 5" xfId="15876"/>
    <cellStyle name="20% - Accent6 2 3 2 6" xfId="15877"/>
    <cellStyle name="20% - Accent6 2 3 2 6 2" xfId="15878"/>
    <cellStyle name="20% - Accent6 2 3 2 6 2 2" xfId="15879"/>
    <cellStyle name="20% - Accent6 2 3 2 6 2 2 2" xfId="15880"/>
    <cellStyle name="20% - Accent6 2 3 2 6 2 3" xfId="15881"/>
    <cellStyle name="20% - Accent6 2 3 2 6 2 3 2" xfId="15882"/>
    <cellStyle name="20% - Accent6 2 3 2 6 2 4" xfId="15883"/>
    <cellStyle name="20% - Accent6 2 3 2 6 3" xfId="15884"/>
    <cellStyle name="20% - Accent6 2 3 2 6 3 2" xfId="15885"/>
    <cellStyle name="20% - Accent6 2 3 2 6 4" xfId="15886"/>
    <cellStyle name="20% - Accent6 2 3 2 6 4 2" xfId="15887"/>
    <cellStyle name="20% - Accent6 2 3 2 6 5" xfId="15888"/>
    <cellStyle name="20% - Accent6 2 3 2 7" xfId="15889"/>
    <cellStyle name="20% - Accent6 2 3 2 7 2" xfId="15890"/>
    <cellStyle name="20% - Accent6 2 3 2 7 2 2" xfId="15891"/>
    <cellStyle name="20% - Accent6 2 3 2 7 3" xfId="15892"/>
    <cellStyle name="20% - Accent6 2 3 2 7 3 2" xfId="15893"/>
    <cellStyle name="20% - Accent6 2 3 2 7 4" xfId="15894"/>
    <cellStyle name="20% - Accent6 2 3 2 7 4 2" xfId="15895"/>
    <cellStyle name="20% - Accent6 2 3 2 7 5" xfId="15896"/>
    <cellStyle name="20% - Accent6 2 3 2 8" xfId="15897"/>
    <cellStyle name="20% - Accent6 2 3 2 8 2" xfId="15898"/>
    <cellStyle name="20% - Accent6 2 3 2 8 2 2" xfId="15899"/>
    <cellStyle name="20% - Accent6 2 3 2 8 3" xfId="15900"/>
    <cellStyle name="20% - Accent6 2 3 2 8 3 2" xfId="15901"/>
    <cellStyle name="20% - Accent6 2 3 2 8 4" xfId="15902"/>
    <cellStyle name="20% - Accent6 2 3 2 8 4 2" xfId="15903"/>
    <cellStyle name="20% - Accent6 2 3 2 8 5" xfId="15904"/>
    <cellStyle name="20% - Accent6 2 3 2 9" xfId="15905"/>
    <cellStyle name="20% - Accent6 2 3 2 9 2" xfId="15906"/>
    <cellStyle name="20% - Accent6 2 3 2 9 2 2" xfId="15907"/>
    <cellStyle name="20% - Accent6 2 3 2 9 3" xfId="15908"/>
    <cellStyle name="20% - Accent6 2 3 2 9 3 2" xfId="15909"/>
    <cellStyle name="20% - Accent6 2 3 2 9 4" xfId="15910"/>
    <cellStyle name="20% - Accent6 2 3 2 9 4 2" xfId="15911"/>
    <cellStyle name="20% - Accent6 2 3 2 9 5" xfId="15912"/>
    <cellStyle name="20% - Accent6 2 3 3" xfId="15913"/>
    <cellStyle name="20% - Accent6 2 3 3 2" xfId="15914"/>
    <cellStyle name="20% - Accent6 2 3 3 2 2" xfId="15915"/>
    <cellStyle name="20% - Accent6 2 3 3 2 2 2" xfId="15916"/>
    <cellStyle name="20% - Accent6 2 3 3 2 3" xfId="15917"/>
    <cellStyle name="20% - Accent6 2 3 3 2 3 2" xfId="15918"/>
    <cellStyle name="20% - Accent6 2 3 3 2 4" xfId="15919"/>
    <cellStyle name="20% - Accent6 2 3 3 2 4 2" xfId="15920"/>
    <cellStyle name="20% - Accent6 2 3 3 2 5" xfId="15921"/>
    <cellStyle name="20% - Accent6 2 3 3 3" xfId="15922"/>
    <cellStyle name="20% - Accent6 2 3 3 3 2" xfId="15923"/>
    <cellStyle name="20% - Accent6 2 3 3 3 2 2" xfId="15924"/>
    <cellStyle name="20% - Accent6 2 3 3 3 3" xfId="15925"/>
    <cellStyle name="20% - Accent6 2 3 3 3 3 2" xfId="15926"/>
    <cellStyle name="20% - Accent6 2 3 3 3 4" xfId="15927"/>
    <cellStyle name="20% - Accent6 2 3 3 4" xfId="15928"/>
    <cellStyle name="20% - Accent6 2 3 3 4 2" xfId="15929"/>
    <cellStyle name="20% - Accent6 2 3 3 5" xfId="15930"/>
    <cellStyle name="20% - Accent6 2 3 3 5 2" xfId="15931"/>
    <cellStyle name="20% - Accent6 2 3 3 6" xfId="15932"/>
    <cellStyle name="20% - Accent6 2 3 4" xfId="15933"/>
    <cellStyle name="20% - Accent6 2 3 4 2" xfId="15934"/>
    <cellStyle name="20% - Accent6 2 3 4 2 2" xfId="15935"/>
    <cellStyle name="20% - Accent6 2 3 4 2 2 2" xfId="15936"/>
    <cellStyle name="20% - Accent6 2 3 4 2 3" xfId="15937"/>
    <cellStyle name="20% - Accent6 2 3 4 2 3 2" xfId="15938"/>
    <cellStyle name="20% - Accent6 2 3 4 2 4" xfId="15939"/>
    <cellStyle name="20% - Accent6 2 3 4 2 4 2" xfId="15940"/>
    <cellStyle name="20% - Accent6 2 3 4 2 5" xfId="15941"/>
    <cellStyle name="20% - Accent6 2 3 4 3" xfId="15942"/>
    <cellStyle name="20% - Accent6 2 3 4 3 2" xfId="15943"/>
    <cellStyle name="20% - Accent6 2 3 4 3 2 2" xfId="15944"/>
    <cellStyle name="20% - Accent6 2 3 4 3 3" xfId="15945"/>
    <cellStyle name="20% - Accent6 2 3 4 3 3 2" xfId="15946"/>
    <cellStyle name="20% - Accent6 2 3 4 3 4" xfId="15947"/>
    <cellStyle name="20% - Accent6 2 3 4 4" xfId="15948"/>
    <cellStyle name="20% - Accent6 2 3 4 4 2" xfId="15949"/>
    <cellStyle name="20% - Accent6 2 3 4 5" xfId="15950"/>
    <cellStyle name="20% - Accent6 2 3 4 5 2" xfId="15951"/>
    <cellStyle name="20% - Accent6 2 3 4 6" xfId="15952"/>
    <cellStyle name="20% - Accent6 2 3 5" xfId="15953"/>
    <cellStyle name="20% - Accent6 2 3 5 2" xfId="15954"/>
    <cellStyle name="20% - Accent6 2 3 5 2 2" xfId="15955"/>
    <cellStyle name="20% - Accent6 2 3 5 2 2 2" xfId="15956"/>
    <cellStyle name="20% - Accent6 2 3 5 2 3" xfId="15957"/>
    <cellStyle name="20% - Accent6 2 3 5 2 3 2" xfId="15958"/>
    <cellStyle name="20% - Accent6 2 3 5 2 4" xfId="15959"/>
    <cellStyle name="20% - Accent6 2 3 5 2 4 2" xfId="15960"/>
    <cellStyle name="20% - Accent6 2 3 5 2 5" xfId="15961"/>
    <cellStyle name="20% - Accent6 2 3 5 3" xfId="15962"/>
    <cellStyle name="20% - Accent6 2 3 5 3 2" xfId="15963"/>
    <cellStyle name="20% - Accent6 2 3 5 3 2 2" xfId="15964"/>
    <cellStyle name="20% - Accent6 2 3 5 3 3" xfId="15965"/>
    <cellStyle name="20% - Accent6 2 3 5 3 3 2" xfId="15966"/>
    <cellStyle name="20% - Accent6 2 3 5 3 4" xfId="15967"/>
    <cellStyle name="20% - Accent6 2 3 5 4" xfId="15968"/>
    <cellStyle name="20% - Accent6 2 3 5 4 2" xfId="15969"/>
    <cellStyle name="20% - Accent6 2 3 5 5" xfId="15970"/>
    <cellStyle name="20% - Accent6 2 3 5 5 2" xfId="15971"/>
    <cellStyle name="20% - Accent6 2 3 5 6" xfId="15972"/>
    <cellStyle name="20% - Accent6 2 3 6" xfId="15973"/>
    <cellStyle name="20% - Accent6 2 3 6 2" xfId="15974"/>
    <cellStyle name="20% - Accent6 2 3 6 2 2" xfId="15975"/>
    <cellStyle name="20% - Accent6 2 3 6 2 2 2" xfId="15976"/>
    <cellStyle name="20% - Accent6 2 3 6 2 3" xfId="15977"/>
    <cellStyle name="20% - Accent6 2 3 6 2 3 2" xfId="15978"/>
    <cellStyle name="20% - Accent6 2 3 6 2 4" xfId="15979"/>
    <cellStyle name="20% - Accent6 2 3 6 3" xfId="15980"/>
    <cellStyle name="20% - Accent6 2 3 6 3 2" xfId="15981"/>
    <cellStyle name="20% - Accent6 2 3 6 4" xfId="15982"/>
    <cellStyle name="20% - Accent6 2 3 6 4 2" xfId="15983"/>
    <cellStyle name="20% - Accent6 2 3 6 5" xfId="15984"/>
    <cellStyle name="20% - Accent6 2 3 7" xfId="15985"/>
    <cellStyle name="20% - Accent6 2 3 7 2" xfId="15986"/>
    <cellStyle name="20% - Accent6 2 3 7 2 2" xfId="15987"/>
    <cellStyle name="20% - Accent6 2 3 7 2 2 2" xfId="15988"/>
    <cellStyle name="20% - Accent6 2 3 7 2 3" xfId="15989"/>
    <cellStyle name="20% - Accent6 2 3 7 2 3 2" xfId="15990"/>
    <cellStyle name="20% - Accent6 2 3 7 2 4" xfId="15991"/>
    <cellStyle name="20% - Accent6 2 3 7 3" xfId="15992"/>
    <cellStyle name="20% - Accent6 2 3 7 3 2" xfId="15993"/>
    <cellStyle name="20% - Accent6 2 3 7 4" xfId="15994"/>
    <cellStyle name="20% - Accent6 2 3 7 4 2" xfId="15995"/>
    <cellStyle name="20% - Accent6 2 3 7 5" xfId="15996"/>
    <cellStyle name="20% - Accent6 2 3 8" xfId="15997"/>
    <cellStyle name="20% - Accent6 2 3 8 2" xfId="15998"/>
    <cellStyle name="20% - Accent6 2 3 8 2 2" xfId="15999"/>
    <cellStyle name="20% - Accent6 2 3 8 3" xfId="16000"/>
    <cellStyle name="20% - Accent6 2 3 8 3 2" xfId="16001"/>
    <cellStyle name="20% - Accent6 2 3 8 4" xfId="16002"/>
    <cellStyle name="20% - Accent6 2 3 8 4 2" xfId="16003"/>
    <cellStyle name="20% - Accent6 2 3 8 5" xfId="16004"/>
    <cellStyle name="20% - Accent6 2 3 9" xfId="16005"/>
    <cellStyle name="20% - Accent6 2 3 9 2" xfId="16006"/>
    <cellStyle name="20% - Accent6 2 3 9 2 2" xfId="16007"/>
    <cellStyle name="20% - Accent6 2 3 9 3" xfId="16008"/>
    <cellStyle name="20% - Accent6 2 3 9 3 2" xfId="16009"/>
    <cellStyle name="20% - Accent6 2 3 9 4" xfId="16010"/>
    <cellStyle name="20% - Accent6 2 3 9 4 2" xfId="16011"/>
    <cellStyle name="20% - Accent6 2 3 9 5" xfId="16012"/>
    <cellStyle name="20% - Accent6 2 4" xfId="16013"/>
    <cellStyle name="20% - Accent6 2 4 10" xfId="16014"/>
    <cellStyle name="20% - Accent6 2 4 10 2" xfId="16015"/>
    <cellStyle name="20% - Accent6 2 4 10 2 2" xfId="16016"/>
    <cellStyle name="20% - Accent6 2 4 10 3" xfId="16017"/>
    <cellStyle name="20% - Accent6 2 4 10 3 2" xfId="16018"/>
    <cellStyle name="20% - Accent6 2 4 10 4" xfId="16019"/>
    <cellStyle name="20% - Accent6 2 4 10 4 2" xfId="16020"/>
    <cellStyle name="20% - Accent6 2 4 10 5" xfId="16021"/>
    <cellStyle name="20% - Accent6 2 4 11" xfId="16022"/>
    <cellStyle name="20% - Accent6 2 4 11 2" xfId="16023"/>
    <cellStyle name="20% - Accent6 2 4 11 2 2" xfId="16024"/>
    <cellStyle name="20% - Accent6 2 4 11 3" xfId="16025"/>
    <cellStyle name="20% - Accent6 2 4 11 3 2" xfId="16026"/>
    <cellStyle name="20% - Accent6 2 4 11 4" xfId="16027"/>
    <cellStyle name="20% - Accent6 2 4 12" xfId="16028"/>
    <cellStyle name="20% - Accent6 2 4 12 2" xfId="16029"/>
    <cellStyle name="20% - Accent6 2 4 13" xfId="16030"/>
    <cellStyle name="20% - Accent6 2 4 13 2" xfId="16031"/>
    <cellStyle name="20% - Accent6 2 4 14" xfId="16032"/>
    <cellStyle name="20% - Accent6 2 4 2" xfId="16033"/>
    <cellStyle name="20% - Accent6 2 4 2 10" xfId="16034"/>
    <cellStyle name="20% - Accent6 2 4 2 10 2" xfId="16035"/>
    <cellStyle name="20% - Accent6 2 4 2 10 2 2" xfId="16036"/>
    <cellStyle name="20% - Accent6 2 4 2 10 3" xfId="16037"/>
    <cellStyle name="20% - Accent6 2 4 2 10 3 2" xfId="16038"/>
    <cellStyle name="20% - Accent6 2 4 2 10 4" xfId="16039"/>
    <cellStyle name="20% - Accent6 2 4 2 11" xfId="16040"/>
    <cellStyle name="20% - Accent6 2 4 2 11 2" xfId="16041"/>
    <cellStyle name="20% - Accent6 2 4 2 12" xfId="16042"/>
    <cellStyle name="20% - Accent6 2 4 2 12 2" xfId="16043"/>
    <cellStyle name="20% - Accent6 2 4 2 13" xfId="16044"/>
    <cellStyle name="20% - Accent6 2 4 2 2" xfId="16045"/>
    <cellStyle name="20% - Accent6 2 4 2 2 2" xfId="16046"/>
    <cellStyle name="20% - Accent6 2 4 2 2 2 2" xfId="16047"/>
    <cellStyle name="20% - Accent6 2 4 2 2 2 2 2" xfId="16048"/>
    <cellStyle name="20% - Accent6 2 4 2 2 2 3" xfId="16049"/>
    <cellStyle name="20% - Accent6 2 4 2 2 2 3 2" xfId="16050"/>
    <cellStyle name="20% - Accent6 2 4 2 2 2 4" xfId="16051"/>
    <cellStyle name="20% - Accent6 2 4 2 2 2 4 2" xfId="16052"/>
    <cellStyle name="20% - Accent6 2 4 2 2 2 5" xfId="16053"/>
    <cellStyle name="20% - Accent6 2 4 2 2 3" xfId="16054"/>
    <cellStyle name="20% - Accent6 2 4 2 2 3 2" xfId="16055"/>
    <cellStyle name="20% - Accent6 2 4 2 2 3 2 2" xfId="16056"/>
    <cellStyle name="20% - Accent6 2 4 2 2 3 3" xfId="16057"/>
    <cellStyle name="20% - Accent6 2 4 2 2 3 3 2" xfId="16058"/>
    <cellStyle name="20% - Accent6 2 4 2 2 3 4" xfId="16059"/>
    <cellStyle name="20% - Accent6 2 4 2 2 4" xfId="16060"/>
    <cellStyle name="20% - Accent6 2 4 2 2 4 2" xfId="16061"/>
    <cellStyle name="20% - Accent6 2 4 2 2 5" xfId="16062"/>
    <cellStyle name="20% - Accent6 2 4 2 2 5 2" xfId="16063"/>
    <cellStyle name="20% - Accent6 2 4 2 2 6" xfId="16064"/>
    <cellStyle name="20% - Accent6 2 4 2 3" xfId="16065"/>
    <cellStyle name="20% - Accent6 2 4 2 3 2" xfId="16066"/>
    <cellStyle name="20% - Accent6 2 4 2 3 2 2" xfId="16067"/>
    <cellStyle name="20% - Accent6 2 4 2 3 2 2 2" xfId="16068"/>
    <cellStyle name="20% - Accent6 2 4 2 3 2 3" xfId="16069"/>
    <cellStyle name="20% - Accent6 2 4 2 3 2 3 2" xfId="16070"/>
    <cellStyle name="20% - Accent6 2 4 2 3 2 4" xfId="16071"/>
    <cellStyle name="20% - Accent6 2 4 2 3 2 4 2" xfId="16072"/>
    <cellStyle name="20% - Accent6 2 4 2 3 2 5" xfId="16073"/>
    <cellStyle name="20% - Accent6 2 4 2 3 3" xfId="16074"/>
    <cellStyle name="20% - Accent6 2 4 2 3 3 2" xfId="16075"/>
    <cellStyle name="20% - Accent6 2 4 2 3 3 2 2" xfId="16076"/>
    <cellStyle name="20% - Accent6 2 4 2 3 3 3" xfId="16077"/>
    <cellStyle name="20% - Accent6 2 4 2 3 3 3 2" xfId="16078"/>
    <cellStyle name="20% - Accent6 2 4 2 3 3 4" xfId="16079"/>
    <cellStyle name="20% - Accent6 2 4 2 3 4" xfId="16080"/>
    <cellStyle name="20% - Accent6 2 4 2 3 4 2" xfId="16081"/>
    <cellStyle name="20% - Accent6 2 4 2 3 5" xfId="16082"/>
    <cellStyle name="20% - Accent6 2 4 2 3 5 2" xfId="16083"/>
    <cellStyle name="20% - Accent6 2 4 2 3 6" xfId="16084"/>
    <cellStyle name="20% - Accent6 2 4 2 4" xfId="16085"/>
    <cellStyle name="20% - Accent6 2 4 2 4 2" xfId="16086"/>
    <cellStyle name="20% - Accent6 2 4 2 4 2 2" xfId="16087"/>
    <cellStyle name="20% - Accent6 2 4 2 4 2 2 2" xfId="16088"/>
    <cellStyle name="20% - Accent6 2 4 2 4 2 3" xfId="16089"/>
    <cellStyle name="20% - Accent6 2 4 2 4 2 3 2" xfId="16090"/>
    <cellStyle name="20% - Accent6 2 4 2 4 2 4" xfId="16091"/>
    <cellStyle name="20% - Accent6 2 4 2 4 2 4 2" xfId="16092"/>
    <cellStyle name="20% - Accent6 2 4 2 4 2 5" xfId="16093"/>
    <cellStyle name="20% - Accent6 2 4 2 4 3" xfId="16094"/>
    <cellStyle name="20% - Accent6 2 4 2 4 3 2" xfId="16095"/>
    <cellStyle name="20% - Accent6 2 4 2 4 3 2 2" xfId="16096"/>
    <cellStyle name="20% - Accent6 2 4 2 4 3 3" xfId="16097"/>
    <cellStyle name="20% - Accent6 2 4 2 4 3 3 2" xfId="16098"/>
    <cellStyle name="20% - Accent6 2 4 2 4 3 4" xfId="16099"/>
    <cellStyle name="20% - Accent6 2 4 2 4 4" xfId="16100"/>
    <cellStyle name="20% - Accent6 2 4 2 4 4 2" xfId="16101"/>
    <cellStyle name="20% - Accent6 2 4 2 4 5" xfId="16102"/>
    <cellStyle name="20% - Accent6 2 4 2 4 5 2" xfId="16103"/>
    <cellStyle name="20% - Accent6 2 4 2 4 6" xfId="16104"/>
    <cellStyle name="20% - Accent6 2 4 2 5" xfId="16105"/>
    <cellStyle name="20% - Accent6 2 4 2 5 2" xfId="16106"/>
    <cellStyle name="20% - Accent6 2 4 2 5 2 2" xfId="16107"/>
    <cellStyle name="20% - Accent6 2 4 2 5 2 2 2" xfId="16108"/>
    <cellStyle name="20% - Accent6 2 4 2 5 2 3" xfId="16109"/>
    <cellStyle name="20% - Accent6 2 4 2 5 2 3 2" xfId="16110"/>
    <cellStyle name="20% - Accent6 2 4 2 5 2 4" xfId="16111"/>
    <cellStyle name="20% - Accent6 2 4 2 5 3" xfId="16112"/>
    <cellStyle name="20% - Accent6 2 4 2 5 3 2" xfId="16113"/>
    <cellStyle name="20% - Accent6 2 4 2 5 4" xfId="16114"/>
    <cellStyle name="20% - Accent6 2 4 2 5 4 2" xfId="16115"/>
    <cellStyle name="20% - Accent6 2 4 2 5 5" xfId="16116"/>
    <cellStyle name="20% - Accent6 2 4 2 6" xfId="16117"/>
    <cellStyle name="20% - Accent6 2 4 2 6 2" xfId="16118"/>
    <cellStyle name="20% - Accent6 2 4 2 6 2 2" xfId="16119"/>
    <cellStyle name="20% - Accent6 2 4 2 6 2 2 2" xfId="16120"/>
    <cellStyle name="20% - Accent6 2 4 2 6 2 3" xfId="16121"/>
    <cellStyle name="20% - Accent6 2 4 2 6 2 3 2" xfId="16122"/>
    <cellStyle name="20% - Accent6 2 4 2 6 2 4" xfId="16123"/>
    <cellStyle name="20% - Accent6 2 4 2 6 3" xfId="16124"/>
    <cellStyle name="20% - Accent6 2 4 2 6 3 2" xfId="16125"/>
    <cellStyle name="20% - Accent6 2 4 2 6 4" xfId="16126"/>
    <cellStyle name="20% - Accent6 2 4 2 6 4 2" xfId="16127"/>
    <cellStyle name="20% - Accent6 2 4 2 6 5" xfId="16128"/>
    <cellStyle name="20% - Accent6 2 4 2 7" xfId="16129"/>
    <cellStyle name="20% - Accent6 2 4 2 7 2" xfId="16130"/>
    <cellStyle name="20% - Accent6 2 4 2 7 2 2" xfId="16131"/>
    <cellStyle name="20% - Accent6 2 4 2 7 3" xfId="16132"/>
    <cellStyle name="20% - Accent6 2 4 2 7 3 2" xfId="16133"/>
    <cellStyle name="20% - Accent6 2 4 2 7 4" xfId="16134"/>
    <cellStyle name="20% - Accent6 2 4 2 7 4 2" xfId="16135"/>
    <cellStyle name="20% - Accent6 2 4 2 7 5" xfId="16136"/>
    <cellStyle name="20% - Accent6 2 4 2 8" xfId="16137"/>
    <cellStyle name="20% - Accent6 2 4 2 8 2" xfId="16138"/>
    <cellStyle name="20% - Accent6 2 4 2 8 2 2" xfId="16139"/>
    <cellStyle name="20% - Accent6 2 4 2 8 3" xfId="16140"/>
    <cellStyle name="20% - Accent6 2 4 2 8 3 2" xfId="16141"/>
    <cellStyle name="20% - Accent6 2 4 2 8 4" xfId="16142"/>
    <cellStyle name="20% - Accent6 2 4 2 8 4 2" xfId="16143"/>
    <cellStyle name="20% - Accent6 2 4 2 8 5" xfId="16144"/>
    <cellStyle name="20% - Accent6 2 4 2 9" xfId="16145"/>
    <cellStyle name="20% - Accent6 2 4 2 9 2" xfId="16146"/>
    <cellStyle name="20% - Accent6 2 4 2 9 2 2" xfId="16147"/>
    <cellStyle name="20% - Accent6 2 4 2 9 3" xfId="16148"/>
    <cellStyle name="20% - Accent6 2 4 2 9 3 2" xfId="16149"/>
    <cellStyle name="20% - Accent6 2 4 2 9 4" xfId="16150"/>
    <cellStyle name="20% - Accent6 2 4 2 9 4 2" xfId="16151"/>
    <cellStyle name="20% - Accent6 2 4 2 9 5" xfId="16152"/>
    <cellStyle name="20% - Accent6 2 4 3" xfId="16153"/>
    <cellStyle name="20% - Accent6 2 4 3 2" xfId="16154"/>
    <cellStyle name="20% - Accent6 2 4 3 2 2" xfId="16155"/>
    <cellStyle name="20% - Accent6 2 4 3 2 2 2" xfId="16156"/>
    <cellStyle name="20% - Accent6 2 4 3 2 3" xfId="16157"/>
    <cellStyle name="20% - Accent6 2 4 3 2 3 2" xfId="16158"/>
    <cellStyle name="20% - Accent6 2 4 3 2 4" xfId="16159"/>
    <cellStyle name="20% - Accent6 2 4 3 2 4 2" xfId="16160"/>
    <cellStyle name="20% - Accent6 2 4 3 2 5" xfId="16161"/>
    <cellStyle name="20% - Accent6 2 4 3 3" xfId="16162"/>
    <cellStyle name="20% - Accent6 2 4 3 3 2" xfId="16163"/>
    <cellStyle name="20% - Accent6 2 4 3 3 2 2" xfId="16164"/>
    <cellStyle name="20% - Accent6 2 4 3 3 3" xfId="16165"/>
    <cellStyle name="20% - Accent6 2 4 3 3 3 2" xfId="16166"/>
    <cellStyle name="20% - Accent6 2 4 3 3 4" xfId="16167"/>
    <cellStyle name="20% - Accent6 2 4 3 4" xfId="16168"/>
    <cellStyle name="20% - Accent6 2 4 3 4 2" xfId="16169"/>
    <cellStyle name="20% - Accent6 2 4 3 5" xfId="16170"/>
    <cellStyle name="20% - Accent6 2 4 3 5 2" xfId="16171"/>
    <cellStyle name="20% - Accent6 2 4 3 6" xfId="16172"/>
    <cellStyle name="20% - Accent6 2 4 4" xfId="16173"/>
    <cellStyle name="20% - Accent6 2 4 4 2" xfId="16174"/>
    <cellStyle name="20% - Accent6 2 4 4 2 2" xfId="16175"/>
    <cellStyle name="20% - Accent6 2 4 4 2 2 2" xfId="16176"/>
    <cellStyle name="20% - Accent6 2 4 4 2 3" xfId="16177"/>
    <cellStyle name="20% - Accent6 2 4 4 2 3 2" xfId="16178"/>
    <cellStyle name="20% - Accent6 2 4 4 2 4" xfId="16179"/>
    <cellStyle name="20% - Accent6 2 4 4 2 4 2" xfId="16180"/>
    <cellStyle name="20% - Accent6 2 4 4 2 5" xfId="16181"/>
    <cellStyle name="20% - Accent6 2 4 4 3" xfId="16182"/>
    <cellStyle name="20% - Accent6 2 4 4 3 2" xfId="16183"/>
    <cellStyle name="20% - Accent6 2 4 4 3 2 2" xfId="16184"/>
    <cellStyle name="20% - Accent6 2 4 4 3 3" xfId="16185"/>
    <cellStyle name="20% - Accent6 2 4 4 3 3 2" xfId="16186"/>
    <cellStyle name="20% - Accent6 2 4 4 3 4" xfId="16187"/>
    <cellStyle name="20% - Accent6 2 4 4 4" xfId="16188"/>
    <cellStyle name="20% - Accent6 2 4 4 4 2" xfId="16189"/>
    <cellStyle name="20% - Accent6 2 4 4 5" xfId="16190"/>
    <cellStyle name="20% - Accent6 2 4 4 5 2" xfId="16191"/>
    <cellStyle name="20% - Accent6 2 4 4 6" xfId="16192"/>
    <cellStyle name="20% - Accent6 2 4 5" xfId="16193"/>
    <cellStyle name="20% - Accent6 2 4 5 2" xfId="16194"/>
    <cellStyle name="20% - Accent6 2 4 5 2 2" xfId="16195"/>
    <cellStyle name="20% - Accent6 2 4 5 2 2 2" xfId="16196"/>
    <cellStyle name="20% - Accent6 2 4 5 2 3" xfId="16197"/>
    <cellStyle name="20% - Accent6 2 4 5 2 3 2" xfId="16198"/>
    <cellStyle name="20% - Accent6 2 4 5 2 4" xfId="16199"/>
    <cellStyle name="20% - Accent6 2 4 5 2 4 2" xfId="16200"/>
    <cellStyle name="20% - Accent6 2 4 5 2 5" xfId="16201"/>
    <cellStyle name="20% - Accent6 2 4 5 3" xfId="16202"/>
    <cellStyle name="20% - Accent6 2 4 5 3 2" xfId="16203"/>
    <cellStyle name="20% - Accent6 2 4 5 3 2 2" xfId="16204"/>
    <cellStyle name="20% - Accent6 2 4 5 3 3" xfId="16205"/>
    <cellStyle name="20% - Accent6 2 4 5 3 3 2" xfId="16206"/>
    <cellStyle name="20% - Accent6 2 4 5 3 4" xfId="16207"/>
    <cellStyle name="20% - Accent6 2 4 5 4" xfId="16208"/>
    <cellStyle name="20% - Accent6 2 4 5 4 2" xfId="16209"/>
    <cellStyle name="20% - Accent6 2 4 5 5" xfId="16210"/>
    <cellStyle name="20% - Accent6 2 4 5 5 2" xfId="16211"/>
    <cellStyle name="20% - Accent6 2 4 5 6" xfId="16212"/>
    <cellStyle name="20% - Accent6 2 4 6" xfId="16213"/>
    <cellStyle name="20% - Accent6 2 4 6 2" xfId="16214"/>
    <cellStyle name="20% - Accent6 2 4 6 2 2" xfId="16215"/>
    <cellStyle name="20% - Accent6 2 4 6 2 2 2" xfId="16216"/>
    <cellStyle name="20% - Accent6 2 4 6 2 3" xfId="16217"/>
    <cellStyle name="20% - Accent6 2 4 6 2 3 2" xfId="16218"/>
    <cellStyle name="20% - Accent6 2 4 6 2 4" xfId="16219"/>
    <cellStyle name="20% - Accent6 2 4 6 3" xfId="16220"/>
    <cellStyle name="20% - Accent6 2 4 6 3 2" xfId="16221"/>
    <cellStyle name="20% - Accent6 2 4 6 4" xfId="16222"/>
    <cellStyle name="20% - Accent6 2 4 6 4 2" xfId="16223"/>
    <cellStyle name="20% - Accent6 2 4 6 5" xfId="16224"/>
    <cellStyle name="20% - Accent6 2 4 7" xfId="16225"/>
    <cellStyle name="20% - Accent6 2 4 7 2" xfId="16226"/>
    <cellStyle name="20% - Accent6 2 4 7 2 2" xfId="16227"/>
    <cellStyle name="20% - Accent6 2 4 7 2 2 2" xfId="16228"/>
    <cellStyle name="20% - Accent6 2 4 7 2 3" xfId="16229"/>
    <cellStyle name="20% - Accent6 2 4 7 2 3 2" xfId="16230"/>
    <cellStyle name="20% - Accent6 2 4 7 2 4" xfId="16231"/>
    <cellStyle name="20% - Accent6 2 4 7 3" xfId="16232"/>
    <cellStyle name="20% - Accent6 2 4 7 3 2" xfId="16233"/>
    <cellStyle name="20% - Accent6 2 4 7 4" xfId="16234"/>
    <cellStyle name="20% - Accent6 2 4 7 4 2" xfId="16235"/>
    <cellStyle name="20% - Accent6 2 4 7 5" xfId="16236"/>
    <cellStyle name="20% - Accent6 2 4 8" xfId="16237"/>
    <cellStyle name="20% - Accent6 2 4 8 2" xfId="16238"/>
    <cellStyle name="20% - Accent6 2 4 8 2 2" xfId="16239"/>
    <cellStyle name="20% - Accent6 2 4 8 3" xfId="16240"/>
    <cellStyle name="20% - Accent6 2 4 8 3 2" xfId="16241"/>
    <cellStyle name="20% - Accent6 2 4 8 4" xfId="16242"/>
    <cellStyle name="20% - Accent6 2 4 8 4 2" xfId="16243"/>
    <cellStyle name="20% - Accent6 2 4 8 5" xfId="16244"/>
    <cellStyle name="20% - Accent6 2 4 9" xfId="16245"/>
    <cellStyle name="20% - Accent6 2 4 9 2" xfId="16246"/>
    <cellStyle name="20% - Accent6 2 4 9 2 2" xfId="16247"/>
    <cellStyle name="20% - Accent6 2 4 9 3" xfId="16248"/>
    <cellStyle name="20% - Accent6 2 4 9 3 2" xfId="16249"/>
    <cellStyle name="20% - Accent6 2 4 9 4" xfId="16250"/>
    <cellStyle name="20% - Accent6 2 4 9 4 2" xfId="16251"/>
    <cellStyle name="20% - Accent6 2 4 9 5" xfId="16252"/>
    <cellStyle name="20% - Accent6 2 5" xfId="16253"/>
    <cellStyle name="20% - Accent6 2 5 10" xfId="16254"/>
    <cellStyle name="20% - Accent6 2 5 10 2" xfId="16255"/>
    <cellStyle name="20% - Accent6 2 5 10 2 2" xfId="16256"/>
    <cellStyle name="20% - Accent6 2 5 10 3" xfId="16257"/>
    <cellStyle name="20% - Accent6 2 5 10 3 2" xfId="16258"/>
    <cellStyle name="20% - Accent6 2 5 10 4" xfId="16259"/>
    <cellStyle name="20% - Accent6 2 5 11" xfId="16260"/>
    <cellStyle name="20% - Accent6 2 5 11 2" xfId="16261"/>
    <cellStyle name="20% - Accent6 2 5 12" xfId="16262"/>
    <cellStyle name="20% - Accent6 2 5 12 2" xfId="16263"/>
    <cellStyle name="20% - Accent6 2 5 13" xfId="16264"/>
    <cellStyle name="20% - Accent6 2 5 2" xfId="16265"/>
    <cellStyle name="20% - Accent6 2 5 2 2" xfId="16266"/>
    <cellStyle name="20% - Accent6 2 5 2 2 2" xfId="16267"/>
    <cellStyle name="20% - Accent6 2 5 2 2 2 2" xfId="16268"/>
    <cellStyle name="20% - Accent6 2 5 2 2 3" xfId="16269"/>
    <cellStyle name="20% - Accent6 2 5 2 2 3 2" xfId="16270"/>
    <cellStyle name="20% - Accent6 2 5 2 2 4" xfId="16271"/>
    <cellStyle name="20% - Accent6 2 5 2 2 4 2" xfId="16272"/>
    <cellStyle name="20% - Accent6 2 5 2 2 5" xfId="16273"/>
    <cellStyle name="20% - Accent6 2 5 2 3" xfId="16274"/>
    <cellStyle name="20% - Accent6 2 5 2 3 2" xfId="16275"/>
    <cellStyle name="20% - Accent6 2 5 2 3 2 2" xfId="16276"/>
    <cellStyle name="20% - Accent6 2 5 2 3 3" xfId="16277"/>
    <cellStyle name="20% - Accent6 2 5 2 3 3 2" xfId="16278"/>
    <cellStyle name="20% - Accent6 2 5 2 3 4" xfId="16279"/>
    <cellStyle name="20% - Accent6 2 5 2 4" xfId="16280"/>
    <cellStyle name="20% - Accent6 2 5 2 4 2" xfId="16281"/>
    <cellStyle name="20% - Accent6 2 5 2 5" xfId="16282"/>
    <cellStyle name="20% - Accent6 2 5 2 5 2" xfId="16283"/>
    <cellStyle name="20% - Accent6 2 5 2 6" xfId="16284"/>
    <cellStyle name="20% - Accent6 2 5 3" xfId="16285"/>
    <cellStyle name="20% - Accent6 2 5 3 2" xfId="16286"/>
    <cellStyle name="20% - Accent6 2 5 3 2 2" xfId="16287"/>
    <cellStyle name="20% - Accent6 2 5 3 2 2 2" xfId="16288"/>
    <cellStyle name="20% - Accent6 2 5 3 2 3" xfId="16289"/>
    <cellStyle name="20% - Accent6 2 5 3 2 3 2" xfId="16290"/>
    <cellStyle name="20% - Accent6 2 5 3 2 4" xfId="16291"/>
    <cellStyle name="20% - Accent6 2 5 3 2 4 2" xfId="16292"/>
    <cellStyle name="20% - Accent6 2 5 3 2 5" xfId="16293"/>
    <cellStyle name="20% - Accent6 2 5 3 3" xfId="16294"/>
    <cellStyle name="20% - Accent6 2 5 3 3 2" xfId="16295"/>
    <cellStyle name="20% - Accent6 2 5 3 3 2 2" xfId="16296"/>
    <cellStyle name="20% - Accent6 2 5 3 3 3" xfId="16297"/>
    <cellStyle name="20% - Accent6 2 5 3 3 3 2" xfId="16298"/>
    <cellStyle name="20% - Accent6 2 5 3 3 4" xfId="16299"/>
    <cellStyle name="20% - Accent6 2 5 3 4" xfId="16300"/>
    <cellStyle name="20% - Accent6 2 5 3 4 2" xfId="16301"/>
    <cellStyle name="20% - Accent6 2 5 3 5" xfId="16302"/>
    <cellStyle name="20% - Accent6 2 5 3 5 2" xfId="16303"/>
    <cellStyle name="20% - Accent6 2 5 3 6" xfId="16304"/>
    <cellStyle name="20% - Accent6 2 5 4" xfId="16305"/>
    <cellStyle name="20% - Accent6 2 5 4 2" xfId="16306"/>
    <cellStyle name="20% - Accent6 2 5 4 2 2" xfId="16307"/>
    <cellStyle name="20% - Accent6 2 5 4 2 2 2" xfId="16308"/>
    <cellStyle name="20% - Accent6 2 5 4 2 3" xfId="16309"/>
    <cellStyle name="20% - Accent6 2 5 4 2 3 2" xfId="16310"/>
    <cellStyle name="20% - Accent6 2 5 4 2 4" xfId="16311"/>
    <cellStyle name="20% - Accent6 2 5 4 2 4 2" xfId="16312"/>
    <cellStyle name="20% - Accent6 2 5 4 2 5" xfId="16313"/>
    <cellStyle name="20% - Accent6 2 5 4 3" xfId="16314"/>
    <cellStyle name="20% - Accent6 2 5 4 3 2" xfId="16315"/>
    <cellStyle name="20% - Accent6 2 5 4 3 2 2" xfId="16316"/>
    <cellStyle name="20% - Accent6 2 5 4 3 3" xfId="16317"/>
    <cellStyle name="20% - Accent6 2 5 4 3 3 2" xfId="16318"/>
    <cellStyle name="20% - Accent6 2 5 4 3 4" xfId="16319"/>
    <cellStyle name="20% - Accent6 2 5 4 4" xfId="16320"/>
    <cellStyle name="20% - Accent6 2 5 4 4 2" xfId="16321"/>
    <cellStyle name="20% - Accent6 2 5 4 5" xfId="16322"/>
    <cellStyle name="20% - Accent6 2 5 4 5 2" xfId="16323"/>
    <cellStyle name="20% - Accent6 2 5 4 6" xfId="16324"/>
    <cellStyle name="20% - Accent6 2 5 5" xfId="16325"/>
    <cellStyle name="20% - Accent6 2 5 5 2" xfId="16326"/>
    <cellStyle name="20% - Accent6 2 5 5 2 2" xfId="16327"/>
    <cellStyle name="20% - Accent6 2 5 5 2 2 2" xfId="16328"/>
    <cellStyle name="20% - Accent6 2 5 5 2 3" xfId="16329"/>
    <cellStyle name="20% - Accent6 2 5 5 2 3 2" xfId="16330"/>
    <cellStyle name="20% - Accent6 2 5 5 2 4" xfId="16331"/>
    <cellStyle name="20% - Accent6 2 5 5 3" xfId="16332"/>
    <cellStyle name="20% - Accent6 2 5 5 3 2" xfId="16333"/>
    <cellStyle name="20% - Accent6 2 5 5 4" xfId="16334"/>
    <cellStyle name="20% - Accent6 2 5 5 4 2" xfId="16335"/>
    <cellStyle name="20% - Accent6 2 5 5 5" xfId="16336"/>
    <cellStyle name="20% - Accent6 2 5 6" xfId="16337"/>
    <cellStyle name="20% - Accent6 2 5 6 2" xfId="16338"/>
    <cellStyle name="20% - Accent6 2 5 6 2 2" xfId="16339"/>
    <cellStyle name="20% - Accent6 2 5 6 2 2 2" xfId="16340"/>
    <cellStyle name="20% - Accent6 2 5 6 2 3" xfId="16341"/>
    <cellStyle name="20% - Accent6 2 5 6 2 3 2" xfId="16342"/>
    <cellStyle name="20% - Accent6 2 5 6 2 4" xfId="16343"/>
    <cellStyle name="20% - Accent6 2 5 6 3" xfId="16344"/>
    <cellStyle name="20% - Accent6 2 5 6 3 2" xfId="16345"/>
    <cellStyle name="20% - Accent6 2 5 6 4" xfId="16346"/>
    <cellStyle name="20% - Accent6 2 5 6 4 2" xfId="16347"/>
    <cellStyle name="20% - Accent6 2 5 6 5" xfId="16348"/>
    <cellStyle name="20% - Accent6 2 5 7" xfId="16349"/>
    <cellStyle name="20% - Accent6 2 5 7 2" xfId="16350"/>
    <cellStyle name="20% - Accent6 2 5 7 2 2" xfId="16351"/>
    <cellStyle name="20% - Accent6 2 5 7 3" xfId="16352"/>
    <cellStyle name="20% - Accent6 2 5 7 3 2" xfId="16353"/>
    <cellStyle name="20% - Accent6 2 5 7 4" xfId="16354"/>
    <cellStyle name="20% - Accent6 2 5 7 4 2" xfId="16355"/>
    <cellStyle name="20% - Accent6 2 5 7 5" xfId="16356"/>
    <cellStyle name="20% - Accent6 2 5 8" xfId="16357"/>
    <cellStyle name="20% - Accent6 2 5 8 2" xfId="16358"/>
    <cellStyle name="20% - Accent6 2 5 8 2 2" xfId="16359"/>
    <cellStyle name="20% - Accent6 2 5 8 3" xfId="16360"/>
    <cellStyle name="20% - Accent6 2 5 8 3 2" xfId="16361"/>
    <cellStyle name="20% - Accent6 2 5 8 4" xfId="16362"/>
    <cellStyle name="20% - Accent6 2 5 8 4 2" xfId="16363"/>
    <cellStyle name="20% - Accent6 2 5 8 5" xfId="16364"/>
    <cellStyle name="20% - Accent6 2 5 9" xfId="16365"/>
    <cellStyle name="20% - Accent6 2 5 9 2" xfId="16366"/>
    <cellStyle name="20% - Accent6 2 5 9 2 2" xfId="16367"/>
    <cellStyle name="20% - Accent6 2 5 9 3" xfId="16368"/>
    <cellStyle name="20% - Accent6 2 5 9 3 2" xfId="16369"/>
    <cellStyle name="20% - Accent6 2 5 9 4" xfId="16370"/>
    <cellStyle name="20% - Accent6 2 5 9 4 2" xfId="16371"/>
    <cellStyle name="20% - Accent6 2 5 9 5" xfId="16372"/>
    <cellStyle name="20% - Accent6 2 6" xfId="16373"/>
    <cellStyle name="20% - Accent6 2 6 2" xfId="16374"/>
    <cellStyle name="20% - Accent6 2 6 2 2" xfId="16375"/>
    <cellStyle name="20% - Accent6 2 6 2 2 2" xfId="16376"/>
    <cellStyle name="20% - Accent6 2 6 2 2 2 2" xfId="16377"/>
    <cellStyle name="20% - Accent6 2 6 2 2 3" xfId="16378"/>
    <cellStyle name="20% - Accent6 2 6 2 2 3 2" xfId="16379"/>
    <cellStyle name="20% - Accent6 2 6 2 2 4" xfId="16380"/>
    <cellStyle name="20% - Accent6 2 6 2 3" xfId="16381"/>
    <cellStyle name="20% - Accent6 2 6 2 3 2" xfId="16382"/>
    <cellStyle name="20% - Accent6 2 6 2 4" xfId="16383"/>
    <cellStyle name="20% - Accent6 2 6 2 4 2" xfId="16384"/>
    <cellStyle name="20% - Accent6 2 6 2 5" xfId="16385"/>
    <cellStyle name="20% - Accent6 2 6 3" xfId="16386"/>
    <cellStyle name="20% - Accent6 2 6 3 2" xfId="16387"/>
    <cellStyle name="20% - Accent6 2 6 3 2 2" xfId="16388"/>
    <cellStyle name="20% - Accent6 2 6 3 2 2 2" xfId="16389"/>
    <cellStyle name="20% - Accent6 2 6 3 2 3" xfId="16390"/>
    <cellStyle name="20% - Accent6 2 6 3 2 3 2" xfId="16391"/>
    <cellStyle name="20% - Accent6 2 6 3 2 4" xfId="16392"/>
    <cellStyle name="20% - Accent6 2 6 3 3" xfId="16393"/>
    <cellStyle name="20% - Accent6 2 6 3 3 2" xfId="16394"/>
    <cellStyle name="20% - Accent6 2 6 3 4" xfId="16395"/>
    <cellStyle name="20% - Accent6 2 6 3 4 2" xfId="16396"/>
    <cellStyle name="20% - Accent6 2 6 3 5" xfId="16397"/>
    <cellStyle name="20% - Accent6 2 6 4" xfId="16398"/>
    <cellStyle name="20% - Accent6 2 6 4 2" xfId="16399"/>
    <cellStyle name="20% - Accent6 2 6 4 2 2" xfId="16400"/>
    <cellStyle name="20% - Accent6 2 6 4 3" xfId="16401"/>
    <cellStyle name="20% - Accent6 2 6 4 3 2" xfId="16402"/>
    <cellStyle name="20% - Accent6 2 6 4 4" xfId="16403"/>
    <cellStyle name="20% - Accent6 2 6 4 4 2" xfId="16404"/>
    <cellStyle name="20% - Accent6 2 6 4 5" xfId="16405"/>
    <cellStyle name="20% - Accent6 2 6 5" xfId="16406"/>
    <cellStyle name="20% - Accent6 2 6 5 2" xfId="16407"/>
    <cellStyle name="20% - Accent6 2 6 5 2 2" xfId="16408"/>
    <cellStyle name="20% - Accent6 2 6 5 3" xfId="16409"/>
    <cellStyle name="20% - Accent6 2 6 5 3 2" xfId="16410"/>
    <cellStyle name="20% - Accent6 2 6 5 4" xfId="16411"/>
    <cellStyle name="20% - Accent6 2 6 6" xfId="16412"/>
    <cellStyle name="20% - Accent6 2 6 6 2" xfId="16413"/>
    <cellStyle name="20% - Accent6 2 6 7" xfId="16414"/>
    <cellStyle name="20% - Accent6 2 6 7 2" xfId="16415"/>
    <cellStyle name="20% - Accent6 2 6 8" xfId="16416"/>
    <cellStyle name="20% - Accent6 2 7" xfId="16417"/>
    <cellStyle name="20% - Accent6 2 7 2" xfId="16418"/>
    <cellStyle name="20% - Accent6 2 7 2 2" xfId="16419"/>
    <cellStyle name="20% - Accent6 2 7 2 2 2" xfId="16420"/>
    <cellStyle name="20% - Accent6 2 7 2 3" xfId="16421"/>
    <cellStyle name="20% - Accent6 2 7 2 3 2" xfId="16422"/>
    <cellStyle name="20% - Accent6 2 7 2 4" xfId="16423"/>
    <cellStyle name="20% - Accent6 2 7 2 4 2" xfId="16424"/>
    <cellStyle name="20% - Accent6 2 7 2 5" xfId="16425"/>
    <cellStyle name="20% - Accent6 2 7 3" xfId="16426"/>
    <cellStyle name="20% - Accent6 2 7 3 2" xfId="16427"/>
    <cellStyle name="20% - Accent6 2 7 3 2 2" xfId="16428"/>
    <cellStyle name="20% - Accent6 2 7 3 3" xfId="16429"/>
    <cellStyle name="20% - Accent6 2 7 3 3 2" xfId="16430"/>
    <cellStyle name="20% - Accent6 2 7 3 4" xfId="16431"/>
    <cellStyle name="20% - Accent6 2 7 4" xfId="16432"/>
    <cellStyle name="20% - Accent6 2 7 4 2" xfId="16433"/>
    <cellStyle name="20% - Accent6 2 7 5" xfId="16434"/>
    <cellStyle name="20% - Accent6 2 7 5 2" xfId="16435"/>
    <cellStyle name="20% - Accent6 2 7 6" xfId="16436"/>
    <cellStyle name="20% - Accent6 2 8" xfId="16437"/>
    <cellStyle name="20% - Accent6 2 8 2" xfId="16438"/>
    <cellStyle name="20% - Accent6 2 8 2 2" xfId="16439"/>
    <cellStyle name="20% - Accent6 2 8 2 2 2" xfId="16440"/>
    <cellStyle name="20% - Accent6 2 8 2 3" xfId="16441"/>
    <cellStyle name="20% - Accent6 2 8 2 3 2" xfId="16442"/>
    <cellStyle name="20% - Accent6 2 8 2 4" xfId="16443"/>
    <cellStyle name="20% - Accent6 2 8 2 4 2" xfId="16444"/>
    <cellStyle name="20% - Accent6 2 8 2 5" xfId="16445"/>
    <cellStyle name="20% - Accent6 2 8 3" xfId="16446"/>
    <cellStyle name="20% - Accent6 2 8 3 2" xfId="16447"/>
    <cellStyle name="20% - Accent6 2 8 3 2 2" xfId="16448"/>
    <cellStyle name="20% - Accent6 2 8 3 3" xfId="16449"/>
    <cellStyle name="20% - Accent6 2 8 3 3 2" xfId="16450"/>
    <cellStyle name="20% - Accent6 2 8 3 4" xfId="16451"/>
    <cellStyle name="20% - Accent6 2 8 4" xfId="16452"/>
    <cellStyle name="20% - Accent6 2 8 4 2" xfId="16453"/>
    <cellStyle name="20% - Accent6 2 8 5" xfId="16454"/>
    <cellStyle name="20% - Accent6 2 8 5 2" xfId="16455"/>
    <cellStyle name="20% - Accent6 2 8 6" xfId="16456"/>
    <cellStyle name="20% - Accent6 2 9" xfId="16457"/>
    <cellStyle name="20% - Accent6 2 9 2" xfId="16458"/>
    <cellStyle name="20% - Accent6 2 9 2 2" xfId="16459"/>
    <cellStyle name="20% - Accent6 2 9 2 2 2" xfId="16460"/>
    <cellStyle name="20% - Accent6 2 9 2 3" xfId="16461"/>
    <cellStyle name="20% - Accent6 2 9 2 3 2" xfId="16462"/>
    <cellStyle name="20% - Accent6 2 9 2 4" xfId="16463"/>
    <cellStyle name="20% - Accent6 2 9 2 4 2" xfId="16464"/>
    <cellStyle name="20% - Accent6 2 9 2 5" xfId="16465"/>
    <cellStyle name="20% - Accent6 2 9 3" xfId="16466"/>
    <cellStyle name="20% - Accent6 2 9 3 2" xfId="16467"/>
    <cellStyle name="20% - Accent6 2 9 3 2 2" xfId="16468"/>
    <cellStyle name="20% - Accent6 2 9 3 3" xfId="16469"/>
    <cellStyle name="20% - Accent6 2 9 3 3 2" xfId="16470"/>
    <cellStyle name="20% - Accent6 2 9 3 4" xfId="16471"/>
    <cellStyle name="20% - Accent6 2 9 4" xfId="16472"/>
    <cellStyle name="20% - Accent6 2 9 4 2" xfId="16473"/>
    <cellStyle name="20% - Accent6 2 9 5" xfId="16474"/>
    <cellStyle name="20% - Accent6 2 9 5 2" xfId="16475"/>
    <cellStyle name="20% - Accent6 2 9 6" xfId="16476"/>
    <cellStyle name="20% - Accent6 3" xfId="16477"/>
    <cellStyle name="20% - Accent6 3 10" xfId="16478"/>
    <cellStyle name="20% - Accent6 3 10 2" xfId="16479"/>
    <cellStyle name="20% - Accent6 3 11" xfId="16480"/>
    <cellStyle name="20% - Accent6 3 11 2" xfId="16481"/>
    <cellStyle name="20% - Accent6 3 11 2 2" xfId="16482"/>
    <cellStyle name="20% - Accent6 3 11 3" xfId="16483"/>
    <cellStyle name="20% - Accent6 3 11 3 2" xfId="16484"/>
    <cellStyle name="20% - Accent6 3 11 4" xfId="16485"/>
    <cellStyle name="20% - Accent6 3 11 4 2" xfId="16486"/>
    <cellStyle name="20% - Accent6 3 11 5" xfId="16487"/>
    <cellStyle name="20% - Accent6 3 12" xfId="16488"/>
    <cellStyle name="20% - Accent6 3 12 2" xfId="16489"/>
    <cellStyle name="20% - Accent6 3 12 2 2" xfId="16490"/>
    <cellStyle name="20% - Accent6 3 12 3" xfId="16491"/>
    <cellStyle name="20% - Accent6 3 12 3 2" xfId="16492"/>
    <cellStyle name="20% - Accent6 3 12 4" xfId="16493"/>
    <cellStyle name="20% - Accent6 3 12 4 2" xfId="16494"/>
    <cellStyle name="20% - Accent6 3 12 5" xfId="16495"/>
    <cellStyle name="20% - Accent6 3 13" xfId="16496"/>
    <cellStyle name="20% - Accent6 3 13 2" xfId="16497"/>
    <cellStyle name="20% - Accent6 3 13 2 2" xfId="16498"/>
    <cellStyle name="20% - Accent6 3 13 3" xfId="16499"/>
    <cellStyle name="20% - Accent6 3 13 3 2" xfId="16500"/>
    <cellStyle name="20% - Accent6 3 13 4" xfId="16501"/>
    <cellStyle name="20% - Accent6 3 13 4 2" xfId="16502"/>
    <cellStyle name="20% - Accent6 3 13 5" xfId="16503"/>
    <cellStyle name="20% - Accent6 3 14" xfId="16504"/>
    <cellStyle name="20% - Accent6 3 14 2" xfId="16505"/>
    <cellStyle name="20% - Accent6 3 14 2 2" xfId="16506"/>
    <cellStyle name="20% - Accent6 3 14 3" xfId="16507"/>
    <cellStyle name="20% - Accent6 3 14 3 2" xfId="16508"/>
    <cellStyle name="20% - Accent6 3 14 4" xfId="16509"/>
    <cellStyle name="20% - Accent6 3 14 4 2" xfId="16510"/>
    <cellStyle name="20% - Accent6 3 14 5" xfId="16511"/>
    <cellStyle name="20% - Accent6 3 15" xfId="16512"/>
    <cellStyle name="20% - Accent6 3 15 2" xfId="16513"/>
    <cellStyle name="20% - Accent6 3 15 2 2" xfId="16514"/>
    <cellStyle name="20% - Accent6 3 15 3" xfId="16515"/>
    <cellStyle name="20% - Accent6 3 16" xfId="16516"/>
    <cellStyle name="20% - Accent6 3 2" xfId="16517"/>
    <cellStyle name="20% - Accent6 3 2 10" xfId="16518"/>
    <cellStyle name="20% - Accent6 3 2 10 2" xfId="16519"/>
    <cellStyle name="20% - Accent6 3 2 10 2 2" xfId="16520"/>
    <cellStyle name="20% - Accent6 3 2 10 3" xfId="16521"/>
    <cellStyle name="20% - Accent6 3 2 10 3 2" xfId="16522"/>
    <cellStyle name="20% - Accent6 3 2 10 4" xfId="16523"/>
    <cellStyle name="20% - Accent6 3 2 10 4 2" xfId="16524"/>
    <cellStyle name="20% - Accent6 3 2 10 5" xfId="16525"/>
    <cellStyle name="20% - Accent6 3 2 11" xfId="16526"/>
    <cellStyle name="20% - Accent6 3 2 11 2" xfId="16527"/>
    <cellStyle name="20% - Accent6 3 2 11 2 2" xfId="16528"/>
    <cellStyle name="20% - Accent6 3 2 11 3" xfId="16529"/>
    <cellStyle name="20% - Accent6 3 2 11 3 2" xfId="16530"/>
    <cellStyle name="20% - Accent6 3 2 11 4" xfId="16531"/>
    <cellStyle name="20% - Accent6 3 2 12" xfId="16532"/>
    <cellStyle name="20% - Accent6 3 2 12 2" xfId="16533"/>
    <cellStyle name="20% - Accent6 3 2 13" xfId="16534"/>
    <cellStyle name="20% - Accent6 3 2 13 2" xfId="16535"/>
    <cellStyle name="20% - Accent6 3 2 14" xfId="16536"/>
    <cellStyle name="20% - Accent6 3 2 2" xfId="16537"/>
    <cellStyle name="20% - Accent6 3 2 2 10" xfId="16538"/>
    <cellStyle name="20% - Accent6 3 2 2 10 2" xfId="16539"/>
    <cellStyle name="20% - Accent6 3 2 2 10 2 2" xfId="16540"/>
    <cellStyle name="20% - Accent6 3 2 2 10 3" xfId="16541"/>
    <cellStyle name="20% - Accent6 3 2 2 10 3 2" xfId="16542"/>
    <cellStyle name="20% - Accent6 3 2 2 10 4" xfId="16543"/>
    <cellStyle name="20% - Accent6 3 2 2 11" xfId="16544"/>
    <cellStyle name="20% - Accent6 3 2 2 11 2" xfId="16545"/>
    <cellStyle name="20% - Accent6 3 2 2 12" xfId="16546"/>
    <cellStyle name="20% - Accent6 3 2 2 12 2" xfId="16547"/>
    <cellStyle name="20% - Accent6 3 2 2 13" xfId="16548"/>
    <cellStyle name="20% - Accent6 3 2 2 2" xfId="16549"/>
    <cellStyle name="20% - Accent6 3 2 2 2 2" xfId="16550"/>
    <cellStyle name="20% - Accent6 3 2 2 2 2 2" xfId="16551"/>
    <cellStyle name="20% - Accent6 3 2 2 2 2 2 2" xfId="16552"/>
    <cellStyle name="20% - Accent6 3 2 2 2 2 3" xfId="16553"/>
    <cellStyle name="20% - Accent6 3 2 2 2 2 3 2" xfId="16554"/>
    <cellStyle name="20% - Accent6 3 2 2 2 2 4" xfId="16555"/>
    <cellStyle name="20% - Accent6 3 2 2 2 2 4 2" xfId="16556"/>
    <cellStyle name="20% - Accent6 3 2 2 2 2 5" xfId="16557"/>
    <cellStyle name="20% - Accent6 3 2 2 2 3" xfId="16558"/>
    <cellStyle name="20% - Accent6 3 2 2 2 3 2" xfId="16559"/>
    <cellStyle name="20% - Accent6 3 2 2 2 3 2 2" xfId="16560"/>
    <cellStyle name="20% - Accent6 3 2 2 2 3 3" xfId="16561"/>
    <cellStyle name="20% - Accent6 3 2 2 2 3 3 2" xfId="16562"/>
    <cellStyle name="20% - Accent6 3 2 2 2 3 4" xfId="16563"/>
    <cellStyle name="20% - Accent6 3 2 2 2 4" xfId="16564"/>
    <cellStyle name="20% - Accent6 3 2 2 2 4 2" xfId="16565"/>
    <cellStyle name="20% - Accent6 3 2 2 2 5" xfId="16566"/>
    <cellStyle name="20% - Accent6 3 2 2 2 5 2" xfId="16567"/>
    <cellStyle name="20% - Accent6 3 2 2 2 6" xfId="16568"/>
    <cellStyle name="20% - Accent6 3 2 2 3" xfId="16569"/>
    <cellStyle name="20% - Accent6 3 2 2 3 2" xfId="16570"/>
    <cellStyle name="20% - Accent6 3 2 2 3 2 2" xfId="16571"/>
    <cellStyle name="20% - Accent6 3 2 2 3 2 2 2" xfId="16572"/>
    <cellStyle name="20% - Accent6 3 2 2 3 2 3" xfId="16573"/>
    <cellStyle name="20% - Accent6 3 2 2 3 2 3 2" xfId="16574"/>
    <cellStyle name="20% - Accent6 3 2 2 3 2 4" xfId="16575"/>
    <cellStyle name="20% - Accent6 3 2 2 3 2 4 2" xfId="16576"/>
    <cellStyle name="20% - Accent6 3 2 2 3 2 5" xfId="16577"/>
    <cellStyle name="20% - Accent6 3 2 2 3 3" xfId="16578"/>
    <cellStyle name="20% - Accent6 3 2 2 3 3 2" xfId="16579"/>
    <cellStyle name="20% - Accent6 3 2 2 3 3 2 2" xfId="16580"/>
    <cellStyle name="20% - Accent6 3 2 2 3 3 3" xfId="16581"/>
    <cellStyle name="20% - Accent6 3 2 2 3 3 3 2" xfId="16582"/>
    <cellStyle name="20% - Accent6 3 2 2 3 3 4" xfId="16583"/>
    <cellStyle name="20% - Accent6 3 2 2 3 4" xfId="16584"/>
    <cellStyle name="20% - Accent6 3 2 2 3 4 2" xfId="16585"/>
    <cellStyle name="20% - Accent6 3 2 2 3 5" xfId="16586"/>
    <cellStyle name="20% - Accent6 3 2 2 3 5 2" xfId="16587"/>
    <cellStyle name="20% - Accent6 3 2 2 3 6" xfId="16588"/>
    <cellStyle name="20% - Accent6 3 2 2 4" xfId="16589"/>
    <cellStyle name="20% - Accent6 3 2 2 4 2" xfId="16590"/>
    <cellStyle name="20% - Accent6 3 2 2 4 2 2" xfId="16591"/>
    <cellStyle name="20% - Accent6 3 2 2 4 2 2 2" xfId="16592"/>
    <cellStyle name="20% - Accent6 3 2 2 4 2 3" xfId="16593"/>
    <cellStyle name="20% - Accent6 3 2 2 4 2 3 2" xfId="16594"/>
    <cellStyle name="20% - Accent6 3 2 2 4 2 4" xfId="16595"/>
    <cellStyle name="20% - Accent6 3 2 2 4 2 4 2" xfId="16596"/>
    <cellStyle name="20% - Accent6 3 2 2 4 2 5" xfId="16597"/>
    <cellStyle name="20% - Accent6 3 2 2 4 3" xfId="16598"/>
    <cellStyle name="20% - Accent6 3 2 2 4 3 2" xfId="16599"/>
    <cellStyle name="20% - Accent6 3 2 2 4 3 2 2" xfId="16600"/>
    <cellStyle name="20% - Accent6 3 2 2 4 3 3" xfId="16601"/>
    <cellStyle name="20% - Accent6 3 2 2 4 3 3 2" xfId="16602"/>
    <cellStyle name="20% - Accent6 3 2 2 4 3 4" xfId="16603"/>
    <cellStyle name="20% - Accent6 3 2 2 4 4" xfId="16604"/>
    <cellStyle name="20% - Accent6 3 2 2 4 4 2" xfId="16605"/>
    <cellStyle name="20% - Accent6 3 2 2 4 5" xfId="16606"/>
    <cellStyle name="20% - Accent6 3 2 2 4 5 2" xfId="16607"/>
    <cellStyle name="20% - Accent6 3 2 2 4 6" xfId="16608"/>
    <cellStyle name="20% - Accent6 3 2 2 5" xfId="16609"/>
    <cellStyle name="20% - Accent6 3 2 2 5 2" xfId="16610"/>
    <cellStyle name="20% - Accent6 3 2 2 5 2 2" xfId="16611"/>
    <cellStyle name="20% - Accent6 3 2 2 5 2 2 2" xfId="16612"/>
    <cellStyle name="20% - Accent6 3 2 2 5 2 3" xfId="16613"/>
    <cellStyle name="20% - Accent6 3 2 2 5 2 3 2" xfId="16614"/>
    <cellStyle name="20% - Accent6 3 2 2 5 2 4" xfId="16615"/>
    <cellStyle name="20% - Accent6 3 2 2 5 3" xfId="16616"/>
    <cellStyle name="20% - Accent6 3 2 2 5 3 2" xfId="16617"/>
    <cellStyle name="20% - Accent6 3 2 2 5 4" xfId="16618"/>
    <cellStyle name="20% - Accent6 3 2 2 5 4 2" xfId="16619"/>
    <cellStyle name="20% - Accent6 3 2 2 5 5" xfId="16620"/>
    <cellStyle name="20% - Accent6 3 2 2 6" xfId="16621"/>
    <cellStyle name="20% - Accent6 3 2 2 6 2" xfId="16622"/>
    <cellStyle name="20% - Accent6 3 2 2 6 2 2" xfId="16623"/>
    <cellStyle name="20% - Accent6 3 2 2 6 2 2 2" xfId="16624"/>
    <cellStyle name="20% - Accent6 3 2 2 6 2 3" xfId="16625"/>
    <cellStyle name="20% - Accent6 3 2 2 6 2 3 2" xfId="16626"/>
    <cellStyle name="20% - Accent6 3 2 2 6 2 4" xfId="16627"/>
    <cellStyle name="20% - Accent6 3 2 2 6 3" xfId="16628"/>
    <cellStyle name="20% - Accent6 3 2 2 6 3 2" xfId="16629"/>
    <cellStyle name="20% - Accent6 3 2 2 6 4" xfId="16630"/>
    <cellStyle name="20% - Accent6 3 2 2 6 4 2" xfId="16631"/>
    <cellStyle name="20% - Accent6 3 2 2 6 5" xfId="16632"/>
    <cellStyle name="20% - Accent6 3 2 2 7" xfId="16633"/>
    <cellStyle name="20% - Accent6 3 2 2 7 2" xfId="16634"/>
    <cellStyle name="20% - Accent6 3 2 2 7 2 2" xfId="16635"/>
    <cellStyle name="20% - Accent6 3 2 2 7 3" xfId="16636"/>
    <cellStyle name="20% - Accent6 3 2 2 7 3 2" xfId="16637"/>
    <cellStyle name="20% - Accent6 3 2 2 7 4" xfId="16638"/>
    <cellStyle name="20% - Accent6 3 2 2 7 4 2" xfId="16639"/>
    <cellStyle name="20% - Accent6 3 2 2 7 5" xfId="16640"/>
    <cellStyle name="20% - Accent6 3 2 2 8" xfId="16641"/>
    <cellStyle name="20% - Accent6 3 2 2 8 2" xfId="16642"/>
    <cellStyle name="20% - Accent6 3 2 2 8 2 2" xfId="16643"/>
    <cellStyle name="20% - Accent6 3 2 2 8 3" xfId="16644"/>
    <cellStyle name="20% - Accent6 3 2 2 8 3 2" xfId="16645"/>
    <cellStyle name="20% - Accent6 3 2 2 8 4" xfId="16646"/>
    <cellStyle name="20% - Accent6 3 2 2 8 4 2" xfId="16647"/>
    <cellStyle name="20% - Accent6 3 2 2 8 5" xfId="16648"/>
    <cellStyle name="20% - Accent6 3 2 2 9" xfId="16649"/>
    <cellStyle name="20% - Accent6 3 2 2 9 2" xfId="16650"/>
    <cellStyle name="20% - Accent6 3 2 2 9 2 2" xfId="16651"/>
    <cellStyle name="20% - Accent6 3 2 2 9 3" xfId="16652"/>
    <cellStyle name="20% - Accent6 3 2 2 9 3 2" xfId="16653"/>
    <cellStyle name="20% - Accent6 3 2 2 9 4" xfId="16654"/>
    <cellStyle name="20% - Accent6 3 2 2 9 4 2" xfId="16655"/>
    <cellStyle name="20% - Accent6 3 2 2 9 5" xfId="16656"/>
    <cellStyle name="20% - Accent6 3 2 3" xfId="16657"/>
    <cellStyle name="20% - Accent6 3 2 3 2" xfId="16658"/>
    <cellStyle name="20% - Accent6 3 2 3 2 2" xfId="16659"/>
    <cellStyle name="20% - Accent6 3 2 3 2 2 2" xfId="16660"/>
    <cellStyle name="20% - Accent6 3 2 3 2 3" xfId="16661"/>
    <cellStyle name="20% - Accent6 3 2 3 2 3 2" xfId="16662"/>
    <cellStyle name="20% - Accent6 3 2 3 2 4" xfId="16663"/>
    <cellStyle name="20% - Accent6 3 2 3 2 4 2" xfId="16664"/>
    <cellStyle name="20% - Accent6 3 2 3 2 5" xfId="16665"/>
    <cellStyle name="20% - Accent6 3 2 3 3" xfId="16666"/>
    <cellStyle name="20% - Accent6 3 2 3 3 2" xfId="16667"/>
    <cellStyle name="20% - Accent6 3 2 3 3 2 2" xfId="16668"/>
    <cellStyle name="20% - Accent6 3 2 3 3 3" xfId="16669"/>
    <cellStyle name="20% - Accent6 3 2 3 3 3 2" xfId="16670"/>
    <cellStyle name="20% - Accent6 3 2 3 3 4" xfId="16671"/>
    <cellStyle name="20% - Accent6 3 2 3 4" xfId="16672"/>
    <cellStyle name="20% - Accent6 3 2 3 4 2" xfId="16673"/>
    <cellStyle name="20% - Accent6 3 2 3 5" xfId="16674"/>
    <cellStyle name="20% - Accent6 3 2 3 5 2" xfId="16675"/>
    <cellStyle name="20% - Accent6 3 2 3 6" xfId="16676"/>
    <cellStyle name="20% - Accent6 3 2 4" xfId="16677"/>
    <cellStyle name="20% - Accent6 3 2 4 2" xfId="16678"/>
    <cellStyle name="20% - Accent6 3 2 4 2 2" xfId="16679"/>
    <cellStyle name="20% - Accent6 3 2 4 2 2 2" xfId="16680"/>
    <cellStyle name="20% - Accent6 3 2 4 2 3" xfId="16681"/>
    <cellStyle name="20% - Accent6 3 2 4 2 3 2" xfId="16682"/>
    <cellStyle name="20% - Accent6 3 2 4 2 4" xfId="16683"/>
    <cellStyle name="20% - Accent6 3 2 4 2 4 2" xfId="16684"/>
    <cellStyle name="20% - Accent6 3 2 4 2 5" xfId="16685"/>
    <cellStyle name="20% - Accent6 3 2 4 3" xfId="16686"/>
    <cellStyle name="20% - Accent6 3 2 4 3 2" xfId="16687"/>
    <cellStyle name="20% - Accent6 3 2 4 3 2 2" xfId="16688"/>
    <cellStyle name="20% - Accent6 3 2 4 3 3" xfId="16689"/>
    <cellStyle name="20% - Accent6 3 2 4 3 3 2" xfId="16690"/>
    <cellStyle name="20% - Accent6 3 2 4 3 4" xfId="16691"/>
    <cellStyle name="20% - Accent6 3 2 4 4" xfId="16692"/>
    <cellStyle name="20% - Accent6 3 2 4 4 2" xfId="16693"/>
    <cellStyle name="20% - Accent6 3 2 4 5" xfId="16694"/>
    <cellStyle name="20% - Accent6 3 2 4 5 2" xfId="16695"/>
    <cellStyle name="20% - Accent6 3 2 4 6" xfId="16696"/>
    <cellStyle name="20% - Accent6 3 2 5" xfId="16697"/>
    <cellStyle name="20% - Accent6 3 2 5 2" xfId="16698"/>
    <cellStyle name="20% - Accent6 3 2 5 2 2" xfId="16699"/>
    <cellStyle name="20% - Accent6 3 2 5 2 2 2" xfId="16700"/>
    <cellStyle name="20% - Accent6 3 2 5 2 3" xfId="16701"/>
    <cellStyle name="20% - Accent6 3 2 5 2 3 2" xfId="16702"/>
    <cellStyle name="20% - Accent6 3 2 5 2 4" xfId="16703"/>
    <cellStyle name="20% - Accent6 3 2 5 2 4 2" xfId="16704"/>
    <cellStyle name="20% - Accent6 3 2 5 2 5" xfId="16705"/>
    <cellStyle name="20% - Accent6 3 2 5 3" xfId="16706"/>
    <cellStyle name="20% - Accent6 3 2 5 3 2" xfId="16707"/>
    <cellStyle name="20% - Accent6 3 2 5 3 2 2" xfId="16708"/>
    <cellStyle name="20% - Accent6 3 2 5 3 3" xfId="16709"/>
    <cellStyle name="20% - Accent6 3 2 5 3 3 2" xfId="16710"/>
    <cellStyle name="20% - Accent6 3 2 5 3 4" xfId="16711"/>
    <cellStyle name="20% - Accent6 3 2 5 4" xfId="16712"/>
    <cellStyle name="20% - Accent6 3 2 5 4 2" xfId="16713"/>
    <cellStyle name="20% - Accent6 3 2 5 5" xfId="16714"/>
    <cellStyle name="20% - Accent6 3 2 5 5 2" xfId="16715"/>
    <cellStyle name="20% - Accent6 3 2 5 6" xfId="16716"/>
    <cellStyle name="20% - Accent6 3 2 6" xfId="16717"/>
    <cellStyle name="20% - Accent6 3 2 6 2" xfId="16718"/>
    <cellStyle name="20% - Accent6 3 2 6 2 2" xfId="16719"/>
    <cellStyle name="20% - Accent6 3 2 6 2 2 2" xfId="16720"/>
    <cellStyle name="20% - Accent6 3 2 6 2 3" xfId="16721"/>
    <cellStyle name="20% - Accent6 3 2 6 2 3 2" xfId="16722"/>
    <cellStyle name="20% - Accent6 3 2 6 2 4" xfId="16723"/>
    <cellStyle name="20% - Accent6 3 2 6 3" xfId="16724"/>
    <cellStyle name="20% - Accent6 3 2 6 3 2" xfId="16725"/>
    <cellStyle name="20% - Accent6 3 2 6 4" xfId="16726"/>
    <cellStyle name="20% - Accent6 3 2 6 4 2" xfId="16727"/>
    <cellStyle name="20% - Accent6 3 2 6 5" xfId="16728"/>
    <cellStyle name="20% - Accent6 3 2 7" xfId="16729"/>
    <cellStyle name="20% - Accent6 3 2 7 2" xfId="16730"/>
    <cellStyle name="20% - Accent6 3 2 7 2 2" xfId="16731"/>
    <cellStyle name="20% - Accent6 3 2 7 2 2 2" xfId="16732"/>
    <cellStyle name="20% - Accent6 3 2 7 2 3" xfId="16733"/>
    <cellStyle name="20% - Accent6 3 2 7 2 3 2" xfId="16734"/>
    <cellStyle name="20% - Accent6 3 2 7 2 4" xfId="16735"/>
    <cellStyle name="20% - Accent6 3 2 7 3" xfId="16736"/>
    <cellStyle name="20% - Accent6 3 2 7 3 2" xfId="16737"/>
    <cellStyle name="20% - Accent6 3 2 7 4" xfId="16738"/>
    <cellStyle name="20% - Accent6 3 2 7 4 2" xfId="16739"/>
    <cellStyle name="20% - Accent6 3 2 7 5" xfId="16740"/>
    <cellStyle name="20% - Accent6 3 2 8" xfId="16741"/>
    <cellStyle name="20% - Accent6 3 2 8 2" xfId="16742"/>
    <cellStyle name="20% - Accent6 3 2 8 2 2" xfId="16743"/>
    <cellStyle name="20% - Accent6 3 2 8 3" xfId="16744"/>
    <cellStyle name="20% - Accent6 3 2 8 3 2" xfId="16745"/>
    <cellStyle name="20% - Accent6 3 2 8 4" xfId="16746"/>
    <cellStyle name="20% - Accent6 3 2 8 4 2" xfId="16747"/>
    <cellStyle name="20% - Accent6 3 2 8 5" xfId="16748"/>
    <cellStyle name="20% - Accent6 3 2 9" xfId="16749"/>
    <cellStyle name="20% - Accent6 3 2 9 2" xfId="16750"/>
    <cellStyle name="20% - Accent6 3 2 9 2 2" xfId="16751"/>
    <cellStyle name="20% - Accent6 3 2 9 3" xfId="16752"/>
    <cellStyle name="20% - Accent6 3 2 9 3 2" xfId="16753"/>
    <cellStyle name="20% - Accent6 3 2 9 4" xfId="16754"/>
    <cellStyle name="20% - Accent6 3 2 9 4 2" xfId="16755"/>
    <cellStyle name="20% - Accent6 3 2 9 5" xfId="16756"/>
    <cellStyle name="20% - Accent6 3 3" xfId="16757"/>
    <cellStyle name="20% - Accent6 3 3 10" xfId="16758"/>
    <cellStyle name="20% - Accent6 3 3 10 2" xfId="16759"/>
    <cellStyle name="20% - Accent6 3 3 10 2 2" xfId="16760"/>
    <cellStyle name="20% - Accent6 3 3 10 3" xfId="16761"/>
    <cellStyle name="20% - Accent6 3 3 10 3 2" xfId="16762"/>
    <cellStyle name="20% - Accent6 3 3 10 4" xfId="16763"/>
    <cellStyle name="20% - Accent6 3 3 10 4 2" xfId="16764"/>
    <cellStyle name="20% - Accent6 3 3 10 5" xfId="16765"/>
    <cellStyle name="20% - Accent6 3 3 11" xfId="16766"/>
    <cellStyle name="20% - Accent6 3 3 11 2" xfId="16767"/>
    <cellStyle name="20% - Accent6 3 3 11 2 2" xfId="16768"/>
    <cellStyle name="20% - Accent6 3 3 11 3" xfId="16769"/>
    <cellStyle name="20% - Accent6 3 3 11 3 2" xfId="16770"/>
    <cellStyle name="20% - Accent6 3 3 11 4" xfId="16771"/>
    <cellStyle name="20% - Accent6 3 3 12" xfId="16772"/>
    <cellStyle name="20% - Accent6 3 3 12 2" xfId="16773"/>
    <cellStyle name="20% - Accent6 3 3 13" xfId="16774"/>
    <cellStyle name="20% - Accent6 3 3 13 2" xfId="16775"/>
    <cellStyle name="20% - Accent6 3 3 14" xfId="16776"/>
    <cellStyle name="20% - Accent6 3 3 2" xfId="16777"/>
    <cellStyle name="20% - Accent6 3 3 2 10" xfId="16778"/>
    <cellStyle name="20% - Accent6 3 3 2 10 2" xfId="16779"/>
    <cellStyle name="20% - Accent6 3 3 2 10 2 2" xfId="16780"/>
    <cellStyle name="20% - Accent6 3 3 2 10 3" xfId="16781"/>
    <cellStyle name="20% - Accent6 3 3 2 10 3 2" xfId="16782"/>
    <cellStyle name="20% - Accent6 3 3 2 10 4" xfId="16783"/>
    <cellStyle name="20% - Accent6 3 3 2 11" xfId="16784"/>
    <cellStyle name="20% - Accent6 3 3 2 11 2" xfId="16785"/>
    <cellStyle name="20% - Accent6 3 3 2 12" xfId="16786"/>
    <cellStyle name="20% - Accent6 3 3 2 12 2" xfId="16787"/>
    <cellStyle name="20% - Accent6 3 3 2 13" xfId="16788"/>
    <cellStyle name="20% - Accent6 3 3 2 2" xfId="16789"/>
    <cellStyle name="20% - Accent6 3 3 2 2 2" xfId="16790"/>
    <cellStyle name="20% - Accent6 3 3 2 2 2 2" xfId="16791"/>
    <cellStyle name="20% - Accent6 3 3 2 2 2 2 2" xfId="16792"/>
    <cellStyle name="20% - Accent6 3 3 2 2 2 3" xfId="16793"/>
    <cellStyle name="20% - Accent6 3 3 2 2 2 3 2" xfId="16794"/>
    <cellStyle name="20% - Accent6 3 3 2 2 2 4" xfId="16795"/>
    <cellStyle name="20% - Accent6 3 3 2 2 2 4 2" xfId="16796"/>
    <cellStyle name="20% - Accent6 3 3 2 2 2 5" xfId="16797"/>
    <cellStyle name="20% - Accent6 3 3 2 2 3" xfId="16798"/>
    <cellStyle name="20% - Accent6 3 3 2 2 3 2" xfId="16799"/>
    <cellStyle name="20% - Accent6 3 3 2 2 3 2 2" xfId="16800"/>
    <cellStyle name="20% - Accent6 3 3 2 2 3 3" xfId="16801"/>
    <cellStyle name="20% - Accent6 3 3 2 2 3 3 2" xfId="16802"/>
    <cellStyle name="20% - Accent6 3 3 2 2 3 4" xfId="16803"/>
    <cellStyle name="20% - Accent6 3 3 2 2 4" xfId="16804"/>
    <cellStyle name="20% - Accent6 3 3 2 2 4 2" xfId="16805"/>
    <cellStyle name="20% - Accent6 3 3 2 2 5" xfId="16806"/>
    <cellStyle name="20% - Accent6 3 3 2 2 5 2" xfId="16807"/>
    <cellStyle name="20% - Accent6 3 3 2 2 6" xfId="16808"/>
    <cellStyle name="20% - Accent6 3 3 2 3" xfId="16809"/>
    <cellStyle name="20% - Accent6 3 3 2 3 2" xfId="16810"/>
    <cellStyle name="20% - Accent6 3 3 2 3 2 2" xfId="16811"/>
    <cellStyle name="20% - Accent6 3 3 2 3 2 2 2" xfId="16812"/>
    <cellStyle name="20% - Accent6 3 3 2 3 2 3" xfId="16813"/>
    <cellStyle name="20% - Accent6 3 3 2 3 2 3 2" xfId="16814"/>
    <cellStyle name="20% - Accent6 3 3 2 3 2 4" xfId="16815"/>
    <cellStyle name="20% - Accent6 3 3 2 3 2 4 2" xfId="16816"/>
    <cellStyle name="20% - Accent6 3 3 2 3 2 5" xfId="16817"/>
    <cellStyle name="20% - Accent6 3 3 2 3 3" xfId="16818"/>
    <cellStyle name="20% - Accent6 3 3 2 3 3 2" xfId="16819"/>
    <cellStyle name="20% - Accent6 3 3 2 3 3 2 2" xfId="16820"/>
    <cellStyle name="20% - Accent6 3 3 2 3 3 3" xfId="16821"/>
    <cellStyle name="20% - Accent6 3 3 2 3 3 3 2" xfId="16822"/>
    <cellStyle name="20% - Accent6 3 3 2 3 3 4" xfId="16823"/>
    <cellStyle name="20% - Accent6 3 3 2 3 4" xfId="16824"/>
    <cellStyle name="20% - Accent6 3 3 2 3 4 2" xfId="16825"/>
    <cellStyle name="20% - Accent6 3 3 2 3 5" xfId="16826"/>
    <cellStyle name="20% - Accent6 3 3 2 3 5 2" xfId="16827"/>
    <cellStyle name="20% - Accent6 3 3 2 3 6" xfId="16828"/>
    <cellStyle name="20% - Accent6 3 3 2 4" xfId="16829"/>
    <cellStyle name="20% - Accent6 3 3 2 4 2" xfId="16830"/>
    <cellStyle name="20% - Accent6 3 3 2 4 2 2" xfId="16831"/>
    <cellStyle name="20% - Accent6 3 3 2 4 2 2 2" xfId="16832"/>
    <cellStyle name="20% - Accent6 3 3 2 4 2 3" xfId="16833"/>
    <cellStyle name="20% - Accent6 3 3 2 4 2 3 2" xfId="16834"/>
    <cellStyle name="20% - Accent6 3 3 2 4 2 4" xfId="16835"/>
    <cellStyle name="20% - Accent6 3 3 2 4 2 4 2" xfId="16836"/>
    <cellStyle name="20% - Accent6 3 3 2 4 2 5" xfId="16837"/>
    <cellStyle name="20% - Accent6 3 3 2 4 3" xfId="16838"/>
    <cellStyle name="20% - Accent6 3 3 2 4 3 2" xfId="16839"/>
    <cellStyle name="20% - Accent6 3 3 2 4 3 2 2" xfId="16840"/>
    <cellStyle name="20% - Accent6 3 3 2 4 3 3" xfId="16841"/>
    <cellStyle name="20% - Accent6 3 3 2 4 3 3 2" xfId="16842"/>
    <cellStyle name="20% - Accent6 3 3 2 4 3 4" xfId="16843"/>
    <cellStyle name="20% - Accent6 3 3 2 4 4" xfId="16844"/>
    <cellStyle name="20% - Accent6 3 3 2 4 4 2" xfId="16845"/>
    <cellStyle name="20% - Accent6 3 3 2 4 5" xfId="16846"/>
    <cellStyle name="20% - Accent6 3 3 2 4 5 2" xfId="16847"/>
    <cellStyle name="20% - Accent6 3 3 2 4 6" xfId="16848"/>
    <cellStyle name="20% - Accent6 3 3 2 5" xfId="16849"/>
    <cellStyle name="20% - Accent6 3 3 2 5 2" xfId="16850"/>
    <cellStyle name="20% - Accent6 3 3 2 5 2 2" xfId="16851"/>
    <cellStyle name="20% - Accent6 3 3 2 5 2 2 2" xfId="16852"/>
    <cellStyle name="20% - Accent6 3 3 2 5 2 3" xfId="16853"/>
    <cellStyle name="20% - Accent6 3 3 2 5 2 3 2" xfId="16854"/>
    <cellStyle name="20% - Accent6 3 3 2 5 2 4" xfId="16855"/>
    <cellStyle name="20% - Accent6 3 3 2 5 3" xfId="16856"/>
    <cellStyle name="20% - Accent6 3 3 2 5 3 2" xfId="16857"/>
    <cellStyle name="20% - Accent6 3 3 2 5 4" xfId="16858"/>
    <cellStyle name="20% - Accent6 3 3 2 5 4 2" xfId="16859"/>
    <cellStyle name="20% - Accent6 3 3 2 5 5" xfId="16860"/>
    <cellStyle name="20% - Accent6 3 3 2 6" xfId="16861"/>
    <cellStyle name="20% - Accent6 3 3 2 6 2" xfId="16862"/>
    <cellStyle name="20% - Accent6 3 3 2 6 2 2" xfId="16863"/>
    <cellStyle name="20% - Accent6 3 3 2 6 2 2 2" xfId="16864"/>
    <cellStyle name="20% - Accent6 3 3 2 6 2 3" xfId="16865"/>
    <cellStyle name="20% - Accent6 3 3 2 6 2 3 2" xfId="16866"/>
    <cellStyle name="20% - Accent6 3 3 2 6 2 4" xfId="16867"/>
    <cellStyle name="20% - Accent6 3 3 2 6 3" xfId="16868"/>
    <cellStyle name="20% - Accent6 3 3 2 6 3 2" xfId="16869"/>
    <cellStyle name="20% - Accent6 3 3 2 6 4" xfId="16870"/>
    <cellStyle name="20% - Accent6 3 3 2 6 4 2" xfId="16871"/>
    <cellStyle name="20% - Accent6 3 3 2 6 5" xfId="16872"/>
    <cellStyle name="20% - Accent6 3 3 2 7" xfId="16873"/>
    <cellStyle name="20% - Accent6 3 3 2 7 2" xfId="16874"/>
    <cellStyle name="20% - Accent6 3 3 2 7 2 2" xfId="16875"/>
    <cellStyle name="20% - Accent6 3 3 2 7 3" xfId="16876"/>
    <cellStyle name="20% - Accent6 3 3 2 7 3 2" xfId="16877"/>
    <cellStyle name="20% - Accent6 3 3 2 7 4" xfId="16878"/>
    <cellStyle name="20% - Accent6 3 3 2 7 4 2" xfId="16879"/>
    <cellStyle name="20% - Accent6 3 3 2 7 5" xfId="16880"/>
    <cellStyle name="20% - Accent6 3 3 2 8" xfId="16881"/>
    <cellStyle name="20% - Accent6 3 3 2 8 2" xfId="16882"/>
    <cellStyle name="20% - Accent6 3 3 2 8 2 2" xfId="16883"/>
    <cellStyle name="20% - Accent6 3 3 2 8 3" xfId="16884"/>
    <cellStyle name="20% - Accent6 3 3 2 8 3 2" xfId="16885"/>
    <cellStyle name="20% - Accent6 3 3 2 8 4" xfId="16886"/>
    <cellStyle name="20% - Accent6 3 3 2 8 4 2" xfId="16887"/>
    <cellStyle name="20% - Accent6 3 3 2 8 5" xfId="16888"/>
    <cellStyle name="20% - Accent6 3 3 2 9" xfId="16889"/>
    <cellStyle name="20% - Accent6 3 3 2 9 2" xfId="16890"/>
    <cellStyle name="20% - Accent6 3 3 2 9 2 2" xfId="16891"/>
    <cellStyle name="20% - Accent6 3 3 2 9 3" xfId="16892"/>
    <cellStyle name="20% - Accent6 3 3 2 9 3 2" xfId="16893"/>
    <cellStyle name="20% - Accent6 3 3 2 9 4" xfId="16894"/>
    <cellStyle name="20% - Accent6 3 3 2 9 4 2" xfId="16895"/>
    <cellStyle name="20% - Accent6 3 3 2 9 5" xfId="16896"/>
    <cellStyle name="20% - Accent6 3 3 3" xfId="16897"/>
    <cellStyle name="20% - Accent6 3 3 3 2" xfId="16898"/>
    <cellStyle name="20% - Accent6 3 3 3 2 2" xfId="16899"/>
    <cellStyle name="20% - Accent6 3 3 3 2 2 2" xfId="16900"/>
    <cellStyle name="20% - Accent6 3 3 3 2 3" xfId="16901"/>
    <cellStyle name="20% - Accent6 3 3 3 2 3 2" xfId="16902"/>
    <cellStyle name="20% - Accent6 3 3 3 2 4" xfId="16903"/>
    <cellStyle name="20% - Accent6 3 3 3 2 4 2" xfId="16904"/>
    <cellStyle name="20% - Accent6 3 3 3 2 5" xfId="16905"/>
    <cellStyle name="20% - Accent6 3 3 3 3" xfId="16906"/>
    <cellStyle name="20% - Accent6 3 3 3 3 2" xfId="16907"/>
    <cellStyle name="20% - Accent6 3 3 3 3 2 2" xfId="16908"/>
    <cellStyle name="20% - Accent6 3 3 3 3 3" xfId="16909"/>
    <cellStyle name="20% - Accent6 3 3 3 3 3 2" xfId="16910"/>
    <cellStyle name="20% - Accent6 3 3 3 3 4" xfId="16911"/>
    <cellStyle name="20% - Accent6 3 3 3 4" xfId="16912"/>
    <cellStyle name="20% - Accent6 3 3 3 4 2" xfId="16913"/>
    <cellStyle name="20% - Accent6 3 3 3 5" xfId="16914"/>
    <cellStyle name="20% - Accent6 3 3 3 5 2" xfId="16915"/>
    <cellStyle name="20% - Accent6 3 3 3 6" xfId="16916"/>
    <cellStyle name="20% - Accent6 3 3 4" xfId="16917"/>
    <cellStyle name="20% - Accent6 3 3 4 2" xfId="16918"/>
    <cellStyle name="20% - Accent6 3 3 4 2 2" xfId="16919"/>
    <cellStyle name="20% - Accent6 3 3 4 2 2 2" xfId="16920"/>
    <cellStyle name="20% - Accent6 3 3 4 2 3" xfId="16921"/>
    <cellStyle name="20% - Accent6 3 3 4 2 3 2" xfId="16922"/>
    <cellStyle name="20% - Accent6 3 3 4 2 4" xfId="16923"/>
    <cellStyle name="20% - Accent6 3 3 4 2 4 2" xfId="16924"/>
    <cellStyle name="20% - Accent6 3 3 4 2 5" xfId="16925"/>
    <cellStyle name="20% - Accent6 3 3 4 3" xfId="16926"/>
    <cellStyle name="20% - Accent6 3 3 4 3 2" xfId="16927"/>
    <cellStyle name="20% - Accent6 3 3 4 3 2 2" xfId="16928"/>
    <cellStyle name="20% - Accent6 3 3 4 3 3" xfId="16929"/>
    <cellStyle name="20% - Accent6 3 3 4 3 3 2" xfId="16930"/>
    <cellStyle name="20% - Accent6 3 3 4 3 4" xfId="16931"/>
    <cellStyle name="20% - Accent6 3 3 4 4" xfId="16932"/>
    <cellStyle name="20% - Accent6 3 3 4 4 2" xfId="16933"/>
    <cellStyle name="20% - Accent6 3 3 4 5" xfId="16934"/>
    <cellStyle name="20% - Accent6 3 3 4 5 2" xfId="16935"/>
    <cellStyle name="20% - Accent6 3 3 4 6" xfId="16936"/>
    <cellStyle name="20% - Accent6 3 3 5" xfId="16937"/>
    <cellStyle name="20% - Accent6 3 3 5 2" xfId="16938"/>
    <cellStyle name="20% - Accent6 3 3 5 2 2" xfId="16939"/>
    <cellStyle name="20% - Accent6 3 3 5 2 2 2" xfId="16940"/>
    <cellStyle name="20% - Accent6 3 3 5 2 3" xfId="16941"/>
    <cellStyle name="20% - Accent6 3 3 5 2 3 2" xfId="16942"/>
    <cellStyle name="20% - Accent6 3 3 5 2 4" xfId="16943"/>
    <cellStyle name="20% - Accent6 3 3 5 2 4 2" xfId="16944"/>
    <cellStyle name="20% - Accent6 3 3 5 2 5" xfId="16945"/>
    <cellStyle name="20% - Accent6 3 3 5 3" xfId="16946"/>
    <cellStyle name="20% - Accent6 3 3 5 3 2" xfId="16947"/>
    <cellStyle name="20% - Accent6 3 3 5 3 2 2" xfId="16948"/>
    <cellStyle name="20% - Accent6 3 3 5 3 3" xfId="16949"/>
    <cellStyle name="20% - Accent6 3 3 5 3 3 2" xfId="16950"/>
    <cellStyle name="20% - Accent6 3 3 5 3 4" xfId="16951"/>
    <cellStyle name="20% - Accent6 3 3 5 4" xfId="16952"/>
    <cellStyle name="20% - Accent6 3 3 5 4 2" xfId="16953"/>
    <cellStyle name="20% - Accent6 3 3 5 5" xfId="16954"/>
    <cellStyle name="20% - Accent6 3 3 5 5 2" xfId="16955"/>
    <cellStyle name="20% - Accent6 3 3 5 6" xfId="16956"/>
    <cellStyle name="20% - Accent6 3 3 6" xfId="16957"/>
    <cellStyle name="20% - Accent6 3 3 6 2" xfId="16958"/>
    <cellStyle name="20% - Accent6 3 3 6 2 2" xfId="16959"/>
    <cellStyle name="20% - Accent6 3 3 6 2 2 2" xfId="16960"/>
    <cellStyle name="20% - Accent6 3 3 6 2 3" xfId="16961"/>
    <cellStyle name="20% - Accent6 3 3 6 2 3 2" xfId="16962"/>
    <cellStyle name="20% - Accent6 3 3 6 2 4" xfId="16963"/>
    <cellStyle name="20% - Accent6 3 3 6 3" xfId="16964"/>
    <cellStyle name="20% - Accent6 3 3 6 3 2" xfId="16965"/>
    <cellStyle name="20% - Accent6 3 3 6 4" xfId="16966"/>
    <cellStyle name="20% - Accent6 3 3 6 4 2" xfId="16967"/>
    <cellStyle name="20% - Accent6 3 3 6 5" xfId="16968"/>
    <cellStyle name="20% - Accent6 3 3 7" xfId="16969"/>
    <cellStyle name="20% - Accent6 3 3 7 2" xfId="16970"/>
    <cellStyle name="20% - Accent6 3 3 7 2 2" xfId="16971"/>
    <cellStyle name="20% - Accent6 3 3 7 2 2 2" xfId="16972"/>
    <cellStyle name="20% - Accent6 3 3 7 2 3" xfId="16973"/>
    <cellStyle name="20% - Accent6 3 3 7 2 3 2" xfId="16974"/>
    <cellStyle name="20% - Accent6 3 3 7 2 4" xfId="16975"/>
    <cellStyle name="20% - Accent6 3 3 7 3" xfId="16976"/>
    <cellStyle name="20% - Accent6 3 3 7 3 2" xfId="16977"/>
    <cellStyle name="20% - Accent6 3 3 7 4" xfId="16978"/>
    <cellStyle name="20% - Accent6 3 3 7 4 2" xfId="16979"/>
    <cellStyle name="20% - Accent6 3 3 7 5" xfId="16980"/>
    <cellStyle name="20% - Accent6 3 3 8" xfId="16981"/>
    <cellStyle name="20% - Accent6 3 3 8 2" xfId="16982"/>
    <cellStyle name="20% - Accent6 3 3 8 2 2" xfId="16983"/>
    <cellStyle name="20% - Accent6 3 3 8 3" xfId="16984"/>
    <cellStyle name="20% - Accent6 3 3 8 3 2" xfId="16985"/>
    <cellStyle name="20% - Accent6 3 3 8 4" xfId="16986"/>
    <cellStyle name="20% - Accent6 3 3 8 4 2" xfId="16987"/>
    <cellStyle name="20% - Accent6 3 3 8 5" xfId="16988"/>
    <cellStyle name="20% - Accent6 3 3 9" xfId="16989"/>
    <cellStyle name="20% - Accent6 3 3 9 2" xfId="16990"/>
    <cellStyle name="20% - Accent6 3 3 9 2 2" xfId="16991"/>
    <cellStyle name="20% - Accent6 3 3 9 3" xfId="16992"/>
    <cellStyle name="20% - Accent6 3 3 9 3 2" xfId="16993"/>
    <cellStyle name="20% - Accent6 3 3 9 4" xfId="16994"/>
    <cellStyle name="20% - Accent6 3 3 9 4 2" xfId="16995"/>
    <cellStyle name="20% - Accent6 3 3 9 5" xfId="16996"/>
    <cellStyle name="20% - Accent6 3 4" xfId="16997"/>
    <cellStyle name="20% - Accent6 3 4 10" xfId="16998"/>
    <cellStyle name="20% - Accent6 3 4 10 2" xfId="16999"/>
    <cellStyle name="20% - Accent6 3 4 10 2 2" xfId="17000"/>
    <cellStyle name="20% - Accent6 3 4 10 3" xfId="17001"/>
    <cellStyle name="20% - Accent6 3 4 10 3 2" xfId="17002"/>
    <cellStyle name="20% - Accent6 3 4 10 4" xfId="17003"/>
    <cellStyle name="20% - Accent6 3 4 11" xfId="17004"/>
    <cellStyle name="20% - Accent6 3 4 11 2" xfId="17005"/>
    <cellStyle name="20% - Accent6 3 4 12" xfId="17006"/>
    <cellStyle name="20% - Accent6 3 4 12 2" xfId="17007"/>
    <cellStyle name="20% - Accent6 3 4 13" xfId="17008"/>
    <cellStyle name="20% - Accent6 3 4 2" xfId="17009"/>
    <cellStyle name="20% - Accent6 3 4 2 2" xfId="17010"/>
    <cellStyle name="20% - Accent6 3 4 2 2 2" xfId="17011"/>
    <cellStyle name="20% - Accent6 3 4 2 2 2 2" xfId="17012"/>
    <cellStyle name="20% - Accent6 3 4 2 2 3" xfId="17013"/>
    <cellStyle name="20% - Accent6 3 4 2 2 3 2" xfId="17014"/>
    <cellStyle name="20% - Accent6 3 4 2 2 4" xfId="17015"/>
    <cellStyle name="20% - Accent6 3 4 2 2 4 2" xfId="17016"/>
    <cellStyle name="20% - Accent6 3 4 2 2 5" xfId="17017"/>
    <cellStyle name="20% - Accent6 3 4 2 3" xfId="17018"/>
    <cellStyle name="20% - Accent6 3 4 2 3 2" xfId="17019"/>
    <cellStyle name="20% - Accent6 3 4 2 3 2 2" xfId="17020"/>
    <cellStyle name="20% - Accent6 3 4 2 3 3" xfId="17021"/>
    <cellStyle name="20% - Accent6 3 4 2 3 3 2" xfId="17022"/>
    <cellStyle name="20% - Accent6 3 4 2 3 4" xfId="17023"/>
    <cellStyle name="20% - Accent6 3 4 2 4" xfId="17024"/>
    <cellStyle name="20% - Accent6 3 4 2 4 2" xfId="17025"/>
    <cellStyle name="20% - Accent6 3 4 2 5" xfId="17026"/>
    <cellStyle name="20% - Accent6 3 4 2 5 2" xfId="17027"/>
    <cellStyle name="20% - Accent6 3 4 2 6" xfId="17028"/>
    <cellStyle name="20% - Accent6 3 4 3" xfId="17029"/>
    <cellStyle name="20% - Accent6 3 4 3 2" xfId="17030"/>
    <cellStyle name="20% - Accent6 3 4 3 2 2" xfId="17031"/>
    <cellStyle name="20% - Accent6 3 4 3 2 2 2" xfId="17032"/>
    <cellStyle name="20% - Accent6 3 4 3 2 3" xfId="17033"/>
    <cellStyle name="20% - Accent6 3 4 3 2 3 2" xfId="17034"/>
    <cellStyle name="20% - Accent6 3 4 3 2 4" xfId="17035"/>
    <cellStyle name="20% - Accent6 3 4 3 2 4 2" xfId="17036"/>
    <cellStyle name="20% - Accent6 3 4 3 2 5" xfId="17037"/>
    <cellStyle name="20% - Accent6 3 4 3 3" xfId="17038"/>
    <cellStyle name="20% - Accent6 3 4 3 3 2" xfId="17039"/>
    <cellStyle name="20% - Accent6 3 4 3 3 2 2" xfId="17040"/>
    <cellStyle name="20% - Accent6 3 4 3 3 3" xfId="17041"/>
    <cellStyle name="20% - Accent6 3 4 3 3 3 2" xfId="17042"/>
    <cellStyle name="20% - Accent6 3 4 3 3 4" xfId="17043"/>
    <cellStyle name="20% - Accent6 3 4 3 4" xfId="17044"/>
    <cellStyle name="20% - Accent6 3 4 3 4 2" xfId="17045"/>
    <cellStyle name="20% - Accent6 3 4 3 5" xfId="17046"/>
    <cellStyle name="20% - Accent6 3 4 3 5 2" xfId="17047"/>
    <cellStyle name="20% - Accent6 3 4 3 6" xfId="17048"/>
    <cellStyle name="20% - Accent6 3 4 4" xfId="17049"/>
    <cellStyle name="20% - Accent6 3 4 4 2" xfId="17050"/>
    <cellStyle name="20% - Accent6 3 4 4 2 2" xfId="17051"/>
    <cellStyle name="20% - Accent6 3 4 4 2 2 2" xfId="17052"/>
    <cellStyle name="20% - Accent6 3 4 4 2 3" xfId="17053"/>
    <cellStyle name="20% - Accent6 3 4 4 2 3 2" xfId="17054"/>
    <cellStyle name="20% - Accent6 3 4 4 2 4" xfId="17055"/>
    <cellStyle name="20% - Accent6 3 4 4 2 4 2" xfId="17056"/>
    <cellStyle name="20% - Accent6 3 4 4 2 5" xfId="17057"/>
    <cellStyle name="20% - Accent6 3 4 4 3" xfId="17058"/>
    <cellStyle name="20% - Accent6 3 4 4 3 2" xfId="17059"/>
    <cellStyle name="20% - Accent6 3 4 4 3 2 2" xfId="17060"/>
    <cellStyle name="20% - Accent6 3 4 4 3 3" xfId="17061"/>
    <cellStyle name="20% - Accent6 3 4 4 3 3 2" xfId="17062"/>
    <cellStyle name="20% - Accent6 3 4 4 3 4" xfId="17063"/>
    <cellStyle name="20% - Accent6 3 4 4 4" xfId="17064"/>
    <cellStyle name="20% - Accent6 3 4 4 4 2" xfId="17065"/>
    <cellStyle name="20% - Accent6 3 4 4 5" xfId="17066"/>
    <cellStyle name="20% - Accent6 3 4 4 5 2" xfId="17067"/>
    <cellStyle name="20% - Accent6 3 4 4 6" xfId="17068"/>
    <cellStyle name="20% - Accent6 3 4 5" xfId="17069"/>
    <cellStyle name="20% - Accent6 3 4 5 2" xfId="17070"/>
    <cellStyle name="20% - Accent6 3 4 5 2 2" xfId="17071"/>
    <cellStyle name="20% - Accent6 3 4 5 2 2 2" xfId="17072"/>
    <cellStyle name="20% - Accent6 3 4 5 2 3" xfId="17073"/>
    <cellStyle name="20% - Accent6 3 4 5 2 3 2" xfId="17074"/>
    <cellStyle name="20% - Accent6 3 4 5 2 4" xfId="17075"/>
    <cellStyle name="20% - Accent6 3 4 5 3" xfId="17076"/>
    <cellStyle name="20% - Accent6 3 4 5 3 2" xfId="17077"/>
    <cellStyle name="20% - Accent6 3 4 5 4" xfId="17078"/>
    <cellStyle name="20% - Accent6 3 4 5 4 2" xfId="17079"/>
    <cellStyle name="20% - Accent6 3 4 5 5" xfId="17080"/>
    <cellStyle name="20% - Accent6 3 4 6" xfId="17081"/>
    <cellStyle name="20% - Accent6 3 4 6 2" xfId="17082"/>
    <cellStyle name="20% - Accent6 3 4 6 2 2" xfId="17083"/>
    <cellStyle name="20% - Accent6 3 4 6 2 2 2" xfId="17084"/>
    <cellStyle name="20% - Accent6 3 4 6 2 3" xfId="17085"/>
    <cellStyle name="20% - Accent6 3 4 6 2 3 2" xfId="17086"/>
    <cellStyle name="20% - Accent6 3 4 6 2 4" xfId="17087"/>
    <cellStyle name="20% - Accent6 3 4 6 3" xfId="17088"/>
    <cellStyle name="20% - Accent6 3 4 6 3 2" xfId="17089"/>
    <cellStyle name="20% - Accent6 3 4 6 4" xfId="17090"/>
    <cellStyle name="20% - Accent6 3 4 6 4 2" xfId="17091"/>
    <cellStyle name="20% - Accent6 3 4 6 5" xfId="17092"/>
    <cellStyle name="20% - Accent6 3 4 7" xfId="17093"/>
    <cellStyle name="20% - Accent6 3 4 7 2" xfId="17094"/>
    <cellStyle name="20% - Accent6 3 4 7 2 2" xfId="17095"/>
    <cellStyle name="20% - Accent6 3 4 7 3" xfId="17096"/>
    <cellStyle name="20% - Accent6 3 4 7 3 2" xfId="17097"/>
    <cellStyle name="20% - Accent6 3 4 7 4" xfId="17098"/>
    <cellStyle name="20% - Accent6 3 4 7 4 2" xfId="17099"/>
    <cellStyle name="20% - Accent6 3 4 7 5" xfId="17100"/>
    <cellStyle name="20% - Accent6 3 4 8" xfId="17101"/>
    <cellStyle name="20% - Accent6 3 4 8 2" xfId="17102"/>
    <cellStyle name="20% - Accent6 3 4 8 2 2" xfId="17103"/>
    <cellStyle name="20% - Accent6 3 4 8 3" xfId="17104"/>
    <cellStyle name="20% - Accent6 3 4 8 3 2" xfId="17105"/>
    <cellStyle name="20% - Accent6 3 4 8 4" xfId="17106"/>
    <cellStyle name="20% - Accent6 3 4 8 4 2" xfId="17107"/>
    <cellStyle name="20% - Accent6 3 4 8 5" xfId="17108"/>
    <cellStyle name="20% - Accent6 3 4 9" xfId="17109"/>
    <cellStyle name="20% - Accent6 3 4 9 2" xfId="17110"/>
    <cellStyle name="20% - Accent6 3 4 9 2 2" xfId="17111"/>
    <cellStyle name="20% - Accent6 3 4 9 3" xfId="17112"/>
    <cellStyle name="20% - Accent6 3 4 9 3 2" xfId="17113"/>
    <cellStyle name="20% - Accent6 3 4 9 4" xfId="17114"/>
    <cellStyle name="20% - Accent6 3 4 9 4 2" xfId="17115"/>
    <cellStyle name="20% - Accent6 3 4 9 5" xfId="17116"/>
    <cellStyle name="20% - Accent6 3 5" xfId="17117"/>
    <cellStyle name="20% - Accent6 3 5 2" xfId="17118"/>
    <cellStyle name="20% - Accent6 3 5 2 2" xfId="17119"/>
    <cellStyle name="20% - Accent6 3 5 2 2 2" xfId="17120"/>
    <cellStyle name="20% - Accent6 3 5 2 2 2 2" xfId="17121"/>
    <cellStyle name="20% - Accent6 3 5 2 2 3" xfId="17122"/>
    <cellStyle name="20% - Accent6 3 5 2 2 3 2" xfId="17123"/>
    <cellStyle name="20% - Accent6 3 5 2 2 4" xfId="17124"/>
    <cellStyle name="20% - Accent6 3 5 2 3" xfId="17125"/>
    <cellStyle name="20% - Accent6 3 5 2 3 2" xfId="17126"/>
    <cellStyle name="20% - Accent6 3 5 2 4" xfId="17127"/>
    <cellStyle name="20% - Accent6 3 5 2 4 2" xfId="17128"/>
    <cellStyle name="20% - Accent6 3 5 2 5" xfId="17129"/>
    <cellStyle name="20% - Accent6 3 5 3" xfId="17130"/>
    <cellStyle name="20% - Accent6 3 5 3 2" xfId="17131"/>
    <cellStyle name="20% - Accent6 3 5 3 2 2" xfId="17132"/>
    <cellStyle name="20% - Accent6 3 5 3 2 2 2" xfId="17133"/>
    <cellStyle name="20% - Accent6 3 5 3 2 3" xfId="17134"/>
    <cellStyle name="20% - Accent6 3 5 3 2 3 2" xfId="17135"/>
    <cellStyle name="20% - Accent6 3 5 3 2 4" xfId="17136"/>
    <cellStyle name="20% - Accent6 3 5 3 3" xfId="17137"/>
    <cellStyle name="20% - Accent6 3 5 3 3 2" xfId="17138"/>
    <cellStyle name="20% - Accent6 3 5 3 4" xfId="17139"/>
    <cellStyle name="20% - Accent6 3 5 3 4 2" xfId="17140"/>
    <cellStyle name="20% - Accent6 3 5 3 5" xfId="17141"/>
    <cellStyle name="20% - Accent6 3 5 4" xfId="17142"/>
    <cellStyle name="20% - Accent6 3 5 4 2" xfId="17143"/>
    <cellStyle name="20% - Accent6 3 5 4 2 2" xfId="17144"/>
    <cellStyle name="20% - Accent6 3 5 4 3" xfId="17145"/>
    <cellStyle name="20% - Accent6 3 5 4 3 2" xfId="17146"/>
    <cellStyle name="20% - Accent6 3 5 4 4" xfId="17147"/>
    <cellStyle name="20% - Accent6 3 5 4 4 2" xfId="17148"/>
    <cellStyle name="20% - Accent6 3 5 4 5" xfId="17149"/>
    <cellStyle name="20% - Accent6 3 5 5" xfId="17150"/>
    <cellStyle name="20% - Accent6 3 5 5 2" xfId="17151"/>
    <cellStyle name="20% - Accent6 3 5 5 2 2" xfId="17152"/>
    <cellStyle name="20% - Accent6 3 5 5 3" xfId="17153"/>
    <cellStyle name="20% - Accent6 3 5 5 3 2" xfId="17154"/>
    <cellStyle name="20% - Accent6 3 5 5 4" xfId="17155"/>
    <cellStyle name="20% - Accent6 3 5 6" xfId="17156"/>
    <cellStyle name="20% - Accent6 3 5 6 2" xfId="17157"/>
    <cellStyle name="20% - Accent6 3 5 7" xfId="17158"/>
    <cellStyle name="20% - Accent6 3 5 7 2" xfId="17159"/>
    <cellStyle name="20% - Accent6 3 5 8" xfId="17160"/>
    <cellStyle name="20% - Accent6 3 6" xfId="17161"/>
    <cellStyle name="20% - Accent6 3 6 2" xfId="17162"/>
    <cellStyle name="20% - Accent6 3 6 2 2" xfId="17163"/>
    <cellStyle name="20% - Accent6 3 6 2 2 2" xfId="17164"/>
    <cellStyle name="20% - Accent6 3 6 2 3" xfId="17165"/>
    <cellStyle name="20% - Accent6 3 6 2 3 2" xfId="17166"/>
    <cellStyle name="20% - Accent6 3 6 2 4" xfId="17167"/>
    <cellStyle name="20% - Accent6 3 6 2 4 2" xfId="17168"/>
    <cellStyle name="20% - Accent6 3 6 2 5" xfId="17169"/>
    <cellStyle name="20% - Accent6 3 6 3" xfId="17170"/>
    <cellStyle name="20% - Accent6 3 6 3 2" xfId="17171"/>
    <cellStyle name="20% - Accent6 3 6 3 2 2" xfId="17172"/>
    <cellStyle name="20% - Accent6 3 6 3 3" xfId="17173"/>
    <cellStyle name="20% - Accent6 3 6 3 3 2" xfId="17174"/>
    <cellStyle name="20% - Accent6 3 6 3 4" xfId="17175"/>
    <cellStyle name="20% - Accent6 3 6 4" xfId="17176"/>
    <cellStyle name="20% - Accent6 3 6 4 2" xfId="17177"/>
    <cellStyle name="20% - Accent6 3 6 5" xfId="17178"/>
    <cellStyle name="20% - Accent6 3 6 5 2" xfId="17179"/>
    <cellStyle name="20% - Accent6 3 6 6" xfId="17180"/>
    <cellStyle name="20% - Accent6 3 7" xfId="17181"/>
    <cellStyle name="20% - Accent6 3 7 2" xfId="17182"/>
    <cellStyle name="20% - Accent6 3 7 2 2" xfId="17183"/>
    <cellStyle name="20% - Accent6 3 7 2 2 2" xfId="17184"/>
    <cellStyle name="20% - Accent6 3 7 2 3" xfId="17185"/>
    <cellStyle name="20% - Accent6 3 7 2 3 2" xfId="17186"/>
    <cellStyle name="20% - Accent6 3 7 2 4" xfId="17187"/>
    <cellStyle name="20% - Accent6 3 7 2 4 2" xfId="17188"/>
    <cellStyle name="20% - Accent6 3 7 2 5" xfId="17189"/>
    <cellStyle name="20% - Accent6 3 7 3" xfId="17190"/>
    <cellStyle name="20% - Accent6 3 7 3 2" xfId="17191"/>
    <cellStyle name="20% - Accent6 3 7 3 2 2" xfId="17192"/>
    <cellStyle name="20% - Accent6 3 7 3 3" xfId="17193"/>
    <cellStyle name="20% - Accent6 3 7 3 3 2" xfId="17194"/>
    <cellStyle name="20% - Accent6 3 7 3 4" xfId="17195"/>
    <cellStyle name="20% - Accent6 3 7 4" xfId="17196"/>
    <cellStyle name="20% - Accent6 3 7 4 2" xfId="17197"/>
    <cellStyle name="20% - Accent6 3 7 5" xfId="17198"/>
    <cellStyle name="20% - Accent6 3 7 5 2" xfId="17199"/>
    <cellStyle name="20% - Accent6 3 7 6" xfId="17200"/>
    <cellStyle name="20% - Accent6 3 8" xfId="17201"/>
    <cellStyle name="20% - Accent6 3 8 2" xfId="17202"/>
    <cellStyle name="20% - Accent6 3 8 2 2" xfId="17203"/>
    <cellStyle name="20% - Accent6 3 8 2 2 2" xfId="17204"/>
    <cellStyle name="20% - Accent6 3 8 2 3" xfId="17205"/>
    <cellStyle name="20% - Accent6 3 8 2 3 2" xfId="17206"/>
    <cellStyle name="20% - Accent6 3 8 2 4" xfId="17207"/>
    <cellStyle name="20% - Accent6 3 8 2 4 2" xfId="17208"/>
    <cellStyle name="20% - Accent6 3 8 2 5" xfId="17209"/>
    <cellStyle name="20% - Accent6 3 8 3" xfId="17210"/>
    <cellStyle name="20% - Accent6 3 8 3 2" xfId="17211"/>
    <cellStyle name="20% - Accent6 3 8 3 2 2" xfId="17212"/>
    <cellStyle name="20% - Accent6 3 8 3 3" xfId="17213"/>
    <cellStyle name="20% - Accent6 3 8 3 3 2" xfId="17214"/>
    <cellStyle name="20% - Accent6 3 8 3 4" xfId="17215"/>
    <cellStyle name="20% - Accent6 3 8 4" xfId="17216"/>
    <cellStyle name="20% - Accent6 3 8 4 2" xfId="17217"/>
    <cellStyle name="20% - Accent6 3 8 5" xfId="17218"/>
    <cellStyle name="20% - Accent6 3 8 5 2" xfId="17219"/>
    <cellStyle name="20% - Accent6 3 8 6" xfId="17220"/>
    <cellStyle name="20% - Accent6 3 9" xfId="17221"/>
    <cellStyle name="20% - Accent6 3 9 2" xfId="17222"/>
    <cellStyle name="20% - Accent6 3 9 2 2" xfId="17223"/>
    <cellStyle name="20% - Accent6 3 9 2 2 2" xfId="17224"/>
    <cellStyle name="20% - Accent6 3 9 2 3" xfId="17225"/>
    <cellStyle name="20% - Accent6 3 9 2 3 2" xfId="17226"/>
    <cellStyle name="20% - Accent6 3 9 2 4" xfId="17227"/>
    <cellStyle name="20% - Accent6 3 9 3" xfId="17228"/>
    <cellStyle name="20% - Accent6 3 9 3 2" xfId="17229"/>
    <cellStyle name="20% - Accent6 3 9 4" xfId="17230"/>
    <cellStyle name="20% - Accent6 3 9 4 2" xfId="17231"/>
    <cellStyle name="20% - Accent6 3 9 5" xfId="17232"/>
    <cellStyle name="20% - Accent6 4" xfId="17233"/>
    <cellStyle name="20% - Accent6 4 10" xfId="17234"/>
    <cellStyle name="20% - Accent6 4 10 2" xfId="17235"/>
    <cellStyle name="20% - Accent6 4 10 2 2" xfId="17236"/>
    <cellStyle name="20% - Accent6 4 10 3" xfId="17237"/>
    <cellStyle name="20% - Accent6 4 10 3 2" xfId="17238"/>
    <cellStyle name="20% - Accent6 4 10 4" xfId="17239"/>
    <cellStyle name="20% - Accent6 4 10 4 2" xfId="17240"/>
    <cellStyle name="20% - Accent6 4 10 5" xfId="17241"/>
    <cellStyle name="20% - Accent6 4 11" xfId="17242"/>
    <cellStyle name="20% - Accent6 4 11 2" xfId="17243"/>
    <cellStyle name="20% - Accent6 4 11 2 2" xfId="17244"/>
    <cellStyle name="20% - Accent6 4 11 3" xfId="17245"/>
    <cellStyle name="20% - Accent6 4 11 3 2" xfId="17246"/>
    <cellStyle name="20% - Accent6 4 11 4" xfId="17247"/>
    <cellStyle name="20% - Accent6 4 11 4 2" xfId="17248"/>
    <cellStyle name="20% - Accent6 4 11 5" xfId="17249"/>
    <cellStyle name="20% - Accent6 4 12" xfId="17250"/>
    <cellStyle name="20% - Accent6 4 12 2" xfId="17251"/>
    <cellStyle name="20% - Accent6 4 12 2 2" xfId="17252"/>
    <cellStyle name="20% - Accent6 4 12 3" xfId="17253"/>
    <cellStyle name="20% - Accent6 4 12 3 2" xfId="17254"/>
    <cellStyle name="20% - Accent6 4 12 4" xfId="17255"/>
    <cellStyle name="20% - Accent6 4 12 4 2" xfId="17256"/>
    <cellStyle name="20% - Accent6 4 12 5" xfId="17257"/>
    <cellStyle name="20% - Accent6 4 13" xfId="17258"/>
    <cellStyle name="20% - Accent6 4 13 2" xfId="17259"/>
    <cellStyle name="20% - Accent6 4 13 2 2" xfId="17260"/>
    <cellStyle name="20% - Accent6 4 13 3" xfId="17261"/>
    <cellStyle name="20% - Accent6 4 14" xfId="17262"/>
    <cellStyle name="20% - Accent6 4 2" xfId="17263"/>
    <cellStyle name="20% - Accent6 4 2 10" xfId="17264"/>
    <cellStyle name="20% - Accent6 4 2 10 2" xfId="17265"/>
    <cellStyle name="20% - Accent6 4 2 10 2 2" xfId="17266"/>
    <cellStyle name="20% - Accent6 4 2 10 3" xfId="17267"/>
    <cellStyle name="20% - Accent6 4 2 10 3 2" xfId="17268"/>
    <cellStyle name="20% - Accent6 4 2 10 4" xfId="17269"/>
    <cellStyle name="20% - Accent6 4 2 11" xfId="17270"/>
    <cellStyle name="20% - Accent6 4 2 11 2" xfId="17271"/>
    <cellStyle name="20% - Accent6 4 2 12" xfId="17272"/>
    <cellStyle name="20% - Accent6 4 2 12 2" xfId="17273"/>
    <cellStyle name="20% - Accent6 4 2 13" xfId="17274"/>
    <cellStyle name="20% - Accent6 4 2 2" xfId="17275"/>
    <cellStyle name="20% - Accent6 4 2 2 2" xfId="17276"/>
    <cellStyle name="20% - Accent6 4 2 2 2 2" xfId="17277"/>
    <cellStyle name="20% - Accent6 4 2 2 2 2 2" xfId="17278"/>
    <cellStyle name="20% - Accent6 4 2 2 2 3" xfId="17279"/>
    <cellStyle name="20% - Accent6 4 2 2 2 3 2" xfId="17280"/>
    <cellStyle name="20% - Accent6 4 2 2 2 4" xfId="17281"/>
    <cellStyle name="20% - Accent6 4 2 2 2 4 2" xfId="17282"/>
    <cellStyle name="20% - Accent6 4 2 2 2 5" xfId="17283"/>
    <cellStyle name="20% - Accent6 4 2 2 3" xfId="17284"/>
    <cellStyle name="20% - Accent6 4 2 2 3 2" xfId="17285"/>
    <cellStyle name="20% - Accent6 4 2 2 3 2 2" xfId="17286"/>
    <cellStyle name="20% - Accent6 4 2 2 3 3" xfId="17287"/>
    <cellStyle name="20% - Accent6 4 2 2 3 3 2" xfId="17288"/>
    <cellStyle name="20% - Accent6 4 2 2 3 4" xfId="17289"/>
    <cellStyle name="20% - Accent6 4 2 2 4" xfId="17290"/>
    <cellStyle name="20% - Accent6 4 2 2 4 2" xfId="17291"/>
    <cellStyle name="20% - Accent6 4 2 2 5" xfId="17292"/>
    <cellStyle name="20% - Accent6 4 2 2 5 2" xfId="17293"/>
    <cellStyle name="20% - Accent6 4 2 2 6" xfId="17294"/>
    <cellStyle name="20% - Accent6 4 2 3" xfId="17295"/>
    <cellStyle name="20% - Accent6 4 2 3 2" xfId="17296"/>
    <cellStyle name="20% - Accent6 4 2 3 2 2" xfId="17297"/>
    <cellStyle name="20% - Accent6 4 2 3 2 2 2" xfId="17298"/>
    <cellStyle name="20% - Accent6 4 2 3 2 3" xfId="17299"/>
    <cellStyle name="20% - Accent6 4 2 3 2 3 2" xfId="17300"/>
    <cellStyle name="20% - Accent6 4 2 3 2 4" xfId="17301"/>
    <cellStyle name="20% - Accent6 4 2 3 2 4 2" xfId="17302"/>
    <cellStyle name="20% - Accent6 4 2 3 2 5" xfId="17303"/>
    <cellStyle name="20% - Accent6 4 2 3 3" xfId="17304"/>
    <cellStyle name="20% - Accent6 4 2 3 3 2" xfId="17305"/>
    <cellStyle name="20% - Accent6 4 2 3 3 2 2" xfId="17306"/>
    <cellStyle name="20% - Accent6 4 2 3 3 3" xfId="17307"/>
    <cellStyle name="20% - Accent6 4 2 3 3 3 2" xfId="17308"/>
    <cellStyle name="20% - Accent6 4 2 3 3 4" xfId="17309"/>
    <cellStyle name="20% - Accent6 4 2 3 4" xfId="17310"/>
    <cellStyle name="20% - Accent6 4 2 3 4 2" xfId="17311"/>
    <cellStyle name="20% - Accent6 4 2 3 5" xfId="17312"/>
    <cellStyle name="20% - Accent6 4 2 3 5 2" xfId="17313"/>
    <cellStyle name="20% - Accent6 4 2 3 6" xfId="17314"/>
    <cellStyle name="20% - Accent6 4 2 4" xfId="17315"/>
    <cellStyle name="20% - Accent6 4 2 4 2" xfId="17316"/>
    <cellStyle name="20% - Accent6 4 2 4 2 2" xfId="17317"/>
    <cellStyle name="20% - Accent6 4 2 4 2 2 2" xfId="17318"/>
    <cellStyle name="20% - Accent6 4 2 4 2 3" xfId="17319"/>
    <cellStyle name="20% - Accent6 4 2 4 2 3 2" xfId="17320"/>
    <cellStyle name="20% - Accent6 4 2 4 2 4" xfId="17321"/>
    <cellStyle name="20% - Accent6 4 2 4 2 4 2" xfId="17322"/>
    <cellStyle name="20% - Accent6 4 2 4 2 5" xfId="17323"/>
    <cellStyle name="20% - Accent6 4 2 4 3" xfId="17324"/>
    <cellStyle name="20% - Accent6 4 2 4 3 2" xfId="17325"/>
    <cellStyle name="20% - Accent6 4 2 4 3 2 2" xfId="17326"/>
    <cellStyle name="20% - Accent6 4 2 4 3 3" xfId="17327"/>
    <cellStyle name="20% - Accent6 4 2 4 3 3 2" xfId="17328"/>
    <cellStyle name="20% - Accent6 4 2 4 3 4" xfId="17329"/>
    <cellStyle name="20% - Accent6 4 2 4 4" xfId="17330"/>
    <cellStyle name="20% - Accent6 4 2 4 4 2" xfId="17331"/>
    <cellStyle name="20% - Accent6 4 2 4 5" xfId="17332"/>
    <cellStyle name="20% - Accent6 4 2 4 5 2" xfId="17333"/>
    <cellStyle name="20% - Accent6 4 2 4 6" xfId="17334"/>
    <cellStyle name="20% - Accent6 4 2 5" xfId="17335"/>
    <cellStyle name="20% - Accent6 4 2 5 2" xfId="17336"/>
    <cellStyle name="20% - Accent6 4 2 5 2 2" xfId="17337"/>
    <cellStyle name="20% - Accent6 4 2 5 2 2 2" xfId="17338"/>
    <cellStyle name="20% - Accent6 4 2 5 2 3" xfId="17339"/>
    <cellStyle name="20% - Accent6 4 2 5 2 3 2" xfId="17340"/>
    <cellStyle name="20% - Accent6 4 2 5 2 4" xfId="17341"/>
    <cellStyle name="20% - Accent6 4 2 5 3" xfId="17342"/>
    <cellStyle name="20% - Accent6 4 2 5 3 2" xfId="17343"/>
    <cellStyle name="20% - Accent6 4 2 5 4" xfId="17344"/>
    <cellStyle name="20% - Accent6 4 2 5 4 2" xfId="17345"/>
    <cellStyle name="20% - Accent6 4 2 5 5" xfId="17346"/>
    <cellStyle name="20% - Accent6 4 2 6" xfId="17347"/>
    <cellStyle name="20% - Accent6 4 2 6 2" xfId="17348"/>
    <cellStyle name="20% - Accent6 4 2 6 2 2" xfId="17349"/>
    <cellStyle name="20% - Accent6 4 2 6 2 2 2" xfId="17350"/>
    <cellStyle name="20% - Accent6 4 2 6 2 3" xfId="17351"/>
    <cellStyle name="20% - Accent6 4 2 6 2 3 2" xfId="17352"/>
    <cellStyle name="20% - Accent6 4 2 6 2 4" xfId="17353"/>
    <cellStyle name="20% - Accent6 4 2 6 3" xfId="17354"/>
    <cellStyle name="20% - Accent6 4 2 6 3 2" xfId="17355"/>
    <cellStyle name="20% - Accent6 4 2 6 4" xfId="17356"/>
    <cellStyle name="20% - Accent6 4 2 6 4 2" xfId="17357"/>
    <cellStyle name="20% - Accent6 4 2 6 5" xfId="17358"/>
    <cellStyle name="20% - Accent6 4 2 7" xfId="17359"/>
    <cellStyle name="20% - Accent6 4 2 7 2" xfId="17360"/>
    <cellStyle name="20% - Accent6 4 2 7 2 2" xfId="17361"/>
    <cellStyle name="20% - Accent6 4 2 7 3" xfId="17362"/>
    <cellStyle name="20% - Accent6 4 2 7 3 2" xfId="17363"/>
    <cellStyle name="20% - Accent6 4 2 7 4" xfId="17364"/>
    <cellStyle name="20% - Accent6 4 2 7 4 2" xfId="17365"/>
    <cellStyle name="20% - Accent6 4 2 7 5" xfId="17366"/>
    <cellStyle name="20% - Accent6 4 2 8" xfId="17367"/>
    <cellStyle name="20% - Accent6 4 2 8 2" xfId="17368"/>
    <cellStyle name="20% - Accent6 4 2 8 2 2" xfId="17369"/>
    <cellStyle name="20% - Accent6 4 2 8 3" xfId="17370"/>
    <cellStyle name="20% - Accent6 4 2 8 3 2" xfId="17371"/>
    <cellStyle name="20% - Accent6 4 2 8 4" xfId="17372"/>
    <cellStyle name="20% - Accent6 4 2 8 4 2" xfId="17373"/>
    <cellStyle name="20% - Accent6 4 2 8 5" xfId="17374"/>
    <cellStyle name="20% - Accent6 4 2 9" xfId="17375"/>
    <cellStyle name="20% - Accent6 4 2 9 2" xfId="17376"/>
    <cellStyle name="20% - Accent6 4 2 9 2 2" xfId="17377"/>
    <cellStyle name="20% - Accent6 4 2 9 3" xfId="17378"/>
    <cellStyle name="20% - Accent6 4 2 9 3 2" xfId="17379"/>
    <cellStyle name="20% - Accent6 4 2 9 4" xfId="17380"/>
    <cellStyle name="20% - Accent6 4 2 9 4 2" xfId="17381"/>
    <cellStyle name="20% - Accent6 4 2 9 5" xfId="17382"/>
    <cellStyle name="20% - Accent6 4 3" xfId="17383"/>
    <cellStyle name="20% - Accent6 4 3 2" xfId="17384"/>
    <cellStyle name="20% - Accent6 4 3 2 2" xfId="17385"/>
    <cellStyle name="20% - Accent6 4 3 2 2 2" xfId="17386"/>
    <cellStyle name="20% - Accent6 4 3 2 3" xfId="17387"/>
    <cellStyle name="20% - Accent6 4 3 2 3 2" xfId="17388"/>
    <cellStyle name="20% - Accent6 4 3 2 4" xfId="17389"/>
    <cellStyle name="20% - Accent6 4 3 2 4 2" xfId="17390"/>
    <cellStyle name="20% - Accent6 4 3 2 5" xfId="17391"/>
    <cellStyle name="20% - Accent6 4 3 3" xfId="17392"/>
    <cellStyle name="20% - Accent6 4 3 3 2" xfId="17393"/>
    <cellStyle name="20% - Accent6 4 3 3 2 2" xfId="17394"/>
    <cellStyle name="20% - Accent6 4 3 3 3" xfId="17395"/>
    <cellStyle name="20% - Accent6 4 3 3 3 2" xfId="17396"/>
    <cellStyle name="20% - Accent6 4 3 3 4" xfId="17397"/>
    <cellStyle name="20% - Accent6 4 3 4" xfId="17398"/>
    <cellStyle name="20% - Accent6 4 3 4 2" xfId="17399"/>
    <cellStyle name="20% - Accent6 4 3 5" xfId="17400"/>
    <cellStyle name="20% - Accent6 4 3 5 2" xfId="17401"/>
    <cellStyle name="20% - Accent6 4 3 6" xfId="17402"/>
    <cellStyle name="20% - Accent6 4 4" xfId="17403"/>
    <cellStyle name="20% - Accent6 4 4 2" xfId="17404"/>
    <cellStyle name="20% - Accent6 4 4 2 2" xfId="17405"/>
    <cellStyle name="20% - Accent6 4 4 2 2 2" xfId="17406"/>
    <cellStyle name="20% - Accent6 4 4 2 3" xfId="17407"/>
    <cellStyle name="20% - Accent6 4 4 2 3 2" xfId="17408"/>
    <cellStyle name="20% - Accent6 4 4 2 4" xfId="17409"/>
    <cellStyle name="20% - Accent6 4 4 2 4 2" xfId="17410"/>
    <cellStyle name="20% - Accent6 4 4 2 5" xfId="17411"/>
    <cellStyle name="20% - Accent6 4 4 3" xfId="17412"/>
    <cellStyle name="20% - Accent6 4 4 3 2" xfId="17413"/>
    <cellStyle name="20% - Accent6 4 4 3 2 2" xfId="17414"/>
    <cellStyle name="20% - Accent6 4 4 3 3" xfId="17415"/>
    <cellStyle name="20% - Accent6 4 4 3 3 2" xfId="17416"/>
    <cellStyle name="20% - Accent6 4 4 3 4" xfId="17417"/>
    <cellStyle name="20% - Accent6 4 4 4" xfId="17418"/>
    <cellStyle name="20% - Accent6 4 4 4 2" xfId="17419"/>
    <cellStyle name="20% - Accent6 4 4 5" xfId="17420"/>
    <cellStyle name="20% - Accent6 4 4 5 2" xfId="17421"/>
    <cellStyle name="20% - Accent6 4 4 6" xfId="17422"/>
    <cellStyle name="20% - Accent6 4 5" xfId="17423"/>
    <cellStyle name="20% - Accent6 4 5 2" xfId="17424"/>
    <cellStyle name="20% - Accent6 4 5 2 2" xfId="17425"/>
    <cellStyle name="20% - Accent6 4 5 2 2 2" xfId="17426"/>
    <cellStyle name="20% - Accent6 4 5 2 3" xfId="17427"/>
    <cellStyle name="20% - Accent6 4 5 2 3 2" xfId="17428"/>
    <cellStyle name="20% - Accent6 4 5 2 4" xfId="17429"/>
    <cellStyle name="20% - Accent6 4 5 2 4 2" xfId="17430"/>
    <cellStyle name="20% - Accent6 4 5 2 5" xfId="17431"/>
    <cellStyle name="20% - Accent6 4 5 3" xfId="17432"/>
    <cellStyle name="20% - Accent6 4 5 3 2" xfId="17433"/>
    <cellStyle name="20% - Accent6 4 5 3 2 2" xfId="17434"/>
    <cellStyle name="20% - Accent6 4 5 3 3" xfId="17435"/>
    <cellStyle name="20% - Accent6 4 5 3 3 2" xfId="17436"/>
    <cellStyle name="20% - Accent6 4 5 3 4" xfId="17437"/>
    <cellStyle name="20% - Accent6 4 5 4" xfId="17438"/>
    <cellStyle name="20% - Accent6 4 5 4 2" xfId="17439"/>
    <cellStyle name="20% - Accent6 4 5 5" xfId="17440"/>
    <cellStyle name="20% - Accent6 4 5 5 2" xfId="17441"/>
    <cellStyle name="20% - Accent6 4 5 6" xfId="17442"/>
    <cellStyle name="20% - Accent6 4 6" xfId="17443"/>
    <cellStyle name="20% - Accent6 4 6 2" xfId="17444"/>
    <cellStyle name="20% - Accent6 4 6 2 2" xfId="17445"/>
    <cellStyle name="20% - Accent6 4 6 2 2 2" xfId="17446"/>
    <cellStyle name="20% - Accent6 4 6 2 3" xfId="17447"/>
    <cellStyle name="20% - Accent6 4 6 2 3 2" xfId="17448"/>
    <cellStyle name="20% - Accent6 4 6 2 4" xfId="17449"/>
    <cellStyle name="20% - Accent6 4 6 2 4 2" xfId="17450"/>
    <cellStyle name="20% - Accent6 4 6 2 5" xfId="17451"/>
    <cellStyle name="20% - Accent6 4 6 3" xfId="17452"/>
    <cellStyle name="20% - Accent6 4 6 3 2" xfId="17453"/>
    <cellStyle name="20% - Accent6 4 6 3 2 2" xfId="17454"/>
    <cellStyle name="20% - Accent6 4 6 3 3" xfId="17455"/>
    <cellStyle name="20% - Accent6 4 6 3 3 2" xfId="17456"/>
    <cellStyle name="20% - Accent6 4 6 3 4" xfId="17457"/>
    <cellStyle name="20% - Accent6 4 6 4" xfId="17458"/>
    <cellStyle name="20% - Accent6 4 6 4 2" xfId="17459"/>
    <cellStyle name="20% - Accent6 4 6 5" xfId="17460"/>
    <cellStyle name="20% - Accent6 4 6 5 2" xfId="17461"/>
    <cellStyle name="20% - Accent6 4 6 6" xfId="17462"/>
    <cellStyle name="20% - Accent6 4 7" xfId="17463"/>
    <cellStyle name="20% - Accent6 4 7 2" xfId="17464"/>
    <cellStyle name="20% - Accent6 4 7 2 2" xfId="17465"/>
    <cellStyle name="20% - Accent6 4 7 2 2 2" xfId="17466"/>
    <cellStyle name="20% - Accent6 4 7 2 3" xfId="17467"/>
    <cellStyle name="20% - Accent6 4 7 2 3 2" xfId="17468"/>
    <cellStyle name="20% - Accent6 4 7 2 4" xfId="17469"/>
    <cellStyle name="20% - Accent6 4 7 3" xfId="17470"/>
    <cellStyle name="20% - Accent6 4 7 3 2" xfId="17471"/>
    <cellStyle name="20% - Accent6 4 7 4" xfId="17472"/>
    <cellStyle name="20% - Accent6 4 7 4 2" xfId="17473"/>
    <cellStyle name="20% - Accent6 4 7 5" xfId="17474"/>
    <cellStyle name="20% - Accent6 4 8" xfId="17475"/>
    <cellStyle name="20% - Accent6 4 8 2" xfId="17476"/>
    <cellStyle name="20% - Accent6 4 9" xfId="17477"/>
    <cellStyle name="20% - Accent6 4 9 2" xfId="17478"/>
    <cellStyle name="20% - Accent6 4 9 2 2" xfId="17479"/>
    <cellStyle name="20% - Accent6 4 9 3" xfId="17480"/>
    <cellStyle name="20% - Accent6 4 9 3 2" xfId="17481"/>
    <cellStyle name="20% - Accent6 4 9 4" xfId="17482"/>
    <cellStyle name="20% - Accent6 4 9 4 2" xfId="17483"/>
    <cellStyle name="20% - Accent6 4 9 5" xfId="17484"/>
    <cellStyle name="20% - Accent6 5" xfId="17485"/>
    <cellStyle name="20% - Accent6 5 10" xfId="17486"/>
    <cellStyle name="20% - Accent6 5 10 2" xfId="17487"/>
    <cellStyle name="20% - Accent6 5 10 2 2" xfId="17488"/>
    <cellStyle name="20% - Accent6 5 10 3" xfId="17489"/>
    <cellStyle name="20% - Accent6 5 10 3 2" xfId="17490"/>
    <cellStyle name="20% - Accent6 5 10 4" xfId="17491"/>
    <cellStyle name="20% - Accent6 5 10 4 2" xfId="17492"/>
    <cellStyle name="20% - Accent6 5 10 5" xfId="17493"/>
    <cellStyle name="20% - Accent6 5 11" xfId="17494"/>
    <cellStyle name="20% - Accent6 5 11 2" xfId="17495"/>
    <cellStyle name="20% - Accent6 5 11 2 2" xfId="17496"/>
    <cellStyle name="20% - Accent6 5 11 3" xfId="17497"/>
    <cellStyle name="20% - Accent6 5 11 3 2" xfId="17498"/>
    <cellStyle name="20% - Accent6 5 11 4" xfId="17499"/>
    <cellStyle name="20% - Accent6 5 12" xfId="17500"/>
    <cellStyle name="20% - Accent6 5 12 2" xfId="17501"/>
    <cellStyle name="20% - Accent6 5 13" xfId="17502"/>
    <cellStyle name="20% - Accent6 5 13 2" xfId="17503"/>
    <cellStyle name="20% - Accent6 5 14" xfId="17504"/>
    <cellStyle name="20% - Accent6 5 2" xfId="17505"/>
    <cellStyle name="20% - Accent6 5 2 10" xfId="17506"/>
    <cellStyle name="20% - Accent6 5 2 10 2" xfId="17507"/>
    <cellStyle name="20% - Accent6 5 2 10 2 2" xfId="17508"/>
    <cellStyle name="20% - Accent6 5 2 10 3" xfId="17509"/>
    <cellStyle name="20% - Accent6 5 2 10 3 2" xfId="17510"/>
    <cellStyle name="20% - Accent6 5 2 10 4" xfId="17511"/>
    <cellStyle name="20% - Accent6 5 2 11" xfId="17512"/>
    <cellStyle name="20% - Accent6 5 2 11 2" xfId="17513"/>
    <cellStyle name="20% - Accent6 5 2 12" xfId="17514"/>
    <cellStyle name="20% - Accent6 5 2 12 2" xfId="17515"/>
    <cellStyle name="20% - Accent6 5 2 13" xfId="17516"/>
    <cellStyle name="20% - Accent6 5 2 2" xfId="17517"/>
    <cellStyle name="20% - Accent6 5 2 2 2" xfId="17518"/>
    <cellStyle name="20% - Accent6 5 2 2 2 2" xfId="17519"/>
    <cellStyle name="20% - Accent6 5 2 2 2 2 2" xfId="17520"/>
    <cellStyle name="20% - Accent6 5 2 2 2 3" xfId="17521"/>
    <cellStyle name="20% - Accent6 5 2 2 2 3 2" xfId="17522"/>
    <cellStyle name="20% - Accent6 5 2 2 2 4" xfId="17523"/>
    <cellStyle name="20% - Accent6 5 2 2 2 4 2" xfId="17524"/>
    <cellStyle name="20% - Accent6 5 2 2 2 5" xfId="17525"/>
    <cellStyle name="20% - Accent6 5 2 2 3" xfId="17526"/>
    <cellStyle name="20% - Accent6 5 2 2 3 2" xfId="17527"/>
    <cellStyle name="20% - Accent6 5 2 2 3 2 2" xfId="17528"/>
    <cellStyle name="20% - Accent6 5 2 2 3 3" xfId="17529"/>
    <cellStyle name="20% - Accent6 5 2 2 3 3 2" xfId="17530"/>
    <cellStyle name="20% - Accent6 5 2 2 3 4" xfId="17531"/>
    <cellStyle name="20% - Accent6 5 2 2 4" xfId="17532"/>
    <cellStyle name="20% - Accent6 5 2 2 4 2" xfId="17533"/>
    <cellStyle name="20% - Accent6 5 2 2 5" xfId="17534"/>
    <cellStyle name="20% - Accent6 5 2 2 5 2" xfId="17535"/>
    <cellStyle name="20% - Accent6 5 2 2 6" xfId="17536"/>
    <cellStyle name="20% - Accent6 5 2 3" xfId="17537"/>
    <cellStyle name="20% - Accent6 5 2 3 2" xfId="17538"/>
    <cellStyle name="20% - Accent6 5 2 3 2 2" xfId="17539"/>
    <cellStyle name="20% - Accent6 5 2 3 2 2 2" xfId="17540"/>
    <cellStyle name="20% - Accent6 5 2 3 2 3" xfId="17541"/>
    <cellStyle name="20% - Accent6 5 2 3 2 3 2" xfId="17542"/>
    <cellStyle name="20% - Accent6 5 2 3 2 4" xfId="17543"/>
    <cellStyle name="20% - Accent6 5 2 3 2 4 2" xfId="17544"/>
    <cellStyle name="20% - Accent6 5 2 3 2 5" xfId="17545"/>
    <cellStyle name="20% - Accent6 5 2 3 3" xfId="17546"/>
    <cellStyle name="20% - Accent6 5 2 3 3 2" xfId="17547"/>
    <cellStyle name="20% - Accent6 5 2 3 3 2 2" xfId="17548"/>
    <cellStyle name="20% - Accent6 5 2 3 3 3" xfId="17549"/>
    <cellStyle name="20% - Accent6 5 2 3 3 3 2" xfId="17550"/>
    <cellStyle name="20% - Accent6 5 2 3 3 4" xfId="17551"/>
    <cellStyle name="20% - Accent6 5 2 3 4" xfId="17552"/>
    <cellStyle name="20% - Accent6 5 2 3 4 2" xfId="17553"/>
    <cellStyle name="20% - Accent6 5 2 3 5" xfId="17554"/>
    <cellStyle name="20% - Accent6 5 2 3 5 2" xfId="17555"/>
    <cellStyle name="20% - Accent6 5 2 3 6" xfId="17556"/>
    <cellStyle name="20% - Accent6 5 2 4" xfId="17557"/>
    <cellStyle name="20% - Accent6 5 2 4 2" xfId="17558"/>
    <cellStyle name="20% - Accent6 5 2 4 2 2" xfId="17559"/>
    <cellStyle name="20% - Accent6 5 2 4 2 2 2" xfId="17560"/>
    <cellStyle name="20% - Accent6 5 2 4 2 3" xfId="17561"/>
    <cellStyle name="20% - Accent6 5 2 4 2 3 2" xfId="17562"/>
    <cellStyle name="20% - Accent6 5 2 4 2 4" xfId="17563"/>
    <cellStyle name="20% - Accent6 5 2 4 2 4 2" xfId="17564"/>
    <cellStyle name="20% - Accent6 5 2 4 2 5" xfId="17565"/>
    <cellStyle name="20% - Accent6 5 2 4 3" xfId="17566"/>
    <cellStyle name="20% - Accent6 5 2 4 3 2" xfId="17567"/>
    <cellStyle name="20% - Accent6 5 2 4 3 2 2" xfId="17568"/>
    <cellStyle name="20% - Accent6 5 2 4 3 3" xfId="17569"/>
    <cellStyle name="20% - Accent6 5 2 4 3 3 2" xfId="17570"/>
    <cellStyle name="20% - Accent6 5 2 4 3 4" xfId="17571"/>
    <cellStyle name="20% - Accent6 5 2 4 4" xfId="17572"/>
    <cellStyle name="20% - Accent6 5 2 4 4 2" xfId="17573"/>
    <cellStyle name="20% - Accent6 5 2 4 5" xfId="17574"/>
    <cellStyle name="20% - Accent6 5 2 4 5 2" xfId="17575"/>
    <cellStyle name="20% - Accent6 5 2 4 6" xfId="17576"/>
    <cellStyle name="20% - Accent6 5 2 5" xfId="17577"/>
    <cellStyle name="20% - Accent6 5 2 5 2" xfId="17578"/>
    <cellStyle name="20% - Accent6 5 2 5 2 2" xfId="17579"/>
    <cellStyle name="20% - Accent6 5 2 5 2 2 2" xfId="17580"/>
    <cellStyle name="20% - Accent6 5 2 5 2 3" xfId="17581"/>
    <cellStyle name="20% - Accent6 5 2 5 2 3 2" xfId="17582"/>
    <cellStyle name="20% - Accent6 5 2 5 2 4" xfId="17583"/>
    <cellStyle name="20% - Accent6 5 2 5 3" xfId="17584"/>
    <cellStyle name="20% - Accent6 5 2 5 3 2" xfId="17585"/>
    <cellStyle name="20% - Accent6 5 2 5 4" xfId="17586"/>
    <cellStyle name="20% - Accent6 5 2 5 4 2" xfId="17587"/>
    <cellStyle name="20% - Accent6 5 2 5 5" xfId="17588"/>
    <cellStyle name="20% - Accent6 5 2 6" xfId="17589"/>
    <cellStyle name="20% - Accent6 5 2 6 2" xfId="17590"/>
    <cellStyle name="20% - Accent6 5 2 6 2 2" xfId="17591"/>
    <cellStyle name="20% - Accent6 5 2 6 2 2 2" xfId="17592"/>
    <cellStyle name="20% - Accent6 5 2 6 2 3" xfId="17593"/>
    <cellStyle name="20% - Accent6 5 2 6 2 3 2" xfId="17594"/>
    <cellStyle name="20% - Accent6 5 2 6 2 4" xfId="17595"/>
    <cellStyle name="20% - Accent6 5 2 6 3" xfId="17596"/>
    <cellStyle name="20% - Accent6 5 2 6 3 2" xfId="17597"/>
    <cellStyle name="20% - Accent6 5 2 6 4" xfId="17598"/>
    <cellStyle name="20% - Accent6 5 2 6 4 2" xfId="17599"/>
    <cellStyle name="20% - Accent6 5 2 6 5" xfId="17600"/>
    <cellStyle name="20% - Accent6 5 2 7" xfId="17601"/>
    <cellStyle name="20% - Accent6 5 2 7 2" xfId="17602"/>
    <cellStyle name="20% - Accent6 5 2 7 2 2" xfId="17603"/>
    <cellStyle name="20% - Accent6 5 2 7 3" xfId="17604"/>
    <cellStyle name="20% - Accent6 5 2 7 3 2" xfId="17605"/>
    <cellStyle name="20% - Accent6 5 2 7 4" xfId="17606"/>
    <cellStyle name="20% - Accent6 5 2 7 4 2" xfId="17607"/>
    <cellStyle name="20% - Accent6 5 2 7 5" xfId="17608"/>
    <cellStyle name="20% - Accent6 5 2 8" xfId="17609"/>
    <cellStyle name="20% - Accent6 5 2 8 2" xfId="17610"/>
    <cellStyle name="20% - Accent6 5 2 8 2 2" xfId="17611"/>
    <cellStyle name="20% - Accent6 5 2 8 3" xfId="17612"/>
    <cellStyle name="20% - Accent6 5 2 8 3 2" xfId="17613"/>
    <cellStyle name="20% - Accent6 5 2 8 4" xfId="17614"/>
    <cellStyle name="20% - Accent6 5 2 8 4 2" xfId="17615"/>
    <cellStyle name="20% - Accent6 5 2 8 5" xfId="17616"/>
    <cellStyle name="20% - Accent6 5 2 9" xfId="17617"/>
    <cellStyle name="20% - Accent6 5 2 9 2" xfId="17618"/>
    <cellStyle name="20% - Accent6 5 2 9 2 2" xfId="17619"/>
    <cellStyle name="20% - Accent6 5 2 9 3" xfId="17620"/>
    <cellStyle name="20% - Accent6 5 2 9 3 2" xfId="17621"/>
    <cellStyle name="20% - Accent6 5 2 9 4" xfId="17622"/>
    <cellStyle name="20% - Accent6 5 2 9 4 2" xfId="17623"/>
    <cellStyle name="20% - Accent6 5 2 9 5" xfId="17624"/>
    <cellStyle name="20% - Accent6 5 3" xfId="17625"/>
    <cellStyle name="20% - Accent6 5 3 2" xfId="17626"/>
    <cellStyle name="20% - Accent6 5 3 2 2" xfId="17627"/>
    <cellStyle name="20% - Accent6 5 3 2 2 2" xfId="17628"/>
    <cellStyle name="20% - Accent6 5 3 2 3" xfId="17629"/>
    <cellStyle name="20% - Accent6 5 3 2 3 2" xfId="17630"/>
    <cellStyle name="20% - Accent6 5 3 2 4" xfId="17631"/>
    <cellStyle name="20% - Accent6 5 3 2 4 2" xfId="17632"/>
    <cellStyle name="20% - Accent6 5 3 2 5" xfId="17633"/>
    <cellStyle name="20% - Accent6 5 3 3" xfId="17634"/>
    <cellStyle name="20% - Accent6 5 3 3 2" xfId="17635"/>
    <cellStyle name="20% - Accent6 5 3 3 2 2" xfId="17636"/>
    <cellStyle name="20% - Accent6 5 3 3 3" xfId="17637"/>
    <cellStyle name="20% - Accent6 5 3 3 3 2" xfId="17638"/>
    <cellStyle name="20% - Accent6 5 3 3 4" xfId="17639"/>
    <cellStyle name="20% - Accent6 5 3 4" xfId="17640"/>
    <cellStyle name="20% - Accent6 5 3 4 2" xfId="17641"/>
    <cellStyle name="20% - Accent6 5 3 5" xfId="17642"/>
    <cellStyle name="20% - Accent6 5 3 5 2" xfId="17643"/>
    <cellStyle name="20% - Accent6 5 3 6" xfId="17644"/>
    <cellStyle name="20% - Accent6 5 4" xfId="17645"/>
    <cellStyle name="20% - Accent6 5 4 2" xfId="17646"/>
    <cellStyle name="20% - Accent6 5 4 2 2" xfId="17647"/>
    <cellStyle name="20% - Accent6 5 4 2 2 2" xfId="17648"/>
    <cellStyle name="20% - Accent6 5 4 2 3" xfId="17649"/>
    <cellStyle name="20% - Accent6 5 4 2 3 2" xfId="17650"/>
    <cellStyle name="20% - Accent6 5 4 2 4" xfId="17651"/>
    <cellStyle name="20% - Accent6 5 4 2 4 2" xfId="17652"/>
    <cellStyle name="20% - Accent6 5 4 2 5" xfId="17653"/>
    <cellStyle name="20% - Accent6 5 4 3" xfId="17654"/>
    <cellStyle name="20% - Accent6 5 4 3 2" xfId="17655"/>
    <cellStyle name="20% - Accent6 5 4 3 2 2" xfId="17656"/>
    <cellStyle name="20% - Accent6 5 4 3 3" xfId="17657"/>
    <cellStyle name="20% - Accent6 5 4 3 3 2" xfId="17658"/>
    <cellStyle name="20% - Accent6 5 4 3 4" xfId="17659"/>
    <cellStyle name="20% - Accent6 5 4 4" xfId="17660"/>
    <cellStyle name="20% - Accent6 5 4 4 2" xfId="17661"/>
    <cellStyle name="20% - Accent6 5 4 5" xfId="17662"/>
    <cellStyle name="20% - Accent6 5 4 5 2" xfId="17663"/>
    <cellStyle name="20% - Accent6 5 4 6" xfId="17664"/>
    <cellStyle name="20% - Accent6 5 5" xfId="17665"/>
    <cellStyle name="20% - Accent6 5 5 2" xfId="17666"/>
    <cellStyle name="20% - Accent6 5 5 2 2" xfId="17667"/>
    <cellStyle name="20% - Accent6 5 5 2 2 2" xfId="17668"/>
    <cellStyle name="20% - Accent6 5 5 2 3" xfId="17669"/>
    <cellStyle name="20% - Accent6 5 5 2 3 2" xfId="17670"/>
    <cellStyle name="20% - Accent6 5 5 2 4" xfId="17671"/>
    <cellStyle name="20% - Accent6 5 5 2 4 2" xfId="17672"/>
    <cellStyle name="20% - Accent6 5 5 2 5" xfId="17673"/>
    <cellStyle name="20% - Accent6 5 5 3" xfId="17674"/>
    <cellStyle name="20% - Accent6 5 5 3 2" xfId="17675"/>
    <cellStyle name="20% - Accent6 5 5 3 2 2" xfId="17676"/>
    <cellStyle name="20% - Accent6 5 5 3 3" xfId="17677"/>
    <cellStyle name="20% - Accent6 5 5 3 3 2" xfId="17678"/>
    <cellStyle name="20% - Accent6 5 5 3 4" xfId="17679"/>
    <cellStyle name="20% - Accent6 5 5 4" xfId="17680"/>
    <cellStyle name="20% - Accent6 5 5 4 2" xfId="17681"/>
    <cellStyle name="20% - Accent6 5 5 5" xfId="17682"/>
    <cellStyle name="20% - Accent6 5 5 5 2" xfId="17683"/>
    <cellStyle name="20% - Accent6 5 5 6" xfId="17684"/>
    <cellStyle name="20% - Accent6 5 6" xfId="17685"/>
    <cellStyle name="20% - Accent6 5 6 2" xfId="17686"/>
    <cellStyle name="20% - Accent6 5 6 2 2" xfId="17687"/>
    <cellStyle name="20% - Accent6 5 6 2 2 2" xfId="17688"/>
    <cellStyle name="20% - Accent6 5 6 2 3" xfId="17689"/>
    <cellStyle name="20% - Accent6 5 6 2 3 2" xfId="17690"/>
    <cellStyle name="20% - Accent6 5 6 2 4" xfId="17691"/>
    <cellStyle name="20% - Accent6 5 6 3" xfId="17692"/>
    <cellStyle name="20% - Accent6 5 6 3 2" xfId="17693"/>
    <cellStyle name="20% - Accent6 5 6 4" xfId="17694"/>
    <cellStyle name="20% - Accent6 5 6 4 2" xfId="17695"/>
    <cellStyle name="20% - Accent6 5 6 5" xfId="17696"/>
    <cellStyle name="20% - Accent6 5 7" xfId="17697"/>
    <cellStyle name="20% - Accent6 5 7 2" xfId="17698"/>
    <cellStyle name="20% - Accent6 5 7 2 2" xfId="17699"/>
    <cellStyle name="20% - Accent6 5 7 2 2 2" xfId="17700"/>
    <cellStyle name="20% - Accent6 5 7 2 3" xfId="17701"/>
    <cellStyle name="20% - Accent6 5 7 2 3 2" xfId="17702"/>
    <cellStyle name="20% - Accent6 5 7 2 4" xfId="17703"/>
    <cellStyle name="20% - Accent6 5 7 3" xfId="17704"/>
    <cellStyle name="20% - Accent6 5 7 3 2" xfId="17705"/>
    <cellStyle name="20% - Accent6 5 7 4" xfId="17706"/>
    <cellStyle name="20% - Accent6 5 7 4 2" xfId="17707"/>
    <cellStyle name="20% - Accent6 5 7 5" xfId="17708"/>
    <cellStyle name="20% - Accent6 5 8" xfId="17709"/>
    <cellStyle name="20% - Accent6 5 8 2" xfId="17710"/>
    <cellStyle name="20% - Accent6 5 8 2 2" xfId="17711"/>
    <cellStyle name="20% - Accent6 5 8 3" xfId="17712"/>
    <cellStyle name="20% - Accent6 5 8 3 2" xfId="17713"/>
    <cellStyle name="20% - Accent6 5 8 4" xfId="17714"/>
    <cellStyle name="20% - Accent6 5 8 4 2" xfId="17715"/>
    <cellStyle name="20% - Accent6 5 8 5" xfId="17716"/>
    <cellStyle name="20% - Accent6 5 9" xfId="17717"/>
    <cellStyle name="20% - Accent6 5 9 2" xfId="17718"/>
    <cellStyle name="20% - Accent6 5 9 2 2" xfId="17719"/>
    <cellStyle name="20% - Accent6 5 9 3" xfId="17720"/>
    <cellStyle name="20% - Accent6 5 9 3 2" xfId="17721"/>
    <cellStyle name="20% - Accent6 5 9 4" xfId="17722"/>
    <cellStyle name="20% - Accent6 5 9 4 2" xfId="17723"/>
    <cellStyle name="20% - Accent6 5 9 5" xfId="17724"/>
    <cellStyle name="20% - Accent6 6" xfId="17725"/>
    <cellStyle name="20% - Accent6 6 10" xfId="17726"/>
    <cellStyle name="20% - Accent6 6 10 2" xfId="17727"/>
    <cellStyle name="20% - Accent6 6 10 2 2" xfId="17728"/>
    <cellStyle name="20% - Accent6 6 10 3" xfId="17729"/>
    <cellStyle name="20% - Accent6 6 10 3 2" xfId="17730"/>
    <cellStyle name="20% - Accent6 6 10 4" xfId="17731"/>
    <cellStyle name="20% - Accent6 6 11" xfId="17732"/>
    <cellStyle name="20% - Accent6 6 11 2" xfId="17733"/>
    <cellStyle name="20% - Accent6 6 12" xfId="17734"/>
    <cellStyle name="20% - Accent6 6 12 2" xfId="17735"/>
    <cellStyle name="20% - Accent6 6 13" xfId="17736"/>
    <cellStyle name="20% - Accent6 6 2" xfId="17737"/>
    <cellStyle name="20% - Accent6 6 2 2" xfId="17738"/>
    <cellStyle name="20% - Accent6 6 2 2 2" xfId="17739"/>
    <cellStyle name="20% - Accent6 6 2 2 2 2" xfId="17740"/>
    <cellStyle name="20% - Accent6 6 2 2 3" xfId="17741"/>
    <cellStyle name="20% - Accent6 6 2 2 3 2" xfId="17742"/>
    <cellStyle name="20% - Accent6 6 2 2 4" xfId="17743"/>
    <cellStyle name="20% - Accent6 6 2 2 4 2" xfId="17744"/>
    <cellStyle name="20% - Accent6 6 2 2 5" xfId="17745"/>
    <cellStyle name="20% - Accent6 6 2 3" xfId="17746"/>
    <cellStyle name="20% - Accent6 6 2 3 2" xfId="17747"/>
    <cellStyle name="20% - Accent6 6 2 3 2 2" xfId="17748"/>
    <cellStyle name="20% - Accent6 6 2 3 3" xfId="17749"/>
    <cellStyle name="20% - Accent6 6 2 3 3 2" xfId="17750"/>
    <cellStyle name="20% - Accent6 6 2 3 4" xfId="17751"/>
    <cellStyle name="20% - Accent6 6 2 4" xfId="17752"/>
    <cellStyle name="20% - Accent6 6 2 4 2" xfId="17753"/>
    <cellStyle name="20% - Accent6 6 2 5" xfId="17754"/>
    <cellStyle name="20% - Accent6 6 2 5 2" xfId="17755"/>
    <cellStyle name="20% - Accent6 6 2 6" xfId="17756"/>
    <cellStyle name="20% - Accent6 6 3" xfId="17757"/>
    <cellStyle name="20% - Accent6 6 3 2" xfId="17758"/>
    <cellStyle name="20% - Accent6 6 3 2 2" xfId="17759"/>
    <cellStyle name="20% - Accent6 6 3 2 2 2" xfId="17760"/>
    <cellStyle name="20% - Accent6 6 3 2 3" xfId="17761"/>
    <cellStyle name="20% - Accent6 6 3 2 3 2" xfId="17762"/>
    <cellStyle name="20% - Accent6 6 3 2 4" xfId="17763"/>
    <cellStyle name="20% - Accent6 6 3 2 4 2" xfId="17764"/>
    <cellStyle name="20% - Accent6 6 3 2 5" xfId="17765"/>
    <cellStyle name="20% - Accent6 6 3 3" xfId="17766"/>
    <cellStyle name="20% - Accent6 6 3 3 2" xfId="17767"/>
    <cellStyle name="20% - Accent6 6 3 3 2 2" xfId="17768"/>
    <cellStyle name="20% - Accent6 6 3 3 3" xfId="17769"/>
    <cellStyle name="20% - Accent6 6 3 3 3 2" xfId="17770"/>
    <cellStyle name="20% - Accent6 6 3 3 4" xfId="17771"/>
    <cellStyle name="20% - Accent6 6 3 4" xfId="17772"/>
    <cellStyle name="20% - Accent6 6 3 4 2" xfId="17773"/>
    <cellStyle name="20% - Accent6 6 3 5" xfId="17774"/>
    <cellStyle name="20% - Accent6 6 3 5 2" xfId="17775"/>
    <cellStyle name="20% - Accent6 6 3 6" xfId="17776"/>
    <cellStyle name="20% - Accent6 6 4" xfId="17777"/>
    <cellStyle name="20% - Accent6 6 4 2" xfId="17778"/>
    <cellStyle name="20% - Accent6 6 4 2 2" xfId="17779"/>
    <cellStyle name="20% - Accent6 6 4 2 2 2" xfId="17780"/>
    <cellStyle name="20% - Accent6 6 4 2 3" xfId="17781"/>
    <cellStyle name="20% - Accent6 6 4 2 3 2" xfId="17782"/>
    <cellStyle name="20% - Accent6 6 4 2 4" xfId="17783"/>
    <cellStyle name="20% - Accent6 6 4 2 4 2" xfId="17784"/>
    <cellStyle name="20% - Accent6 6 4 2 5" xfId="17785"/>
    <cellStyle name="20% - Accent6 6 4 3" xfId="17786"/>
    <cellStyle name="20% - Accent6 6 4 3 2" xfId="17787"/>
    <cellStyle name="20% - Accent6 6 4 3 2 2" xfId="17788"/>
    <cellStyle name="20% - Accent6 6 4 3 3" xfId="17789"/>
    <cellStyle name="20% - Accent6 6 4 3 3 2" xfId="17790"/>
    <cellStyle name="20% - Accent6 6 4 3 4" xfId="17791"/>
    <cellStyle name="20% - Accent6 6 4 4" xfId="17792"/>
    <cellStyle name="20% - Accent6 6 4 4 2" xfId="17793"/>
    <cellStyle name="20% - Accent6 6 4 5" xfId="17794"/>
    <cellStyle name="20% - Accent6 6 4 5 2" xfId="17795"/>
    <cellStyle name="20% - Accent6 6 4 6" xfId="17796"/>
    <cellStyle name="20% - Accent6 6 5" xfId="17797"/>
    <cellStyle name="20% - Accent6 6 5 2" xfId="17798"/>
    <cellStyle name="20% - Accent6 6 5 2 2" xfId="17799"/>
    <cellStyle name="20% - Accent6 6 5 2 2 2" xfId="17800"/>
    <cellStyle name="20% - Accent6 6 5 2 3" xfId="17801"/>
    <cellStyle name="20% - Accent6 6 5 2 3 2" xfId="17802"/>
    <cellStyle name="20% - Accent6 6 5 2 4" xfId="17803"/>
    <cellStyle name="20% - Accent6 6 5 3" xfId="17804"/>
    <cellStyle name="20% - Accent6 6 5 3 2" xfId="17805"/>
    <cellStyle name="20% - Accent6 6 5 4" xfId="17806"/>
    <cellStyle name="20% - Accent6 6 5 4 2" xfId="17807"/>
    <cellStyle name="20% - Accent6 6 5 5" xfId="17808"/>
    <cellStyle name="20% - Accent6 6 6" xfId="17809"/>
    <cellStyle name="20% - Accent6 6 6 2" xfId="17810"/>
    <cellStyle name="20% - Accent6 6 6 2 2" xfId="17811"/>
    <cellStyle name="20% - Accent6 6 6 2 2 2" xfId="17812"/>
    <cellStyle name="20% - Accent6 6 6 2 3" xfId="17813"/>
    <cellStyle name="20% - Accent6 6 6 2 3 2" xfId="17814"/>
    <cellStyle name="20% - Accent6 6 6 2 4" xfId="17815"/>
    <cellStyle name="20% - Accent6 6 6 3" xfId="17816"/>
    <cellStyle name="20% - Accent6 6 6 3 2" xfId="17817"/>
    <cellStyle name="20% - Accent6 6 6 4" xfId="17818"/>
    <cellStyle name="20% - Accent6 6 6 4 2" xfId="17819"/>
    <cellStyle name="20% - Accent6 6 6 5" xfId="17820"/>
    <cellStyle name="20% - Accent6 6 7" xfId="17821"/>
    <cellStyle name="20% - Accent6 6 7 2" xfId="17822"/>
    <cellStyle name="20% - Accent6 6 7 2 2" xfId="17823"/>
    <cellStyle name="20% - Accent6 6 7 3" xfId="17824"/>
    <cellStyle name="20% - Accent6 6 7 3 2" xfId="17825"/>
    <cellStyle name="20% - Accent6 6 7 4" xfId="17826"/>
    <cellStyle name="20% - Accent6 6 7 4 2" xfId="17827"/>
    <cellStyle name="20% - Accent6 6 7 5" xfId="17828"/>
    <cellStyle name="20% - Accent6 6 8" xfId="17829"/>
    <cellStyle name="20% - Accent6 6 8 2" xfId="17830"/>
    <cellStyle name="20% - Accent6 6 8 2 2" xfId="17831"/>
    <cellStyle name="20% - Accent6 6 8 3" xfId="17832"/>
    <cellStyle name="20% - Accent6 6 8 3 2" xfId="17833"/>
    <cellStyle name="20% - Accent6 6 8 4" xfId="17834"/>
    <cellStyle name="20% - Accent6 6 8 4 2" xfId="17835"/>
    <cellStyle name="20% - Accent6 6 8 5" xfId="17836"/>
    <cellStyle name="20% - Accent6 6 9" xfId="17837"/>
    <cellStyle name="20% - Accent6 6 9 2" xfId="17838"/>
    <cellStyle name="20% - Accent6 6 9 2 2" xfId="17839"/>
    <cellStyle name="20% - Accent6 6 9 3" xfId="17840"/>
    <cellStyle name="20% - Accent6 6 9 3 2" xfId="17841"/>
    <cellStyle name="20% - Accent6 6 9 4" xfId="17842"/>
    <cellStyle name="20% - Accent6 6 9 4 2" xfId="17843"/>
    <cellStyle name="20% - Accent6 6 9 5" xfId="17844"/>
    <cellStyle name="20% - Accent6 7" xfId="17845"/>
    <cellStyle name="20% - Accent6 7 2" xfId="17846"/>
    <cellStyle name="20% - Accent6 7 2 2" xfId="17847"/>
    <cellStyle name="20% - Accent6 7 2 2 2" xfId="17848"/>
    <cellStyle name="20% - Accent6 7 2 2 2 2" xfId="17849"/>
    <cellStyle name="20% - Accent6 7 2 2 3" xfId="17850"/>
    <cellStyle name="20% - Accent6 7 2 2 3 2" xfId="17851"/>
    <cellStyle name="20% - Accent6 7 2 2 4" xfId="17852"/>
    <cellStyle name="20% - Accent6 7 2 3" xfId="17853"/>
    <cellStyle name="20% - Accent6 7 2 3 2" xfId="17854"/>
    <cellStyle name="20% - Accent6 7 2 4" xfId="17855"/>
    <cellStyle name="20% - Accent6 7 2 4 2" xfId="17856"/>
    <cellStyle name="20% - Accent6 7 2 5" xfId="17857"/>
    <cellStyle name="20% - Accent6 7 3" xfId="17858"/>
    <cellStyle name="20% - Accent6 7 3 2" xfId="17859"/>
    <cellStyle name="20% - Accent6 7 3 2 2" xfId="17860"/>
    <cellStyle name="20% - Accent6 7 3 2 2 2" xfId="17861"/>
    <cellStyle name="20% - Accent6 7 3 2 3" xfId="17862"/>
    <cellStyle name="20% - Accent6 7 3 2 3 2" xfId="17863"/>
    <cellStyle name="20% - Accent6 7 3 2 4" xfId="17864"/>
    <cellStyle name="20% - Accent6 7 3 3" xfId="17865"/>
    <cellStyle name="20% - Accent6 7 3 3 2" xfId="17866"/>
    <cellStyle name="20% - Accent6 7 3 4" xfId="17867"/>
    <cellStyle name="20% - Accent6 7 3 4 2" xfId="17868"/>
    <cellStyle name="20% - Accent6 7 3 5" xfId="17869"/>
    <cellStyle name="20% - Accent6 7 4" xfId="17870"/>
    <cellStyle name="20% - Accent6 7 4 2" xfId="17871"/>
    <cellStyle name="20% - Accent6 7 4 2 2" xfId="17872"/>
    <cellStyle name="20% - Accent6 7 4 3" xfId="17873"/>
    <cellStyle name="20% - Accent6 7 4 3 2" xfId="17874"/>
    <cellStyle name="20% - Accent6 7 4 4" xfId="17875"/>
    <cellStyle name="20% - Accent6 7 4 4 2" xfId="17876"/>
    <cellStyle name="20% - Accent6 7 4 5" xfId="17877"/>
    <cellStyle name="20% - Accent6 7 5" xfId="17878"/>
    <cellStyle name="20% - Accent6 7 5 2" xfId="17879"/>
    <cellStyle name="20% - Accent6 7 5 2 2" xfId="17880"/>
    <cellStyle name="20% - Accent6 7 5 3" xfId="17881"/>
    <cellStyle name="20% - Accent6 7 5 3 2" xfId="17882"/>
    <cellStyle name="20% - Accent6 7 5 4" xfId="17883"/>
    <cellStyle name="20% - Accent6 7 6" xfId="17884"/>
    <cellStyle name="20% - Accent6 7 6 2" xfId="17885"/>
    <cellStyle name="20% - Accent6 7 7" xfId="17886"/>
    <cellStyle name="20% - Accent6 7 7 2" xfId="17887"/>
    <cellStyle name="20% - Accent6 7 8" xfId="17888"/>
    <cellStyle name="20% - Accent6 8" xfId="17889"/>
    <cellStyle name="20% - Accent6 8 2" xfId="17890"/>
    <cellStyle name="20% - Accent6 8 2 2" xfId="17891"/>
    <cellStyle name="20% - Accent6 8 2 2 2" xfId="17892"/>
    <cellStyle name="20% - Accent6 8 2 3" xfId="17893"/>
    <cellStyle name="20% - Accent6 8 2 3 2" xfId="17894"/>
    <cellStyle name="20% - Accent6 8 2 4" xfId="17895"/>
    <cellStyle name="20% - Accent6 8 2 4 2" xfId="17896"/>
    <cellStyle name="20% - Accent6 8 2 5" xfId="17897"/>
    <cellStyle name="20% - Accent6 8 3" xfId="17898"/>
    <cellStyle name="20% - Accent6 8 3 2" xfId="17899"/>
    <cellStyle name="20% - Accent6 8 3 2 2" xfId="17900"/>
    <cellStyle name="20% - Accent6 8 3 3" xfId="17901"/>
    <cellStyle name="20% - Accent6 8 3 3 2" xfId="17902"/>
    <cellStyle name="20% - Accent6 8 3 4" xfId="17903"/>
    <cellStyle name="20% - Accent6 8 4" xfId="17904"/>
    <cellStyle name="20% - Accent6 8 4 2" xfId="17905"/>
    <cellStyle name="20% - Accent6 8 5" xfId="17906"/>
    <cellStyle name="20% - Accent6 8 5 2" xfId="17907"/>
    <cellStyle name="20% - Accent6 8 6" xfId="17908"/>
    <cellStyle name="20% - Accent6 9" xfId="17909"/>
    <cellStyle name="20% - Accent6 9 2" xfId="17910"/>
    <cellStyle name="20% - Accent6 9 2 2" xfId="17911"/>
    <cellStyle name="20% - Accent6 9 2 2 2" xfId="17912"/>
    <cellStyle name="20% - Accent6 9 2 3" xfId="17913"/>
    <cellStyle name="20% - Accent6 9 2 3 2" xfId="17914"/>
    <cellStyle name="20% - Accent6 9 2 4" xfId="17915"/>
    <cellStyle name="20% - Accent6 9 2 4 2" xfId="17916"/>
    <cellStyle name="20% - Accent6 9 2 5" xfId="17917"/>
    <cellStyle name="20% - Accent6 9 3" xfId="17918"/>
    <cellStyle name="20% - Accent6 9 3 2" xfId="17919"/>
    <cellStyle name="20% - Accent6 9 3 2 2" xfId="17920"/>
    <cellStyle name="20% - Accent6 9 3 3" xfId="17921"/>
    <cellStyle name="20% - Accent6 9 3 3 2" xfId="17922"/>
    <cellStyle name="20% - Accent6 9 3 4" xfId="17923"/>
    <cellStyle name="20% - Accent6 9 4" xfId="17924"/>
    <cellStyle name="20% - Accent6 9 4 2" xfId="17925"/>
    <cellStyle name="20% - Accent6 9 5" xfId="17926"/>
    <cellStyle name="20% - Accent6 9 5 2" xfId="17927"/>
    <cellStyle name="20% - Accent6 9 6" xfId="17928"/>
    <cellStyle name="40% - Accent1 10" xfId="17929"/>
    <cellStyle name="40% - Accent1 10 2" xfId="17930"/>
    <cellStyle name="40% - Accent1 10 2 2" xfId="17931"/>
    <cellStyle name="40% - Accent1 10 2 2 2" xfId="17932"/>
    <cellStyle name="40% - Accent1 10 2 3" xfId="17933"/>
    <cellStyle name="40% - Accent1 10 2 3 2" xfId="17934"/>
    <cellStyle name="40% - Accent1 10 2 4" xfId="17935"/>
    <cellStyle name="40% - Accent1 10 3" xfId="17936"/>
    <cellStyle name="40% - Accent1 10 3 2" xfId="17937"/>
    <cellStyle name="40% - Accent1 10 4" xfId="17938"/>
    <cellStyle name="40% - Accent1 10 4 2" xfId="17939"/>
    <cellStyle name="40% - Accent1 10 5" xfId="17940"/>
    <cellStyle name="40% - Accent1 11" xfId="17941"/>
    <cellStyle name="40% - Accent1 11 2" xfId="17942"/>
    <cellStyle name="40% - Accent1 11 2 2" xfId="17943"/>
    <cellStyle name="40% - Accent1 11 2 2 2" xfId="17944"/>
    <cellStyle name="40% - Accent1 11 2 3" xfId="17945"/>
    <cellStyle name="40% - Accent1 11 2 3 2" xfId="17946"/>
    <cellStyle name="40% - Accent1 11 2 4" xfId="17947"/>
    <cellStyle name="40% - Accent1 11 3" xfId="17948"/>
    <cellStyle name="40% - Accent1 11 3 2" xfId="17949"/>
    <cellStyle name="40% - Accent1 11 4" xfId="17950"/>
    <cellStyle name="40% - Accent1 11 4 2" xfId="17951"/>
    <cellStyle name="40% - Accent1 11 5" xfId="17952"/>
    <cellStyle name="40% - Accent1 12" xfId="17953"/>
    <cellStyle name="40% - Accent1 12 2" xfId="17954"/>
    <cellStyle name="40% - Accent1 12 2 2" xfId="17955"/>
    <cellStyle name="40% - Accent1 12 3" xfId="17956"/>
    <cellStyle name="40% - Accent1 12 3 2" xfId="17957"/>
    <cellStyle name="40% - Accent1 12 4" xfId="17958"/>
    <cellStyle name="40% - Accent1 12 4 2" xfId="17959"/>
    <cellStyle name="40% - Accent1 12 5" xfId="17960"/>
    <cellStyle name="40% - Accent1 13" xfId="17961"/>
    <cellStyle name="40% - Accent1 13 2" xfId="17962"/>
    <cellStyle name="40% - Accent1 13 2 2" xfId="17963"/>
    <cellStyle name="40% - Accent1 13 3" xfId="17964"/>
    <cellStyle name="40% - Accent1 13 3 2" xfId="17965"/>
    <cellStyle name="40% - Accent1 13 4" xfId="17966"/>
    <cellStyle name="40% - Accent1 13 4 2" xfId="17967"/>
    <cellStyle name="40% - Accent1 13 5" xfId="17968"/>
    <cellStyle name="40% - Accent1 14" xfId="17969"/>
    <cellStyle name="40% - Accent1 14 2" xfId="17970"/>
    <cellStyle name="40% - Accent1 14 2 2" xfId="17971"/>
    <cellStyle name="40% - Accent1 14 3" xfId="17972"/>
    <cellStyle name="40% - Accent1 14 3 2" xfId="17973"/>
    <cellStyle name="40% - Accent1 14 4" xfId="17974"/>
    <cellStyle name="40% - Accent1 14 4 2" xfId="17975"/>
    <cellStyle name="40% - Accent1 14 5" xfId="17976"/>
    <cellStyle name="40% - Accent1 15" xfId="17977"/>
    <cellStyle name="40% - Accent1 15 2" xfId="17978"/>
    <cellStyle name="40% - Accent1 15 2 2" xfId="17979"/>
    <cellStyle name="40% - Accent1 15 3" xfId="17980"/>
    <cellStyle name="40% - Accent1 15 3 2" xfId="17981"/>
    <cellStyle name="40% - Accent1 15 4" xfId="17982"/>
    <cellStyle name="40% - Accent1 16" xfId="17983"/>
    <cellStyle name="40% - Accent1 16 2" xfId="17984"/>
    <cellStyle name="40% - Accent1 17" xfId="17985"/>
    <cellStyle name="40% - Accent1 17 2" xfId="17986"/>
    <cellStyle name="40% - Accent1 2" xfId="17987"/>
    <cellStyle name="40% - Accent1 2 10" xfId="17988"/>
    <cellStyle name="40% - Accent1 2 10 2" xfId="17989"/>
    <cellStyle name="40% - Accent1 2 10 2 2" xfId="17990"/>
    <cellStyle name="40% - Accent1 2 10 2 2 2" xfId="17991"/>
    <cellStyle name="40% - Accent1 2 10 2 3" xfId="17992"/>
    <cellStyle name="40% - Accent1 2 10 2 3 2" xfId="17993"/>
    <cellStyle name="40% - Accent1 2 10 2 4" xfId="17994"/>
    <cellStyle name="40% - Accent1 2 10 3" xfId="17995"/>
    <cellStyle name="40% - Accent1 2 10 3 2" xfId="17996"/>
    <cellStyle name="40% - Accent1 2 10 4" xfId="17997"/>
    <cellStyle name="40% - Accent1 2 10 4 2" xfId="17998"/>
    <cellStyle name="40% - Accent1 2 10 5" xfId="17999"/>
    <cellStyle name="40% - Accent1 2 11" xfId="18000"/>
    <cellStyle name="40% - Accent1 2 11 2" xfId="18001"/>
    <cellStyle name="40% - Accent1 2 12" xfId="18002"/>
    <cellStyle name="40% - Accent1 2 12 2" xfId="18003"/>
    <cellStyle name="40% - Accent1 2 12 2 2" xfId="18004"/>
    <cellStyle name="40% - Accent1 2 12 3" xfId="18005"/>
    <cellStyle name="40% - Accent1 2 12 3 2" xfId="18006"/>
    <cellStyle name="40% - Accent1 2 12 4" xfId="18007"/>
    <cellStyle name="40% - Accent1 2 12 4 2" xfId="18008"/>
    <cellStyle name="40% - Accent1 2 12 5" xfId="18009"/>
    <cellStyle name="40% - Accent1 2 13" xfId="18010"/>
    <cellStyle name="40% - Accent1 2 13 2" xfId="18011"/>
    <cellStyle name="40% - Accent1 2 13 2 2" xfId="18012"/>
    <cellStyle name="40% - Accent1 2 13 3" xfId="18013"/>
    <cellStyle name="40% - Accent1 2 13 3 2" xfId="18014"/>
    <cellStyle name="40% - Accent1 2 13 4" xfId="18015"/>
    <cellStyle name="40% - Accent1 2 13 4 2" xfId="18016"/>
    <cellStyle name="40% - Accent1 2 13 5" xfId="18017"/>
    <cellStyle name="40% - Accent1 2 14" xfId="18018"/>
    <cellStyle name="40% - Accent1 2 14 2" xfId="18019"/>
    <cellStyle name="40% - Accent1 2 14 2 2" xfId="18020"/>
    <cellStyle name="40% - Accent1 2 14 3" xfId="18021"/>
    <cellStyle name="40% - Accent1 2 14 3 2" xfId="18022"/>
    <cellStyle name="40% - Accent1 2 14 4" xfId="18023"/>
    <cellStyle name="40% - Accent1 2 14 4 2" xfId="18024"/>
    <cellStyle name="40% - Accent1 2 14 5" xfId="18025"/>
    <cellStyle name="40% - Accent1 2 15" xfId="18026"/>
    <cellStyle name="40% - Accent1 2 15 2" xfId="18027"/>
    <cellStyle name="40% - Accent1 2 15 2 2" xfId="18028"/>
    <cellStyle name="40% - Accent1 2 15 3" xfId="18029"/>
    <cellStyle name="40% - Accent1 2 15 3 2" xfId="18030"/>
    <cellStyle name="40% - Accent1 2 15 4" xfId="18031"/>
    <cellStyle name="40% - Accent1 2 15 4 2" xfId="18032"/>
    <cellStyle name="40% - Accent1 2 15 5" xfId="18033"/>
    <cellStyle name="40% - Accent1 2 16" xfId="18034"/>
    <cellStyle name="40% - Accent1 2 16 2" xfId="18035"/>
    <cellStyle name="40% - Accent1 2 16 2 2" xfId="18036"/>
    <cellStyle name="40% - Accent1 2 16 3" xfId="18037"/>
    <cellStyle name="40% - Accent1 2 17" xfId="18038"/>
    <cellStyle name="40% - Accent1 2 2" xfId="18039"/>
    <cellStyle name="40% - Accent1 2 2 10" xfId="18040"/>
    <cellStyle name="40% - Accent1 2 2 10 2" xfId="18041"/>
    <cellStyle name="40% - Accent1 2 2 10 2 2" xfId="18042"/>
    <cellStyle name="40% - Accent1 2 2 10 3" xfId="18043"/>
    <cellStyle name="40% - Accent1 2 2 10 3 2" xfId="18044"/>
    <cellStyle name="40% - Accent1 2 2 10 4" xfId="18045"/>
    <cellStyle name="40% - Accent1 2 2 10 4 2" xfId="18046"/>
    <cellStyle name="40% - Accent1 2 2 10 5" xfId="18047"/>
    <cellStyle name="40% - Accent1 2 2 11" xfId="18048"/>
    <cellStyle name="40% - Accent1 2 2 11 2" xfId="18049"/>
    <cellStyle name="40% - Accent1 2 2 11 2 2" xfId="18050"/>
    <cellStyle name="40% - Accent1 2 2 11 3" xfId="18051"/>
    <cellStyle name="40% - Accent1 2 2 11 3 2" xfId="18052"/>
    <cellStyle name="40% - Accent1 2 2 11 4" xfId="18053"/>
    <cellStyle name="40% - Accent1 2 2 11 4 2" xfId="18054"/>
    <cellStyle name="40% - Accent1 2 2 11 5" xfId="18055"/>
    <cellStyle name="40% - Accent1 2 2 12" xfId="18056"/>
    <cellStyle name="40% - Accent1 2 2 12 2" xfId="18057"/>
    <cellStyle name="40% - Accent1 2 2 12 2 2" xfId="18058"/>
    <cellStyle name="40% - Accent1 2 2 12 3" xfId="18059"/>
    <cellStyle name="40% - Accent1 2 2 12 3 2" xfId="18060"/>
    <cellStyle name="40% - Accent1 2 2 12 4" xfId="18061"/>
    <cellStyle name="40% - Accent1 2 2 12 4 2" xfId="18062"/>
    <cellStyle name="40% - Accent1 2 2 12 5" xfId="18063"/>
    <cellStyle name="40% - Accent1 2 2 13" xfId="18064"/>
    <cellStyle name="40% - Accent1 2 2 13 2" xfId="18065"/>
    <cellStyle name="40% - Accent1 2 2 13 2 2" xfId="18066"/>
    <cellStyle name="40% - Accent1 2 2 13 3" xfId="18067"/>
    <cellStyle name="40% - Accent1 2 2 13 3 2" xfId="18068"/>
    <cellStyle name="40% - Accent1 2 2 13 4" xfId="18069"/>
    <cellStyle name="40% - Accent1 2 2 14" xfId="18070"/>
    <cellStyle name="40% - Accent1 2 2 14 2" xfId="18071"/>
    <cellStyle name="40% - Accent1 2 2 15" xfId="18072"/>
    <cellStyle name="40% - Accent1 2 2 15 2" xfId="18073"/>
    <cellStyle name="40% - Accent1 2 2 16" xfId="18074"/>
    <cellStyle name="40% - Accent1 2 2 2" xfId="18075"/>
    <cellStyle name="40% - Accent1 2 2 2 10" xfId="18076"/>
    <cellStyle name="40% - Accent1 2 2 2 10 2" xfId="18077"/>
    <cellStyle name="40% - Accent1 2 2 2 10 2 2" xfId="18078"/>
    <cellStyle name="40% - Accent1 2 2 2 10 3" xfId="18079"/>
    <cellStyle name="40% - Accent1 2 2 2 10 3 2" xfId="18080"/>
    <cellStyle name="40% - Accent1 2 2 2 10 4" xfId="18081"/>
    <cellStyle name="40% - Accent1 2 2 2 10 4 2" xfId="18082"/>
    <cellStyle name="40% - Accent1 2 2 2 10 5" xfId="18083"/>
    <cellStyle name="40% - Accent1 2 2 2 11" xfId="18084"/>
    <cellStyle name="40% - Accent1 2 2 2 11 2" xfId="18085"/>
    <cellStyle name="40% - Accent1 2 2 2 11 2 2" xfId="18086"/>
    <cellStyle name="40% - Accent1 2 2 2 11 3" xfId="18087"/>
    <cellStyle name="40% - Accent1 2 2 2 11 3 2" xfId="18088"/>
    <cellStyle name="40% - Accent1 2 2 2 11 4" xfId="18089"/>
    <cellStyle name="40% - Accent1 2 2 2 12" xfId="18090"/>
    <cellStyle name="40% - Accent1 2 2 2 12 2" xfId="18091"/>
    <cellStyle name="40% - Accent1 2 2 2 13" xfId="18092"/>
    <cellStyle name="40% - Accent1 2 2 2 13 2" xfId="18093"/>
    <cellStyle name="40% - Accent1 2 2 2 14" xfId="18094"/>
    <cellStyle name="40% - Accent1 2 2 2 2" xfId="18095"/>
    <cellStyle name="40% - Accent1 2 2 2 2 10" xfId="18096"/>
    <cellStyle name="40% - Accent1 2 2 2 2 10 2" xfId="18097"/>
    <cellStyle name="40% - Accent1 2 2 2 2 10 2 2" xfId="18098"/>
    <cellStyle name="40% - Accent1 2 2 2 2 10 3" xfId="18099"/>
    <cellStyle name="40% - Accent1 2 2 2 2 10 3 2" xfId="18100"/>
    <cellStyle name="40% - Accent1 2 2 2 2 10 4" xfId="18101"/>
    <cellStyle name="40% - Accent1 2 2 2 2 11" xfId="18102"/>
    <cellStyle name="40% - Accent1 2 2 2 2 11 2" xfId="18103"/>
    <cellStyle name="40% - Accent1 2 2 2 2 12" xfId="18104"/>
    <cellStyle name="40% - Accent1 2 2 2 2 12 2" xfId="18105"/>
    <cellStyle name="40% - Accent1 2 2 2 2 13" xfId="18106"/>
    <cellStyle name="40% - Accent1 2 2 2 2 2" xfId="18107"/>
    <cellStyle name="40% - Accent1 2 2 2 2 2 2" xfId="18108"/>
    <cellStyle name="40% - Accent1 2 2 2 2 2 2 2" xfId="18109"/>
    <cellStyle name="40% - Accent1 2 2 2 2 2 2 2 2" xfId="18110"/>
    <cellStyle name="40% - Accent1 2 2 2 2 2 2 3" xfId="18111"/>
    <cellStyle name="40% - Accent1 2 2 2 2 2 2 3 2" xfId="18112"/>
    <cellStyle name="40% - Accent1 2 2 2 2 2 2 4" xfId="18113"/>
    <cellStyle name="40% - Accent1 2 2 2 2 2 2 4 2" xfId="18114"/>
    <cellStyle name="40% - Accent1 2 2 2 2 2 2 5" xfId="18115"/>
    <cellStyle name="40% - Accent1 2 2 2 2 2 3" xfId="18116"/>
    <cellStyle name="40% - Accent1 2 2 2 2 2 3 2" xfId="18117"/>
    <cellStyle name="40% - Accent1 2 2 2 2 2 3 2 2" xfId="18118"/>
    <cellStyle name="40% - Accent1 2 2 2 2 2 3 3" xfId="18119"/>
    <cellStyle name="40% - Accent1 2 2 2 2 2 3 3 2" xfId="18120"/>
    <cellStyle name="40% - Accent1 2 2 2 2 2 3 4" xfId="18121"/>
    <cellStyle name="40% - Accent1 2 2 2 2 2 4" xfId="18122"/>
    <cellStyle name="40% - Accent1 2 2 2 2 2 4 2" xfId="18123"/>
    <cellStyle name="40% - Accent1 2 2 2 2 2 5" xfId="18124"/>
    <cellStyle name="40% - Accent1 2 2 2 2 2 5 2" xfId="18125"/>
    <cellStyle name="40% - Accent1 2 2 2 2 2 6" xfId="18126"/>
    <cellStyle name="40% - Accent1 2 2 2 2 3" xfId="18127"/>
    <cellStyle name="40% - Accent1 2 2 2 2 3 2" xfId="18128"/>
    <cellStyle name="40% - Accent1 2 2 2 2 3 2 2" xfId="18129"/>
    <cellStyle name="40% - Accent1 2 2 2 2 3 2 2 2" xfId="18130"/>
    <cellStyle name="40% - Accent1 2 2 2 2 3 2 3" xfId="18131"/>
    <cellStyle name="40% - Accent1 2 2 2 2 3 2 3 2" xfId="18132"/>
    <cellStyle name="40% - Accent1 2 2 2 2 3 2 4" xfId="18133"/>
    <cellStyle name="40% - Accent1 2 2 2 2 3 2 4 2" xfId="18134"/>
    <cellStyle name="40% - Accent1 2 2 2 2 3 2 5" xfId="18135"/>
    <cellStyle name="40% - Accent1 2 2 2 2 3 3" xfId="18136"/>
    <cellStyle name="40% - Accent1 2 2 2 2 3 3 2" xfId="18137"/>
    <cellStyle name="40% - Accent1 2 2 2 2 3 3 2 2" xfId="18138"/>
    <cellStyle name="40% - Accent1 2 2 2 2 3 3 3" xfId="18139"/>
    <cellStyle name="40% - Accent1 2 2 2 2 3 3 3 2" xfId="18140"/>
    <cellStyle name="40% - Accent1 2 2 2 2 3 3 4" xfId="18141"/>
    <cellStyle name="40% - Accent1 2 2 2 2 3 4" xfId="18142"/>
    <cellStyle name="40% - Accent1 2 2 2 2 3 4 2" xfId="18143"/>
    <cellStyle name="40% - Accent1 2 2 2 2 3 5" xfId="18144"/>
    <cellStyle name="40% - Accent1 2 2 2 2 3 5 2" xfId="18145"/>
    <cellStyle name="40% - Accent1 2 2 2 2 3 6" xfId="18146"/>
    <cellStyle name="40% - Accent1 2 2 2 2 4" xfId="18147"/>
    <cellStyle name="40% - Accent1 2 2 2 2 4 2" xfId="18148"/>
    <cellStyle name="40% - Accent1 2 2 2 2 4 2 2" xfId="18149"/>
    <cellStyle name="40% - Accent1 2 2 2 2 4 2 2 2" xfId="18150"/>
    <cellStyle name="40% - Accent1 2 2 2 2 4 2 3" xfId="18151"/>
    <cellStyle name="40% - Accent1 2 2 2 2 4 2 3 2" xfId="18152"/>
    <cellStyle name="40% - Accent1 2 2 2 2 4 2 4" xfId="18153"/>
    <cellStyle name="40% - Accent1 2 2 2 2 4 2 4 2" xfId="18154"/>
    <cellStyle name="40% - Accent1 2 2 2 2 4 2 5" xfId="18155"/>
    <cellStyle name="40% - Accent1 2 2 2 2 4 3" xfId="18156"/>
    <cellStyle name="40% - Accent1 2 2 2 2 4 3 2" xfId="18157"/>
    <cellStyle name="40% - Accent1 2 2 2 2 4 3 2 2" xfId="18158"/>
    <cellStyle name="40% - Accent1 2 2 2 2 4 3 3" xfId="18159"/>
    <cellStyle name="40% - Accent1 2 2 2 2 4 3 3 2" xfId="18160"/>
    <cellStyle name="40% - Accent1 2 2 2 2 4 3 4" xfId="18161"/>
    <cellStyle name="40% - Accent1 2 2 2 2 4 4" xfId="18162"/>
    <cellStyle name="40% - Accent1 2 2 2 2 4 4 2" xfId="18163"/>
    <cellStyle name="40% - Accent1 2 2 2 2 4 5" xfId="18164"/>
    <cellStyle name="40% - Accent1 2 2 2 2 4 5 2" xfId="18165"/>
    <cellStyle name="40% - Accent1 2 2 2 2 4 6" xfId="18166"/>
    <cellStyle name="40% - Accent1 2 2 2 2 5" xfId="18167"/>
    <cellStyle name="40% - Accent1 2 2 2 2 5 2" xfId="18168"/>
    <cellStyle name="40% - Accent1 2 2 2 2 5 2 2" xfId="18169"/>
    <cellStyle name="40% - Accent1 2 2 2 2 5 2 2 2" xfId="18170"/>
    <cellStyle name="40% - Accent1 2 2 2 2 5 2 3" xfId="18171"/>
    <cellStyle name="40% - Accent1 2 2 2 2 5 2 3 2" xfId="18172"/>
    <cellStyle name="40% - Accent1 2 2 2 2 5 2 4" xfId="18173"/>
    <cellStyle name="40% - Accent1 2 2 2 2 5 3" xfId="18174"/>
    <cellStyle name="40% - Accent1 2 2 2 2 5 3 2" xfId="18175"/>
    <cellStyle name="40% - Accent1 2 2 2 2 5 4" xfId="18176"/>
    <cellStyle name="40% - Accent1 2 2 2 2 5 4 2" xfId="18177"/>
    <cellStyle name="40% - Accent1 2 2 2 2 5 5" xfId="18178"/>
    <cellStyle name="40% - Accent1 2 2 2 2 6" xfId="18179"/>
    <cellStyle name="40% - Accent1 2 2 2 2 6 2" xfId="18180"/>
    <cellStyle name="40% - Accent1 2 2 2 2 6 2 2" xfId="18181"/>
    <cellStyle name="40% - Accent1 2 2 2 2 6 2 2 2" xfId="18182"/>
    <cellStyle name="40% - Accent1 2 2 2 2 6 2 3" xfId="18183"/>
    <cellStyle name="40% - Accent1 2 2 2 2 6 2 3 2" xfId="18184"/>
    <cellStyle name="40% - Accent1 2 2 2 2 6 2 4" xfId="18185"/>
    <cellStyle name="40% - Accent1 2 2 2 2 6 3" xfId="18186"/>
    <cellStyle name="40% - Accent1 2 2 2 2 6 3 2" xfId="18187"/>
    <cellStyle name="40% - Accent1 2 2 2 2 6 4" xfId="18188"/>
    <cellStyle name="40% - Accent1 2 2 2 2 6 4 2" xfId="18189"/>
    <cellStyle name="40% - Accent1 2 2 2 2 6 5" xfId="18190"/>
    <cellStyle name="40% - Accent1 2 2 2 2 7" xfId="18191"/>
    <cellStyle name="40% - Accent1 2 2 2 2 7 2" xfId="18192"/>
    <cellStyle name="40% - Accent1 2 2 2 2 7 2 2" xfId="18193"/>
    <cellStyle name="40% - Accent1 2 2 2 2 7 3" xfId="18194"/>
    <cellStyle name="40% - Accent1 2 2 2 2 7 3 2" xfId="18195"/>
    <cellStyle name="40% - Accent1 2 2 2 2 7 4" xfId="18196"/>
    <cellStyle name="40% - Accent1 2 2 2 2 7 4 2" xfId="18197"/>
    <cellStyle name="40% - Accent1 2 2 2 2 7 5" xfId="18198"/>
    <cellStyle name="40% - Accent1 2 2 2 2 8" xfId="18199"/>
    <cellStyle name="40% - Accent1 2 2 2 2 8 2" xfId="18200"/>
    <cellStyle name="40% - Accent1 2 2 2 2 8 2 2" xfId="18201"/>
    <cellStyle name="40% - Accent1 2 2 2 2 8 3" xfId="18202"/>
    <cellStyle name="40% - Accent1 2 2 2 2 8 3 2" xfId="18203"/>
    <cellStyle name="40% - Accent1 2 2 2 2 8 4" xfId="18204"/>
    <cellStyle name="40% - Accent1 2 2 2 2 8 4 2" xfId="18205"/>
    <cellStyle name="40% - Accent1 2 2 2 2 8 5" xfId="18206"/>
    <cellStyle name="40% - Accent1 2 2 2 2 9" xfId="18207"/>
    <cellStyle name="40% - Accent1 2 2 2 2 9 2" xfId="18208"/>
    <cellStyle name="40% - Accent1 2 2 2 2 9 2 2" xfId="18209"/>
    <cellStyle name="40% - Accent1 2 2 2 2 9 3" xfId="18210"/>
    <cellStyle name="40% - Accent1 2 2 2 2 9 3 2" xfId="18211"/>
    <cellStyle name="40% - Accent1 2 2 2 2 9 4" xfId="18212"/>
    <cellStyle name="40% - Accent1 2 2 2 2 9 4 2" xfId="18213"/>
    <cellStyle name="40% - Accent1 2 2 2 2 9 5" xfId="18214"/>
    <cellStyle name="40% - Accent1 2 2 2 3" xfId="18215"/>
    <cellStyle name="40% - Accent1 2 2 2 3 2" xfId="18216"/>
    <cellStyle name="40% - Accent1 2 2 2 3 2 2" xfId="18217"/>
    <cellStyle name="40% - Accent1 2 2 2 3 2 2 2" xfId="18218"/>
    <cellStyle name="40% - Accent1 2 2 2 3 2 3" xfId="18219"/>
    <cellStyle name="40% - Accent1 2 2 2 3 2 3 2" xfId="18220"/>
    <cellStyle name="40% - Accent1 2 2 2 3 2 4" xfId="18221"/>
    <cellStyle name="40% - Accent1 2 2 2 3 2 4 2" xfId="18222"/>
    <cellStyle name="40% - Accent1 2 2 2 3 2 5" xfId="18223"/>
    <cellStyle name="40% - Accent1 2 2 2 3 3" xfId="18224"/>
    <cellStyle name="40% - Accent1 2 2 2 3 3 2" xfId="18225"/>
    <cellStyle name="40% - Accent1 2 2 2 3 3 2 2" xfId="18226"/>
    <cellStyle name="40% - Accent1 2 2 2 3 3 3" xfId="18227"/>
    <cellStyle name="40% - Accent1 2 2 2 3 3 3 2" xfId="18228"/>
    <cellStyle name="40% - Accent1 2 2 2 3 3 4" xfId="18229"/>
    <cellStyle name="40% - Accent1 2 2 2 3 4" xfId="18230"/>
    <cellStyle name="40% - Accent1 2 2 2 3 4 2" xfId="18231"/>
    <cellStyle name="40% - Accent1 2 2 2 3 5" xfId="18232"/>
    <cellStyle name="40% - Accent1 2 2 2 3 5 2" xfId="18233"/>
    <cellStyle name="40% - Accent1 2 2 2 3 6" xfId="18234"/>
    <cellStyle name="40% - Accent1 2 2 2 4" xfId="18235"/>
    <cellStyle name="40% - Accent1 2 2 2 4 2" xfId="18236"/>
    <cellStyle name="40% - Accent1 2 2 2 4 2 2" xfId="18237"/>
    <cellStyle name="40% - Accent1 2 2 2 4 2 2 2" xfId="18238"/>
    <cellStyle name="40% - Accent1 2 2 2 4 2 3" xfId="18239"/>
    <cellStyle name="40% - Accent1 2 2 2 4 2 3 2" xfId="18240"/>
    <cellStyle name="40% - Accent1 2 2 2 4 2 4" xfId="18241"/>
    <cellStyle name="40% - Accent1 2 2 2 4 2 4 2" xfId="18242"/>
    <cellStyle name="40% - Accent1 2 2 2 4 2 5" xfId="18243"/>
    <cellStyle name="40% - Accent1 2 2 2 4 3" xfId="18244"/>
    <cellStyle name="40% - Accent1 2 2 2 4 3 2" xfId="18245"/>
    <cellStyle name="40% - Accent1 2 2 2 4 3 2 2" xfId="18246"/>
    <cellStyle name="40% - Accent1 2 2 2 4 3 3" xfId="18247"/>
    <cellStyle name="40% - Accent1 2 2 2 4 3 3 2" xfId="18248"/>
    <cellStyle name="40% - Accent1 2 2 2 4 3 4" xfId="18249"/>
    <cellStyle name="40% - Accent1 2 2 2 4 4" xfId="18250"/>
    <cellStyle name="40% - Accent1 2 2 2 4 4 2" xfId="18251"/>
    <cellStyle name="40% - Accent1 2 2 2 4 5" xfId="18252"/>
    <cellStyle name="40% - Accent1 2 2 2 4 5 2" xfId="18253"/>
    <cellStyle name="40% - Accent1 2 2 2 4 6" xfId="18254"/>
    <cellStyle name="40% - Accent1 2 2 2 5" xfId="18255"/>
    <cellStyle name="40% - Accent1 2 2 2 5 2" xfId="18256"/>
    <cellStyle name="40% - Accent1 2 2 2 5 2 2" xfId="18257"/>
    <cellStyle name="40% - Accent1 2 2 2 5 2 2 2" xfId="18258"/>
    <cellStyle name="40% - Accent1 2 2 2 5 2 3" xfId="18259"/>
    <cellStyle name="40% - Accent1 2 2 2 5 2 3 2" xfId="18260"/>
    <cellStyle name="40% - Accent1 2 2 2 5 2 4" xfId="18261"/>
    <cellStyle name="40% - Accent1 2 2 2 5 2 4 2" xfId="18262"/>
    <cellStyle name="40% - Accent1 2 2 2 5 2 5" xfId="18263"/>
    <cellStyle name="40% - Accent1 2 2 2 5 3" xfId="18264"/>
    <cellStyle name="40% - Accent1 2 2 2 5 3 2" xfId="18265"/>
    <cellStyle name="40% - Accent1 2 2 2 5 3 2 2" xfId="18266"/>
    <cellStyle name="40% - Accent1 2 2 2 5 3 3" xfId="18267"/>
    <cellStyle name="40% - Accent1 2 2 2 5 3 3 2" xfId="18268"/>
    <cellStyle name="40% - Accent1 2 2 2 5 3 4" xfId="18269"/>
    <cellStyle name="40% - Accent1 2 2 2 5 4" xfId="18270"/>
    <cellStyle name="40% - Accent1 2 2 2 5 4 2" xfId="18271"/>
    <cellStyle name="40% - Accent1 2 2 2 5 5" xfId="18272"/>
    <cellStyle name="40% - Accent1 2 2 2 5 5 2" xfId="18273"/>
    <cellStyle name="40% - Accent1 2 2 2 5 6" xfId="18274"/>
    <cellStyle name="40% - Accent1 2 2 2 6" xfId="18275"/>
    <cellStyle name="40% - Accent1 2 2 2 6 2" xfId="18276"/>
    <cellStyle name="40% - Accent1 2 2 2 6 2 2" xfId="18277"/>
    <cellStyle name="40% - Accent1 2 2 2 6 2 2 2" xfId="18278"/>
    <cellStyle name="40% - Accent1 2 2 2 6 2 3" xfId="18279"/>
    <cellStyle name="40% - Accent1 2 2 2 6 2 3 2" xfId="18280"/>
    <cellStyle name="40% - Accent1 2 2 2 6 2 4" xfId="18281"/>
    <cellStyle name="40% - Accent1 2 2 2 6 3" xfId="18282"/>
    <cellStyle name="40% - Accent1 2 2 2 6 3 2" xfId="18283"/>
    <cellStyle name="40% - Accent1 2 2 2 6 4" xfId="18284"/>
    <cellStyle name="40% - Accent1 2 2 2 6 4 2" xfId="18285"/>
    <cellStyle name="40% - Accent1 2 2 2 6 5" xfId="18286"/>
    <cellStyle name="40% - Accent1 2 2 2 7" xfId="18287"/>
    <cellStyle name="40% - Accent1 2 2 2 7 2" xfId="18288"/>
    <cellStyle name="40% - Accent1 2 2 2 7 2 2" xfId="18289"/>
    <cellStyle name="40% - Accent1 2 2 2 7 2 2 2" xfId="18290"/>
    <cellStyle name="40% - Accent1 2 2 2 7 2 3" xfId="18291"/>
    <cellStyle name="40% - Accent1 2 2 2 7 2 3 2" xfId="18292"/>
    <cellStyle name="40% - Accent1 2 2 2 7 2 4" xfId="18293"/>
    <cellStyle name="40% - Accent1 2 2 2 7 3" xfId="18294"/>
    <cellStyle name="40% - Accent1 2 2 2 7 3 2" xfId="18295"/>
    <cellStyle name="40% - Accent1 2 2 2 7 4" xfId="18296"/>
    <cellStyle name="40% - Accent1 2 2 2 7 4 2" xfId="18297"/>
    <cellStyle name="40% - Accent1 2 2 2 7 5" xfId="18298"/>
    <cellStyle name="40% - Accent1 2 2 2 8" xfId="18299"/>
    <cellStyle name="40% - Accent1 2 2 2 8 2" xfId="18300"/>
    <cellStyle name="40% - Accent1 2 2 2 8 2 2" xfId="18301"/>
    <cellStyle name="40% - Accent1 2 2 2 8 3" xfId="18302"/>
    <cellStyle name="40% - Accent1 2 2 2 8 3 2" xfId="18303"/>
    <cellStyle name="40% - Accent1 2 2 2 8 4" xfId="18304"/>
    <cellStyle name="40% - Accent1 2 2 2 8 4 2" xfId="18305"/>
    <cellStyle name="40% - Accent1 2 2 2 8 5" xfId="18306"/>
    <cellStyle name="40% - Accent1 2 2 2 9" xfId="18307"/>
    <cellStyle name="40% - Accent1 2 2 2 9 2" xfId="18308"/>
    <cellStyle name="40% - Accent1 2 2 2 9 2 2" xfId="18309"/>
    <cellStyle name="40% - Accent1 2 2 2 9 3" xfId="18310"/>
    <cellStyle name="40% - Accent1 2 2 2 9 3 2" xfId="18311"/>
    <cellStyle name="40% - Accent1 2 2 2 9 4" xfId="18312"/>
    <cellStyle name="40% - Accent1 2 2 2 9 4 2" xfId="18313"/>
    <cellStyle name="40% - Accent1 2 2 2 9 5" xfId="18314"/>
    <cellStyle name="40% - Accent1 2 2 3" xfId="18315"/>
    <cellStyle name="40% - Accent1 2 2 3 10" xfId="18316"/>
    <cellStyle name="40% - Accent1 2 2 3 10 2" xfId="18317"/>
    <cellStyle name="40% - Accent1 2 2 3 10 2 2" xfId="18318"/>
    <cellStyle name="40% - Accent1 2 2 3 10 3" xfId="18319"/>
    <cellStyle name="40% - Accent1 2 2 3 10 3 2" xfId="18320"/>
    <cellStyle name="40% - Accent1 2 2 3 10 4" xfId="18321"/>
    <cellStyle name="40% - Accent1 2 2 3 10 4 2" xfId="18322"/>
    <cellStyle name="40% - Accent1 2 2 3 10 5" xfId="18323"/>
    <cellStyle name="40% - Accent1 2 2 3 11" xfId="18324"/>
    <cellStyle name="40% - Accent1 2 2 3 11 2" xfId="18325"/>
    <cellStyle name="40% - Accent1 2 2 3 11 2 2" xfId="18326"/>
    <cellStyle name="40% - Accent1 2 2 3 11 3" xfId="18327"/>
    <cellStyle name="40% - Accent1 2 2 3 11 3 2" xfId="18328"/>
    <cellStyle name="40% - Accent1 2 2 3 11 4" xfId="18329"/>
    <cellStyle name="40% - Accent1 2 2 3 12" xfId="18330"/>
    <cellStyle name="40% - Accent1 2 2 3 12 2" xfId="18331"/>
    <cellStyle name="40% - Accent1 2 2 3 13" xfId="18332"/>
    <cellStyle name="40% - Accent1 2 2 3 13 2" xfId="18333"/>
    <cellStyle name="40% - Accent1 2 2 3 14" xfId="18334"/>
    <cellStyle name="40% - Accent1 2 2 3 2" xfId="18335"/>
    <cellStyle name="40% - Accent1 2 2 3 2 10" xfId="18336"/>
    <cellStyle name="40% - Accent1 2 2 3 2 10 2" xfId="18337"/>
    <cellStyle name="40% - Accent1 2 2 3 2 10 2 2" xfId="18338"/>
    <cellStyle name="40% - Accent1 2 2 3 2 10 3" xfId="18339"/>
    <cellStyle name="40% - Accent1 2 2 3 2 10 3 2" xfId="18340"/>
    <cellStyle name="40% - Accent1 2 2 3 2 10 4" xfId="18341"/>
    <cellStyle name="40% - Accent1 2 2 3 2 11" xfId="18342"/>
    <cellStyle name="40% - Accent1 2 2 3 2 11 2" xfId="18343"/>
    <cellStyle name="40% - Accent1 2 2 3 2 12" xfId="18344"/>
    <cellStyle name="40% - Accent1 2 2 3 2 12 2" xfId="18345"/>
    <cellStyle name="40% - Accent1 2 2 3 2 13" xfId="18346"/>
    <cellStyle name="40% - Accent1 2 2 3 2 2" xfId="18347"/>
    <cellStyle name="40% - Accent1 2 2 3 2 2 2" xfId="18348"/>
    <cellStyle name="40% - Accent1 2 2 3 2 2 2 2" xfId="18349"/>
    <cellStyle name="40% - Accent1 2 2 3 2 2 2 2 2" xfId="18350"/>
    <cellStyle name="40% - Accent1 2 2 3 2 2 2 3" xfId="18351"/>
    <cellStyle name="40% - Accent1 2 2 3 2 2 2 3 2" xfId="18352"/>
    <cellStyle name="40% - Accent1 2 2 3 2 2 2 4" xfId="18353"/>
    <cellStyle name="40% - Accent1 2 2 3 2 2 2 4 2" xfId="18354"/>
    <cellStyle name="40% - Accent1 2 2 3 2 2 2 5" xfId="18355"/>
    <cellStyle name="40% - Accent1 2 2 3 2 2 3" xfId="18356"/>
    <cellStyle name="40% - Accent1 2 2 3 2 2 3 2" xfId="18357"/>
    <cellStyle name="40% - Accent1 2 2 3 2 2 3 2 2" xfId="18358"/>
    <cellStyle name="40% - Accent1 2 2 3 2 2 3 3" xfId="18359"/>
    <cellStyle name="40% - Accent1 2 2 3 2 2 3 3 2" xfId="18360"/>
    <cellStyle name="40% - Accent1 2 2 3 2 2 3 4" xfId="18361"/>
    <cellStyle name="40% - Accent1 2 2 3 2 2 4" xfId="18362"/>
    <cellStyle name="40% - Accent1 2 2 3 2 2 4 2" xfId="18363"/>
    <cellStyle name="40% - Accent1 2 2 3 2 2 5" xfId="18364"/>
    <cellStyle name="40% - Accent1 2 2 3 2 2 5 2" xfId="18365"/>
    <cellStyle name="40% - Accent1 2 2 3 2 2 6" xfId="18366"/>
    <cellStyle name="40% - Accent1 2 2 3 2 3" xfId="18367"/>
    <cellStyle name="40% - Accent1 2 2 3 2 3 2" xfId="18368"/>
    <cellStyle name="40% - Accent1 2 2 3 2 3 2 2" xfId="18369"/>
    <cellStyle name="40% - Accent1 2 2 3 2 3 2 2 2" xfId="18370"/>
    <cellStyle name="40% - Accent1 2 2 3 2 3 2 3" xfId="18371"/>
    <cellStyle name="40% - Accent1 2 2 3 2 3 2 3 2" xfId="18372"/>
    <cellStyle name="40% - Accent1 2 2 3 2 3 2 4" xfId="18373"/>
    <cellStyle name="40% - Accent1 2 2 3 2 3 2 4 2" xfId="18374"/>
    <cellStyle name="40% - Accent1 2 2 3 2 3 2 5" xfId="18375"/>
    <cellStyle name="40% - Accent1 2 2 3 2 3 3" xfId="18376"/>
    <cellStyle name="40% - Accent1 2 2 3 2 3 3 2" xfId="18377"/>
    <cellStyle name="40% - Accent1 2 2 3 2 3 3 2 2" xfId="18378"/>
    <cellStyle name="40% - Accent1 2 2 3 2 3 3 3" xfId="18379"/>
    <cellStyle name="40% - Accent1 2 2 3 2 3 3 3 2" xfId="18380"/>
    <cellStyle name="40% - Accent1 2 2 3 2 3 3 4" xfId="18381"/>
    <cellStyle name="40% - Accent1 2 2 3 2 3 4" xfId="18382"/>
    <cellStyle name="40% - Accent1 2 2 3 2 3 4 2" xfId="18383"/>
    <cellStyle name="40% - Accent1 2 2 3 2 3 5" xfId="18384"/>
    <cellStyle name="40% - Accent1 2 2 3 2 3 5 2" xfId="18385"/>
    <cellStyle name="40% - Accent1 2 2 3 2 3 6" xfId="18386"/>
    <cellStyle name="40% - Accent1 2 2 3 2 4" xfId="18387"/>
    <cellStyle name="40% - Accent1 2 2 3 2 4 2" xfId="18388"/>
    <cellStyle name="40% - Accent1 2 2 3 2 4 2 2" xfId="18389"/>
    <cellStyle name="40% - Accent1 2 2 3 2 4 2 2 2" xfId="18390"/>
    <cellStyle name="40% - Accent1 2 2 3 2 4 2 3" xfId="18391"/>
    <cellStyle name="40% - Accent1 2 2 3 2 4 2 3 2" xfId="18392"/>
    <cellStyle name="40% - Accent1 2 2 3 2 4 2 4" xfId="18393"/>
    <cellStyle name="40% - Accent1 2 2 3 2 4 2 4 2" xfId="18394"/>
    <cellStyle name="40% - Accent1 2 2 3 2 4 2 5" xfId="18395"/>
    <cellStyle name="40% - Accent1 2 2 3 2 4 3" xfId="18396"/>
    <cellStyle name="40% - Accent1 2 2 3 2 4 3 2" xfId="18397"/>
    <cellStyle name="40% - Accent1 2 2 3 2 4 3 2 2" xfId="18398"/>
    <cellStyle name="40% - Accent1 2 2 3 2 4 3 3" xfId="18399"/>
    <cellStyle name="40% - Accent1 2 2 3 2 4 3 3 2" xfId="18400"/>
    <cellStyle name="40% - Accent1 2 2 3 2 4 3 4" xfId="18401"/>
    <cellStyle name="40% - Accent1 2 2 3 2 4 4" xfId="18402"/>
    <cellStyle name="40% - Accent1 2 2 3 2 4 4 2" xfId="18403"/>
    <cellStyle name="40% - Accent1 2 2 3 2 4 5" xfId="18404"/>
    <cellStyle name="40% - Accent1 2 2 3 2 4 5 2" xfId="18405"/>
    <cellStyle name="40% - Accent1 2 2 3 2 4 6" xfId="18406"/>
    <cellStyle name="40% - Accent1 2 2 3 2 5" xfId="18407"/>
    <cellStyle name="40% - Accent1 2 2 3 2 5 2" xfId="18408"/>
    <cellStyle name="40% - Accent1 2 2 3 2 5 2 2" xfId="18409"/>
    <cellStyle name="40% - Accent1 2 2 3 2 5 2 2 2" xfId="18410"/>
    <cellStyle name="40% - Accent1 2 2 3 2 5 2 3" xfId="18411"/>
    <cellStyle name="40% - Accent1 2 2 3 2 5 2 3 2" xfId="18412"/>
    <cellStyle name="40% - Accent1 2 2 3 2 5 2 4" xfId="18413"/>
    <cellStyle name="40% - Accent1 2 2 3 2 5 3" xfId="18414"/>
    <cellStyle name="40% - Accent1 2 2 3 2 5 3 2" xfId="18415"/>
    <cellStyle name="40% - Accent1 2 2 3 2 5 4" xfId="18416"/>
    <cellStyle name="40% - Accent1 2 2 3 2 5 4 2" xfId="18417"/>
    <cellStyle name="40% - Accent1 2 2 3 2 5 5" xfId="18418"/>
    <cellStyle name="40% - Accent1 2 2 3 2 6" xfId="18419"/>
    <cellStyle name="40% - Accent1 2 2 3 2 6 2" xfId="18420"/>
    <cellStyle name="40% - Accent1 2 2 3 2 6 2 2" xfId="18421"/>
    <cellStyle name="40% - Accent1 2 2 3 2 6 2 2 2" xfId="18422"/>
    <cellStyle name="40% - Accent1 2 2 3 2 6 2 3" xfId="18423"/>
    <cellStyle name="40% - Accent1 2 2 3 2 6 2 3 2" xfId="18424"/>
    <cellStyle name="40% - Accent1 2 2 3 2 6 2 4" xfId="18425"/>
    <cellStyle name="40% - Accent1 2 2 3 2 6 3" xfId="18426"/>
    <cellStyle name="40% - Accent1 2 2 3 2 6 3 2" xfId="18427"/>
    <cellStyle name="40% - Accent1 2 2 3 2 6 4" xfId="18428"/>
    <cellStyle name="40% - Accent1 2 2 3 2 6 4 2" xfId="18429"/>
    <cellStyle name="40% - Accent1 2 2 3 2 6 5" xfId="18430"/>
    <cellStyle name="40% - Accent1 2 2 3 2 7" xfId="18431"/>
    <cellStyle name="40% - Accent1 2 2 3 2 7 2" xfId="18432"/>
    <cellStyle name="40% - Accent1 2 2 3 2 7 2 2" xfId="18433"/>
    <cellStyle name="40% - Accent1 2 2 3 2 7 3" xfId="18434"/>
    <cellStyle name="40% - Accent1 2 2 3 2 7 3 2" xfId="18435"/>
    <cellStyle name="40% - Accent1 2 2 3 2 7 4" xfId="18436"/>
    <cellStyle name="40% - Accent1 2 2 3 2 7 4 2" xfId="18437"/>
    <cellStyle name="40% - Accent1 2 2 3 2 7 5" xfId="18438"/>
    <cellStyle name="40% - Accent1 2 2 3 2 8" xfId="18439"/>
    <cellStyle name="40% - Accent1 2 2 3 2 8 2" xfId="18440"/>
    <cellStyle name="40% - Accent1 2 2 3 2 8 2 2" xfId="18441"/>
    <cellStyle name="40% - Accent1 2 2 3 2 8 3" xfId="18442"/>
    <cellStyle name="40% - Accent1 2 2 3 2 8 3 2" xfId="18443"/>
    <cellStyle name="40% - Accent1 2 2 3 2 8 4" xfId="18444"/>
    <cellStyle name="40% - Accent1 2 2 3 2 8 4 2" xfId="18445"/>
    <cellStyle name="40% - Accent1 2 2 3 2 8 5" xfId="18446"/>
    <cellStyle name="40% - Accent1 2 2 3 2 9" xfId="18447"/>
    <cellStyle name="40% - Accent1 2 2 3 2 9 2" xfId="18448"/>
    <cellStyle name="40% - Accent1 2 2 3 2 9 2 2" xfId="18449"/>
    <cellStyle name="40% - Accent1 2 2 3 2 9 3" xfId="18450"/>
    <cellStyle name="40% - Accent1 2 2 3 2 9 3 2" xfId="18451"/>
    <cellStyle name="40% - Accent1 2 2 3 2 9 4" xfId="18452"/>
    <cellStyle name="40% - Accent1 2 2 3 2 9 4 2" xfId="18453"/>
    <cellStyle name="40% - Accent1 2 2 3 2 9 5" xfId="18454"/>
    <cellStyle name="40% - Accent1 2 2 3 3" xfId="18455"/>
    <cellStyle name="40% - Accent1 2 2 3 3 2" xfId="18456"/>
    <cellStyle name="40% - Accent1 2 2 3 3 2 2" xfId="18457"/>
    <cellStyle name="40% - Accent1 2 2 3 3 2 2 2" xfId="18458"/>
    <cellStyle name="40% - Accent1 2 2 3 3 2 3" xfId="18459"/>
    <cellStyle name="40% - Accent1 2 2 3 3 2 3 2" xfId="18460"/>
    <cellStyle name="40% - Accent1 2 2 3 3 2 4" xfId="18461"/>
    <cellStyle name="40% - Accent1 2 2 3 3 2 4 2" xfId="18462"/>
    <cellStyle name="40% - Accent1 2 2 3 3 2 5" xfId="18463"/>
    <cellStyle name="40% - Accent1 2 2 3 3 3" xfId="18464"/>
    <cellStyle name="40% - Accent1 2 2 3 3 3 2" xfId="18465"/>
    <cellStyle name="40% - Accent1 2 2 3 3 3 2 2" xfId="18466"/>
    <cellStyle name="40% - Accent1 2 2 3 3 3 3" xfId="18467"/>
    <cellStyle name="40% - Accent1 2 2 3 3 3 3 2" xfId="18468"/>
    <cellStyle name="40% - Accent1 2 2 3 3 3 4" xfId="18469"/>
    <cellStyle name="40% - Accent1 2 2 3 3 4" xfId="18470"/>
    <cellStyle name="40% - Accent1 2 2 3 3 4 2" xfId="18471"/>
    <cellStyle name="40% - Accent1 2 2 3 3 5" xfId="18472"/>
    <cellStyle name="40% - Accent1 2 2 3 3 5 2" xfId="18473"/>
    <cellStyle name="40% - Accent1 2 2 3 3 6" xfId="18474"/>
    <cellStyle name="40% - Accent1 2 2 3 4" xfId="18475"/>
    <cellStyle name="40% - Accent1 2 2 3 4 2" xfId="18476"/>
    <cellStyle name="40% - Accent1 2 2 3 4 2 2" xfId="18477"/>
    <cellStyle name="40% - Accent1 2 2 3 4 2 2 2" xfId="18478"/>
    <cellStyle name="40% - Accent1 2 2 3 4 2 3" xfId="18479"/>
    <cellStyle name="40% - Accent1 2 2 3 4 2 3 2" xfId="18480"/>
    <cellStyle name="40% - Accent1 2 2 3 4 2 4" xfId="18481"/>
    <cellStyle name="40% - Accent1 2 2 3 4 2 4 2" xfId="18482"/>
    <cellStyle name="40% - Accent1 2 2 3 4 2 5" xfId="18483"/>
    <cellStyle name="40% - Accent1 2 2 3 4 3" xfId="18484"/>
    <cellStyle name="40% - Accent1 2 2 3 4 3 2" xfId="18485"/>
    <cellStyle name="40% - Accent1 2 2 3 4 3 2 2" xfId="18486"/>
    <cellStyle name="40% - Accent1 2 2 3 4 3 3" xfId="18487"/>
    <cellStyle name="40% - Accent1 2 2 3 4 3 3 2" xfId="18488"/>
    <cellStyle name="40% - Accent1 2 2 3 4 3 4" xfId="18489"/>
    <cellStyle name="40% - Accent1 2 2 3 4 4" xfId="18490"/>
    <cellStyle name="40% - Accent1 2 2 3 4 4 2" xfId="18491"/>
    <cellStyle name="40% - Accent1 2 2 3 4 5" xfId="18492"/>
    <cellStyle name="40% - Accent1 2 2 3 4 5 2" xfId="18493"/>
    <cellStyle name="40% - Accent1 2 2 3 4 6" xfId="18494"/>
    <cellStyle name="40% - Accent1 2 2 3 5" xfId="18495"/>
    <cellStyle name="40% - Accent1 2 2 3 5 2" xfId="18496"/>
    <cellStyle name="40% - Accent1 2 2 3 5 2 2" xfId="18497"/>
    <cellStyle name="40% - Accent1 2 2 3 5 2 2 2" xfId="18498"/>
    <cellStyle name="40% - Accent1 2 2 3 5 2 3" xfId="18499"/>
    <cellStyle name="40% - Accent1 2 2 3 5 2 3 2" xfId="18500"/>
    <cellStyle name="40% - Accent1 2 2 3 5 2 4" xfId="18501"/>
    <cellStyle name="40% - Accent1 2 2 3 5 2 4 2" xfId="18502"/>
    <cellStyle name="40% - Accent1 2 2 3 5 2 5" xfId="18503"/>
    <cellStyle name="40% - Accent1 2 2 3 5 3" xfId="18504"/>
    <cellStyle name="40% - Accent1 2 2 3 5 3 2" xfId="18505"/>
    <cellStyle name="40% - Accent1 2 2 3 5 3 2 2" xfId="18506"/>
    <cellStyle name="40% - Accent1 2 2 3 5 3 3" xfId="18507"/>
    <cellStyle name="40% - Accent1 2 2 3 5 3 3 2" xfId="18508"/>
    <cellStyle name="40% - Accent1 2 2 3 5 3 4" xfId="18509"/>
    <cellStyle name="40% - Accent1 2 2 3 5 4" xfId="18510"/>
    <cellStyle name="40% - Accent1 2 2 3 5 4 2" xfId="18511"/>
    <cellStyle name="40% - Accent1 2 2 3 5 5" xfId="18512"/>
    <cellStyle name="40% - Accent1 2 2 3 5 5 2" xfId="18513"/>
    <cellStyle name="40% - Accent1 2 2 3 5 6" xfId="18514"/>
    <cellStyle name="40% - Accent1 2 2 3 6" xfId="18515"/>
    <cellStyle name="40% - Accent1 2 2 3 6 2" xfId="18516"/>
    <cellStyle name="40% - Accent1 2 2 3 6 2 2" xfId="18517"/>
    <cellStyle name="40% - Accent1 2 2 3 6 2 2 2" xfId="18518"/>
    <cellStyle name="40% - Accent1 2 2 3 6 2 3" xfId="18519"/>
    <cellStyle name="40% - Accent1 2 2 3 6 2 3 2" xfId="18520"/>
    <cellStyle name="40% - Accent1 2 2 3 6 2 4" xfId="18521"/>
    <cellStyle name="40% - Accent1 2 2 3 6 3" xfId="18522"/>
    <cellStyle name="40% - Accent1 2 2 3 6 3 2" xfId="18523"/>
    <cellStyle name="40% - Accent1 2 2 3 6 4" xfId="18524"/>
    <cellStyle name="40% - Accent1 2 2 3 6 4 2" xfId="18525"/>
    <cellStyle name="40% - Accent1 2 2 3 6 5" xfId="18526"/>
    <cellStyle name="40% - Accent1 2 2 3 7" xfId="18527"/>
    <cellStyle name="40% - Accent1 2 2 3 7 2" xfId="18528"/>
    <cellStyle name="40% - Accent1 2 2 3 7 2 2" xfId="18529"/>
    <cellStyle name="40% - Accent1 2 2 3 7 2 2 2" xfId="18530"/>
    <cellStyle name="40% - Accent1 2 2 3 7 2 3" xfId="18531"/>
    <cellStyle name="40% - Accent1 2 2 3 7 2 3 2" xfId="18532"/>
    <cellStyle name="40% - Accent1 2 2 3 7 2 4" xfId="18533"/>
    <cellStyle name="40% - Accent1 2 2 3 7 3" xfId="18534"/>
    <cellStyle name="40% - Accent1 2 2 3 7 3 2" xfId="18535"/>
    <cellStyle name="40% - Accent1 2 2 3 7 4" xfId="18536"/>
    <cellStyle name="40% - Accent1 2 2 3 7 4 2" xfId="18537"/>
    <cellStyle name="40% - Accent1 2 2 3 7 5" xfId="18538"/>
    <cellStyle name="40% - Accent1 2 2 3 8" xfId="18539"/>
    <cellStyle name="40% - Accent1 2 2 3 8 2" xfId="18540"/>
    <cellStyle name="40% - Accent1 2 2 3 8 2 2" xfId="18541"/>
    <cellStyle name="40% - Accent1 2 2 3 8 3" xfId="18542"/>
    <cellStyle name="40% - Accent1 2 2 3 8 3 2" xfId="18543"/>
    <cellStyle name="40% - Accent1 2 2 3 8 4" xfId="18544"/>
    <cellStyle name="40% - Accent1 2 2 3 8 4 2" xfId="18545"/>
    <cellStyle name="40% - Accent1 2 2 3 8 5" xfId="18546"/>
    <cellStyle name="40% - Accent1 2 2 3 9" xfId="18547"/>
    <cellStyle name="40% - Accent1 2 2 3 9 2" xfId="18548"/>
    <cellStyle name="40% - Accent1 2 2 3 9 2 2" xfId="18549"/>
    <cellStyle name="40% - Accent1 2 2 3 9 3" xfId="18550"/>
    <cellStyle name="40% - Accent1 2 2 3 9 3 2" xfId="18551"/>
    <cellStyle name="40% - Accent1 2 2 3 9 4" xfId="18552"/>
    <cellStyle name="40% - Accent1 2 2 3 9 4 2" xfId="18553"/>
    <cellStyle name="40% - Accent1 2 2 3 9 5" xfId="18554"/>
    <cellStyle name="40% - Accent1 2 2 4" xfId="18555"/>
    <cellStyle name="40% - Accent1 2 2 4 10" xfId="18556"/>
    <cellStyle name="40% - Accent1 2 2 4 10 2" xfId="18557"/>
    <cellStyle name="40% - Accent1 2 2 4 10 2 2" xfId="18558"/>
    <cellStyle name="40% - Accent1 2 2 4 10 3" xfId="18559"/>
    <cellStyle name="40% - Accent1 2 2 4 10 3 2" xfId="18560"/>
    <cellStyle name="40% - Accent1 2 2 4 10 4" xfId="18561"/>
    <cellStyle name="40% - Accent1 2 2 4 11" xfId="18562"/>
    <cellStyle name="40% - Accent1 2 2 4 11 2" xfId="18563"/>
    <cellStyle name="40% - Accent1 2 2 4 12" xfId="18564"/>
    <cellStyle name="40% - Accent1 2 2 4 12 2" xfId="18565"/>
    <cellStyle name="40% - Accent1 2 2 4 13" xfId="18566"/>
    <cellStyle name="40% - Accent1 2 2 4 2" xfId="18567"/>
    <cellStyle name="40% - Accent1 2 2 4 2 2" xfId="18568"/>
    <cellStyle name="40% - Accent1 2 2 4 2 2 2" xfId="18569"/>
    <cellStyle name="40% - Accent1 2 2 4 2 2 2 2" xfId="18570"/>
    <cellStyle name="40% - Accent1 2 2 4 2 2 3" xfId="18571"/>
    <cellStyle name="40% - Accent1 2 2 4 2 2 3 2" xfId="18572"/>
    <cellStyle name="40% - Accent1 2 2 4 2 2 4" xfId="18573"/>
    <cellStyle name="40% - Accent1 2 2 4 2 2 4 2" xfId="18574"/>
    <cellStyle name="40% - Accent1 2 2 4 2 2 5" xfId="18575"/>
    <cellStyle name="40% - Accent1 2 2 4 2 3" xfId="18576"/>
    <cellStyle name="40% - Accent1 2 2 4 2 3 2" xfId="18577"/>
    <cellStyle name="40% - Accent1 2 2 4 2 3 2 2" xfId="18578"/>
    <cellStyle name="40% - Accent1 2 2 4 2 3 3" xfId="18579"/>
    <cellStyle name="40% - Accent1 2 2 4 2 3 3 2" xfId="18580"/>
    <cellStyle name="40% - Accent1 2 2 4 2 3 4" xfId="18581"/>
    <cellStyle name="40% - Accent1 2 2 4 2 4" xfId="18582"/>
    <cellStyle name="40% - Accent1 2 2 4 2 4 2" xfId="18583"/>
    <cellStyle name="40% - Accent1 2 2 4 2 5" xfId="18584"/>
    <cellStyle name="40% - Accent1 2 2 4 2 5 2" xfId="18585"/>
    <cellStyle name="40% - Accent1 2 2 4 2 6" xfId="18586"/>
    <cellStyle name="40% - Accent1 2 2 4 3" xfId="18587"/>
    <cellStyle name="40% - Accent1 2 2 4 3 2" xfId="18588"/>
    <cellStyle name="40% - Accent1 2 2 4 3 2 2" xfId="18589"/>
    <cellStyle name="40% - Accent1 2 2 4 3 2 2 2" xfId="18590"/>
    <cellStyle name="40% - Accent1 2 2 4 3 2 3" xfId="18591"/>
    <cellStyle name="40% - Accent1 2 2 4 3 2 3 2" xfId="18592"/>
    <cellStyle name="40% - Accent1 2 2 4 3 2 4" xfId="18593"/>
    <cellStyle name="40% - Accent1 2 2 4 3 2 4 2" xfId="18594"/>
    <cellStyle name="40% - Accent1 2 2 4 3 2 5" xfId="18595"/>
    <cellStyle name="40% - Accent1 2 2 4 3 3" xfId="18596"/>
    <cellStyle name="40% - Accent1 2 2 4 3 3 2" xfId="18597"/>
    <cellStyle name="40% - Accent1 2 2 4 3 3 2 2" xfId="18598"/>
    <cellStyle name="40% - Accent1 2 2 4 3 3 3" xfId="18599"/>
    <cellStyle name="40% - Accent1 2 2 4 3 3 3 2" xfId="18600"/>
    <cellStyle name="40% - Accent1 2 2 4 3 3 4" xfId="18601"/>
    <cellStyle name="40% - Accent1 2 2 4 3 4" xfId="18602"/>
    <cellStyle name="40% - Accent1 2 2 4 3 4 2" xfId="18603"/>
    <cellStyle name="40% - Accent1 2 2 4 3 5" xfId="18604"/>
    <cellStyle name="40% - Accent1 2 2 4 3 5 2" xfId="18605"/>
    <cellStyle name="40% - Accent1 2 2 4 3 6" xfId="18606"/>
    <cellStyle name="40% - Accent1 2 2 4 4" xfId="18607"/>
    <cellStyle name="40% - Accent1 2 2 4 4 2" xfId="18608"/>
    <cellStyle name="40% - Accent1 2 2 4 4 2 2" xfId="18609"/>
    <cellStyle name="40% - Accent1 2 2 4 4 2 2 2" xfId="18610"/>
    <cellStyle name="40% - Accent1 2 2 4 4 2 3" xfId="18611"/>
    <cellStyle name="40% - Accent1 2 2 4 4 2 3 2" xfId="18612"/>
    <cellStyle name="40% - Accent1 2 2 4 4 2 4" xfId="18613"/>
    <cellStyle name="40% - Accent1 2 2 4 4 2 4 2" xfId="18614"/>
    <cellStyle name="40% - Accent1 2 2 4 4 2 5" xfId="18615"/>
    <cellStyle name="40% - Accent1 2 2 4 4 3" xfId="18616"/>
    <cellStyle name="40% - Accent1 2 2 4 4 3 2" xfId="18617"/>
    <cellStyle name="40% - Accent1 2 2 4 4 3 2 2" xfId="18618"/>
    <cellStyle name="40% - Accent1 2 2 4 4 3 3" xfId="18619"/>
    <cellStyle name="40% - Accent1 2 2 4 4 3 3 2" xfId="18620"/>
    <cellStyle name="40% - Accent1 2 2 4 4 3 4" xfId="18621"/>
    <cellStyle name="40% - Accent1 2 2 4 4 4" xfId="18622"/>
    <cellStyle name="40% - Accent1 2 2 4 4 4 2" xfId="18623"/>
    <cellStyle name="40% - Accent1 2 2 4 4 5" xfId="18624"/>
    <cellStyle name="40% - Accent1 2 2 4 4 5 2" xfId="18625"/>
    <cellStyle name="40% - Accent1 2 2 4 4 6" xfId="18626"/>
    <cellStyle name="40% - Accent1 2 2 4 5" xfId="18627"/>
    <cellStyle name="40% - Accent1 2 2 4 5 2" xfId="18628"/>
    <cellStyle name="40% - Accent1 2 2 4 5 2 2" xfId="18629"/>
    <cellStyle name="40% - Accent1 2 2 4 5 2 2 2" xfId="18630"/>
    <cellStyle name="40% - Accent1 2 2 4 5 2 3" xfId="18631"/>
    <cellStyle name="40% - Accent1 2 2 4 5 2 3 2" xfId="18632"/>
    <cellStyle name="40% - Accent1 2 2 4 5 2 4" xfId="18633"/>
    <cellStyle name="40% - Accent1 2 2 4 5 3" xfId="18634"/>
    <cellStyle name="40% - Accent1 2 2 4 5 3 2" xfId="18635"/>
    <cellStyle name="40% - Accent1 2 2 4 5 4" xfId="18636"/>
    <cellStyle name="40% - Accent1 2 2 4 5 4 2" xfId="18637"/>
    <cellStyle name="40% - Accent1 2 2 4 5 5" xfId="18638"/>
    <cellStyle name="40% - Accent1 2 2 4 6" xfId="18639"/>
    <cellStyle name="40% - Accent1 2 2 4 6 2" xfId="18640"/>
    <cellStyle name="40% - Accent1 2 2 4 6 2 2" xfId="18641"/>
    <cellStyle name="40% - Accent1 2 2 4 6 2 2 2" xfId="18642"/>
    <cellStyle name="40% - Accent1 2 2 4 6 2 3" xfId="18643"/>
    <cellStyle name="40% - Accent1 2 2 4 6 2 3 2" xfId="18644"/>
    <cellStyle name="40% - Accent1 2 2 4 6 2 4" xfId="18645"/>
    <cellStyle name="40% - Accent1 2 2 4 6 3" xfId="18646"/>
    <cellStyle name="40% - Accent1 2 2 4 6 3 2" xfId="18647"/>
    <cellStyle name="40% - Accent1 2 2 4 6 4" xfId="18648"/>
    <cellStyle name="40% - Accent1 2 2 4 6 4 2" xfId="18649"/>
    <cellStyle name="40% - Accent1 2 2 4 6 5" xfId="18650"/>
    <cellStyle name="40% - Accent1 2 2 4 7" xfId="18651"/>
    <cellStyle name="40% - Accent1 2 2 4 7 2" xfId="18652"/>
    <cellStyle name="40% - Accent1 2 2 4 7 2 2" xfId="18653"/>
    <cellStyle name="40% - Accent1 2 2 4 7 3" xfId="18654"/>
    <cellStyle name="40% - Accent1 2 2 4 7 3 2" xfId="18655"/>
    <cellStyle name="40% - Accent1 2 2 4 7 4" xfId="18656"/>
    <cellStyle name="40% - Accent1 2 2 4 7 4 2" xfId="18657"/>
    <cellStyle name="40% - Accent1 2 2 4 7 5" xfId="18658"/>
    <cellStyle name="40% - Accent1 2 2 4 8" xfId="18659"/>
    <cellStyle name="40% - Accent1 2 2 4 8 2" xfId="18660"/>
    <cellStyle name="40% - Accent1 2 2 4 8 2 2" xfId="18661"/>
    <cellStyle name="40% - Accent1 2 2 4 8 3" xfId="18662"/>
    <cellStyle name="40% - Accent1 2 2 4 8 3 2" xfId="18663"/>
    <cellStyle name="40% - Accent1 2 2 4 8 4" xfId="18664"/>
    <cellStyle name="40% - Accent1 2 2 4 8 4 2" xfId="18665"/>
    <cellStyle name="40% - Accent1 2 2 4 8 5" xfId="18666"/>
    <cellStyle name="40% - Accent1 2 2 4 9" xfId="18667"/>
    <cellStyle name="40% - Accent1 2 2 4 9 2" xfId="18668"/>
    <cellStyle name="40% - Accent1 2 2 4 9 2 2" xfId="18669"/>
    <cellStyle name="40% - Accent1 2 2 4 9 3" xfId="18670"/>
    <cellStyle name="40% - Accent1 2 2 4 9 3 2" xfId="18671"/>
    <cellStyle name="40% - Accent1 2 2 4 9 4" xfId="18672"/>
    <cellStyle name="40% - Accent1 2 2 4 9 4 2" xfId="18673"/>
    <cellStyle name="40% - Accent1 2 2 4 9 5" xfId="18674"/>
    <cellStyle name="40% - Accent1 2 2 5" xfId="18675"/>
    <cellStyle name="40% - Accent1 2 2 5 2" xfId="18676"/>
    <cellStyle name="40% - Accent1 2 2 5 2 2" xfId="18677"/>
    <cellStyle name="40% - Accent1 2 2 5 2 2 2" xfId="18678"/>
    <cellStyle name="40% - Accent1 2 2 5 2 3" xfId="18679"/>
    <cellStyle name="40% - Accent1 2 2 5 2 3 2" xfId="18680"/>
    <cellStyle name="40% - Accent1 2 2 5 2 4" xfId="18681"/>
    <cellStyle name="40% - Accent1 2 2 5 2 4 2" xfId="18682"/>
    <cellStyle name="40% - Accent1 2 2 5 2 5" xfId="18683"/>
    <cellStyle name="40% - Accent1 2 2 5 3" xfId="18684"/>
    <cellStyle name="40% - Accent1 2 2 5 3 2" xfId="18685"/>
    <cellStyle name="40% - Accent1 2 2 5 3 2 2" xfId="18686"/>
    <cellStyle name="40% - Accent1 2 2 5 3 3" xfId="18687"/>
    <cellStyle name="40% - Accent1 2 2 5 3 3 2" xfId="18688"/>
    <cellStyle name="40% - Accent1 2 2 5 3 4" xfId="18689"/>
    <cellStyle name="40% - Accent1 2 2 5 4" xfId="18690"/>
    <cellStyle name="40% - Accent1 2 2 5 4 2" xfId="18691"/>
    <cellStyle name="40% - Accent1 2 2 5 5" xfId="18692"/>
    <cellStyle name="40% - Accent1 2 2 5 5 2" xfId="18693"/>
    <cellStyle name="40% - Accent1 2 2 5 6" xfId="18694"/>
    <cellStyle name="40% - Accent1 2 2 6" xfId="18695"/>
    <cellStyle name="40% - Accent1 2 2 6 2" xfId="18696"/>
    <cellStyle name="40% - Accent1 2 2 6 2 2" xfId="18697"/>
    <cellStyle name="40% - Accent1 2 2 6 2 2 2" xfId="18698"/>
    <cellStyle name="40% - Accent1 2 2 6 2 3" xfId="18699"/>
    <cellStyle name="40% - Accent1 2 2 6 2 3 2" xfId="18700"/>
    <cellStyle name="40% - Accent1 2 2 6 2 4" xfId="18701"/>
    <cellStyle name="40% - Accent1 2 2 6 2 4 2" xfId="18702"/>
    <cellStyle name="40% - Accent1 2 2 6 2 5" xfId="18703"/>
    <cellStyle name="40% - Accent1 2 2 6 3" xfId="18704"/>
    <cellStyle name="40% - Accent1 2 2 6 3 2" xfId="18705"/>
    <cellStyle name="40% - Accent1 2 2 6 3 2 2" xfId="18706"/>
    <cellStyle name="40% - Accent1 2 2 6 3 3" xfId="18707"/>
    <cellStyle name="40% - Accent1 2 2 6 3 3 2" xfId="18708"/>
    <cellStyle name="40% - Accent1 2 2 6 3 4" xfId="18709"/>
    <cellStyle name="40% - Accent1 2 2 6 4" xfId="18710"/>
    <cellStyle name="40% - Accent1 2 2 6 4 2" xfId="18711"/>
    <cellStyle name="40% - Accent1 2 2 6 5" xfId="18712"/>
    <cellStyle name="40% - Accent1 2 2 6 5 2" xfId="18713"/>
    <cellStyle name="40% - Accent1 2 2 6 6" xfId="18714"/>
    <cellStyle name="40% - Accent1 2 2 7" xfId="18715"/>
    <cellStyle name="40% - Accent1 2 2 7 2" xfId="18716"/>
    <cellStyle name="40% - Accent1 2 2 7 2 2" xfId="18717"/>
    <cellStyle name="40% - Accent1 2 2 7 2 2 2" xfId="18718"/>
    <cellStyle name="40% - Accent1 2 2 7 2 3" xfId="18719"/>
    <cellStyle name="40% - Accent1 2 2 7 2 3 2" xfId="18720"/>
    <cellStyle name="40% - Accent1 2 2 7 2 4" xfId="18721"/>
    <cellStyle name="40% - Accent1 2 2 7 2 4 2" xfId="18722"/>
    <cellStyle name="40% - Accent1 2 2 7 2 5" xfId="18723"/>
    <cellStyle name="40% - Accent1 2 2 7 3" xfId="18724"/>
    <cellStyle name="40% - Accent1 2 2 7 3 2" xfId="18725"/>
    <cellStyle name="40% - Accent1 2 2 7 3 2 2" xfId="18726"/>
    <cellStyle name="40% - Accent1 2 2 7 3 3" xfId="18727"/>
    <cellStyle name="40% - Accent1 2 2 7 3 3 2" xfId="18728"/>
    <cellStyle name="40% - Accent1 2 2 7 3 4" xfId="18729"/>
    <cellStyle name="40% - Accent1 2 2 7 4" xfId="18730"/>
    <cellStyle name="40% - Accent1 2 2 7 4 2" xfId="18731"/>
    <cellStyle name="40% - Accent1 2 2 7 5" xfId="18732"/>
    <cellStyle name="40% - Accent1 2 2 7 5 2" xfId="18733"/>
    <cellStyle name="40% - Accent1 2 2 7 6" xfId="18734"/>
    <cellStyle name="40% - Accent1 2 2 8" xfId="18735"/>
    <cellStyle name="40% - Accent1 2 2 8 2" xfId="18736"/>
    <cellStyle name="40% - Accent1 2 2 8 2 2" xfId="18737"/>
    <cellStyle name="40% - Accent1 2 2 8 2 2 2" xfId="18738"/>
    <cellStyle name="40% - Accent1 2 2 8 2 3" xfId="18739"/>
    <cellStyle name="40% - Accent1 2 2 8 2 3 2" xfId="18740"/>
    <cellStyle name="40% - Accent1 2 2 8 2 4" xfId="18741"/>
    <cellStyle name="40% - Accent1 2 2 8 3" xfId="18742"/>
    <cellStyle name="40% - Accent1 2 2 8 3 2" xfId="18743"/>
    <cellStyle name="40% - Accent1 2 2 8 4" xfId="18744"/>
    <cellStyle name="40% - Accent1 2 2 8 4 2" xfId="18745"/>
    <cellStyle name="40% - Accent1 2 2 8 5" xfId="18746"/>
    <cellStyle name="40% - Accent1 2 2 9" xfId="18747"/>
    <cellStyle name="40% - Accent1 2 2 9 2" xfId="18748"/>
    <cellStyle name="40% - Accent1 2 2 9 2 2" xfId="18749"/>
    <cellStyle name="40% - Accent1 2 2 9 2 2 2" xfId="18750"/>
    <cellStyle name="40% - Accent1 2 2 9 2 3" xfId="18751"/>
    <cellStyle name="40% - Accent1 2 2 9 2 3 2" xfId="18752"/>
    <cellStyle name="40% - Accent1 2 2 9 2 4" xfId="18753"/>
    <cellStyle name="40% - Accent1 2 2 9 3" xfId="18754"/>
    <cellStyle name="40% - Accent1 2 2 9 3 2" xfId="18755"/>
    <cellStyle name="40% - Accent1 2 2 9 4" xfId="18756"/>
    <cellStyle name="40% - Accent1 2 2 9 4 2" xfId="18757"/>
    <cellStyle name="40% - Accent1 2 2 9 5" xfId="18758"/>
    <cellStyle name="40% - Accent1 2 3" xfId="18759"/>
    <cellStyle name="40% - Accent1 2 3 10" xfId="18760"/>
    <cellStyle name="40% - Accent1 2 3 10 2" xfId="18761"/>
    <cellStyle name="40% - Accent1 2 3 10 2 2" xfId="18762"/>
    <cellStyle name="40% - Accent1 2 3 10 3" xfId="18763"/>
    <cellStyle name="40% - Accent1 2 3 10 3 2" xfId="18764"/>
    <cellStyle name="40% - Accent1 2 3 10 4" xfId="18765"/>
    <cellStyle name="40% - Accent1 2 3 10 4 2" xfId="18766"/>
    <cellStyle name="40% - Accent1 2 3 10 5" xfId="18767"/>
    <cellStyle name="40% - Accent1 2 3 11" xfId="18768"/>
    <cellStyle name="40% - Accent1 2 3 11 2" xfId="18769"/>
    <cellStyle name="40% - Accent1 2 3 11 2 2" xfId="18770"/>
    <cellStyle name="40% - Accent1 2 3 11 3" xfId="18771"/>
    <cellStyle name="40% - Accent1 2 3 11 3 2" xfId="18772"/>
    <cellStyle name="40% - Accent1 2 3 11 4" xfId="18773"/>
    <cellStyle name="40% - Accent1 2 3 12" xfId="18774"/>
    <cellStyle name="40% - Accent1 2 3 12 2" xfId="18775"/>
    <cellStyle name="40% - Accent1 2 3 13" xfId="18776"/>
    <cellStyle name="40% - Accent1 2 3 13 2" xfId="18777"/>
    <cellStyle name="40% - Accent1 2 3 14" xfId="18778"/>
    <cellStyle name="40% - Accent1 2 3 2" xfId="18779"/>
    <cellStyle name="40% - Accent1 2 3 2 10" xfId="18780"/>
    <cellStyle name="40% - Accent1 2 3 2 10 2" xfId="18781"/>
    <cellStyle name="40% - Accent1 2 3 2 10 2 2" xfId="18782"/>
    <cellStyle name="40% - Accent1 2 3 2 10 3" xfId="18783"/>
    <cellStyle name="40% - Accent1 2 3 2 10 3 2" xfId="18784"/>
    <cellStyle name="40% - Accent1 2 3 2 10 4" xfId="18785"/>
    <cellStyle name="40% - Accent1 2 3 2 11" xfId="18786"/>
    <cellStyle name="40% - Accent1 2 3 2 11 2" xfId="18787"/>
    <cellStyle name="40% - Accent1 2 3 2 12" xfId="18788"/>
    <cellStyle name="40% - Accent1 2 3 2 12 2" xfId="18789"/>
    <cellStyle name="40% - Accent1 2 3 2 13" xfId="18790"/>
    <cellStyle name="40% - Accent1 2 3 2 2" xfId="18791"/>
    <cellStyle name="40% - Accent1 2 3 2 2 2" xfId="18792"/>
    <cellStyle name="40% - Accent1 2 3 2 2 2 2" xfId="18793"/>
    <cellStyle name="40% - Accent1 2 3 2 2 2 2 2" xfId="18794"/>
    <cellStyle name="40% - Accent1 2 3 2 2 2 3" xfId="18795"/>
    <cellStyle name="40% - Accent1 2 3 2 2 2 3 2" xfId="18796"/>
    <cellStyle name="40% - Accent1 2 3 2 2 2 4" xfId="18797"/>
    <cellStyle name="40% - Accent1 2 3 2 2 2 4 2" xfId="18798"/>
    <cellStyle name="40% - Accent1 2 3 2 2 2 5" xfId="18799"/>
    <cellStyle name="40% - Accent1 2 3 2 2 3" xfId="18800"/>
    <cellStyle name="40% - Accent1 2 3 2 2 3 2" xfId="18801"/>
    <cellStyle name="40% - Accent1 2 3 2 2 3 2 2" xfId="18802"/>
    <cellStyle name="40% - Accent1 2 3 2 2 3 3" xfId="18803"/>
    <cellStyle name="40% - Accent1 2 3 2 2 3 3 2" xfId="18804"/>
    <cellStyle name="40% - Accent1 2 3 2 2 3 4" xfId="18805"/>
    <cellStyle name="40% - Accent1 2 3 2 2 4" xfId="18806"/>
    <cellStyle name="40% - Accent1 2 3 2 2 4 2" xfId="18807"/>
    <cellStyle name="40% - Accent1 2 3 2 2 5" xfId="18808"/>
    <cellStyle name="40% - Accent1 2 3 2 2 5 2" xfId="18809"/>
    <cellStyle name="40% - Accent1 2 3 2 2 6" xfId="18810"/>
    <cellStyle name="40% - Accent1 2 3 2 3" xfId="18811"/>
    <cellStyle name="40% - Accent1 2 3 2 3 2" xfId="18812"/>
    <cellStyle name="40% - Accent1 2 3 2 3 2 2" xfId="18813"/>
    <cellStyle name="40% - Accent1 2 3 2 3 2 2 2" xfId="18814"/>
    <cellStyle name="40% - Accent1 2 3 2 3 2 3" xfId="18815"/>
    <cellStyle name="40% - Accent1 2 3 2 3 2 3 2" xfId="18816"/>
    <cellStyle name="40% - Accent1 2 3 2 3 2 4" xfId="18817"/>
    <cellStyle name="40% - Accent1 2 3 2 3 2 4 2" xfId="18818"/>
    <cellStyle name="40% - Accent1 2 3 2 3 2 5" xfId="18819"/>
    <cellStyle name="40% - Accent1 2 3 2 3 3" xfId="18820"/>
    <cellStyle name="40% - Accent1 2 3 2 3 3 2" xfId="18821"/>
    <cellStyle name="40% - Accent1 2 3 2 3 3 2 2" xfId="18822"/>
    <cellStyle name="40% - Accent1 2 3 2 3 3 3" xfId="18823"/>
    <cellStyle name="40% - Accent1 2 3 2 3 3 3 2" xfId="18824"/>
    <cellStyle name="40% - Accent1 2 3 2 3 3 4" xfId="18825"/>
    <cellStyle name="40% - Accent1 2 3 2 3 4" xfId="18826"/>
    <cellStyle name="40% - Accent1 2 3 2 3 4 2" xfId="18827"/>
    <cellStyle name="40% - Accent1 2 3 2 3 5" xfId="18828"/>
    <cellStyle name="40% - Accent1 2 3 2 3 5 2" xfId="18829"/>
    <cellStyle name="40% - Accent1 2 3 2 3 6" xfId="18830"/>
    <cellStyle name="40% - Accent1 2 3 2 4" xfId="18831"/>
    <cellStyle name="40% - Accent1 2 3 2 4 2" xfId="18832"/>
    <cellStyle name="40% - Accent1 2 3 2 4 2 2" xfId="18833"/>
    <cellStyle name="40% - Accent1 2 3 2 4 2 2 2" xfId="18834"/>
    <cellStyle name="40% - Accent1 2 3 2 4 2 3" xfId="18835"/>
    <cellStyle name="40% - Accent1 2 3 2 4 2 3 2" xfId="18836"/>
    <cellStyle name="40% - Accent1 2 3 2 4 2 4" xfId="18837"/>
    <cellStyle name="40% - Accent1 2 3 2 4 2 4 2" xfId="18838"/>
    <cellStyle name="40% - Accent1 2 3 2 4 2 5" xfId="18839"/>
    <cellStyle name="40% - Accent1 2 3 2 4 3" xfId="18840"/>
    <cellStyle name="40% - Accent1 2 3 2 4 3 2" xfId="18841"/>
    <cellStyle name="40% - Accent1 2 3 2 4 3 2 2" xfId="18842"/>
    <cellStyle name="40% - Accent1 2 3 2 4 3 3" xfId="18843"/>
    <cellStyle name="40% - Accent1 2 3 2 4 3 3 2" xfId="18844"/>
    <cellStyle name="40% - Accent1 2 3 2 4 3 4" xfId="18845"/>
    <cellStyle name="40% - Accent1 2 3 2 4 4" xfId="18846"/>
    <cellStyle name="40% - Accent1 2 3 2 4 4 2" xfId="18847"/>
    <cellStyle name="40% - Accent1 2 3 2 4 5" xfId="18848"/>
    <cellStyle name="40% - Accent1 2 3 2 4 5 2" xfId="18849"/>
    <cellStyle name="40% - Accent1 2 3 2 4 6" xfId="18850"/>
    <cellStyle name="40% - Accent1 2 3 2 5" xfId="18851"/>
    <cellStyle name="40% - Accent1 2 3 2 5 2" xfId="18852"/>
    <cellStyle name="40% - Accent1 2 3 2 5 2 2" xfId="18853"/>
    <cellStyle name="40% - Accent1 2 3 2 5 2 2 2" xfId="18854"/>
    <cellStyle name="40% - Accent1 2 3 2 5 2 3" xfId="18855"/>
    <cellStyle name="40% - Accent1 2 3 2 5 2 3 2" xfId="18856"/>
    <cellStyle name="40% - Accent1 2 3 2 5 2 4" xfId="18857"/>
    <cellStyle name="40% - Accent1 2 3 2 5 3" xfId="18858"/>
    <cellStyle name="40% - Accent1 2 3 2 5 3 2" xfId="18859"/>
    <cellStyle name="40% - Accent1 2 3 2 5 4" xfId="18860"/>
    <cellStyle name="40% - Accent1 2 3 2 5 4 2" xfId="18861"/>
    <cellStyle name="40% - Accent1 2 3 2 5 5" xfId="18862"/>
    <cellStyle name="40% - Accent1 2 3 2 6" xfId="18863"/>
    <cellStyle name="40% - Accent1 2 3 2 6 2" xfId="18864"/>
    <cellStyle name="40% - Accent1 2 3 2 6 2 2" xfId="18865"/>
    <cellStyle name="40% - Accent1 2 3 2 6 2 2 2" xfId="18866"/>
    <cellStyle name="40% - Accent1 2 3 2 6 2 3" xfId="18867"/>
    <cellStyle name="40% - Accent1 2 3 2 6 2 3 2" xfId="18868"/>
    <cellStyle name="40% - Accent1 2 3 2 6 2 4" xfId="18869"/>
    <cellStyle name="40% - Accent1 2 3 2 6 3" xfId="18870"/>
    <cellStyle name="40% - Accent1 2 3 2 6 3 2" xfId="18871"/>
    <cellStyle name="40% - Accent1 2 3 2 6 4" xfId="18872"/>
    <cellStyle name="40% - Accent1 2 3 2 6 4 2" xfId="18873"/>
    <cellStyle name="40% - Accent1 2 3 2 6 5" xfId="18874"/>
    <cellStyle name="40% - Accent1 2 3 2 7" xfId="18875"/>
    <cellStyle name="40% - Accent1 2 3 2 7 2" xfId="18876"/>
    <cellStyle name="40% - Accent1 2 3 2 7 2 2" xfId="18877"/>
    <cellStyle name="40% - Accent1 2 3 2 7 3" xfId="18878"/>
    <cellStyle name="40% - Accent1 2 3 2 7 3 2" xfId="18879"/>
    <cellStyle name="40% - Accent1 2 3 2 7 4" xfId="18880"/>
    <cellStyle name="40% - Accent1 2 3 2 7 4 2" xfId="18881"/>
    <cellStyle name="40% - Accent1 2 3 2 7 5" xfId="18882"/>
    <cellStyle name="40% - Accent1 2 3 2 8" xfId="18883"/>
    <cellStyle name="40% - Accent1 2 3 2 8 2" xfId="18884"/>
    <cellStyle name="40% - Accent1 2 3 2 8 2 2" xfId="18885"/>
    <cellStyle name="40% - Accent1 2 3 2 8 3" xfId="18886"/>
    <cellStyle name="40% - Accent1 2 3 2 8 3 2" xfId="18887"/>
    <cellStyle name="40% - Accent1 2 3 2 8 4" xfId="18888"/>
    <cellStyle name="40% - Accent1 2 3 2 8 4 2" xfId="18889"/>
    <cellStyle name="40% - Accent1 2 3 2 8 5" xfId="18890"/>
    <cellStyle name="40% - Accent1 2 3 2 9" xfId="18891"/>
    <cellStyle name="40% - Accent1 2 3 2 9 2" xfId="18892"/>
    <cellStyle name="40% - Accent1 2 3 2 9 2 2" xfId="18893"/>
    <cellStyle name="40% - Accent1 2 3 2 9 3" xfId="18894"/>
    <cellStyle name="40% - Accent1 2 3 2 9 3 2" xfId="18895"/>
    <cellStyle name="40% - Accent1 2 3 2 9 4" xfId="18896"/>
    <cellStyle name="40% - Accent1 2 3 2 9 4 2" xfId="18897"/>
    <cellStyle name="40% - Accent1 2 3 2 9 5" xfId="18898"/>
    <cellStyle name="40% - Accent1 2 3 3" xfId="18899"/>
    <cellStyle name="40% - Accent1 2 3 3 2" xfId="18900"/>
    <cellStyle name="40% - Accent1 2 3 3 2 2" xfId="18901"/>
    <cellStyle name="40% - Accent1 2 3 3 2 2 2" xfId="18902"/>
    <cellStyle name="40% - Accent1 2 3 3 2 3" xfId="18903"/>
    <cellStyle name="40% - Accent1 2 3 3 2 3 2" xfId="18904"/>
    <cellStyle name="40% - Accent1 2 3 3 2 4" xfId="18905"/>
    <cellStyle name="40% - Accent1 2 3 3 2 4 2" xfId="18906"/>
    <cellStyle name="40% - Accent1 2 3 3 2 5" xfId="18907"/>
    <cellStyle name="40% - Accent1 2 3 3 3" xfId="18908"/>
    <cellStyle name="40% - Accent1 2 3 3 3 2" xfId="18909"/>
    <cellStyle name="40% - Accent1 2 3 3 3 2 2" xfId="18910"/>
    <cellStyle name="40% - Accent1 2 3 3 3 3" xfId="18911"/>
    <cellStyle name="40% - Accent1 2 3 3 3 3 2" xfId="18912"/>
    <cellStyle name="40% - Accent1 2 3 3 3 4" xfId="18913"/>
    <cellStyle name="40% - Accent1 2 3 3 4" xfId="18914"/>
    <cellStyle name="40% - Accent1 2 3 3 4 2" xfId="18915"/>
    <cellStyle name="40% - Accent1 2 3 3 5" xfId="18916"/>
    <cellStyle name="40% - Accent1 2 3 3 5 2" xfId="18917"/>
    <cellStyle name="40% - Accent1 2 3 3 6" xfId="18918"/>
    <cellStyle name="40% - Accent1 2 3 4" xfId="18919"/>
    <cellStyle name="40% - Accent1 2 3 4 2" xfId="18920"/>
    <cellStyle name="40% - Accent1 2 3 4 2 2" xfId="18921"/>
    <cellStyle name="40% - Accent1 2 3 4 2 2 2" xfId="18922"/>
    <cellStyle name="40% - Accent1 2 3 4 2 3" xfId="18923"/>
    <cellStyle name="40% - Accent1 2 3 4 2 3 2" xfId="18924"/>
    <cellStyle name="40% - Accent1 2 3 4 2 4" xfId="18925"/>
    <cellStyle name="40% - Accent1 2 3 4 2 4 2" xfId="18926"/>
    <cellStyle name="40% - Accent1 2 3 4 2 5" xfId="18927"/>
    <cellStyle name="40% - Accent1 2 3 4 3" xfId="18928"/>
    <cellStyle name="40% - Accent1 2 3 4 3 2" xfId="18929"/>
    <cellStyle name="40% - Accent1 2 3 4 3 2 2" xfId="18930"/>
    <cellStyle name="40% - Accent1 2 3 4 3 3" xfId="18931"/>
    <cellStyle name="40% - Accent1 2 3 4 3 3 2" xfId="18932"/>
    <cellStyle name="40% - Accent1 2 3 4 3 4" xfId="18933"/>
    <cellStyle name="40% - Accent1 2 3 4 4" xfId="18934"/>
    <cellStyle name="40% - Accent1 2 3 4 4 2" xfId="18935"/>
    <cellStyle name="40% - Accent1 2 3 4 5" xfId="18936"/>
    <cellStyle name="40% - Accent1 2 3 4 5 2" xfId="18937"/>
    <cellStyle name="40% - Accent1 2 3 4 6" xfId="18938"/>
    <cellStyle name="40% - Accent1 2 3 5" xfId="18939"/>
    <cellStyle name="40% - Accent1 2 3 5 2" xfId="18940"/>
    <cellStyle name="40% - Accent1 2 3 5 2 2" xfId="18941"/>
    <cellStyle name="40% - Accent1 2 3 5 2 2 2" xfId="18942"/>
    <cellStyle name="40% - Accent1 2 3 5 2 3" xfId="18943"/>
    <cellStyle name="40% - Accent1 2 3 5 2 3 2" xfId="18944"/>
    <cellStyle name="40% - Accent1 2 3 5 2 4" xfId="18945"/>
    <cellStyle name="40% - Accent1 2 3 5 2 4 2" xfId="18946"/>
    <cellStyle name="40% - Accent1 2 3 5 2 5" xfId="18947"/>
    <cellStyle name="40% - Accent1 2 3 5 3" xfId="18948"/>
    <cellStyle name="40% - Accent1 2 3 5 3 2" xfId="18949"/>
    <cellStyle name="40% - Accent1 2 3 5 3 2 2" xfId="18950"/>
    <cellStyle name="40% - Accent1 2 3 5 3 3" xfId="18951"/>
    <cellStyle name="40% - Accent1 2 3 5 3 3 2" xfId="18952"/>
    <cellStyle name="40% - Accent1 2 3 5 3 4" xfId="18953"/>
    <cellStyle name="40% - Accent1 2 3 5 4" xfId="18954"/>
    <cellStyle name="40% - Accent1 2 3 5 4 2" xfId="18955"/>
    <cellStyle name="40% - Accent1 2 3 5 5" xfId="18956"/>
    <cellStyle name="40% - Accent1 2 3 5 5 2" xfId="18957"/>
    <cellStyle name="40% - Accent1 2 3 5 6" xfId="18958"/>
    <cellStyle name="40% - Accent1 2 3 6" xfId="18959"/>
    <cellStyle name="40% - Accent1 2 3 6 2" xfId="18960"/>
    <cellStyle name="40% - Accent1 2 3 6 2 2" xfId="18961"/>
    <cellStyle name="40% - Accent1 2 3 6 2 2 2" xfId="18962"/>
    <cellStyle name="40% - Accent1 2 3 6 2 3" xfId="18963"/>
    <cellStyle name="40% - Accent1 2 3 6 2 3 2" xfId="18964"/>
    <cellStyle name="40% - Accent1 2 3 6 2 4" xfId="18965"/>
    <cellStyle name="40% - Accent1 2 3 6 3" xfId="18966"/>
    <cellStyle name="40% - Accent1 2 3 6 3 2" xfId="18967"/>
    <cellStyle name="40% - Accent1 2 3 6 4" xfId="18968"/>
    <cellStyle name="40% - Accent1 2 3 6 4 2" xfId="18969"/>
    <cellStyle name="40% - Accent1 2 3 6 5" xfId="18970"/>
    <cellStyle name="40% - Accent1 2 3 7" xfId="18971"/>
    <cellStyle name="40% - Accent1 2 3 7 2" xfId="18972"/>
    <cellStyle name="40% - Accent1 2 3 7 2 2" xfId="18973"/>
    <cellStyle name="40% - Accent1 2 3 7 2 2 2" xfId="18974"/>
    <cellStyle name="40% - Accent1 2 3 7 2 3" xfId="18975"/>
    <cellStyle name="40% - Accent1 2 3 7 2 3 2" xfId="18976"/>
    <cellStyle name="40% - Accent1 2 3 7 2 4" xfId="18977"/>
    <cellStyle name="40% - Accent1 2 3 7 3" xfId="18978"/>
    <cellStyle name="40% - Accent1 2 3 7 3 2" xfId="18979"/>
    <cellStyle name="40% - Accent1 2 3 7 4" xfId="18980"/>
    <cellStyle name="40% - Accent1 2 3 7 4 2" xfId="18981"/>
    <cellStyle name="40% - Accent1 2 3 7 5" xfId="18982"/>
    <cellStyle name="40% - Accent1 2 3 8" xfId="18983"/>
    <cellStyle name="40% - Accent1 2 3 8 2" xfId="18984"/>
    <cellStyle name="40% - Accent1 2 3 8 2 2" xfId="18985"/>
    <cellStyle name="40% - Accent1 2 3 8 3" xfId="18986"/>
    <cellStyle name="40% - Accent1 2 3 8 3 2" xfId="18987"/>
    <cellStyle name="40% - Accent1 2 3 8 4" xfId="18988"/>
    <cellStyle name="40% - Accent1 2 3 8 4 2" xfId="18989"/>
    <cellStyle name="40% - Accent1 2 3 8 5" xfId="18990"/>
    <cellStyle name="40% - Accent1 2 3 9" xfId="18991"/>
    <cellStyle name="40% - Accent1 2 3 9 2" xfId="18992"/>
    <cellStyle name="40% - Accent1 2 3 9 2 2" xfId="18993"/>
    <cellStyle name="40% - Accent1 2 3 9 3" xfId="18994"/>
    <cellStyle name="40% - Accent1 2 3 9 3 2" xfId="18995"/>
    <cellStyle name="40% - Accent1 2 3 9 4" xfId="18996"/>
    <cellStyle name="40% - Accent1 2 3 9 4 2" xfId="18997"/>
    <cellStyle name="40% - Accent1 2 3 9 5" xfId="18998"/>
    <cellStyle name="40% - Accent1 2 4" xfId="18999"/>
    <cellStyle name="40% - Accent1 2 4 10" xfId="19000"/>
    <cellStyle name="40% - Accent1 2 4 10 2" xfId="19001"/>
    <cellStyle name="40% - Accent1 2 4 10 2 2" xfId="19002"/>
    <cellStyle name="40% - Accent1 2 4 10 3" xfId="19003"/>
    <cellStyle name="40% - Accent1 2 4 10 3 2" xfId="19004"/>
    <cellStyle name="40% - Accent1 2 4 10 4" xfId="19005"/>
    <cellStyle name="40% - Accent1 2 4 10 4 2" xfId="19006"/>
    <cellStyle name="40% - Accent1 2 4 10 5" xfId="19007"/>
    <cellStyle name="40% - Accent1 2 4 11" xfId="19008"/>
    <cellStyle name="40% - Accent1 2 4 11 2" xfId="19009"/>
    <cellStyle name="40% - Accent1 2 4 11 2 2" xfId="19010"/>
    <cellStyle name="40% - Accent1 2 4 11 3" xfId="19011"/>
    <cellStyle name="40% - Accent1 2 4 11 3 2" xfId="19012"/>
    <cellStyle name="40% - Accent1 2 4 11 4" xfId="19013"/>
    <cellStyle name="40% - Accent1 2 4 12" xfId="19014"/>
    <cellStyle name="40% - Accent1 2 4 12 2" xfId="19015"/>
    <cellStyle name="40% - Accent1 2 4 13" xfId="19016"/>
    <cellStyle name="40% - Accent1 2 4 13 2" xfId="19017"/>
    <cellStyle name="40% - Accent1 2 4 14" xfId="19018"/>
    <cellStyle name="40% - Accent1 2 4 2" xfId="19019"/>
    <cellStyle name="40% - Accent1 2 4 2 10" xfId="19020"/>
    <cellStyle name="40% - Accent1 2 4 2 10 2" xfId="19021"/>
    <cellStyle name="40% - Accent1 2 4 2 10 2 2" xfId="19022"/>
    <cellStyle name="40% - Accent1 2 4 2 10 3" xfId="19023"/>
    <cellStyle name="40% - Accent1 2 4 2 10 3 2" xfId="19024"/>
    <cellStyle name="40% - Accent1 2 4 2 10 4" xfId="19025"/>
    <cellStyle name="40% - Accent1 2 4 2 11" xfId="19026"/>
    <cellStyle name="40% - Accent1 2 4 2 11 2" xfId="19027"/>
    <cellStyle name="40% - Accent1 2 4 2 12" xfId="19028"/>
    <cellStyle name="40% - Accent1 2 4 2 12 2" xfId="19029"/>
    <cellStyle name="40% - Accent1 2 4 2 13" xfId="19030"/>
    <cellStyle name="40% - Accent1 2 4 2 2" xfId="19031"/>
    <cellStyle name="40% - Accent1 2 4 2 2 2" xfId="19032"/>
    <cellStyle name="40% - Accent1 2 4 2 2 2 2" xfId="19033"/>
    <cellStyle name="40% - Accent1 2 4 2 2 2 2 2" xfId="19034"/>
    <cellStyle name="40% - Accent1 2 4 2 2 2 3" xfId="19035"/>
    <cellStyle name="40% - Accent1 2 4 2 2 2 3 2" xfId="19036"/>
    <cellStyle name="40% - Accent1 2 4 2 2 2 4" xfId="19037"/>
    <cellStyle name="40% - Accent1 2 4 2 2 2 4 2" xfId="19038"/>
    <cellStyle name="40% - Accent1 2 4 2 2 2 5" xfId="19039"/>
    <cellStyle name="40% - Accent1 2 4 2 2 3" xfId="19040"/>
    <cellStyle name="40% - Accent1 2 4 2 2 3 2" xfId="19041"/>
    <cellStyle name="40% - Accent1 2 4 2 2 3 2 2" xfId="19042"/>
    <cellStyle name="40% - Accent1 2 4 2 2 3 3" xfId="19043"/>
    <cellStyle name="40% - Accent1 2 4 2 2 3 3 2" xfId="19044"/>
    <cellStyle name="40% - Accent1 2 4 2 2 3 4" xfId="19045"/>
    <cellStyle name="40% - Accent1 2 4 2 2 4" xfId="19046"/>
    <cellStyle name="40% - Accent1 2 4 2 2 4 2" xfId="19047"/>
    <cellStyle name="40% - Accent1 2 4 2 2 5" xfId="19048"/>
    <cellStyle name="40% - Accent1 2 4 2 2 5 2" xfId="19049"/>
    <cellStyle name="40% - Accent1 2 4 2 2 6" xfId="19050"/>
    <cellStyle name="40% - Accent1 2 4 2 3" xfId="19051"/>
    <cellStyle name="40% - Accent1 2 4 2 3 2" xfId="19052"/>
    <cellStyle name="40% - Accent1 2 4 2 3 2 2" xfId="19053"/>
    <cellStyle name="40% - Accent1 2 4 2 3 2 2 2" xfId="19054"/>
    <cellStyle name="40% - Accent1 2 4 2 3 2 3" xfId="19055"/>
    <cellStyle name="40% - Accent1 2 4 2 3 2 3 2" xfId="19056"/>
    <cellStyle name="40% - Accent1 2 4 2 3 2 4" xfId="19057"/>
    <cellStyle name="40% - Accent1 2 4 2 3 2 4 2" xfId="19058"/>
    <cellStyle name="40% - Accent1 2 4 2 3 2 5" xfId="19059"/>
    <cellStyle name="40% - Accent1 2 4 2 3 3" xfId="19060"/>
    <cellStyle name="40% - Accent1 2 4 2 3 3 2" xfId="19061"/>
    <cellStyle name="40% - Accent1 2 4 2 3 3 2 2" xfId="19062"/>
    <cellStyle name="40% - Accent1 2 4 2 3 3 3" xfId="19063"/>
    <cellStyle name="40% - Accent1 2 4 2 3 3 3 2" xfId="19064"/>
    <cellStyle name="40% - Accent1 2 4 2 3 3 4" xfId="19065"/>
    <cellStyle name="40% - Accent1 2 4 2 3 4" xfId="19066"/>
    <cellStyle name="40% - Accent1 2 4 2 3 4 2" xfId="19067"/>
    <cellStyle name="40% - Accent1 2 4 2 3 5" xfId="19068"/>
    <cellStyle name="40% - Accent1 2 4 2 3 5 2" xfId="19069"/>
    <cellStyle name="40% - Accent1 2 4 2 3 6" xfId="19070"/>
    <cellStyle name="40% - Accent1 2 4 2 4" xfId="19071"/>
    <cellStyle name="40% - Accent1 2 4 2 4 2" xfId="19072"/>
    <cellStyle name="40% - Accent1 2 4 2 4 2 2" xfId="19073"/>
    <cellStyle name="40% - Accent1 2 4 2 4 2 2 2" xfId="19074"/>
    <cellStyle name="40% - Accent1 2 4 2 4 2 3" xfId="19075"/>
    <cellStyle name="40% - Accent1 2 4 2 4 2 3 2" xfId="19076"/>
    <cellStyle name="40% - Accent1 2 4 2 4 2 4" xfId="19077"/>
    <cellStyle name="40% - Accent1 2 4 2 4 2 4 2" xfId="19078"/>
    <cellStyle name="40% - Accent1 2 4 2 4 2 5" xfId="19079"/>
    <cellStyle name="40% - Accent1 2 4 2 4 3" xfId="19080"/>
    <cellStyle name="40% - Accent1 2 4 2 4 3 2" xfId="19081"/>
    <cellStyle name="40% - Accent1 2 4 2 4 3 2 2" xfId="19082"/>
    <cellStyle name="40% - Accent1 2 4 2 4 3 3" xfId="19083"/>
    <cellStyle name="40% - Accent1 2 4 2 4 3 3 2" xfId="19084"/>
    <cellStyle name="40% - Accent1 2 4 2 4 3 4" xfId="19085"/>
    <cellStyle name="40% - Accent1 2 4 2 4 4" xfId="19086"/>
    <cellStyle name="40% - Accent1 2 4 2 4 4 2" xfId="19087"/>
    <cellStyle name="40% - Accent1 2 4 2 4 5" xfId="19088"/>
    <cellStyle name="40% - Accent1 2 4 2 4 5 2" xfId="19089"/>
    <cellStyle name="40% - Accent1 2 4 2 4 6" xfId="19090"/>
    <cellStyle name="40% - Accent1 2 4 2 5" xfId="19091"/>
    <cellStyle name="40% - Accent1 2 4 2 5 2" xfId="19092"/>
    <cellStyle name="40% - Accent1 2 4 2 5 2 2" xfId="19093"/>
    <cellStyle name="40% - Accent1 2 4 2 5 2 2 2" xfId="19094"/>
    <cellStyle name="40% - Accent1 2 4 2 5 2 3" xfId="19095"/>
    <cellStyle name="40% - Accent1 2 4 2 5 2 3 2" xfId="19096"/>
    <cellStyle name="40% - Accent1 2 4 2 5 2 4" xfId="19097"/>
    <cellStyle name="40% - Accent1 2 4 2 5 3" xfId="19098"/>
    <cellStyle name="40% - Accent1 2 4 2 5 3 2" xfId="19099"/>
    <cellStyle name="40% - Accent1 2 4 2 5 4" xfId="19100"/>
    <cellStyle name="40% - Accent1 2 4 2 5 4 2" xfId="19101"/>
    <cellStyle name="40% - Accent1 2 4 2 5 5" xfId="19102"/>
    <cellStyle name="40% - Accent1 2 4 2 6" xfId="19103"/>
    <cellStyle name="40% - Accent1 2 4 2 6 2" xfId="19104"/>
    <cellStyle name="40% - Accent1 2 4 2 6 2 2" xfId="19105"/>
    <cellStyle name="40% - Accent1 2 4 2 6 2 2 2" xfId="19106"/>
    <cellStyle name="40% - Accent1 2 4 2 6 2 3" xfId="19107"/>
    <cellStyle name="40% - Accent1 2 4 2 6 2 3 2" xfId="19108"/>
    <cellStyle name="40% - Accent1 2 4 2 6 2 4" xfId="19109"/>
    <cellStyle name="40% - Accent1 2 4 2 6 3" xfId="19110"/>
    <cellStyle name="40% - Accent1 2 4 2 6 3 2" xfId="19111"/>
    <cellStyle name="40% - Accent1 2 4 2 6 4" xfId="19112"/>
    <cellStyle name="40% - Accent1 2 4 2 6 4 2" xfId="19113"/>
    <cellStyle name="40% - Accent1 2 4 2 6 5" xfId="19114"/>
    <cellStyle name="40% - Accent1 2 4 2 7" xfId="19115"/>
    <cellStyle name="40% - Accent1 2 4 2 7 2" xfId="19116"/>
    <cellStyle name="40% - Accent1 2 4 2 7 2 2" xfId="19117"/>
    <cellStyle name="40% - Accent1 2 4 2 7 3" xfId="19118"/>
    <cellStyle name="40% - Accent1 2 4 2 7 3 2" xfId="19119"/>
    <cellStyle name="40% - Accent1 2 4 2 7 4" xfId="19120"/>
    <cellStyle name="40% - Accent1 2 4 2 7 4 2" xfId="19121"/>
    <cellStyle name="40% - Accent1 2 4 2 7 5" xfId="19122"/>
    <cellStyle name="40% - Accent1 2 4 2 8" xfId="19123"/>
    <cellStyle name="40% - Accent1 2 4 2 8 2" xfId="19124"/>
    <cellStyle name="40% - Accent1 2 4 2 8 2 2" xfId="19125"/>
    <cellStyle name="40% - Accent1 2 4 2 8 3" xfId="19126"/>
    <cellStyle name="40% - Accent1 2 4 2 8 3 2" xfId="19127"/>
    <cellStyle name="40% - Accent1 2 4 2 8 4" xfId="19128"/>
    <cellStyle name="40% - Accent1 2 4 2 8 4 2" xfId="19129"/>
    <cellStyle name="40% - Accent1 2 4 2 8 5" xfId="19130"/>
    <cellStyle name="40% - Accent1 2 4 2 9" xfId="19131"/>
    <cellStyle name="40% - Accent1 2 4 2 9 2" xfId="19132"/>
    <cellStyle name="40% - Accent1 2 4 2 9 2 2" xfId="19133"/>
    <cellStyle name="40% - Accent1 2 4 2 9 3" xfId="19134"/>
    <cellStyle name="40% - Accent1 2 4 2 9 3 2" xfId="19135"/>
    <cellStyle name="40% - Accent1 2 4 2 9 4" xfId="19136"/>
    <cellStyle name="40% - Accent1 2 4 2 9 4 2" xfId="19137"/>
    <cellStyle name="40% - Accent1 2 4 2 9 5" xfId="19138"/>
    <cellStyle name="40% - Accent1 2 4 3" xfId="19139"/>
    <cellStyle name="40% - Accent1 2 4 3 2" xfId="19140"/>
    <cellStyle name="40% - Accent1 2 4 3 2 2" xfId="19141"/>
    <cellStyle name="40% - Accent1 2 4 3 2 2 2" xfId="19142"/>
    <cellStyle name="40% - Accent1 2 4 3 2 3" xfId="19143"/>
    <cellStyle name="40% - Accent1 2 4 3 2 3 2" xfId="19144"/>
    <cellStyle name="40% - Accent1 2 4 3 2 4" xfId="19145"/>
    <cellStyle name="40% - Accent1 2 4 3 2 4 2" xfId="19146"/>
    <cellStyle name="40% - Accent1 2 4 3 2 5" xfId="19147"/>
    <cellStyle name="40% - Accent1 2 4 3 3" xfId="19148"/>
    <cellStyle name="40% - Accent1 2 4 3 3 2" xfId="19149"/>
    <cellStyle name="40% - Accent1 2 4 3 3 2 2" xfId="19150"/>
    <cellStyle name="40% - Accent1 2 4 3 3 3" xfId="19151"/>
    <cellStyle name="40% - Accent1 2 4 3 3 3 2" xfId="19152"/>
    <cellStyle name="40% - Accent1 2 4 3 3 4" xfId="19153"/>
    <cellStyle name="40% - Accent1 2 4 3 4" xfId="19154"/>
    <cellStyle name="40% - Accent1 2 4 3 4 2" xfId="19155"/>
    <cellStyle name="40% - Accent1 2 4 3 5" xfId="19156"/>
    <cellStyle name="40% - Accent1 2 4 3 5 2" xfId="19157"/>
    <cellStyle name="40% - Accent1 2 4 3 6" xfId="19158"/>
    <cellStyle name="40% - Accent1 2 4 4" xfId="19159"/>
    <cellStyle name="40% - Accent1 2 4 4 2" xfId="19160"/>
    <cellStyle name="40% - Accent1 2 4 4 2 2" xfId="19161"/>
    <cellStyle name="40% - Accent1 2 4 4 2 2 2" xfId="19162"/>
    <cellStyle name="40% - Accent1 2 4 4 2 3" xfId="19163"/>
    <cellStyle name="40% - Accent1 2 4 4 2 3 2" xfId="19164"/>
    <cellStyle name="40% - Accent1 2 4 4 2 4" xfId="19165"/>
    <cellStyle name="40% - Accent1 2 4 4 2 4 2" xfId="19166"/>
    <cellStyle name="40% - Accent1 2 4 4 2 5" xfId="19167"/>
    <cellStyle name="40% - Accent1 2 4 4 3" xfId="19168"/>
    <cellStyle name="40% - Accent1 2 4 4 3 2" xfId="19169"/>
    <cellStyle name="40% - Accent1 2 4 4 3 2 2" xfId="19170"/>
    <cellStyle name="40% - Accent1 2 4 4 3 3" xfId="19171"/>
    <cellStyle name="40% - Accent1 2 4 4 3 3 2" xfId="19172"/>
    <cellStyle name="40% - Accent1 2 4 4 3 4" xfId="19173"/>
    <cellStyle name="40% - Accent1 2 4 4 4" xfId="19174"/>
    <cellStyle name="40% - Accent1 2 4 4 4 2" xfId="19175"/>
    <cellStyle name="40% - Accent1 2 4 4 5" xfId="19176"/>
    <cellStyle name="40% - Accent1 2 4 4 5 2" xfId="19177"/>
    <cellStyle name="40% - Accent1 2 4 4 6" xfId="19178"/>
    <cellStyle name="40% - Accent1 2 4 5" xfId="19179"/>
    <cellStyle name="40% - Accent1 2 4 5 2" xfId="19180"/>
    <cellStyle name="40% - Accent1 2 4 5 2 2" xfId="19181"/>
    <cellStyle name="40% - Accent1 2 4 5 2 2 2" xfId="19182"/>
    <cellStyle name="40% - Accent1 2 4 5 2 3" xfId="19183"/>
    <cellStyle name="40% - Accent1 2 4 5 2 3 2" xfId="19184"/>
    <cellStyle name="40% - Accent1 2 4 5 2 4" xfId="19185"/>
    <cellStyle name="40% - Accent1 2 4 5 2 4 2" xfId="19186"/>
    <cellStyle name="40% - Accent1 2 4 5 2 5" xfId="19187"/>
    <cellStyle name="40% - Accent1 2 4 5 3" xfId="19188"/>
    <cellStyle name="40% - Accent1 2 4 5 3 2" xfId="19189"/>
    <cellStyle name="40% - Accent1 2 4 5 3 2 2" xfId="19190"/>
    <cellStyle name="40% - Accent1 2 4 5 3 3" xfId="19191"/>
    <cellStyle name="40% - Accent1 2 4 5 3 3 2" xfId="19192"/>
    <cellStyle name="40% - Accent1 2 4 5 3 4" xfId="19193"/>
    <cellStyle name="40% - Accent1 2 4 5 4" xfId="19194"/>
    <cellStyle name="40% - Accent1 2 4 5 4 2" xfId="19195"/>
    <cellStyle name="40% - Accent1 2 4 5 5" xfId="19196"/>
    <cellStyle name="40% - Accent1 2 4 5 5 2" xfId="19197"/>
    <cellStyle name="40% - Accent1 2 4 5 6" xfId="19198"/>
    <cellStyle name="40% - Accent1 2 4 6" xfId="19199"/>
    <cellStyle name="40% - Accent1 2 4 6 2" xfId="19200"/>
    <cellStyle name="40% - Accent1 2 4 6 2 2" xfId="19201"/>
    <cellStyle name="40% - Accent1 2 4 6 2 2 2" xfId="19202"/>
    <cellStyle name="40% - Accent1 2 4 6 2 3" xfId="19203"/>
    <cellStyle name="40% - Accent1 2 4 6 2 3 2" xfId="19204"/>
    <cellStyle name="40% - Accent1 2 4 6 2 4" xfId="19205"/>
    <cellStyle name="40% - Accent1 2 4 6 3" xfId="19206"/>
    <cellStyle name="40% - Accent1 2 4 6 3 2" xfId="19207"/>
    <cellStyle name="40% - Accent1 2 4 6 4" xfId="19208"/>
    <cellStyle name="40% - Accent1 2 4 6 4 2" xfId="19209"/>
    <cellStyle name="40% - Accent1 2 4 6 5" xfId="19210"/>
    <cellStyle name="40% - Accent1 2 4 7" xfId="19211"/>
    <cellStyle name="40% - Accent1 2 4 7 2" xfId="19212"/>
    <cellStyle name="40% - Accent1 2 4 7 2 2" xfId="19213"/>
    <cellStyle name="40% - Accent1 2 4 7 2 2 2" xfId="19214"/>
    <cellStyle name="40% - Accent1 2 4 7 2 3" xfId="19215"/>
    <cellStyle name="40% - Accent1 2 4 7 2 3 2" xfId="19216"/>
    <cellStyle name="40% - Accent1 2 4 7 2 4" xfId="19217"/>
    <cellStyle name="40% - Accent1 2 4 7 3" xfId="19218"/>
    <cellStyle name="40% - Accent1 2 4 7 3 2" xfId="19219"/>
    <cellStyle name="40% - Accent1 2 4 7 4" xfId="19220"/>
    <cellStyle name="40% - Accent1 2 4 7 4 2" xfId="19221"/>
    <cellStyle name="40% - Accent1 2 4 7 5" xfId="19222"/>
    <cellStyle name="40% - Accent1 2 4 8" xfId="19223"/>
    <cellStyle name="40% - Accent1 2 4 8 2" xfId="19224"/>
    <cellStyle name="40% - Accent1 2 4 8 2 2" xfId="19225"/>
    <cellStyle name="40% - Accent1 2 4 8 3" xfId="19226"/>
    <cellStyle name="40% - Accent1 2 4 8 3 2" xfId="19227"/>
    <cellStyle name="40% - Accent1 2 4 8 4" xfId="19228"/>
    <cellStyle name="40% - Accent1 2 4 8 4 2" xfId="19229"/>
    <cellStyle name="40% - Accent1 2 4 8 5" xfId="19230"/>
    <cellStyle name="40% - Accent1 2 4 9" xfId="19231"/>
    <cellStyle name="40% - Accent1 2 4 9 2" xfId="19232"/>
    <cellStyle name="40% - Accent1 2 4 9 2 2" xfId="19233"/>
    <cellStyle name="40% - Accent1 2 4 9 3" xfId="19234"/>
    <cellStyle name="40% - Accent1 2 4 9 3 2" xfId="19235"/>
    <cellStyle name="40% - Accent1 2 4 9 4" xfId="19236"/>
    <cellStyle name="40% - Accent1 2 4 9 4 2" xfId="19237"/>
    <cellStyle name="40% - Accent1 2 4 9 5" xfId="19238"/>
    <cellStyle name="40% - Accent1 2 5" xfId="19239"/>
    <cellStyle name="40% - Accent1 2 5 10" xfId="19240"/>
    <cellStyle name="40% - Accent1 2 5 10 2" xfId="19241"/>
    <cellStyle name="40% - Accent1 2 5 10 2 2" xfId="19242"/>
    <cellStyle name="40% - Accent1 2 5 10 3" xfId="19243"/>
    <cellStyle name="40% - Accent1 2 5 10 3 2" xfId="19244"/>
    <cellStyle name="40% - Accent1 2 5 10 4" xfId="19245"/>
    <cellStyle name="40% - Accent1 2 5 11" xfId="19246"/>
    <cellStyle name="40% - Accent1 2 5 11 2" xfId="19247"/>
    <cellStyle name="40% - Accent1 2 5 12" xfId="19248"/>
    <cellStyle name="40% - Accent1 2 5 12 2" xfId="19249"/>
    <cellStyle name="40% - Accent1 2 5 13" xfId="19250"/>
    <cellStyle name="40% - Accent1 2 5 2" xfId="19251"/>
    <cellStyle name="40% - Accent1 2 5 2 2" xfId="19252"/>
    <cellStyle name="40% - Accent1 2 5 2 2 2" xfId="19253"/>
    <cellStyle name="40% - Accent1 2 5 2 2 2 2" xfId="19254"/>
    <cellStyle name="40% - Accent1 2 5 2 2 3" xfId="19255"/>
    <cellStyle name="40% - Accent1 2 5 2 2 3 2" xfId="19256"/>
    <cellStyle name="40% - Accent1 2 5 2 2 4" xfId="19257"/>
    <cellStyle name="40% - Accent1 2 5 2 2 4 2" xfId="19258"/>
    <cellStyle name="40% - Accent1 2 5 2 2 5" xfId="19259"/>
    <cellStyle name="40% - Accent1 2 5 2 3" xfId="19260"/>
    <cellStyle name="40% - Accent1 2 5 2 3 2" xfId="19261"/>
    <cellStyle name="40% - Accent1 2 5 2 3 2 2" xfId="19262"/>
    <cellStyle name="40% - Accent1 2 5 2 3 3" xfId="19263"/>
    <cellStyle name="40% - Accent1 2 5 2 3 3 2" xfId="19264"/>
    <cellStyle name="40% - Accent1 2 5 2 3 4" xfId="19265"/>
    <cellStyle name="40% - Accent1 2 5 2 4" xfId="19266"/>
    <cellStyle name="40% - Accent1 2 5 2 4 2" xfId="19267"/>
    <cellStyle name="40% - Accent1 2 5 2 5" xfId="19268"/>
    <cellStyle name="40% - Accent1 2 5 2 5 2" xfId="19269"/>
    <cellStyle name="40% - Accent1 2 5 2 6" xfId="19270"/>
    <cellStyle name="40% - Accent1 2 5 3" xfId="19271"/>
    <cellStyle name="40% - Accent1 2 5 3 2" xfId="19272"/>
    <cellStyle name="40% - Accent1 2 5 3 2 2" xfId="19273"/>
    <cellStyle name="40% - Accent1 2 5 3 2 2 2" xfId="19274"/>
    <cellStyle name="40% - Accent1 2 5 3 2 3" xfId="19275"/>
    <cellStyle name="40% - Accent1 2 5 3 2 3 2" xfId="19276"/>
    <cellStyle name="40% - Accent1 2 5 3 2 4" xfId="19277"/>
    <cellStyle name="40% - Accent1 2 5 3 2 4 2" xfId="19278"/>
    <cellStyle name="40% - Accent1 2 5 3 2 5" xfId="19279"/>
    <cellStyle name="40% - Accent1 2 5 3 3" xfId="19280"/>
    <cellStyle name="40% - Accent1 2 5 3 3 2" xfId="19281"/>
    <cellStyle name="40% - Accent1 2 5 3 3 2 2" xfId="19282"/>
    <cellStyle name="40% - Accent1 2 5 3 3 3" xfId="19283"/>
    <cellStyle name="40% - Accent1 2 5 3 3 3 2" xfId="19284"/>
    <cellStyle name="40% - Accent1 2 5 3 3 4" xfId="19285"/>
    <cellStyle name="40% - Accent1 2 5 3 4" xfId="19286"/>
    <cellStyle name="40% - Accent1 2 5 3 4 2" xfId="19287"/>
    <cellStyle name="40% - Accent1 2 5 3 5" xfId="19288"/>
    <cellStyle name="40% - Accent1 2 5 3 5 2" xfId="19289"/>
    <cellStyle name="40% - Accent1 2 5 3 6" xfId="19290"/>
    <cellStyle name="40% - Accent1 2 5 4" xfId="19291"/>
    <cellStyle name="40% - Accent1 2 5 4 2" xfId="19292"/>
    <cellStyle name="40% - Accent1 2 5 4 2 2" xfId="19293"/>
    <cellStyle name="40% - Accent1 2 5 4 2 2 2" xfId="19294"/>
    <cellStyle name="40% - Accent1 2 5 4 2 3" xfId="19295"/>
    <cellStyle name="40% - Accent1 2 5 4 2 3 2" xfId="19296"/>
    <cellStyle name="40% - Accent1 2 5 4 2 4" xfId="19297"/>
    <cellStyle name="40% - Accent1 2 5 4 2 4 2" xfId="19298"/>
    <cellStyle name="40% - Accent1 2 5 4 2 5" xfId="19299"/>
    <cellStyle name="40% - Accent1 2 5 4 3" xfId="19300"/>
    <cellStyle name="40% - Accent1 2 5 4 3 2" xfId="19301"/>
    <cellStyle name="40% - Accent1 2 5 4 3 2 2" xfId="19302"/>
    <cellStyle name="40% - Accent1 2 5 4 3 3" xfId="19303"/>
    <cellStyle name="40% - Accent1 2 5 4 3 3 2" xfId="19304"/>
    <cellStyle name="40% - Accent1 2 5 4 3 4" xfId="19305"/>
    <cellStyle name="40% - Accent1 2 5 4 4" xfId="19306"/>
    <cellStyle name="40% - Accent1 2 5 4 4 2" xfId="19307"/>
    <cellStyle name="40% - Accent1 2 5 4 5" xfId="19308"/>
    <cellStyle name="40% - Accent1 2 5 4 5 2" xfId="19309"/>
    <cellStyle name="40% - Accent1 2 5 4 6" xfId="19310"/>
    <cellStyle name="40% - Accent1 2 5 5" xfId="19311"/>
    <cellStyle name="40% - Accent1 2 5 5 2" xfId="19312"/>
    <cellStyle name="40% - Accent1 2 5 5 2 2" xfId="19313"/>
    <cellStyle name="40% - Accent1 2 5 5 2 2 2" xfId="19314"/>
    <cellStyle name="40% - Accent1 2 5 5 2 3" xfId="19315"/>
    <cellStyle name="40% - Accent1 2 5 5 2 3 2" xfId="19316"/>
    <cellStyle name="40% - Accent1 2 5 5 2 4" xfId="19317"/>
    <cellStyle name="40% - Accent1 2 5 5 3" xfId="19318"/>
    <cellStyle name="40% - Accent1 2 5 5 3 2" xfId="19319"/>
    <cellStyle name="40% - Accent1 2 5 5 4" xfId="19320"/>
    <cellStyle name="40% - Accent1 2 5 5 4 2" xfId="19321"/>
    <cellStyle name="40% - Accent1 2 5 5 5" xfId="19322"/>
    <cellStyle name="40% - Accent1 2 5 6" xfId="19323"/>
    <cellStyle name="40% - Accent1 2 5 6 2" xfId="19324"/>
    <cellStyle name="40% - Accent1 2 5 6 2 2" xfId="19325"/>
    <cellStyle name="40% - Accent1 2 5 6 2 2 2" xfId="19326"/>
    <cellStyle name="40% - Accent1 2 5 6 2 3" xfId="19327"/>
    <cellStyle name="40% - Accent1 2 5 6 2 3 2" xfId="19328"/>
    <cellStyle name="40% - Accent1 2 5 6 2 4" xfId="19329"/>
    <cellStyle name="40% - Accent1 2 5 6 3" xfId="19330"/>
    <cellStyle name="40% - Accent1 2 5 6 3 2" xfId="19331"/>
    <cellStyle name="40% - Accent1 2 5 6 4" xfId="19332"/>
    <cellStyle name="40% - Accent1 2 5 6 4 2" xfId="19333"/>
    <cellStyle name="40% - Accent1 2 5 6 5" xfId="19334"/>
    <cellStyle name="40% - Accent1 2 5 7" xfId="19335"/>
    <cellStyle name="40% - Accent1 2 5 7 2" xfId="19336"/>
    <cellStyle name="40% - Accent1 2 5 7 2 2" xfId="19337"/>
    <cellStyle name="40% - Accent1 2 5 7 3" xfId="19338"/>
    <cellStyle name="40% - Accent1 2 5 7 3 2" xfId="19339"/>
    <cellStyle name="40% - Accent1 2 5 7 4" xfId="19340"/>
    <cellStyle name="40% - Accent1 2 5 7 4 2" xfId="19341"/>
    <cellStyle name="40% - Accent1 2 5 7 5" xfId="19342"/>
    <cellStyle name="40% - Accent1 2 5 8" xfId="19343"/>
    <cellStyle name="40% - Accent1 2 5 8 2" xfId="19344"/>
    <cellStyle name="40% - Accent1 2 5 8 2 2" xfId="19345"/>
    <cellStyle name="40% - Accent1 2 5 8 3" xfId="19346"/>
    <cellStyle name="40% - Accent1 2 5 8 3 2" xfId="19347"/>
    <cellStyle name="40% - Accent1 2 5 8 4" xfId="19348"/>
    <cellStyle name="40% - Accent1 2 5 8 4 2" xfId="19349"/>
    <cellStyle name="40% - Accent1 2 5 8 5" xfId="19350"/>
    <cellStyle name="40% - Accent1 2 5 9" xfId="19351"/>
    <cellStyle name="40% - Accent1 2 5 9 2" xfId="19352"/>
    <cellStyle name="40% - Accent1 2 5 9 2 2" xfId="19353"/>
    <cellStyle name="40% - Accent1 2 5 9 3" xfId="19354"/>
    <cellStyle name="40% - Accent1 2 5 9 3 2" xfId="19355"/>
    <cellStyle name="40% - Accent1 2 5 9 4" xfId="19356"/>
    <cellStyle name="40% - Accent1 2 5 9 4 2" xfId="19357"/>
    <cellStyle name="40% - Accent1 2 5 9 5" xfId="19358"/>
    <cellStyle name="40% - Accent1 2 6" xfId="19359"/>
    <cellStyle name="40% - Accent1 2 6 2" xfId="19360"/>
    <cellStyle name="40% - Accent1 2 6 2 2" xfId="19361"/>
    <cellStyle name="40% - Accent1 2 6 2 2 2" xfId="19362"/>
    <cellStyle name="40% - Accent1 2 6 2 2 2 2" xfId="19363"/>
    <cellStyle name="40% - Accent1 2 6 2 2 3" xfId="19364"/>
    <cellStyle name="40% - Accent1 2 6 2 2 3 2" xfId="19365"/>
    <cellStyle name="40% - Accent1 2 6 2 2 4" xfId="19366"/>
    <cellStyle name="40% - Accent1 2 6 2 3" xfId="19367"/>
    <cellStyle name="40% - Accent1 2 6 2 3 2" xfId="19368"/>
    <cellStyle name="40% - Accent1 2 6 2 4" xfId="19369"/>
    <cellStyle name="40% - Accent1 2 6 2 4 2" xfId="19370"/>
    <cellStyle name="40% - Accent1 2 6 2 5" xfId="19371"/>
    <cellStyle name="40% - Accent1 2 6 3" xfId="19372"/>
    <cellStyle name="40% - Accent1 2 6 3 2" xfId="19373"/>
    <cellStyle name="40% - Accent1 2 6 3 2 2" xfId="19374"/>
    <cellStyle name="40% - Accent1 2 6 3 2 2 2" xfId="19375"/>
    <cellStyle name="40% - Accent1 2 6 3 2 3" xfId="19376"/>
    <cellStyle name="40% - Accent1 2 6 3 2 3 2" xfId="19377"/>
    <cellStyle name="40% - Accent1 2 6 3 2 4" xfId="19378"/>
    <cellStyle name="40% - Accent1 2 6 3 3" xfId="19379"/>
    <cellStyle name="40% - Accent1 2 6 3 3 2" xfId="19380"/>
    <cellStyle name="40% - Accent1 2 6 3 4" xfId="19381"/>
    <cellStyle name="40% - Accent1 2 6 3 4 2" xfId="19382"/>
    <cellStyle name="40% - Accent1 2 6 3 5" xfId="19383"/>
    <cellStyle name="40% - Accent1 2 6 4" xfId="19384"/>
    <cellStyle name="40% - Accent1 2 6 4 2" xfId="19385"/>
    <cellStyle name="40% - Accent1 2 6 4 2 2" xfId="19386"/>
    <cellStyle name="40% - Accent1 2 6 4 3" xfId="19387"/>
    <cellStyle name="40% - Accent1 2 6 4 3 2" xfId="19388"/>
    <cellStyle name="40% - Accent1 2 6 4 4" xfId="19389"/>
    <cellStyle name="40% - Accent1 2 6 4 4 2" xfId="19390"/>
    <cellStyle name="40% - Accent1 2 6 4 5" xfId="19391"/>
    <cellStyle name="40% - Accent1 2 6 5" xfId="19392"/>
    <cellStyle name="40% - Accent1 2 6 5 2" xfId="19393"/>
    <cellStyle name="40% - Accent1 2 6 5 2 2" xfId="19394"/>
    <cellStyle name="40% - Accent1 2 6 5 3" xfId="19395"/>
    <cellStyle name="40% - Accent1 2 6 5 3 2" xfId="19396"/>
    <cellStyle name="40% - Accent1 2 6 5 4" xfId="19397"/>
    <cellStyle name="40% - Accent1 2 6 6" xfId="19398"/>
    <cellStyle name="40% - Accent1 2 6 6 2" xfId="19399"/>
    <cellStyle name="40% - Accent1 2 6 7" xfId="19400"/>
    <cellStyle name="40% - Accent1 2 6 7 2" xfId="19401"/>
    <cellStyle name="40% - Accent1 2 6 8" xfId="19402"/>
    <cellStyle name="40% - Accent1 2 7" xfId="19403"/>
    <cellStyle name="40% - Accent1 2 7 2" xfId="19404"/>
    <cellStyle name="40% - Accent1 2 7 2 2" xfId="19405"/>
    <cellStyle name="40% - Accent1 2 7 2 2 2" xfId="19406"/>
    <cellStyle name="40% - Accent1 2 7 2 3" xfId="19407"/>
    <cellStyle name="40% - Accent1 2 7 2 3 2" xfId="19408"/>
    <cellStyle name="40% - Accent1 2 7 2 4" xfId="19409"/>
    <cellStyle name="40% - Accent1 2 7 2 4 2" xfId="19410"/>
    <cellStyle name="40% - Accent1 2 7 2 5" xfId="19411"/>
    <cellStyle name="40% - Accent1 2 7 3" xfId="19412"/>
    <cellStyle name="40% - Accent1 2 7 3 2" xfId="19413"/>
    <cellStyle name="40% - Accent1 2 7 3 2 2" xfId="19414"/>
    <cellStyle name="40% - Accent1 2 7 3 3" xfId="19415"/>
    <cellStyle name="40% - Accent1 2 7 3 3 2" xfId="19416"/>
    <cellStyle name="40% - Accent1 2 7 3 4" xfId="19417"/>
    <cellStyle name="40% - Accent1 2 7 4" xfId="19418"/>
    <cellStyle name="40% - Accent1 2 7 4 2" xfId="19419"/>
    <cellStyle name="40% - Accent1 2 7 5" xfId="19420"/>
    <cellStyle name="40% - Accent1 2 7 5 2" xfId="19421"/>
    <cellStyle name="40% - Accent1 2 7 6" xfId="19422"/>
    <cellStyle name="40% - Accent1 2 8" xfId="19423"/>
    <cellStyle name="40% - Accent1 2 8 2" xfId="19424"/>
    <cellStyle name="40% - Accent1 2 8 2 2" xfId="19425"/>
    <cellStyle name="40% - Accent1 2 8 2 2 2" xfId="19426"/>
    <cellStyle name="40% - Accent1 2 8 2 3" xfId="19427"/>
    <cellStyle name="40% - Accent1 2 8 2 3 2" xfId="19428"/>
    <cellStyle name="40% - Accent1 2 8 2 4" xfId="19429"/>
    <cellStyle name="40% - Accent1 2 8 2 4 2" xfId="19430"/>
    <cellStyle name="40% - Accent1 2 8 2 5" xfId="19431"/>
    <cellStyle name="40% - Accent1 2 8 3" xfId="19432"/>
    <cellStyle name="40% - Accent1 2 8 3 2" xfId="19433"/>
    <cellStyle name="40% - Accent1 2 8 3 2 2" xfId="19434"/>
    <cellStyle name="40% - Accent1 2 8 3 3" xfId="19435"/>
    <cellStyle name="40% - Accent1 2 8 3 3 2" xfId="19436"/>
    <cellStyle name="40% - Accent1 2 8 3 4" xfId="19437"/>
    <cellStyle name="40% - Accent1 2 8 4" xfId="19438"/>
    <cellStyle name="40% - Accent1 2 8 4 2" xfId="19439"/>
    <cellStyle name="40% - Accent1 2 8 5" xfId="19440"/>
    <cellStyle name="40% - Accent1 2 8 5 2" xfId="19441"/>
    <cellStyle name="40% - Accent1 2 8 6" xfId="19442"/>
    <cellStyle name="40% - Accent1 2 9" xfId="19443"/>
    <cellStyle name="40% - Accent1 2 9 2" xfId="19444"/>
    <cellStyle name="40% - Accent1 2 9 2 2" xfId="19445"/>
    <cellStyle name="40% - Accent1 2 9 2 2 2" xfId="19446"/>
    <cellStyle name="40% - Accent1 2 9 2 3" xfId="19447"/>
    <cellStyle name="40% - Accent1 2 9 2 3 2" xfId="19448"/>
    <cellStyle name="40% - Accent1 2 9 2 4" xfId="19449"/>
    <cellStyle name="40% - Accent1 2 9 2 4 2" xfId="19450"/>
    <cellStyle name="40% - Accent1 2 9 2 5" xfId="19451"/>
    <cellStyle name="40% - Accent1 2 9 3" xfId="19452"/>
    <cellStyle name="40% - Accent1 2 9 3 2" xfId="19453"/>
    <cellStyle name="40% - Accent1 2 9 3 2 2" xfId="19454"/>
    <cellStyle name="40% - Accent1 2 9 3 3" xfId="19455"/>
    <cellStyle name="40% - Accent1 2 9 3 3 2" xfId="19456"/>
    <cellStyle name="40% - Accent1 2 9 3 4" xfId="19457"/>
    <cellStyle name="40% - Accent1 2 9 4" xfId="19458"/>
    <cellStyle name="40% - Accent1 2 9 4 2" xfId="19459"/>
    <cellStyle name="40% - Accent1 2 9 5" xfId="19460"/>
    <cellStyle name="40% - Accent1 2 9 5 2" xfId="19461"/>
    <cellStyle name="40% - Accent1 2 9 6" xfId="19462"/>
    <cellStyle name="40% - Accent1 3" xfId="19463"/>
    <cellStyle name="40% - Accent1 3 10" xfId="19464"/>
    <cellStyle name="40% - Accent1 3 10 2" xfId="19465"/>
    <cellStyle name="40% - Accent1 3 11" xfId="19466"/>
    <cellStyle name="40% - Accent1 3 11 2" xfId="19467"/>
    <cellStyle name="40% - Accent1 3 11 2 2" xfId="19468"/>
    <cellStyle name="40% - Accent1 3 11 3" xfId="19469"/>
    <cellStyle name="40% - Accent1 3 11 3 2" xfId="19470"/>
    <cellStyle name="40% - Accent1 3 11 4" xfId="19471"/>
    <cellStyle name="40% - Accent1 3 11 4 2" xfId="19472"/>
    <cellStyle name="40% - Accent1 3 11 5" xfId="19473"/>
    <cellStyle name="40% - Accent1 3 12" xfId="19474"/>
    <cellStyle name="40% - Accent1 3 12 2" xfId="19475"/>
    <cellStyle name="40% - Accent1 3 12 2 2" xfId="19476"/>
    <cellStyle name="40% - Accent1 3 12 3" xfId="19477"/>
    <cellStyle name="40% - Accent1 3 12 3 2" xfId="19478"/>
    <cellStyle name="40% - Accent1 3 12 4" xfId="19479"/>
    <cellStyle name="40% - Accent1 3 12 4 2" xfId="19480"/>
    <cellStyle name="40% - Accent1 3 12 5" xfId="19481"/>
    <cellStyle name="40% - Accent1 3 13" xfId="19482"/>
    <cellStyle name="40% - Accent1 3 13 2" xfId="19483"/>
    <cellStyle name="40% - Accent1 3 13 2 2" xfId="19484"/>
    <cellStyle name="40% - Accent1 3 13 3" xfId="19485"/>
    <cellStyle name="40% - Accent1 3 13 3 2" xfId="19486"/>
    <cellStyle name="40% - Accent1 3 13 4" xfId="19487"/>
    <cellStyle name="40% - Accent1 3 13 4 2" xfId="19488"/>
    <cellStyle name="40% - Accent1 3 13 5" xfId="19489"/>
    <cellStyle name="40% - Accent1 3 14" xfId="19490"/>
    <cellStyle name="40% - Accent1 3 14 2" xfId="19491"/>
    <cellStyle name="40% - Accent1 3 14 2 2" xfId="19492"/>
    <cellStyle name="40% - Accent1 3 14 3" xfId="19493"/>
    <cellStyle name="40% - Accent1 3 14 3 2" xfId="19494"/>
    <cellStyle name="40% - Accent1 3 14 4" xfId="19495"/>
    <cellStyle name="40% - Accent1 3 14 4 2" xfId="19496"/>
    <cellStyle name="40% - Accent1 3 14 5" xfId="19497"/>
    <cellStyle name="40% - Accent1 3 15" xfId="19498"/>
    <cellStyle name="40% - Accent1 3 15 2" xfId="19499"/>
    <cellStyle name="40% - Accent1 3 15 2 2" xfId="19500"/>
    <cellStyle name="40% - Accent1 3 15 3" xfId="19501"/>
    <cellStyle name="40% - Accent1 3 16" xfId="19502"/>
    <cellStyle name="40% - Accent1 3 2" xfId="19503"/>
    <cellStyle name="40% - Accent1 3 2 10" xfId="19504"/>
    <cellStyle name="40% - Accent1 3 2 10 2" xfId="19505"/>
    <cellStyle name="40% - Accent1 3 2 10 2 2" xfId="19506"/>
    <cellStyle name="40% - Accent1 3 2 10 3" xfId="19507"/>
    <cellStyle name="40% - Accent1 3 2 10 3 2" xfId="19508"/>
    <cellStyle name="40% - Accent1 3 2 10 4" xfId="19509"/>
    <cellStyle name="40% - Accent1 3 2 10 4 2" xfId="19510"/>
    <cellStyle name="40% - Accent1 3 2 10 5" xfId="19511"/>
    <cellStyle name="40% - Accent1 3 2 11" xfId="19512"/>
    <cellStyle name="40% - Accent1 3 2 11 2" xfId="19513"/>
    <cellStyle name="40% - Accent1 3 2 11 2 2" xfId="19514"/>
    <cellStyle name="40% - Accent1 3 2 11 3" xfId="19515"/>
    <cellStyle name="40% - Accent1 3 2 11 3 2" xfId="19516"/>
    <cellStyle name="40% - Accent1 3 2 11 4" xfId="19517"/>
    <cellStyle name="40% - Accent1 3 2 12" xfId="19518"/>
    <cellStyle name="40% - Accent1 3 2 12 2" xfId="19519"/>
    <cellStyle name="40% - Accent1 3 2 13" xfId="19520"/>
    <cellStyle name="40% - Accent1 3 2 13 2" xfId="19521"/>
    <cellStyle name="40% - Accent1 3 2 14" xfId="19522"/>
    <cellStyle name="40% - Accent1 3 2 2" xfId="19523"/>
    <cellStyle name="40% - Accent1 3 2 2 10" xfId="19524"/>
    <cellStyle name="40% - Accent1 3 2 2 10 2" xfId="19525"/>
    <cellStyle name="40% - Accent1 3 2 2 10 2 2" xfId="19526"/>
    <cellStyle name="40% - Accent1 3 2 2 10 3" xfId="19527"/>
    <cellStyle name="40% - Accent1 3 2 2 10 3 2" xfId="19528"/>
    <cellStyle name="40% - Accent1 3 2 2 10 4" xfId="19529"/>
    <cellStyle name="40% - Accent1 3 2 2 11" xfId="19530"/>
    <cellStyle name="40% - Accent1 3 2 2 11 2" xfId="19531"/>
    <cellStyle name="40% - Accent1 3 2 2 12" xfId="19532"/>
    <cellStyle name="40% - Accent1 3 2 2 12 2" xfId="19533"/>
    <cellStyle name="40% - Accent1 3 2 2 13" xfId="19534"/>
    <cellStyle name="40% - Accent1 3 2 2 2" xfId="19535"/>
    <cellStyle name="40% - Accent1 3 2 2 2 2" xfId="19536"/>
    <cellStyle name="40% - Accent1 3 2 2 2 2 2" xfId="19537"/>
    <cellStyle name="40% - Accent1 3 2 2 2 2 2 2" xfId="19538"/>
    <cellStyle name="40% - Accent1 3 2 2 2 2 3" xfId="19539"/>
    <cellStyle name="40% - Accent1 3 2 2 2 2 3 2" xfId="19540"/>
    <cellStyle name="40% - Accent1 3 2 2 2 2 4" xfId="19541"/>
    <cellStyle name="40% - Accent1 3 2 2 2 2 4 2" xfId="19542"/>
    <cellStyle name="40% - Accent1 3 2 2 2 2 5" xfId="19543"/>
    <cellStyle name="40% - Accent1 3 2 2 2 3" xfId="19544"/>
    <cellStyle name="40% - Accent1 3 2 2 2 3 2" xfId="19545"/>
    <cellStyle name="40% - Accent1 3 2 2 2 3 2 2" xfId="19546"/>
    <cellStyle name="40% - Accent1 3 2 2 2 3 3" xfId="19547"/>
    <cellStyle name="40% - Accent1 3 2 2 2 3 3 2" xfId="19548"/>
    <cellStyle name="40% - Accent1 3 2 2 2 3 4" xfId="19549"/>
    <cellStyle name="40% - Accent1 3 2 2 2 4" xfId="19550"/>
    <cellStyle name="40% - Accent1 3 2 2 2 4 2" xfId="19551"/>
    <cellStyle name="40% - Accent1 3 2 2 2 5" xfId="19552"/>
    <cellStyle name="40% - Accent1 3 2 2 2 5 2" xfId="19553"/>
    <cellStyle name="40% - Accent1 3 2 2 2 6" xfId="19554"/>
    <cellStyle name="40% - Accent1 3 2 2 3" xfId="19555"/>
    <cellStyle name="40% - Accent1 3 2 2 3 2" xfId="19556"/>
    <cellStyle name="40% - Accent1 3 2 2 3 2 2" xfId="19557"/>
    <cellStyle name="40% - Accent1 3 2 2 3 2 2 2" xfId="19558"/>
    <cellStyle name="40% - Accent1 3 2 2 3 2 3" xfId="19559"/>
    <cellStyle name="40% - Accent1 3 2 2 3 2 3 2" xfId="19560"/>
    <cellStyle name="40% - Accent1 3 2 2 3 2 4" xfId="19561"/>
    <cellStyle name="40% - Accent1 3 2 2 3 2 4 2" xfId="19562"/>
    <cellStyle name="40% - Accent1 3 2 2 3 2 5" xfId="19563"/>
    <cellStyle name="40% - Accent1 3 2 2 3 3" xfId="19564"/>
    <cellStyle name="40% - Accent1 3 2 2 3 3 2" xfId="19565"/>
    <cellStyle name="40% - Accent1 3 2 2 3 3 2 2" xfId="19566"/>
    <cellStyle name="40% - Accent1 3 2 2 3 3 3" xfId="19567"/>
    <cellStyle name="40% - Accent1 3 2 2 3 3 3 2" xfId="19568"/>
    <cellStyle name="40% - Accent1 3 2 2 3 3 4" xfId="19569"/>
    <cellStyle name="40% - Accent1 3 2 2 3 4" xfId="19570"/>
    <cellStyle name="40% - Accent1 3 2 2 3 4 2" xfId="19571"/>
    <cellStyle name="40% - Accent1 3 2 2 3 5" xfId="19572"/>
    <cellStyle name="40% - Accent1 3 2 2 3 5 2" xfId="19573"/>
    <cellStyle name="40% - Accent1 3 2 2 3 6" xfId="19574"/>
    <cellStyle name="40% - Accent1 3 2 2 4" xfId="19575"/>
    <cellStyle name="40% - Accent1 3 2 2 4 2" xfId="19576"/>
    <cellStyle name="40% - Accent1 3 2 2 4 2 2" xfId="19577"/>
    <cellStyle name="40% - Accent1 3 2 2 4 2 2 2" xfId="19578"/>
    <cellStyle name="40% - Accent1 3 2 2 4 2 3" xfId="19579"/>
    <cellStyle name="40% - Accent1 3 2 2 4 2 3 2" xfId="19580"/>
    <cellStyle name="40% - Accent1 3 2 2 4 2 4" xfId="19581"/>
    <cellStyle name="40% - Accent1 3 2 2 4 2 4 2" xfId="19582"/>
    <cellStyle name="40% - Accent1 3 2 2 4 2 5" xfId="19583"/>
    <cellStyle name="40% - Accent1 3 2 2 4 3" xfId="19584"/>
    <cellStyle name="40% - Accent1 3 2 2 4 3 2" xfId="19585"/>
    <cellStyle name="40% - Accent1 3 2 2 4 3 2 2" xfId="19586"/>
    <cellStyle name="40% - Accent1 3 2 2 4 3 3" xfId="19587"/>
    <cellStyle name="40% - Accent1 3 2 2 4 3 3 2" xfId="19588"/>
    <cellStyle name="40% - Accent1 3 2 2 4 3 4" xfId="19589"/>
    <cellStyle name="40% - Accent1 3 2 2 4 4" xfId="19590"/>
    <cellStyle name="40% - Accent1 3 2 2 4 4 2" xfId="19591"/>
    <cellStyle name="40% - Accent1 3 2 2 4 5" xfId="19592"/>
    <cellStyle name="40% - Accent1 3 2 2 4 5 2" xfId="19593"/>
    <cellStyle name="40% - Accent1 3 2 2 4 6" xfId="19594"/>
    <cellStyle name="40% - Accent1 3 2 2 5" xfId="19595"/>
    <cellStyle name="40% - Accent1 3 2 2 5 2" xfId="19596"/>
    <cellStyle name="40% - Accent1 3 2 2 5 2 2" xfId="19597"/>
    <cellStyle name="40% - Accent1 3 2 2 5 2 2 2" xfId="19598"/>
    <cellStyle name="40% - Accent1 3 2 2 5 2 3" xfId="19599"/>
    <cellStyle name="40% - Accent1 3 2 2 5 2 3 2" xfId="19600"/>
    <cellStyle name="40% - Accent1 3 2 2 5 2 4" xfId="19601"/>
    <cellStyle name="40% - Accent1 3 2 2 5 3" xfId="19602"/>
    <cellStyle name="40% - Accent1 3 2 2 5 3 2" xfId="19603"/>
    <cellStyle name="40% - Accent1 3 2 2 5 4" xfId="19604"/>
    <cellStyle name="40% - Accent1 3 2 2 5 4 2" xfId="19605"/>
    <cellStyle name="40% - Accent1 3 2 2 5 5" xfId="19606"/>
    <cellStyle name="40% - Accent1 3 2 2 6" xfId="19607"/>
    <cellStyle name="40% - Accent1 3 2 2 6 2" xfId="19608"/>
    <cellStyle name="40% - Accent1 3 2 2 6 2 2" xfId="19609"/>
    <cellStyle name="40% - Accent1 3 2 2 6 2 2 2" xfId="19610"/>
    <cellStyle name="40% - Accent1 3 2 2 6 2 3" xfId="19611"/>
    <cellStyle name="40% - Accent1 3 2 2 6 2 3 2" xfId="19612"/>
    <cellStyle name="40% - Accent1 3 2 2 6 2 4" xfId="19613"/>
    <cellStyle name="40% - Accent1 3 2 2 6 3" xfId="19614"/>
    <cellStyle name="40% - Accent1 3 2 2 6 3 2" xfId="19615"/>
    <cellStyle name="40% - Accent1 3 2 2 6 4" xfId="19616"/>
    <cellStyle name="40% - Accent1 3 2 2 6 4 2" xfId="19617"/>
    <cellStyle name="40% - Accent1 3 2 2 6 5" xfId="19618"/>
    <cellStyle name="40% - Accent1 3 2 2 7" xfId="19619"/>
    <cellStyle name="40% - Accent1 3 2 2 7 2" xfId="19620"/>
    <cellStyle name="40% - Accent1 3 2 2 7 2 2" xfId="19621"/>
    <cellStyle name="40% - Accent1 3 2 2 7 3" xfId="19622"/>
    <cellStyle name="40% - Accent1 3 2 2 7 3 2" xfId="19623"/>
    <cellStyle name="40% - Accent1 3 2 2 7 4" xfId="19624"/>
    <cellStyle name="40% - Accent1 3 2 2 7 4 2" xfId="19625"/>
    <cellStyle name="40% - Accent1 3 2 2 7 5" xfId="19626"/>
    <cellStyle name="40% - Accent1 3 2 2 8" xfId="19627"/>
    <cellStyle name="40% - Accent1 3 2 2 8 2" xfId="19628"/>
    <cellStyle name="40% - Accent1 3 2 2 8 2 2" xfId="19629"/>
    <cellStyle name="40% - Accent1 3 2 2 8 3" xfId="19630"/>
    <cellStyle name="40% - Accent1 3 2 2 8 3 2" xfId="19631"/>
    <cellStyle name="40% - Accent1 3 2 2 8 4" xfId="19632"/>
    <cellStyle name="40% - Accent1 3 2 2 8 4 2" xfId="19633"/>
    <cellStyle name="40% - Accent1 3 2 2 8 5" xfId="19634"/>
    <cellStyle name="40% - Accent1 3 2 2 9" xfId="19635"/>
    <cellStyle name="40% - Accent1 3 2 2 9 2" xfId="19636"/>
    <cellStyle name="40% - Accent1 3 2 2 9 2 2" xfId="19637"/>
    <cellStyle name="40% - Accent1 3 2 2 9 3" xfId="19638"/>
    <cellStyle name="40% - Accent1 3 2 2 9 3 2" xfId="19639"/>
    <cellStyle name="40% - Accent1 3 2 2 9 4" xfId="19640"/>
    <cellStyle name="40% - Accent1 3 2 2 9 4 2" xfId="19641"/>
    <cellStyle name="40% - Accent1 3 2 2 9 5" xfId="19642"/>
    <cellStyle name="40% - Accent1 3 2 3" xfId="19643"/>
    <cellStyle name="40% - Accent1 3 2 3 2" xfId="19644"/>
    <cellStyle name="40% - Accent1 3 2 3 2 2" xfId="19645"/>
    <cellStyle name="40% - Accent1 3 2 3 2 2 2" xfId="19646"/>
    <cellStyle name="40% - Accent1 3 2 3 2 3" xfId="19647"/>
    <cellStyle name="40% - Accent1 3 2 3 2 3 2" xfId="19648"/>
    <cellStyle name="40% - Accent1 3 2 3 2 4" xfId="19649"/>
    <cellStyle name="40% - Accent1 3 2 3 2 4 2" xfId="19650"/>
    <cellStyle name="40% - Accent1 3 2 3 2 5" xfId="19651"/>
    <cellStyle name="40% - Accent1 3 2 3 3" xfId="19652"/>
    <cellStyle name="40% - Accent1 3 2 3 3 2" xfId="19653"/>
    <cellStyle name="40% - Accent1 3 2 3 3 2 2" xfId="19654"/>
    <cellStyle name="40% - Accent1 3 2 3 3 3" xfId="19655"/>
    <cellStyle name="40% - Accent1 3 2 3 3 3 2" xfId="19656"/>
    <cellStyle name="40% - Accent1 3 2 3 3 4" xfId="19657"/>
    <cellStyle name="40% - Accent1 3 2 3 4" xfId="19658"/>
    <cellStyle name="40% - Accent1 3 2 3 4 2" xfId="19659"/>
    <cellStyle name="40% - Accent1 3 2 3 5" xfId="19660"/>
    <cellStyle name="40% - Accent1 3 2 3 5 2" xfId="19661"/>
    <cellStyle name="40% - Accent1 3 2 3 6" xfId="19662"/>
    <cellStyle name="40% - Accent1 3 2 4" xfId="19663"/>
    <cellStyle name="40% - Accent1 3 2 4 2" xfId="19664"/>
    <cellStyle name="40% - Accent1 3 2 4 2 2" xfId="19665"/>
    <cellStyle name="40% - Accent1 3 2 4 2 2 2" xfId="19666"/>
    <cellStyle name="40% - Accent1 3 2 4 2 3" xfId="19667"/>
    <cellStyle name="40% - Accent1 3 2 4 2 3 2" xfId="19668"/>
    <cellStyle name="40% - Accent1 3 2 4 2 4" xfId="19669"/>
    <cellStyle name="40% - Accent1 3 2 4 2 4 2" xfId="19670"/>
    <cellStyle name="40% - Accent1 3 2 4 2 5" xfId="19671"/>
    <cellStyle name="40% - Accent1 3 2 4 3" xfId="19672"/>
    <cellStyle name="40% - Accent1 3 2 4 3 2" xfId="19673"/>
    <cellStyle name="40% - Accent1 3 2 4 3 2 2" xfId="19674"/>
    <cellStyle name="40% - Accent1 3 2 4 3 3" xfId="19675"/>
    <cellStyle name="40% - Accent1 3 2 4 3 3 2" xfId="19676"/>
    <cellStyle name="40% - Accent1 3 2 4 3 4" xfId="19677"/>
    <cellStyle name="40% - Accent1 3 2 4 4" xfId="19678"/>
    <cellStyle name="40% - Accent1 3 2 4 4 2" xfId="19679"/>
    <cellStyle name="40% - Accent1 3 2 4 5" xfId="19680"/>
    <cellStyle name="40% - Accent1 3 2 4 5 2" xfId="19681"/>
    <cellStyle name="40% - Accent1 3 2 4 6" xfId="19682"/>
    <cellStyle name="40% - Accent1 3 2 5" xfId="19683"/>
    <cellStyle name="40% - Accent1 3 2 5 2" xfId="19684"/>
    <cellStyle name="40% - Accent1 3 2 5 2 2" xfId="19685"/>
    <cellStyle name="40% - Accent1 3 2 5 2 2 2" xfId="19686"/>
    <cellStyle name="40% - Accent1 3 2 5 2 3" xfId="19687"/>
    <cellStyle name="40% - Accent1 3 2 5 2 3 2" xfId="19688"/>
    <cellStyle name="40% - Accent1 3 2 5 2 4" xfId="19689"/>
    <cellStyle name="40% - Accent1 3 2 5 2 4 2" xfId="19690"/>
    <cellStyle name="40% - Accent1 3 2 5 2 5" xfId="19691"/>
    <cellStyle name="40% - Accent1 3 2 5 3" xfId="19692"/>
    <cellStyle name="40% - Accent1 3 2 5 3 2" xfId="19693"/>
    <cellStyle name="40% - Accent1 3 2 5 3 2 2" xfId="19694"/>
    <cellStyle name="40% - Accent1 3 2 5 3 3" xfId="19695"/>
    <cellStyle name="40% - Accent1 3 2 5 3 3 2" xfId="19696"/>
    <cellStyle name="40% - Accent1 3 2 5 3 4" xfId="19697"/>
    <cellStyle name="40% - Accent1 3 2 5 4" xfId="19698"/>
    <cellStyle name="40% - Accent1 3 2 5 4 2" xfId="19699"/>
    <cellStyle name="40% - Accent1 3 2 5 5" xfId="19700"/>
    <cellStyle name="40% - Accent1 3 2 5 5 2" xfId="19701"/>
    <cellStyle name="40% - Accent1 3 2 5 6" xfId="19702"/>
    <cellStyle name="40% - Accent1 3 2 6" xfId="19703"/>
    <cellStyle name="40% - Accent1 3 2 6 2" xfId="19704"/>
    <cellStyle name="40% - Accent1 3 2 6 2 2" xfId="19705"/>
    <cellStyle name="40% - Accent1 3 2 6 2 2 2" xfId="19706"/>
    <cellStyle name="40% - Accent1 3 2 6 2 3" xfId="19707"/>
    <cellStyle name="40% - Accent1 3 2 6 2 3 2" xfId="19708"/>
    <cellStyle name="40% - Accent1 3 2 6 2 4" xfId="19709"/>
    <cellStyle name="40% - Accent1 3 2 6 3" xfId="19710"/>
    <cellStyle name="40% - Accent1 3 2 6 3 2" xfId="19711"/>
    <cellStyle name="40% - Accent1 3 2 6 4" xfId="19712"/>
    <cellStyle name="40% - Accent1 3 2 6 4 2" xfId="19713"/>
    <cellStyle name="40% - Accent1 3 2 6 5" xfId="19714"/>
    <cellStyle name="40% - Accent1 3 2 7" xfId="19715"/>
    <cellStyle name="40% - Accent1 3 2 7 2" xfId="19716"/>
    <cellStyle name="40% - Accent1 3 2 7 2 2" xfId="19717"/>
    <cellStyle name="40% - Accent1 3 2 7 2 2 2" xfId="19718"/>
    <cellStyle name="40% - Accent1 3 2 7 2 3" xfId="19719"/>
    <cellStyle name="40% - Accent1 3 2 7 2 3 2" xfId="19720"/>
    <cellStyle name="40% - Accent1 3 2 7 2 4" xfId="19721"/>
    <cellStyle name="40% - Accent1 3 2 7 3" xfId="19722"/>
    <cellStyle name="40% - Accent1 3 2 7 3 2" xfId="19723"/>
    <cellStyle name="40% - Accent1 3 2 7 4" xfId="19724"/>
    <cellStyle name="40% - Accent1 3 2 7 4 2" xfId="19725"/>
    <cellStyle name="40% - Accent1 3 2 7 5" xfId="19726"/>
    <cellStyle name="40% - Accent1 3 2 8" xfId="19727"/>
    <cellStyle name="40% - Accent1 3 2 8 2" xfId="19728"/>
    <cellStyle name="40% - Accent1 3 2 8 2 2" xfId="19729"/>
    <cellStyle name="40% - Accent1 3 2 8 3" xfId="19730"/>
    <cellStyle name="40% - Accent1 3 2 8 3 2" xfId="19731"/>
    <cellStyle name="40% - Accent1 3 2 8 4" xfId="19732"/>
    <cellStyle name="40% - Accent1 3 2 8 4 2" xfId="19733"/>
    <cellStyle name="40% - Accent1 3 2 8 5" xfId="19734"/>
    <cellStyle name="40% - Accent1 3 2 9" xfId="19735"/>
    <cellStyle name="40% - Accent1 3 2 9 2" xfId="19736"/>
    <cellStyle name="40% - Accent1 3 2 9 2 2" xfId="19737"/>
    <cellStyle name="40% - Accent1 3 2 9 3" xfId="19738"/>
    <cellStyle name="40% - Accent1 3 2 9 3 2" xfId="19739"/>
    <cellStyle name="40% - Accent1 3 2 9 4" xfId="19740"/>
    <cellStyle name="40% - Accent1 3 2 9 4 2" xfId="19741"/>
    <cellStyle name="40% - Accent1 3 2 9 5" xfId="19742"/>
    <cellStyle name="40% - Accent1 3 3" xfId="19743"/>
    <cellStyle name="40% - Accent1 3 3 10" xfId="19744"/>
    <cellStyle name="40% - Accent1 3 3 10 2" xfId="19745"/>
    <cellStyle name="40% - Accent1 3 3 10 2 2" xfId="19746"/>
    <cellStyle name="40% - Accent1 3 3 10 3" xfId="19747"/>
    <cellStyle name="40% - Accent1 3 3 10 3 2" xfId="19748"/>
    <cellStyle name="40% - Accent1 3 3 10 4" xfId="19749"/>
    <cellStyle name="40% - Accent1 3 3 10 4 2" xfId="19750"/>
    <cellStyle name="40% - Accent1 3 3 10 5" xfId="19751"/>
    <cellStyle name="40% - Accent1 3 3 11" xfId="19752"/>
    <cellStyle name="40% - Accent1 3 3 11 2" xfId="19753"/>
    <cellStyle name="40% - Accent1 3 3 11 2 2" xfId="19754"/>
    <cellStyle name="40% - Accent1 3 3 11 3" xfId="19755"/>
    <cellStyle name="40% - Accent1 3 3 11 3 2" xfId="19756"/>
    <cellStyle name="40% - Accent1 3 3 11 4" xfId="19757"/>
    <cellStyle name="40% - Accent1 3 3 12" xfId="19758"/>
    <cellStyle name="40% - Accent1 3 3 12 2" xfId="19759"/>
    <cellStyle name="40% - Accent1 3 3 13" xfId="19760"/>
    <cellStyle name="40% - Accent1 3 3 13 2" xfId="19761"/>
    <cellStyle name="40% - Accent1 3 3 14" xfId="19762"/>
    <cellStyle name="40% - Accent1 3 3 2" xfId="19763"/>
    <cellStyle name="40% - Accent1 3 3 2 10" xfId="19764"/>
    <cellStyle name="40% - Accent1 3 3 2 10 2" xfId="19765"/>
    <cellStyle name="40% - Accent1 3 3 2 10 2 2" xfId="19766"/>
    <cellStyle name="40% - Accent1 3 3 2 10 3" xfId="19767"/>
    <cellStyle name="40% - Accent1 3 3 2 10 3 2" xfId="19768"/>
    <cellStyle name="40% - Accent1 3 3 2 10 4" xfId="19769"/>
    <cellStyle name="40% - Accent1 3 3 2 11" xfId="19770"/>
    <cellStyle name="40% - Accent1 3 3 2 11 2" xfId="19771"/>
    <cellStyle name="40% - Accent1 3 3 2 12" xfId="19772"/>
    <cellStyle name="40% - Accent1 3 3 2 12 2" xfId="19773"/>
    <cellStyle name="40% - Accent1 3 3 2 13" xfId="19774"/>
    <cellStyle name="40% - Accent1 3 3 2 2" xfId="19775"/>
    <cellStyle name="40% - Accent1 3 3 2 2 2" xfId="19776"/>
    <cellStyle name="40% - Accent1 3 3 2 2 2 2" xfId="19777"/>
    <cellStyle name="40% - Accent1 3 3 2 2 2 2 2" xfId="19778"/>
    <cellStyle name="40% - Accent1 3 3 2 2 2 3" xfId="19779"/>
    <cellStyle name="40% - Accent1 3 3 2 2 2 3 2" xfId="19780"/>
    <cellStyle name="40% - Accent1 3 3 2 2 2 4" xfId="19781"/>
    <cellStyle name="40% - Accent1 3 3 2 2 2 4 2" xfId="19782"/>
    <cellStyle name="40% - Accent1 3 3 2 2 2 5" xfId="19783"/>
    <cellStyle name="40% - Accent1 3 3 2 2 3" xfId="19784"/>
    <cellStyle name="40% - Accent1 3 3 2 2 3 2" xfId="19785"/>
    <cellStyle name="40% - Accent1 3 3 2 2 3 2 2" xfId="19786"/>
    <cellStyle name="40% - Accent1 3 3 2 2 3 3" xfId="19787"/>
    <cellStyle name="40% - Accent1 3 3 2 2 3 3 2" xfId="19788"/>
    <cellStyle name="40% - Accent1 3 3 2 2 3 4" xfId="19789"/>
    <cellStyle name="40% - Accent1 3 3 2 2 4" xfId="19790"/>
    <cellStyle name="40% - Accent1 3 3 2 2 4 2" xfId="19791"/>
    <cellStyle name="40% - Accent1 3 3 2 2 5" xfId="19792"/>
    <cellStyle name="40% - Accent1 3 3 2 2 5 2" xfId="19793"/>
    <cellStyle name="40% - Accent1 3 3 2 2 6" xfId="19794"/>
    <cellStyle name="40% - Accent1 3 3 2 3" xfId="19795"/>
    <cellStyle name="40% - Accent1 3 3 2 3 2" xfId="19796"/>
    <cellStyle name="40% - Accent1 3 3 2 3 2 2" xfId="19797"/>
    <cellStyle name="40% - Accent1 3 3 2 3 2 2 2" xfId="19798"/>
    <cellStyle name="40% - Accent1 3 3 2 3 2 3" xfId="19799"/>
    <cellStyle name="40% - Accent1 3 3 2 3 2 3 2" xfId="19800"/>
    <cellStyle name="40% - Accent1 3 3 2 3 2 4" xfId="19801"/>
    <cellStyle name="40% - Accent1 3 3 2 3 2 4 2" xfId="19802"/>
    <cellStyle name="40% - Accent1 3 3 2 3 2 5" xfId="19803"/>
    <cellStyle name="40% - Accent1 3 3 2 3 3" xfId="19804"/>
    <cellStyle name="40% - Accent1 3 3 2 3 3 2" xfId="19805"/>
    <cellStyle name="40% - Accent1 3 3 2 3 3 2 2" xfId="19806"/>
    <cellStyle name="40% - Accent1 3 3 2 3 3 3" xfId="19807"/>
    <cellStyle name="40% - Accent1 3 3 2 3 3 3 2" xfId="19808"/>
    <cellStyle name="40% - Accent1 3 3 2 3 3 4" xfId="19809"/>
    <cellStyle name="40% - Accent1 3 3 2 3 4" xfId="19810"/>
    <cellStyle name="40% - Accent1 3 3 2 3 4 2" xfId="19811"/>
    <cellStyle name="40% - Accent1 3 3 2 3 5" xfId="19812"/>
    <cellStyle name="40% - Accent1 3 3 2 3 5 2" xfId="19813"/>
    <cellStyle name="40% - Accent1 3 3 2 3 6" xfId="19814"/>
    <cellStyle name="40% - Accent1 3 3 2 4" xfId="19815"/>
    <cellStyle name="40% - Accent1 3 3 2 4 2" xfId="19816"/>
    <cellStyle name="40% - Accent1 3 3 2 4 2 2" xfId="19817"/>
    <cellStyle name="40% - Accent1 3 3 2 4 2 2 2" xfId="19818"/>
    <cellStyle name="40% - Accent1 3 3 2 4 2 3" xfId="19819"/>
    <cellStyle name="40% - Accent1 3 3 2 4 2 3 2" xfId="19820"/>
    <cellStyle name="40% - Accent1 3 3 2 4 2 4" xfId="19821"/>
    <cellStyle name="40% - Accent1 3 3 2 4 2 4 2" xfId="19822"/>
    <cellStyle name="40% - Accent1 3 3 2 4 2 5" xfId="19823"/>
    <cellStyle name="40% - Accent1 3 3 2 4 3" xfId="19824"/>
    <cellStyle name="40% - Accent1 3 3 2 4 3 2" xfId="19825"/>
    <cellStyle name="40% - Accent1 3 3 2 4 3 2 2" xfId="19826"/>
    <cellStyle name="40% - Accent1 3 3 2 4 3 3" xfId="19827"/>
    <cellStyle name="40% - Accent1 3 3 2 4 3 3 2" xfId="19828"/>
    <cellStyle name="40% - Accent1 3 3 2 4 3 4" xfId="19829"/>
    <cellStyle name="40% - Accent1 3 3 2 4 4" xfId="19830"/>
    <cellStyle name="40% - Accent1 3 3 2 4 4 2" xfId="19831"/>
    <cellStyle name="40% - Accent1 3 3 2 4 5" xfId="19832"/>
    <cellStyle name="40% - Accent1 3 3 2 4 5 2" xfId="19833"/>
    <cellStyle name="40% - Accent1 3 3 2 4 6" xfId="19834"/>
    <cellStyle name="40% - Accent1 3 3 2 5" xfId="19835"/>
    <cellStyle name="40% - Accent1 3 3 2 5 2" xfId="19836"/>
    <cellStyle name="40% - Accent1 3 3 2 5 2 2" xfId="19837"/>
    <cellStyle name="40% - Accent1 3 3 2 5 2 2 2" xfId="19838"/>
    <cellStyle name="40% - Accent1 3 3 2 5 2 3" xfId="19839"/>
    <cellStyle name="40% - Accent1 3 3 2 5 2 3 2" xfId="19840"/>
    <cellStyle name="40% - Accent1 3 3 2 5 2 4" xfId="19841"/>
    <cellStyle name="40% - Accent1 3 3 2 5 3" xfId="19842"/>
    <cellStyle name="40% - Accent1 3 3 2 5 3 2" xfId="19843"/>
    <cellStyle name="40% - Accent1 3 3 2 5 4" xfId="19844"/>
    <cellStyle name="40% - Accent1 3 3 2 5 4 2" xfId="19845"/>
    <cellStyle name="40% - Accent1 3 3 2 5 5" xfId="19846"/>
    <cellStyle name="40% - Accent1 3 3 2 6" xfId="19847"/>
    <cellStyle name="40% - Accent1 3 3 2 6 2" xfId="19848"/>
    <cellStyle name="40% - Accent1 3 3 2 6 2 2" xfId="19849"/>
    <cellStyle name="40% - Accent1 3 3 2 6 2 2 2" xfId="19850"/>
    <cellStyle name="40% - Accent1 3 3 2 6 2 3" xfId="19851"/>
    <cellStyle name="40% - Accent1 3 3 2 6 2 3 2" xfId="19852"/>
    <cellStyle name="40% - Accent1 3 3 2 6 2 4" xfId="19853"/>
    <cellStyle name="40% - Accent1 3 3 2 6 3" xfId="19854"/>
    <cellStyle name="40% - Accent1 3 3 2 6 3 2" xfId="19855"/>
    <cellStyle name="40% - Accent1 3 3 2 6 4" xfId="19856"/>
    <cellStyle name="40% - Accent1 3 3 2 6 4 2" xfId="19857"/>
    <cellStyle name="40% - Accent1 3 3 2 6 5" xfId="19858"/>
    <cellStyle name="40% - Accent1 3 3 2 7" xfId="19859"/>
    <cellStyle name="40% - Accent1 3 3 2 7 2" xfId="19860"/>
    <cellStyle name="40% - Accent1 3 3 2 7 2 2" xfId="19861"/>
    <cellStyle name="40% - Accent1 3 3 2 7 3" xfId="19862"/>
    <cellStyle name="40% - Accent1 3 3 2 7 3 2" xfId="19863"/>
    <cellStyle name="40% - Accent1 3 3 2 7 4" xfId="19864"/>
    <cellStyle name="40% - Accent1 3 3 2 7 4 2" xfId="19865"/>
    <cellStyle name="40% - Accent1 3 3 2 7 5" xfId="19866"/>
    <cellStyle name="40% - Accent1 3 3 2 8" xfId="19867"/>
    <cellStyle name="40% - Accent1 3 3 2 8 2" xfId="19868"/>
    <cellStyle name="40% - Accent1 3 3 2 8 2 2" xfId="19869"/>
    <cellStyle name="40% - Accent1 3 3 2 8 3" xfId="19870"/>
    <cellStyle name="40% - Accent1 3 3 2 8 3 2" xfId="19871"/>
    <cellStyle name="40% - Accent1 3 3 2 8 4" xfId="19872"/>
    <cellStyle name="40% - Accent1 3 3 2 8 4 2" xfId="19873"/>
    <cellStyle name="40% - Accent1 3 3 2 8 5" xfId="19874"/>
    <cellStyle name="40% - Accent1 3 3 2 9" xfId="19875"/>
    <cellStyle name="40% - Accent1 3 3 2 9 2" xfId="19876"/>
    <cellStyle name="40% - Accent1 3 3 2 9 2 2" xfId="19877"/>
    <cellStyle name="40% - Accent1 3 3 2 9 3" xfId="19878"/>
    <cellStyle name="40% - Accent1 3 3 2 9 3 2" xfId="19879"/>
    <cellStyle name="40% - Accent1 3 3 2 9 4" xfId="19880"/>
    <cellStyle name="40% - Accent1 3 3 2 9 4 2" xfId="19881"/>
    <cellStyle name="40% - Accent1 3 3 2 9 5" xfId="19882"/>
    <cellStyle name="40% - Accent1 3 3 3" xfId="19883"/>
    <cellStyle name="40% - Accent1 3 3 3 2" xfId="19884"/>
    <cellStyle name="40% - Accent1 3 3 3 2 2" xfId="19885"/>
    <cellStyle name="40% - Accent1 3 3 3 2 2 2" xfId="19886"/>
    <cellStyle name="40% - Accent1 3 3 3 2 3" xfId="19887"/>
    <cellStyle name="40% - Accent1 3 3 3 2 3 2" xfId="19888"/>
    <cellStyle name="40% - Accent1 3 3 3 2 4" xfId="19889"/>
    <cellStyle name="40% - Accent1 3 3 3 2 4 2" xfId="19890"/>
    <cellStyle name="40% - Accent1 3 3 3 2 5" xfId="19891"/>
    <cellStyle name="40% - Accent1 3 3 3 3" xfId="19892"/>
    <cellStyle name="40% - Accent1 3 3 3 3 2" xfId="19893"/>
    <cellStyle name="40% - Accent1 3 3 3 3 2 2" xfId="19894"/>
    <cellStyle name="40% - Accent1 3 3 3 3 3" xfId="19895"/>
    <cellStyle name="40% - Accent1 3 3 3 3 3 2" xfId="19896"/>
    <cellStyle name="40% - Accent1 3 3 3 3 4" xfId="19897"/>
    <cellStyle name="40% - Accent1 3 3 3 4" xfId="19898"/>
    <cellStyle name="40% - Accent1 3 3 3 4 2" xfId="19899"/>
    <cellStyle name="40% - Accent1 3 3 3 5" xfId="19900"/>
    <cellStyle name="40% - Accent1 3 3 3 5 2" xfId="19901"/>
    <cellStyle name="40% - Accent1 3 3 3 6" xfId="19902"/>
    <cellStyle name="40% - Accent1 3 3 4" xfId="19903"/>
    <cellStyle name="40% - Accent1 3 3 4 2" xfId="19904"/>
    <cellStyle name="40% - Accent1 3 3 4 2 2" xfId="19905"/>
    <cellStyle name="40% - Accent1 3 3 4 2 2 2" xfId="19906"/>
    <cellStyle name="40% - Accent1 3 3 4 2 3" xfId="19907"/>
    <cellStyle name="40% - Accent1 3 3 4 2 3 2" xfId="19908"/>
    <cellStyle name="40% - Accent1 3 3 4 2 4" xfId="19909"/>
    <cellStyle name="40% - Accent1 3 3 4 2 4 2" xfId="19910"/>
    <cellStyle name="40% - Accent1 3 3 4 2 5" xfId="19911"/>
    <cellStyle name="40% - Accent1 3 3 4 3" xfId="19912"/>
    <cellStyle name="40% - Accent1 3 3 4 3 2" xfId="19913"/>
    <cellStyle name="40% - Accent1 3 3 4 3 2 2" xfId="19914"/>
    <cellStyle name="40% - Accent1 3 3 4 3 3" xfId="19915"/>
    <cellStyle name="40% - Accent1 3 3 4 3 3 2" xfId="19916"/>
    <cellStyle name="40% - Accent1 3 3 4 3 4" xfId="19917"/>
    <cellStyle name="40% - Accent1 3 3 4 4" xfId="19918"/>
    <cellStyle name="40% - Accent1 3 3 4 4 2" xfId="19919"/>
    <cellStyle name="40% - Accent1 3 3 4 5" xfId="19920"/>
    <cellStyle name="40% - Accent1 3 3 4 5 2" xfId="19921"/>
    <cellStyle name="40% - Accent1 3 3 4 6" xfId="19922"/>
    <cellStyle name="40% - Accent1 3 3 5" xfId="19923"/>
    <cellStyle name="40% - Accent1 3 3 5 2" xfId="19924"/>
    <cellStyle name="40% - Accent1 3 3 5 2 2" xfId="19925"/>
    <cellStyle name="40% - Accent1 3 3 5 2 2 2" xfId="19926"/>
    <cellStyle name="40% - Accent1 3 3 5 2 3" xfId="19927"/>
    <cellStyle name="40% - Accent1 3 3 5 2 3 2" xfId="19928"/>
    <cellStyle name="40% - Accent1 3 3 5 2 4" xfId="19929"/>
    <cellStyle name="40% - Accent1 3 3 5 2 4 2" xfId="19930"/>
    <cellStyle name="40% - Accent1 3 3 5 2 5" xfId="19931"/>
    <cellStyle name="40% - Accent1 3 3 5 3" xfId="19932"/>
    <cellStyle name="40% - Accent1 3 3 5 3 2" xfId="19933"/>
    <cellStyle name="40% - Accent1 3 3 5 3 2 2" xfId="19934"/>
    <cellStyle name="40% - Accent1 3 3 5 3 3" xfId="19935"/>
    <cellStyle name="40% - Accent1 3 3 5 3 3 2" xfId="19936"/>
    <cellStyle name="40% - Accent1 3 3 5 3 4" xfId="19937"/>
    <cellStyle name="40% - Accent1 3 3 5 4" xfId="19938"/>
    <cellStyle name="40% - Accent1 3 3 5 4 2" xfId="19939"/>
    <cellStyle name="40% - Accent1 3 3 5 5" xfId="19940"/>
    <cellStyle name="40% - Accent1 3 3 5 5 2" xfId="19941"/>
    <cellStyle name="40% - Accent1 3 3 5 6" xfId="19942"/>
    <cellStyle name="40% - Accent1 3 3 6" xfId="19943"/>
    <cellStyle name="40% - Accent1 3 3 6 2" xfId="19944"/>
    <cellStyle name="40% - Accent1 3 3 6 2 2" xfId="19945"/>
    <cellStyle name="40% - Accent1 3 3 6 2 2 2" xfId="19946"/>
    <cellStyle name="40% - Accent1 3 3 6 2 3" xfId="19947"/>
    <cellStyle name="40% - Accent1 3 3 6 2 3 2" xfId="19948"/>
    <cellStyle name="40% - Accent1 3 3 6 2 4" xfId="19949"/>
    <cellStyle name="40% - Accent1 3 3 6 3" xfId="19950"/>
    <cellStyle name="40% - Accent1 3 3 6 3 2" xfId="19951"/>
    <cellStyle name="40% - Accent1 3 3 6 4" xfId="19952"/>
    <cellStyle name="40% - Accent1 3 3 6 4 2" xfId="19953"/>
    <cellStyle name="40% - Accent1 3 3 6 5" xfId="19954"/>
    <cellStyle name="40% - Accent1 3 3 7" xfId="19955"/>
    <cellStyle name="40% - Accent1 3 3 7 2" xfId="19956"/>
    <cellStyle name="40% - Accent1 3 3 7 2 2" xfId="19957"/>
    <cellStyle name="40% - Accent1 3 3 7 2 2 2" xfId="19958"/>
    <cellStyle name="40% - Accent1 3 3 7 2 3" xfId="19959"/>
    <cellStyle name="40% - Accent1 3 3 7 2 3 2" xfId="19960"/>
    <cellStyle name="40% - Accent1 3 3 7 2 4" xfId="19961"/>
    <cellStyle name="40% - Accent1 3 3 7 3" xfId="19962"/>
    <cellStyle name="40% - Accent1 3 3 7 3 2" xfId="19963"/>
    <cellStyle name="40% - Accent1 3 3 7 4" xfId="19964"/>
    <cellStyle name="40% - Accent1 3 3 7 4 2" xfId="19965"/>
    <cellStyle name="40% - Accent1 3 3 7 5" xfId="19966"/>
    <cellStyle name="40% - Accent1 3 3 8" xfId="19967"/>
    <cellStyle name="40% - Accent1 3 3 8 2" xfId="19968"/>
    <cellStyle name="40% - Accent1 3 3 8 2 2" xfId="19969"/>
    <cellStyle name="40% - Accent1 3 3 8 3" xfId="19970"/>
    <cellStyle name="40% - Accent1 3 3 8 3 2" xfId="19971"/>
    <cellStyle name="40% - Accent1 3 3 8 4" xfId="19972"/>
    <cellStyle name="40% - Accent1 3 3 8 4 2" xfId="19973"/>
    <cellStyle name="40% - Accent1 3 3 8 5" xfId="19974"/>
    <cellStyle name="40% - Accent1 3 3 9" xfId="19975"/>
    <cellStyle name="40% - Accent1 3 3 9 2" xfId="19976"/>
    <cellStyle name="40% - Accent1 3 3 9 2 2" xfId="19977"/>
    <cellStyle name="40% - Accent1 3 3 9 3" xfId="19978"/>
    <cellStyle name="40% - Accent1 3 3 9 3 2" xfId="19979"/>
    <cellStyle name="40% - Accent1 3 3 9 4" xfId="19980"/>
    <cellStyle name="40% - Accent1 3 3 9 4 2" xfId="19981"/>
    <cellStyle name="40% - Accent1 3 3 9 5" xfId="19982"/>
    <cellStyle name="40% - Accent1 3 4" xfId="19983"/>
    <cellStyle name="40% - Accent1 3 4 10" xfId="19984"/>
    <cellStyle name="40% - Accent1 3 4 10 2" xfId="19985"/>
    <cellStyle name="40% - Accent1 3 4 10 2 2" xfId="19986"/>
    <cellStyle name="40% - Accent1 3 4 10 3" xfId="19987"/>
    <cellStyle name="40% - Accent1 3 4 10 3 2" xfId="19988"/>
    <cellStyle name="40% - Accent1 3 4 10 4" xfId="19989"/>
    <cellStyle name="40% - Accent1 3 4 11" xfId="19990"/>
    <cellStyle name="40% - Accent1 3 4 11 2" xfId="19991"/>
    <cellStyle name="40% - Accent1 3 4 12" xfId="19992"/>
    <cellStyle name="40% - Accent1 3 4 12 2" xfId="19993"/>
    <cellStyle name="40% - Accent1 3 4 13" xfId="19994"/>
    <cellStyle name="40% - Accent1 3 4 2" xfId="19995"/>
    <cellStyle name="40% - Accent1 3 4 2 2" xfId="19996"/>
    <cellStyle name="40% - Accent1 3 4 2 2 2" xfId="19997"/>
    <cellStyle name="40% - Accent1 3 4 2 2 2 2" xfId="19998"/>
    <cellStyle name="40% - Accent1 3 4 2 2 3" xfId="19999"/>
    <cellStyle name="40% - Accent1 3 4 2 2 3 2" xfId="20000"/>
    <cellStyle name="40% - Accent1 3 4 2 2 4" xfId="20001"/>
    <cellStyle name="40% - Accent1 3 4 2 2 4 2" xfId="20002"/>
    <cellStyle name="40% - Accent1 3 4 2 2 5" xfId="20003"/>
    <cellStyle name="40% - Accent1 3 4 2 3" xfId="20004"/>
    <cellStyle name="40% - Accent1 3 4 2 3 2" xfId="20005"/>
    <cellStyle name="40% - Accent1 3 4 2 3 2 2" xfId="20006"/>
    <cellStyle name="40% - Accent1 3 4 2 3 3" xfId="20007"/>
    <cellStyle name="40% - Accent1 3 4 2 3 3 2" xfId="20008"/>
    <cellStyle name="40% - Accent1 3 4 2 3 4" xfId="20009"/>
    <cellStyle name="40% - Accent1 3 4 2 4" xfId="20010"/>
    <cellStyle name="40% - Accent1 3 4 2 4 2" xfId="20011"/>
    <cellStyle name="40% - Accent1 3 4 2 5" xfId="20012"/>
    <cellStyle name="40% - Accent1 3 4 2 5 2" xfId="20013"/>
    <cellStyle name="40% - Accent1 3 4 2 6" xfId="20014"/>
    <cellStyle name="40% - Accent1 3 4 3" xfId="20015"/>
    <cellStyle name="40% - Accent1 3 4 3 2" xfId="20016"/>
    <cellStyle name="40% - Accent1 3 4 3 2 2" xfId="20017"/>
    <cellStyle name="40% - Accent1 3 4 3 2 2 2" xfId="20018"/>
    <cellStyle name="40% - Accent1 3 4 3 2 3" xfId="20019"/>
    <cellStyle name="40% - Accent1 3 4 3 2 3 2" xfId="20020"/>
    <cellStyle name="40% - Accent1 3 4 3 2 4" xfId="20021"/>
    <cellStyle name="40% - Accent1 3 4 3 2 4 2" xfId="20022"/>
    <cellStyle name="40% - Accent1 3 4 3 2 5" xfId="20023"/>
    <cellStyle name="40% - Accent1 3 4 3 3" xfId="20024"/>
    <cellStyle name="40% - Accent1 3 4 3 3 2" xfId="20025"/>
    <cellStyle name="40% - Accent1 3 4 3 3 2 2" xfId="20026"/>
    <cellStyle name="40% - Accent1 3 4 3 3 3" xfId="20027"/>
    <cellStyle name="40% - Accent1 3 4 3 3 3 2" xfId="20028"/>
    <cellStyle name="40% - Accent1 3 4 3 3 4" xfId="20029"/>
    <cellStyle name="40% - Accent1 3 4 3 4" xfId="20030"/>
    <cellStyle name="40% - Accent1 3 4 3 4 2" xfId="20031"/>
    <cellStyle name="40% - Accent1 3 4 3 5" xfId="20032"/>
    <cellStyle name="40% - Accent1 3 4 3 5 2" xfId="20033"/>
    <cellStyle name="40% - Accent1 3 4 3 6" xfId="20034"/>
    <cellStyle name="40% - Accent1 3 4 4" xfId="20035"/>
    <cellStyle name="40% - Accent1 3 4 4 2" xfId="20036"/>
    <cellStyle name="40% - Accent1 3 4 4 2 2" xfId="20037"/>
    <cellStyle name="40% - Accent1 3 4 4 2 2 2" xfId="20038"/>
    <cellStyle name="40% - Accent1 3 4 4 2 3" xfId="20039"/>
    <cellStyle name="40% - Accent1 3 4 4 2 3 2" xfId="20040"/>
    <cellStyle name="40% - Accent1 3 4 4 2 4" xfId="20041"/>
    <cellStyle name="40% - Accent1 3 4 4 2 4 2" xfId="20042"/>
    <cellStyle name="40% - Accent1 3 4 4 2 5" xfId="20043"/>
    <cellStyle name="40% - Accent1 3 4 4 3" xfId="20044"/>
    <cellStyle name="40% - Accent1 3 4 4 3 2" xfId="20045"/>
    <cellStyle name="40% - Accent1 3 4 4 3 2 2" xfId="20046"/>
    <cellStyle name="40% - Accent1 3 4 4 3 3" xfId="20047"/>
    <cellStyle name="40% - Accent1 3 4 4 3 3 2" xfId="20048"/>
    <cellStyle name="40% - Accent1 3 4 4 3 4" xfId="20049"/>
    <cellStyle name="40% - Accent1 3 4 4 4" xfId="20050"/>
    <cellStyle name="40% - Accent1 3 4 4 4 2" xfId="20051"/>
    <cellStyle name="40% - Accent1 3 4 4 5" xfId="20052"/>
    <cellStyle name="40% - Accent1 3 4 4 5 2" xfId="20053"/>
    <cellStyle name="40% - Accent1 3 4 4 6" xfId="20054"/>
    <cellStyle name="40% - Accent1 3 4 5" xfId="20055"/>
    <cellStyle name="40% - Accent1 3 4 5 2" xfId="20056"/>
    <cellStyle name="40% - Accent1 3 4 5 2 2" xfId="20057"/>
    <cellStyle name="40% - Accent1 3 4 5 2 2 2" xfId="20058"/>
    <cellStyle name="40% - Accent1 3 4 5 2 3" xfId="20059"/>
    <cellStyle name="40% - Accent1 3 4 5 2 3 2" xfId="20060"/>
    <cellStyle name="40% - Accent1 3 4 5 2 4" xfId="20061"/>
    <cellStyle name="40% - Accent1 3 4 5 3" xfId="20062"/>
    <cellStyle name="40% - Accent1 3 4 5 3 2" xfId="20063"/>
    <cellStyle name="40% - Accent1 3 4 5 4" xfId="20064"/>
    <cellStyle name="40% - Accent1 3 4 5 4 2" xfId="20065"/>
    <cellStyle name="40% - Accent1 3 4 5 5" xfId="20066"/>
    <cellStyle name="40% - Accent1 3 4 6" xfId="20067"/>
    <cellStyle name="40% - Accent1 3 4 6 2" xfId="20068"/>
    <cellStyle name="40% - Accent1 3 4 6 2 2" xfId="20069"/>
    <cellStyle name="40% - Accent1 3 4 6 2 2 2" xfId="20070"/>
    <cellStyle name="40% - Accent1 3 4 6 2 3" xfId="20071"/>
    <cellStyle name="40% - Accent1 3 4 6 2 3 2" xfId="20072"/>
    <cellStyle name="40% - Accent1 3 4 6 2 4" xfId="20073"/>
    <cellStyle name="40% - Accent1 3 4 6 3" xfId="20074"/>
    <cellStyle name="40% - Accent1 3 4 6 3 2" xfId="20075"/>
    <cellStyle name="40% - Accent1 3 4 6 4" xfId="20076"/>
    <cellStyle name="40% - Accent1 3 4 6 4 2" xfId="20077"/>
    <cellStyle name="40% - Accent1 3 4 6 5" xfId="20078"/>
    <cellStyle name="40% - Accent1 3 4 7" xfId="20079"/>
    <cellStyle name="40% - Accent1 3 4 7 2" xfId="20080"/>
    <cellStyle name="40% - Accent1 3 4 7 2 2" xfId="20081"/>
    <cellStyle name="40% - Accent1 3 4 7 3" xfId="20082"/>
    <cellStyle name="40% - Accent1 3 4 7 3 2" xfId="20083"/>
    <cellStyle name="40% - Accent1 3 4 7 4" xfId="20084"/>
    <cellStyle name="40% - Accent1 3 4 7 4 2" xfId="20085"/>
    <cellStyle name="40% - Accent1 3 4 7 5" xfId="20086"/>
    <cellStyle name="40% - Accent1 3 4 8" xfId="20087"/>
    <cellStyle name="40% - Accent1 3 4 8 2" xfId="20088"/>
    <cellStyle name="40% - Accent1 3 4 8 2 2" xfId="20089"/>
    <cellStyle name="40% - Accent1 3 4 8 3" xfId="20090"/>
    <cellStyle name="40% - Accent1 3 4 8 3 2" xfId="20091"/>
    <cellStyle name="40% - Accent1 3 4 8 4" xfId="20092"/>
    <cellStyle name="40% - Accent1 3 4 8 4 2" xfId="20093"/>
    <cellStyle name="40% - Accent1 3 4 8 5" xfId="20094"/>
    <cellStyle name="40% - Accent1 3 4 9" xfId="20095"/>
    <cellStyle name="40% - Accent1 3 4 9 2" xfId="20096"/>
    <cellStyle name="40% - Accent1 3 4 9 2 2" xfId="20097"/>
    <cellStyle name="40% - Accent1 3 4 9 3" xfId="20098"/>
    <cellStyle name="40% - Accent1 3 4 9 3 2" xfId="20099"/>
    <cellStyle name="40% - Accent1 3 4 9 4" xfId="20100"/>
    <cellStyle name="40% - Accent1 3 4 9 4 2" xfId="20101"/>
    <cellStyle name="40% - Accent1 3 4 9 5" xfId="20102"/>
    <cellStyle name="40% - Accent1 3 5" xfId="20103"/>
    <cellStyle name="40% - Accent1 3 5 2" xfId="20104"/>
    <cellStyle name="40% - Accent1 3 5 2 2" xfId="20105"/>
    <cellStyle name="40% - Accent1 3 5 2 2 2" xfId="20106"/>
    <cellStyle name="40% - Accent1 3 5 2 2 2 2" xfId="20107"/>
    <cellStyle name="40% - Accent1 3 5 2 2 3" xfId="20108"/>
    <cellStyle name="40% - Accent1 3 5 2 2 3 2" xfId="20109"/>
    <cellStyle name="40% - Accent1 3 5 2 2 4" xfId="20110"/>
    <cellStyle name="40% - Accent1 3 5 2 3" xfId="20111"/>
    <cellStyle name="40% - Accent1 3 5 2 3 2" xfId="20112"/>
    <cellStyle name="40% - Accent1 3 5 2 4" xfId="20113"/>
    <cellStyle name="40% - Accent1 3 5 2 4 2" xfId="20114"/>
    <cellStyle name="40% - Accent1 3 5 2 5" xfId="20115"/>
    <cellStyle name="40% - Accent1 3 5 3" xfId="20116"/>
    <cellStyle name="40% - Accent1 3 5 3 2" xfId="20117"/>
    <cellStyle name="40% - Accent1 3 5 3 2 2" xfId="20118"/>
    <cellStyle name="40% - Accent1 3 5 3 2 2 2" xfId="20119"/>
    <cellStyle name="40% - Accent1 3 5 3 2 3" xfId="20120"/>
    <cellStyle name="40% - Accent1 3 5 3 2 3 2" xfId="20121"/>
    <cellStyle name="40% - Accent1 3 5 3 2 4" xfId="20122"/>
    <cellStyle name="40% - Accent1 3 5 3 3" xfId="20123"/>
    <cellStyle name="40% - Accent1 3 5 3 3 2" xfId="20124"/>
    <cellStyle name="40% - Accent1 3 5 3 4" xfId="20125"/>
    <cellStyle name="40% - Accent1 3 5 3 4 2" xfId="20126"/>
    <cellStyle name="40% - Accent1 3 5 3 5" xfId="20127"/>
    <cellStyle name="40% - Accent1 3 5 4" xfId="20128"/>
    <cellStyle name="40% - Accent1 3 5 4 2" xfId="20129"/>
    <cellStyle name="40% - Accent1 3 5 4 2 2" xfId="20130"/>
    <cellStyle name="40% - Accent1 3 5 4 3" xfId="20131"/>
    <cellStyle name="40% - Accent1 3 5 4 3 2" xfId="20132"/>
    <cellStyle name="40% - Accent1 3 5 4 4" xfId="20133"/>
    <cellStyle name="40% - Accent1 3 5 4 4 2" xfId="20134"/>
    <cellStyle name="40% - Accent1 3 5 4 5" xfId="20135"/>
    <cellStyle name="40% - Accent1 3 5 5" xfId="20136"/>
    <cellStyle name="40% - Accent1 3 5 5 2" xfId="20137"/>
    <cellStyle name="40% - Accent1 3 5 5 2 2" xfId="20138"/>
    <cellStyle name="40% - Accent1 3 5 5 3" xfId="20139"/>
    <cellStyle name="40% - Accent1 3 5 5 3 2" xfId="20140"/>
    <cellStyle name="40% - Accent1 3 5 5 4" xfId="20141"/>
    <cellStyle name="40% - Accent1 3 5 6" xfId="20142"/>
    <cellStyle name="40% - Accent1 3 5 6 2" xfId="20143"/>
    <cellStyle name="40% - Accent1 3 5 7" xfId="20144"/>
    <cellStyle name="40% - Accent1 3 5 7 2" xfId="20145"/>
    <cellStyle name="40% - Accent1 3 5 8" xfId="20146"/>
    <cellStyle name="40% - Accent1 3 6" xfId="20147"/>
    <cellStyle name="40% - Accent1 3 6 2" xfId="20148"/>
    <cellStyle name="40% - Accent1 3 6 2 2" xfId="20149"/>
    <cellStyle name="40% - Accent1 3 6 2 2 2" xfId="20150"/>
    <cellStyle name="40% - Accent1 3 6 2 3" xfId="20151"/>
    <cellStyle name="40% - Accent1 3 6 2 3 2" xfId="20152"/>
    <cellStyle name="40% - Accent1 3 6 2 4" xfId="20153"/>
    <cellStyle name="40% - Accent1 3 6 2 4 2" xfId="20154"/>
    <cellStyle name="40% - Accent1 3 6 2 5" xfId="20155"/>
    <cellStyle name="40% - Accent1 3 6 3" xfId="20156"/>
    <cellStyle name="40% - Accent1 3 6 3 2" xfId="20157"/>
    <cellStyle name="40% - Accent1 3 6 3 2 2" xfId="20158"/>
    <cellStyle name="40% - Accent1 3 6 3 3" xfId="20159"/>
    <cellStyle name="40% - Accent1 3 6 3 3 2" xfId="20160"/>
    <cellStyle name="40% - Accent1 3 6 3 4" xfId="20161"/>
    <cellStyle name="40% - Accent1 3 6 4" xfId="20162"/>
    <cellStyle name="40% - Accent1 3 6 4 2" xfId="20163"/>
    <cellStyle name="40% - Accent1 3 6 5" xfId="20164"/>
    <cellStyle name="40% - Accent1 3 6 5 2" xfId="20165"/>
    <cellStyle name="40% - Accent1 3 6 6" xfId="20166"/>
    <cellStyle name="40% - Accent1 3 7" xfId="20167"/>
    <cellStyle name="40% - Accent1 3 7 2" xfId="20168"/>
    <cellStyle name="40% - Accent1 3 7 2 2" xfId="20169"/>
    <cellStyle name="40% - Accent1 3 7 2 2 2" xfId="20170"/>
    <cellStyle name="40% - Accent1 3 7 2 3" xfId="20171"/>
    <cellStyle name="40% - Accent1 3 7 2 3 2" xfId="20172"/>
    <cellStyle name="40% - Accent1 3 7 2 4" xfId="20173"/>
    <cellStyle name="40% - Accent1 3 7 2 4 2" xfId="20174"/>
    <cellStyle name="40% - Accent1 3 7 2 5" xfId="20175"/>
    <cellStyle name="40% - Accent1 3 7 3" xfId="20176"/>
    <cellStyle name="40% - Accent1 3 7 3 2" xfId="20177"/>
    <cellStyle name="40% - Accent1 3 7 3 2 2" xfId="20178"/>
    <cellStyle name="40% - Accent1 3 7 3 3" xfId="20179"/>
    <cellStyle name="40% - Accent1 3 7 3 3 2" xfId="20180"/>
    <cellStyle name="40% - Accent1 3 7 3 4" xfId="20181"/>
    <cellStyle name="40% - Accent1 3 7 4" xfId="20182"/>
    <cellStyle name="40% - Accent1 3 7 4 2" xfId="20183"/>
    <cellStyle name="40% - Accent1 3 7 5" xfId="20184"/>
    <cellStyle name="40% - Accent1 3 7 5 2" xfId="20185"/>
    <cellStyle name="40% - Accent1 3 7 6" xfId="20186"/>
    <cellStyle name="40% - Accent1 3 8" xfId="20187"/>
    <cellStyle name="40% - Accent1 3 8 2" xfId="20188"/>
    <cellStyle name="40% - Accent1 3 8 2 2" xfId="20189"/>
    <cellStyle name="40% - Accent1 3 8 2 2 2" xfId="20190"/>
    <cellStyle name="40% - Accent1 3 8 2 3" xfId="20191"/>
    <cellStyle name="40% - Accent1 3 8 2 3 2" xfId="20192"/>
    <cellStyle name="40% - Accent1 3 8 2 4" xfId="20193"/>
    <cellStyle name="40% - Accent1 3 8 2 4 2" xfId="20194"/>
    <cellStyle name="40% - Accent1 3 8 2 5" xfId="20195"/>
    <cellStyle name="40% - Accent1 3 8 3" xfId="20196"/>
    <cellStyle name="40% - Accent1 3 8 3 2" xfId="20197"/>
    <cellStyle name="40% - Accent1 3 8 3 2 2" xfId="20198"/>
    <cellStyle name="40% - Accent1 3 8 3 3" xfId="20199"/>
    <cellStyle name="40% - Accent1 3 8 3 3 2" xfId="20200"/>
    <cellStyle name="40% - Accent1 3 8 3 4" xfId="20201"/>
    <cellStyle name="40% - Accent1 3 8 4" xfId="20202"/>
    <cellStyle name="40% - Accent1 3 8 4 2" xfId="20203"/>
    <cellStyle name="40% - Accent1 3 8 5" xfId="20204"/>
    <cellStyle name="40% - Accent1 3 8 5 2" xfId="20205"/>
    <cellStyle name="40% - Accent1 3 8 6" xfId="20206"/>
    <cellStyle name="40% - Accent1 3 9" xfId="20207"/>
    <cellStyle name="40% - Accent1 3 9 2" xfId="20208"/>
    <cellStyle name="40% - Accent1 3 9 2 2" xfId="20209"/>
    <cellStyle name="40% - Accent1 3 9 2 2 2" xfId="20210"/>
    <cellStyle name="40% - Accent1 3 9 2 3" xfId="20211"/>
    <cellStyle name="40% - Accent1 3 9 2 3 2" xfId="20212"/>
    <cellStyle name="40% - Accent1 3 9 2 4" xfId="20213"/>
    <cellStyle name="40% - Accent1 3 9 3" xfId="20214"/>
    <cellStyle name="40% - Accent1 3 9 3 2" xfId="20215"/>
    <cellStyle name="40% - Accent1 3 9 4" xfId="20216"/>
    <cellStyle name="40% - Accent1 3 9 4 2" xfId="20217"/>
    <cellStyle name="40% - Accent1 3 9 5" xfId="20218"/>
    <cellStyle name="40% - Accent1 4" xfId="20219"/>
    <cellStyle name="40% - Accent1 4 10" xfId="20220"/>
    <cellStyle name="40% - Accent1 4 10 2" xfId="20221"/>
    <cellStyle name="40% - Accent1 4 10 2 2" xfId="20222"/>
    <cellStyle name="40% - Accent1 4 10 3" xfId="20223"/>
    <cellStyle name="40% - Accent1 4 10 3 2" xfId="20224"/>
    <cellStyle name="40% - Accent1 4 10 4" xfId="20225"/>
    <cellStyle name="40% - Accent1 4 10 4 2" xfId="20226"/>
    <cellStyle name="40% - Accent1 4 10 5" xfId="20227"/>
    <cellStyle name="40% - Accent1 4 11" xfId="20228"/>
    <cellStyle name="40% - Accent1 4 11 2" xfId="20229"/>
    <cellStyle name="40% - Accent1 4 11 2 2" xfId="20230"/>
    <cellStyle name="40% - Accent1 4 11 3" xfId="20231"/>
    <cellStyle name="40% - Accent1 4 11 3 2" xfId="20232"/>
    <cellStyle name="40% - Accent1 4 11 4" xfId="20233"/>
    <cellStyle name="40% - Accent1 4 11 4 2" xfId="20234"/>
    <cellStyle name="40% - Accent1 4 11 5" xfId="20235"/>
    <cellStyle name="40% - Accent1 4 12" xfId="20236"/>
    <cellStyle name="40% - Accent1 4 12 2" xfId="20237"/>
    <cellStyle name="40% - Accent1 4 12 2 2" xfId="20238"/>
    <cellStyle name="40% - Accent1 4 12 3" xfId="20239"/>
    <cellStyle name="40% - Accent1 4 12 3 2" xfId="20240"/>
    <cellStyle name="40% - Accent1 4 12 4" xfId="20241"/>
    <cellStyle name="40% - Accent1 4 12 4 2" xfId="20242"/>
    <cellStyle name="40% - Accent1 4 12 5" xfId="20243"/>
    <cellStyle name="40% - Accent1 4 13" xfId="20244"/>
    <cellStyle name="40% - Accent1 4 13 2" xfId="20245"/>
    <cellStyle name="40% - Accent1 4 13 2 2" xfId="20246"/>
    <cellStyle name="40% - Accent1 4 13 3" xfId="20247"/>
    <cellStyle name="40% - Accent1 4 14" xfId="20248"/>
    <cellStyle name="40% - Accent1 4 2" xfId="20249"/>
    <cellStyle name="40% - Accent1 4 2 10" xfId="20250"/>
    <cellStyle name="40% - Accent1 4 2 10 2" xfId="20251"/>
    <cellStyle name="40% - Accent1 4 2 10 2 2" xfId="20252"/>
    <cellStyle name="40% - Accent1 4 2 10 3" xfId="20253"/>
    <cellStyle name="40% - Accent1 4 2 10 3 2" xfId="20254"/>
    <cellStyle name="40% - Accent1 4 2 10 4" xfId="20255"/>
    <cellStyle name="40% - Accent1 4 2 11" xfId="20256"/>
    <cellStyle name="40% - Accent1 4 2 11 2" xfId="20257"/>
    <cellStyle name="40% - Accent1 4 2 12" xfId="20258"/>
    <cellStyle name="40% - Accent1 4 2 12 2" xfId="20259"/>
    <cellStyle name="40% - Accent1 4 2 13" xfId="20260"/>
    <cellStyle name="40% - Accent1 4 2 2" xfId="20261"/>
    <cellStyle name="40% - Accent1 4 2 2 2" xfId="20262"/>
    <cellStyle name="40% - Accent1 4 2 2 2 2" xfId="20263"/>
    <cellStyle name="40% - Accent1 4 2 2 2 2 2" xfId="20264"/>
    <cellStyle name="40% - Accent1 4 2 2 2 3" xfId="20265"/>
    <cellStyle name="40% - Accent1 4 2 2 2 3 2" xfId="20266"/>
    <cellStyle name="40% - Accent1 4 2 2 2 4" xfId="20267"/>
    <cellStyle name="40% - Accent1 4 2 2 2 4 2" xfId="20268"/>
    <cellStyle name="40% - Accent1 4 2 2 2 5" xfId="20269"/>
    <cellStyle name="40% - Accent1 4 2 2 3" xfId="20270"/>
    <cellStyle name="40% - Accent1 4 2 2 3 2" xfId="20271"/>
    <cellStyle name="40% - Accent1 4 2 2 3 2 2" xfId="20272"/>
    <cellStyle name="40% - Accent1 4 2 2 3 3" xfId="20273"/>
    <cellStyle name="40% - Accent1 4 2 2 3 3 2" xfId="20274"/>
    <cellStyle name="40% - Accent1 4 2 2 3 4" xfId="20275"/>
    <cellStyle name="40% - Accent1 4 2 2 4" xfId="20276"/>
    <cellStyle name="40% - Accent1 4 2 2 4 2" xfId="20277"/>
    <cellStyle name="40% - Accent1 4 2 2 5" xfId="20278"/>
    <cellStyle name="40% - Accent1 4 2 2 5 2" xfId="20279"/>
    <cellStyle name="40% - Accent1 4 2 2 6" xfId="20280"/>
    <cellStyle name="40% - Accent1 4 2 3" xfId="20281"/>
    <cellStyle name="40% - Accent1 4 2 3 2" xfId="20282"/>
    <cellStyle name="40% - Accent1 4 2 3 2 2" xfId="20283"/>
    <cellStyle name="40% - Accent1 4 2 3 2 2 2" xfId="20284"/>
    <cellStyle name="40% - Accent1 4 2 3 2 3" xfId="20285"/>
    <cellStyle name="40% - Accent1 4 2 3 2 3 2" xfId="20286"/>
    <cellStyle name="40% - Accent1 4 2 3 2 4" xfId="20287"/>
    <cellStyle name="40% - Accent1 4 2 3 2 4 2" xfId="20288"/>
    <cellStyle name="40% - Accent1 4 2 3 2 5" xfId="20289"/>
    <cellStyle name="40% - Accent1 4 2 3 3" xfId="20290"/>
    <cellStyle name="40% - Accent1 4 2 3 3 2" xfId="20291"/>
    <cellStyle name="40% - Accent1 4 2 3 3 2 2" xfId="20292"/>
    <cellStyle name="40% - Accent1 4 2 3 3 3" xfId="20293"/>
    <cellStyle name="40% - Accent1 4 2 3 3 3 2" xfId="20294"/>
    <cellStyle name="40% - Accent1 4 2 3 3 4" xfId="20295"/>
    <cellStyle name="40% - Accent1 4 2 3 4" xfId="20296"/>
    <cellStyle name="40% - Accent1 4 2 3 4 2" xfId="20297"/>
    <cellStyle name="40% - Accent1 4 2 3 5" xfId="20298"/>
    <cellStyle name="40% - Accent1 4 2 3 5 2" xfId="20299"/>
    <cellStyle name="40% - Accent1 4 2 3 6" xfId="20300"/>
    <cellStyle name="40% - Accent1 4 2 4" xfId="20301"/>
    <cellStyle name="40% - Accent1 4 2 4 2" xfId="20302"/>
    <cellStyle name="40% - Accent1 4 2 4 2 2" xfId="20303"/>
    <cellStyle name="40% - Accent1 4 2 4 2 2 2" xfId="20304"/>
    <cellStyle name="40% - Accent1 4 2 4 2 3" xfId="20305"/>
    <cellStyle name="40% - Accent1 4 2 4 2 3 2" xfId="20306"/>
    <cellStyle name="40% - Accent1 4 2 4 2 4" xfId="20307"/>
    <cellStyle name="40% - Accent1 4 2 4 2 4 2" xfId="20308"/>
    <cellStyle name="40% - Accent1 4 2 4 2 5" xfId="20309"/>
    <cellStyle name="40% - Accent1 4 2 4 3" xfId="20310"/>
    <cellStyle name="40% - Accent1 4 2 4 3 2" xfId="20311"/>
    <cellStyle name="40% - Accent1 4 2 4 3 2 2" xfId="20312"/>
    <cellStyle name="40% - Accent1 4 2 4 3 3" xfId="20313"/>
    <cellStyle name="40% - Accent1 4 2 4 3 3 2" xfId="20314"/>
    <cellStyle name="40% - Accent1 4 2 4 3 4" xfId="20315"/>
    <cellStyle name="40% - Accent1 4 2 4 4" xfId="20316"/>
    <cellStyle name="40% - Accent1 4 2 4 4 2" xfId="20317"/>
    <cellStyle name="40% - Accent1 4 2 4 5" xfId="20318"/>
    <cellStyle name="40% - Accent1 4 2 4 5 2" xfId="20319"/>
    <cellStyle name="40% - Accent1 4 2 4 6" xfId="20320"/>
    <cellStyle name="40% - Accent1 4 2 5" xfId="20321"/>
    <cellStyle name="40% - Accent1 4 2 5 2" xfId="20322"/>
    <cellStyle name="40% - Accent1 4 2 5 2 2" xfId="20323"/>
    <cellStyle name="40% - Accent1 4 2 5 2 2 2" xfId="20324"/>
    <cellStyle name="40% - Accent1 4 2 5 2 3" xfId="20325"/>
    <cellStyle name="40% - Accent1 4 2 5 2 3 2" xfId="20326"/>
    <cellStyle name="40% - Accent1 4 2 5 2 4" xfId="20327"/>
    <cellStyle name="40% - Accent1 4 2 5 3" xfId="20328"/>
    <cellStyle name="40% - Accent1 4 2 5 3 2" xfId="20329"/>
    <cellStyle name="40% - Accent1 4 2 5 4" xfId="20330"/>
    <cellStyle name="40% - Accent1 4 2 5 4 2" xfId="20331"/>
    <cellStyle name="40% - Accent1 4 2 5 5" xfId="20332"/>
    <cellStyle name="40% - Accent1 4 2 6" xfId="20333"/>
    <cellStyle name="40% - Accent1 4 2 6 2" xfId="20334"/>
    <cellStyle name="40% - Accent1 4 2 6 2 2" xfId="20335"/>
    <cellStyle name="40% - Accent1 4 2 6 2 2 2" xfId="20336"/>
    <cellStyle name="40% - Accent1 4 2 6 2 3" xfId="20337"/>
    <cellStyle name="40% - Accent1 4 2 6 2 3 2" xfId="20338"/>
    <cellStyle name="40% - Accent1 4 2 6 2 4" xfId="20339"/>
    <cellStyle name="40% - Accent1 4 2 6 3" xfId="20340"/>
    <cellStyle name="40% - Accent1 4 2 6 3 2" xfId="20341"/>
    <cellStyle name="40% - Accent1 4 2 6 4" xfId="20342"/>
    <cellStyle name="40% - Accent1 4 2 6 4 2" xfId="20343"/>
    <cellStyle name="40% - Accent1 4 2 6 5" xfId="20344"/>
    <cellStyle name="40% - Accent1 4 2 7" xfId="20345"/>
    <cellStyle name="40% - Accent1 4 2 7 2" xfId="20346"/>
    <cellStyle name="40% - Accent1 4 2 7 2 2" xfId="20347"/>
    <cellStyle name="40% - Accent1 4 2 7 3" xfId="20348"/>
    <cellStyle name="40% - Accent1 4 2 7 3 2" xfId="20349"/>
    <cellStyle name="40% - Accent1 4 2 7 4" xfId="20350"/>
    <cellStyle name="40% - Accent1 4 2 7 4 2" xfId="20351"/>
    <cellStyle name="40% - Accent1 4 2 7 5" xfId="20352"/>
    <cellStyle name="40% - Accent1 4 2 8" xfId="20353"/>
    <cellStyle name="40% - Accent1 4 2 8 2" xfId="20354"/>
    <cellStyle name="40% - Accent1 4 2 8 2 2" xfId="20355"/>
    <cellStyle name="40% - Accent1 4 2 8 3" xfId="20356"/>
    <cellStyle name="40% - Accent1 4 2 8 3 2" xfId="20357"/>
    <cellStyle name="40% - Accent1 4 2 8 4" xfId="20358"/>
    <cellStyle name="40% - Accent1 4 2 8 4 2" xfId="20359"/>
    <cellStyle name="40% - Accent1 4 2 8 5" xfId="20360"/>
    <cellStyle name="40% - Accent1 4 2 9" xfId="20361"/>
    <cellStyle name="40% - Accent1 4 2 9 2" xfId="20362"/>
    <cellStyle name="40% - Accent1 4 2 9 2 2" xfId="20363"/>
    <cellStyle name="40% - Accent1 4 2 9 3" xfId="20364"/>
    <cellStyle name="40% - Accent1 4 2 9 3 2" xfId="20365"/>
    <cellStyle name="40% - Accent1 4 2 9 4" xfId="20366"/>
    <cellStyle name="40% - Accent1 4 2 9 4 2" xfId="20367"/>
    <cellStyle name="40% - Accent1 4 2 9 5" xfId="20368"/>
    <cellStyle name="40% - Accent1 4 3" xfId="20369"/>
    <cellStyle name="40% - Accent1 4 3 2" xfId="20370"/>
    <cellStyle name="40% - Accent1 4 3 2 2" xfId="20371"/>
    <cellStyle name="40% - Accent1 4 3 2 2 2" xfId="20372"/>
    <cellStyle name="40% - Accent1 4 3 2 3" xfId="20373"/>
    <cellStyle name="40% - Accent1 4 3 2 3 2" xfId="20374"/>
    <cellStyle name="40% - Accent1 4 3 2 4" xfId="20375"/>
    <cellStyle name="40% - Accent1 4 3 2 4 2" xfId="20376"/>
    <cellStyle name="40% - Accent1 4 3 2 5" xfId="20377"/>
    <cellStyle name="40% - Accent1 4 3 3" xfId="20378"/>
    <cellStyle name="40% - Accent1 4 3 3 2" xfId="20379"/>
    <cellStyle name="40% - Accent1 4 3 3 2 2" xfId="20380"/>
    <cellStyle name="40% - Accent1 4 3 3 3" xfId="20381"/>
    <cellStyle name="40% - Accent1 4 3 3 3 2" xfId="20382"/>
    <cellStyle name="40% - Accent1 4 3 3 4" xfId="20383"/>
    <cellStyle name="40% - Accent1 4 3 4" xfId="20384"/>
    <cellStyle name="40% - Accent1 4 3 4 2" xfId="20385"/>
    <cellStyle name="40% - Accent1 4 3 5" xfId="20386"/>
    <cellStyle name="40% - Accent1 4 3 5 2" xfId="20387"/>
    <cellStyle name="40% - Accent1 4 3 6" xfId="20388"/>
    <cellStyle name="40% - Accent1 4 4" xfId="20389"/>
    <cellStyle name="40% - Accent1 4 4 2" xfId="20390"/>
    <cellStyle name="40% - Accent1 4 4 2 2" xfId="20391"/>
    <cellStyle name="40% - Accent1 4 4 2 2 2" xfId="20392"/>
    <cellStyle name="40% - Accent1 4 4 2 3" xfId="20393"/>
    <cellStyle name="40% - Accent1 4 4 2 3 2" xfId="20394"/>
    <cellStyle name="40% - Accent1 4 4 2 4" xfId="20395"/>
    <cellStyle name="40% - Accent1 4 4 2 4 2" xfId="20396"/>
    <cellStyle name="40% - Accent1 4 4 2 5" xfId="20397"/>
    <cellStyle name="40% - Accent1 4 4 3" xfId="20398"/>
    <cellStyle name="40% - Accent1 4 4 3 2" xfId="20399"/>
    <cellStyle name="40% - Accent1 4 4 3 2 2" xfId="20400"/>
    <cellStyle name="40% - Accent1 4 4 3 3" xfId="20401"/>
    <cellStyle name="40% - Accent1 4 4 3 3 2" xfId="20402"/>
    <cellStyle name="40% - Accent1 4 4 3 4" xfId="20403"/>
    <cellStyle name="40% - Accent1 4 4 4" xfId="20404"/>
    <cellStyle name="40% - Accent1 4 4 4 2" xfId="20405"/>
    <cellStyle name="40% - Accent1 4 4 5" xfId="20406"/>
    <cellStyle name="40% - Accent1 4 4 5 2" xfId="20407"/>
    <cellStyle name="40% - Accent1 4 4 6" xfId="20408"/>
    <cellStyle name="40% - Accent1 4 5" xfId="20409"/>
    <cellStyle name="40% - Accent1 4 5 2" xfId="20410"/>
    <cellStyle name="40% - Accent1 4 5 2 2" xfId="20411"/>
    <cellStyle name="40% - Accent1 4 5 2 2 2" xfId="20412"/>
    <cellStyle name="40% - Accent1 4 5 2 3" xfId="20413"/>
    <cellStyle name="40% - Accent1 4 5 2 3 2" xfId="20414"/>
    <cellStyle name="40% - Accent1 4 5 2 4" xfId="20415"/>
    <cellStyle name="40% - Accent1 4 5 2 4 2" xfId="20416"/>
    <cellStyle name="40% - Accent1 4 5 2 5" xfId="20417"/>
    <cellStyle name="40% - Accent1 4 5 3" xfId="20418"/>
    <cellStyle name="40% - Accent1 4 5 3 2" xfId="20419"/>
    <cellStyle name="40% - Accent1 4 5 3 2 2" xfId="20420"/>
    <cellStyle name="40% - Accent1 4 5 3 3" xfId="20421"/>
    <cellStyle name="40% - Accent1 4 5 3 3 2" xfId="20422"/>
    <cellStyle name="40% - Accent1 4 5 3 4" xfId="20423"/>
    <cellStyle name="40% - Accent1 4 5 4" xfId="20424"/>
    <cellStyle name="40% - Accent1 4 5 4 2" xfId="20425"/>
    <cellStyle name="40% - Accent1 4 5 5" xfId="20426"/>
    <cellStyle name="40% - Accent1 4 5 5 2" xfId="20427"/>
    <cellStyle name="40% - Accent1 4 5 6" xfId="20428"/>
    <cellStyle name="40% - Accent1 4 6" xfId="20429"/>
    <cellStyle name="40% - Accent1 4 6 2" xfId="20430"/>
    <cellStyle name="40% - Accent1 4 6 2 2" xfId="20431"/>
    <cellStyle name="40% - Accent1 4 6 2 2 2" xfId="20432"/>
    <cellStyle name="40% - Accent1 4 6 2 3" xfId="20433"/>
    <cellStyle name="40% - Accent1 4 6 2 3 2" xfId="20434"/>
    <cellStyle name="40% - Accent1 4 6 2 4" xfId="20435"/>
    <cellStyle name="40% - Accent1 4 6 2 4 2" xfId="20436"/>
    <cellStyle name="40% - Accent1 4 6 2 5" xfId="20437"/>
    <cellStyle name="40% - Accent1 4 6 3" xfId="20438"/>
    <cellStyle name="40% - Accent1 4 6 3 2" xfId="20439"/>
    <cellStyle name="40% - Accent1 4 6 3 2 2" xfId="20440"/>
    <cellStyle name="40% - Accent1 4 6 3 3" xfId="20441"/>
    <cellStyle name="40% - Accent1 4 6 3 3 2" xfId="20442"/>
    <cellStyle name="40% - Accent1 4 6 3 4" xfId="20443"/>
    <cellStyle name="40% - Accent1 4 6 4" xfId="20444"/>
    <cellStyle name="40% - Accent1 4 6 4 2" xfId="20445"/>
    <cellStyle name="40% - Accent1 4 6 5" xfId="20446"/>
    <cellStyle name="40% - Accent1 4 6 5 2" xfId="20447"/>
    <cellStyle name="40% - Accent1 4 6 6" xfId="20448"/>
    <cellStyle name="40% - Accent1 4 7" xfId="20449"/>
    <cellStyle name="40% - Accent1 4 7 2" xfId="20450"/>
    <cellStyle name="40% - Accent1 4 7 2 2" xfId="20451"/>
    <cellStyle name="40% - Accent1 4 7 2 2 2" xfId="20452"/>
    <cellStyle name="40% - Accent1 4 7 2 3" xfId="20453"/>
    <cellStyle name="40% - Accent1 4 7 2 3 2" xfId="20454"/>
    <cellStyle name="40% - Accent1 4 7 2 4" xfId="20455"/>
    <cellStyle name="40% - Accent1 4 7 3" xfId="20456"/>
    <cellStyle name="40% - Accent1 4 7 3 2" xfId="20457"/>
    <cellStyle name="40% - Accent1 4 7 4" xfId="20458"/>
    <cellStyle name="40% - Accent1 4 7 4 2" xfId="20459"/>
    <cellStyle name="40% - Accent1 4 7 5" xfId="20460"/>
    <cellStyle name="40% - Accent1 4 8" xfId="20461"/>
    <cellStyle name="40% - Accent1 4 8 2" xfId="20462"/>
    <cellStyle name="40% - Accent1 4 9" xfId="20463"/>
    <cellStyle name="40% - Accent1 4 9 2" xfId="20464"/>
    <cellStyle name="40% - Accent1 4 9 2 2" xfId="20465"/>
    <cellStyle name="40% - Accent1 4 9 3" xfId="20466"/>
    <cellStyle name="40% - Accent1 4 9 3 2" xfId="20467"/>
    <cellStyle name="40% - Accent1 4 9 4" xfId="20468"/>
    <cellStyle name="40% - Accent1 4 9 4 2" xfId="20469"/>
    <cellStyle name="40% - Accent1 4 9 5" xfId="20470"/>
    <cellStyle name="40% - Accent1 5" xfId="20471"/>
    <cellStyle name="40% - Accent1 5 10" xfId="20472"/>
    <cellStyle name="40% - Accent1 5 10 2" xfId="20473"/>
    <cellStyle name="40% - Accent1 5 10 2 2" xfId="20474"/>
    <cellStyle name="40% - Accent1 5 10 3" xfId="20475"/>
    <cellStyle name="40% - Accent1 5 10 3 2" xfId="20476"/>
    <cellStyle name="40% - Accent1 5 10 4" xfId="20477"/>
    <cellStyle name="40% - Accent1 5 10 4 2" xfId="20478"/>
    <cellStyle name="40% - Accent1 5 10 5" xfId="20479"/>
    <cellStyle name="40% - Accent1 5 11" xfId="20480"/>
    <cellStyle name="40% - Accent1 5 11 2" xfId="20481"/>
    <cellStyle name="40% - Accent1 5 11 2 2" xfId="20482"/>
    <cellStyle name="40% - Accent1 5 11 3" xfId="20483"/>
    <cellStyle name="40% - Accent1 5 11 3 2" xfId="20484"/>
    <cellStyle name="40% - Accent1 5 11 4" xfId="20485"/>
    <cellStyle name="40% - Accent1 5 12" xfId="20486"/>
    <cellStyle name="40% - Accent1 5 12 2" xfId="20487"/>
    <cellStyle name="40% - Accent1 5 13" xfId="20488"/>
    <cellStyle name="40% - Accent1 5 13 2" xfId="20489"/>
    <cellStyle name="40% - Accent1 5 14" xfId="20490"/>
    <cellStyle name="40% - Accent1 5 2" xfId="20491"/>
    <cellStyle name="40% - Accent1 5 2 10" xfId="20492"/>
    <cellStyle name="40% - Accent1 5 2 10 2" xfId="20493"/>
    <cellStyle name="40% - Accent1 5 2 10 2 2" xfId="20494"/>
    <cellStyle name="40% - Accent1 5 2 10 3" xfId="20495"/>
    <cellStyle name="40% - Accent1 5 2 10 3 2" xfId="20496"/>
    <cellStyle name="40% - Accent1 5 2 10 4" xfId="20497"/>
    <cellStyle name="40% - Accent1 5 2 11" xfId="20498"/>
    <cellStyle name="40% - Accent1 5 2 11 2" xfId="20499"/>
    <cellStyle name="40% - Accent1 5 2 12" xfId="20500"/>
    <cellStyle name="40% - Accent1 5 2 12 2" xfId="20501"/>
    <cellStyle name="40% - Accent1 5 2 13" xfId="20502"/>
    <cellStyle name="40% - Accent1 5 2 2" xfId="20503"/>
    <cellStyle name="40% - Accent1 5 2 2 2" xfId="20504"/>
    <cellStyle name="40% - Accent1 5 2 2 2 2" xfId="20505"/>
    <cellStyle name="40% - Accent1 5 2 2 2 2 2" xfId="20506"/>
    <cellStyle name="40% - Accent1 5 2 2 2 3" xfId="20507"/>
    <cellStyle name="40% - Accent1 5 2 2 2 3 2" xfId="20508"/>
    <cellStyle name="40% - Accent1 5 2 2 2 4" xfId="20509"/>
    <cellStyle name="40% - Accent1 5 2 2 2 4 2" xfId="20510"/>
    <cellStyle name="40% - Accent1 5 2 2 2 5" xfId="20511"/>
    <cellStyle name="40% - Accent1 5 2 2 3" xfId="20512"/>
    <cellStyle name="40% - Accent1 5 2 2 3 2" xfId="20513"/>
    <cellStyle name="40% - Accent1 5 2 2 3 2 2" xfId="20514"/>
    <cellStyle name="40% - Accent1 5 2 2 3 3" xfId="20515"/>
    <cellStyle name="40% - Accent1 5 2 2 3 3 2" xfId="20516"/>
    <cellStyle name="40% - Accent1 5 2 2 3 4" xfId="20517"/>
    <cellStyle name="40% - Accent1 5 2 2 4" xfId="20518"/>
    <cellStyle name="40% - Accent1 5 2 2 4 2" xfId="20519"/>
    <cellStyle name="40% - Accent1 5 2 2 5" xfId="20520"/>
    <cellStyle name="40% - Accent1 5 2 2 5 2" xfId="20521"/>
    <cellStyle name="40% - Accent1 5 2 2 6" xfId="20522"/>
    <cellStyle name="40% - Accent1 5 2 3" xfId="20523"/>
    <cellStyle name="40% - Accent1 5 2 3 2" xfId="20524"/>
    <cellStyle name="40% - Accent1 5 2 3 2 2" xfId="20525"/>
    <cellStyle name="40% - Accent1 5 2 3 2 2 2" xfId="20526"/>
    <cellStyle name="40% - Accent1 5 2 3 2 3" xfId="20527"/>
    <cellStyle name="40% - Accent1 5 2 3 2 3 2" xfId="20528"/>
    <cellStyle name="40% - Accent1 5 2 3 2 4" xfId="20529"/>
    <cellStyle name="40% - Accent1 5 2 3 2 4 2" xfId="20530"/>
    <cellStyle name="40% - Accent1 5 2 3 2 5" xfId="20531"/>
    <cellStyle name="40% - Accent1 5 2 3 3" xfId="20532"/>
    <cellStyle name="40% - Accent1 5 2 3 3 2" xfId="20533"/>
    <cellStyle name="40% - Accent1 5 2 3 3 2 2" xfId="20534"/>
    <cellStyle name="40% - Accent1 5 2 3 3 3" xfId="20535"/>
    <cellStyle name="40% - Accent1 5 2 3 3 3 2" xfId="20536"/>
    <cellStyle name="40% - Accent1 5 2 3 3 4" xfId="20537"/>
    <cellStyle name="40% - Accent1 5 2 3 4" xfId="20538"/>
    <cellStyle name="40% - Accent1 5 2 3 4 2" xfId="20539"/>
    <cellStyle name="40% - Accent1 5 2 3 5" xfId="20540"/>
    <cellStyle name="40% - Accent1 5 2 3 5 2" xfId="20541"/>
    <cellStyle name="40% - Accent1 5 2 3 6" xfId="20542"/>
    <cellStyle name="40% - Accent1 5 2 4" xfId="20543"/>
    <cellStyle name="40% - Accent1 5 2 4 2" xfId="20544"/>
    <cellStyle name="40% - Accent1 5 2 4 2 2" xfId="20545"/>
    <cellStyle name="40% - Accent1 5 2 4 2 2 2" xfId="20546"/>
    <cellStyle name="40% - Accent1 5 2 4 2 3" xfId="20547"/>
    <cellStyle name="40% - Accent1 5 2 4 2 3 2" xfId="20548"/>
    <cellStyle name="40% - Accent1 5 2 4 2 4" xfId="20549"/>
    <cellStyle name="40% - Accent1 5 2 4 2 4 2" xfId="20550"/>
    <cellStyle name="40% - Accent1 5 2 4 2 5" xfId="20551"/>
    <cellStyle name="40% - Accent1 5 2 4 3" xfId="20552"/>
    <cellStyle name="40% - Accent1 5 2 4 3 2" xfId="20553"/>
    <cellStyle name="40% - Accent1 5 2 4 3 2 2" xfId="20554"/>
    <cellStyle name="40% - Accent1 5 2 4 3 3" xfId="20555"/>
    <cellStyle name="40% - Accent1 5 2 4 3 3 2" xfId="20556"/>
    <cellStyle name="40% - Accent1 5 2 4 3 4" xfId="20557"/>
    <cellStyle name="40% - Accent1 5 2 4 4" xfId="20558"/>
    <cellStyle name="40% - Accent1 5 2 4 4 2" xfId="20559"/>
    <cellStyle name="40% - Accent1 5 2 4 5" xfId="20560"/>
    <cellStyle name="40% - Accent1 5 2 4 5 2" xfId="20561"/>
    <cellStyle name="40% - Accent1 5 2 4 6" xfId="20562"/>
    <cellStyle name="40% - Accent1 5 2 5" xfId="20563"/>
    <cellStyle name="40% - Accent1 5 2 5 2" xfId="20564"/>
    <cellStyle name="40% - Accent1 5 2 5 2 2" xfId="20565"/>
    <cellStyle name="40% - Accent1 5 2 5 2 2 2" xfId="20566"/>
    <cellStyle name="40% - Accent1 5 2 5 2 3" xfId="20567"/>
    <cellStyle name="40% - Accent1 5 2 5 2 3 2" xfId="20568"/>
    <cellStyle name="40% - Accent1 5 2 5 2 4" xfId="20569"/>
    <cellStyle name="40% - Accent1 5 2 5 3" xfId="20570"/>
    <cellStyle name="40% - Accent1 5 2 5 3 2" xfId="20571"/>
    <cellStyle name="40% - Accent1 5 2 5 4" xfId="20572"/>
    <cellStyle name="40% - Accent1 5 2 5 4 2" xfId="20573"/>
    <cellStyle name="40% - Accent1 5 2 5 5" xfId="20574"/>
    <cellStyle name="40% - Accent1 5 2 6" xfId="20575"/>
    <cellStyle name="40% - Accent1 5 2 6 2" xfId="20576"/>
    <cellStyle name="40% - Accent1 5 2 6 2 2" xfId="20577"/>
    <cellStyle name="40% - Accent1 5 2 6 2 2 2" xfId="20578"/>
    <cellStyle name="40% - Accent1 5 2 6 2 3" xfId="20579"/>
    <cellStyle name="40% - Accent1 5 2 6 2 3 2" xfId="20580"/>
    <cellStyle name="40% - Accent1 5 2 6 2 4" xfId="20581"/>
    <cellStyle name="40% - Accent1 5 2 6 3" xfId="20582"/>
    <cellStyle name="40% - Accent1 5 2 6 3 2" xfId="20583"/>
    <cellStyle name="40% - Accent1 5 2 6 4" xfId="20584"/>
    <cellStyle name="40% - Accent1 5 2 6 4 2" xfId="20585"/>
    <cellStyle name="40% - Accent1 5 2 6 5" xfId="20586"/>
    <cellStyle name="40% - Accent1 5 2 7" xfId="20587"/>
    <cellStyle name="40% - Accent1 5 2 7 2" xfId="20588"/>
    <cellStyle name="40% - Accent1 5 2 7 2 2" xfId="20589"/>
    <cellStyle name="40% - Accent1 5 2 7 3" xfId="20590"/>
    <cellStyle name="40% - Accent1 5 2 7 3 2" xfId="20591"/>
    <cellStyle name="40% - Accent1 5 2 7 4" xfId="20592"/>
    <cellStyle name="40% - Accent1 5 2 7 4 2" xfId="20593"/>
    <cellStyle name="40% - Accent1 5 2 7 5" xfId="20594"/>
    <cellStyle name="40% - Accent1 5 2 8" xfId="20595"/>
    <cellStyle name="40% - Accent1 5 2 8 2" xfId="20596"/>
    <cellStyle name="40% - Accent1 5 2 8 2 2" xfId="20597"/>
    <cellStyle name="40% - Accent1 5 2 8 3" xfId="20598"/>
    <cellStyle name="40% - Accent1 5 2 8 3 2" xfId="20599"/>
    <cellStyle name="40% - Accent1 5 2 8 4" xfId="20600"/>
    <cellStyle name="40% - Accent1 5 2 8 4 2" xfId="20601"/>
    <cellStyle name="40% - Accent1 5 2 8 5" xfId="20602"/>
    <cellStyle name="40% - Accent1 5 2 9" xfId="20603"/>
    <cellStyle name="40% - Accent1 5 2 9 2" xfId="20604"/>
    <cellStyle name="40% - Accent1 5 2 9 2 2" xfId="20605"/>
    <cellStyle name="40% - Accent1 5 2 9 3" xfId="20606"/>
    <cellStyle name="40% - Accent1 5 2 9 3 2" xfId="20607"/>
    <cellStyle name="40% - Accent1 5 2 9 4" xfId="20608"/>
    <cellStyle name="40% - Accent1 5 2 9 4 2" xfId="20609"/>
    <cellStyle name="40% - Accent1 5 2 9 5" xfId="20610"/>
    <cellStyle name="40% - Accent1 5 3" xfId="20611"/>
    <cellStyle name="40% - Accent1 5 3 2" xfId="20612"/>
    <cellStyle name="40% - Accent1 5 3 2 2" xfId="20613"/>
    <cellStyle name="40% - Accent1 5 3 2 2 2" xfId="20614"/>
    <cellStyle name="40% - Accent1 5 3 2 3" xfId="20615"/>
    <cellStyle name="40% - Accent1 5 3 2 3 2" xfId="20616"/>
    <cellStyle name="40% - Accent1 5 3 2 4" xfId="20617"/>
    <cellStyle name="40% - Accent1 5 3 2 4 2" xfId="20618"/>
    <cellStyle name="40% - Accent1 5 3 2 5" xfId="20619"/>
    <cellStyle name="40% - Accent1 5 3 3" xfId="20620"/>
    <cellStyle name="40% - Accent1 5 3 3 2" xfId="20621"/>
    <cellStyle name="40% - Accent1 5 3 3 2 2" xfId="20622"/>
    <cellStyle name="40% - Accent1 5 3 3 3" xfId="20623"/>
    <cellStyle name="40% - Accent1 5 3 3 3 2" xfId="20624"/>
    <cellStyle name="40% - Accent1 5 3 3 4" xfId="20625"/>
    <cellStyle name="40% - Accent1 5 3 4" xfId="20626"/>
    <cellStyle name="40% - Accent1 5 3 4 2" xfId="20627"/>
    <cellStyle name="40% - Accent1 5 3 5" xfId="20628"/>
    <cellStyle name="40% - Accent1 5 3 5 2" xfId="20629"/>
    <cellStyle name="40% - Accent1 5 3 6" xfId="20630"/>
    <cellStyle name="40% - Accent1 5 4" xfId="20631"/>
    <cellStyle name="40% - Accent1 5 4 2" xfId="20632"/>
    <cellStyle name="40% - Accent1 5 4 2 2" xfId="20633"/>
    <cellStyle name="40% - Accent1 5 4 2 2 2" xfId="20634"/>
    <cellStyle name="40% - Accent1 5 4 2 3" xfId="20635"/>
    <cellStyle name="40% - Accent1 5 4 2 3 2" xfId="20636"/>
    <cellStyle name="40% - Accent1 5 4 2 4" xfId="20637"/>
    <cellStyle name="40% - Accent1 5 4 2 4 2" xfId="20638"/>
    <cellStyle name="40% - Accent1 5 4 2 5" xfId="20639"/>
    <cellStyle name="40% - Accent1 5 4 3" xfId="20640"/>
    <cellStyle name="40% - Accent1 5 4 3 2" xfId="20641"/>
    <cellStyle name="40% - Accent1 5 4 3 2 2" xfId="20642"/>
    <cellStyle name="40% - Accent1 5 4 3 3" xfId="20643"/>
    <cellStyle name="40% - Accent1 5 4 3 3 2" xfId="20644"/>
    <cellStyle name="40% - Accent1 5 4 3 4" xfId="20645"/>
    <cellStyle name="40% - Accent1 5 4 4" xfId="20646"/>
    <cellStyle name="40% - Accent1 5 4 4 2" xfId="20647"/>
    <cellStyle name="40% - Accent1 5 4 5" xfId="20648"/>
    <cellStyle name="40% - Accent1 5 4 5 2" xfId="20649"/>
    <cellStyle name="40% - Accent1 5 4 6" xfId="20650"/>
    <cellStyle name="40% - Accent1 5 5" xfId="20651"/>
    <cellStyle name="40% - Accent1 5 5 2" xfId="20652"/>
    <cellStyle name="40% - Accent1 5 5 2 2" xfId="20653"/>
    <cellStyle name="40% - Accent1 5 5 2 2 2" xfId="20654"/>
    <cellStyle name="40% - Accent1 5 5 2 3" xfId="20655"/>
    <cellStyle name="40% - Accent1 5 5 2 3 2" xfId="20656"/>
    <cellStyle name="40% - Accent1 5 5 2 4" xfId="20657"/>
    <cellStyle name="40% - Accent1 5 5 2 4 2" xfId="20658"/>
    <cellStyle name="40% - Accent1 5 5 2 5" xfId="20659"/>
    <cellStyle name="40% - Accent1 5 5 3" xfId="20660"/>
    <cellStyle name="40% - Accent1 5 5 3 2" xfId="20661"/>
    <cellStyle name="40% - Accent1 5 5 3 2 2" xfId="20662"/>
    <cellStyle name="40% - Accent1 5 5 3 3" xfId="20663"/>
    <cellStyle name="40% - Accent1 5 5 3 3 2" xfId="20664"/>
    <cellStyle name="40% - Accent1 5 5 3 4" xfId="20665"/>
    <cellStyle name="40% - Accent1 5 5 4" xfId="20666"/>
    <cellStyle name="40% - Accent1 5 5 4 2" xfId="20667"/>
    <cellStyle name="40% - Accent1 5 5 5" xfId="20668"/>
    <cellStyle name="40% - Accent1 5 5 5 2" xfId="20669"/>
    <cellStyle name="40% - Accent1 5 5 6" xfId="20670"/>
    <cellStyle name="40% - Accent1 5 6" xfId="20671"/>
    <cellStyle name="40% - Accent1 5 6 2" xfId="20672"/>
    <cellStyle name="40% - Accent1 5 6 2 2" xfId="20673"/>
    <cellStyle name="40% - Accent1 5 6 2 2 2" xfId="20674"/>
    <cellStyle name="40% - Accent1 5 6 2 3" xfId="20675"/>
    <cellStyle name="40% - Accent1 5 6 2 3 2" xfId="20676"/>
    <cellStyle name="40% - Accent1 5 6 2 4" xfId="20677"/>
    <cellStyle name="40% - Accent1 5 6 3" xfId="20678"/>
    <cellStyle name="40% - Accent1 5 6 3 2" xfId="20679"/>
    <cellStyle name="40% - Accent1 5 6 4" xfId="20680"/>
    <cellStyle name="40% - Accent1 5 6 4 2" xfId="20681"/>
    <cellStyle name="40% - Accent1 5 6 5" xfId="20682"/>
    <cellStyle name="40% - Accent1 5 7" xfId="20683"/>
    <cellStyle name="40% - Accent1 5 7 2" xfId="20684"/>
    <cellStyle name="40% - Accent1 5 7 2 2" xfId="20685"/>
    <cellStyle name="40% - Accent1 5 7 2 2 2" xfId="20686"/>
    <cellStyle name="40% - Accent1 5 7 2 3" xfId="20687"/>
    <cellStyle name="40% - Accent1 5 7 2 3 2" xfId="20688"/>
    <cellStyle name="40% - Accent1 5 7 2 4" xfId="20689"/>
    <cellStyle name="40% - Accent1 5 7 3" xfId="20690"/>
    <cellStyle name="40% - Accent1 5 7 3 2" xfId="20691"/>
    <cellStyle name="40% - Accent1 5 7 4" xfId="20692"/>
    <cellStyle name="40% - Accent1 5 7 4 2" xfId="20693"/>
    <cellStyle name="40% - Accent1 5 7 5" xfId="20694"/>
    <cellStyle name="40% - Accent1 5 8" xfId="20695"/>
    <cellStyle name="40% - Accent1 5 8 2" xfId="20696"/>
    <cellStyle name="40% - Accent1 5 8 2 2" xfId="20697"/>
    <cellStyle name="40% - Accent1 5 8 3" xfId="20698"/>
    <cellStyle name="40% - Accent1 5 8 3 2" xfId="20699"/>
    <cellStyle name="40% - Accent1 5 8 4" xfId="20700"/>
    <cellStyle name="40% - Accent1 5 8 4 2" xfId="20701"/>
    <cellStyle name="40% - Accent1 5 8 5" xfId="20702"/>
    <cellStyle name="40% - Accent1 5 9" xfId="20703"/>
    <cellStyle name="40% - Accent1 5 9 2" xfId="20704"/>
    <cellStyle name="40% - Accent1 5 9 2 2" xfId="20705"/>
    <cellStyle name="40% - Accent1 5 9 3" xfId="20706"/>
    <cellStyle name="40% - Accent1 5 9 3 2" xfId="20707"/>
    <cellStyle name="40% - Accent1 5 9 4" xfId="20708"/>
    <cellStyle name="40% - Accent1 5 9 4 2" xfId="20709"/>
    <cellStyle name="40% - Accent1 5 9 5" xfId="20710"/>
    <cellStyle name="40% - Accent1 6" xfId="20711"/>
    <cellStyle name="40% - Accent1 6 10" xfId="20712"/>
    <cellStyle name="40% - Accent1 6 10 2" xfId="20713"/>
    <cellStyle name="40% - Accent1 6 10 2 2" xfId="20714"/>
    <cellStyle name="40% - Accent1 6 10 3" xfId="20715"/>
    <cellStyle name="40% - Accent1 6 10 3 2" xfId="20716"/>
    <cellStyle name="40% - Accent1 6 10 4" xfId="20717"/>
    <cellStyle name="40% - Accent1 6 11" xfId="20718"/>
    <cellStyle name="40% - Accent1 6 11 2" xfId="20719"/>
    <cellStyle name="40% - Accent1 6 12" xfId="20720"/>
    <cellStyle name="40% - Accent1 6 12 2" xfId="20721"/>
    <cellStyle name="40% - Accent1 6 13" xfId="20722"/>
    <cellStyle name="40% - Accent1 6 2" xfId="20723"/>
    <cellStyle name="40% - Accent1 6 2 2" xfId="20724"/>
    <cellStyle name="40% - Accent1 6 2 2 2" xfId="20725"/>
    <cellStyle name="40% - Accent1 6 2 2 2 2" xfId="20726"/>
    <cellStyle name="40% - Accent1 6 2 2 3" xfId="20727"/>
    <cellStyle name="40% - Accent1 6 2 2 3 2" xfId="20728"/>
    <cellStyle name="40% - Accent1 6 2 2 4" xfId="20729"/>
    <cellStyle name="40% - Accent1 6 2 2 4 2" xfId="20730"/>
    <cellStyle name="40% - Accent1 6 2 2 5" xfId="20731"/>
    <cellStyle name="40% - Accent1 6 2 3" xfId="20732"/>
    <cellStyle name="40% - Accent1 6 2 3 2" xfId="20733"/>
    <cellStyle name="40% - Accent1 6 2 3 2 2" xfId="20734"/>
    <cellStyle name="40% - Accent1 6 2 3 3" xfId="20735"/>
    <cellStyle name="40% - Accent1 6 2 3 3 2" xfId="20736"/>
    <cellStyle name="40% - Accent1 6 2 3 4" xfId="20737"/>
    <cellStyle name="40% - Accent1 6 2 4" xfId="20738"/>
    <cellStyle name="40% - Accent1 6 2 4 2" xfId="20739"/>
    <cellStyle name="40% - Accent1 6 2 5" xfId="20740"/>
    <cellStyle name="40% - Accent1 6 2 5 2" xfId="20741"/>
    <cellStyle name="40% - Accent1 6 2 6" xfId="20742"/>
    <cellStyle name="40% - Accent1 6 3" xfId="20743"/>
    <cellStyle name="40% - Accent1 6 3 2" xfId="20744"/>
    <cellStyle name="40% - Accent1 6 3 2 2" xfId="20745"/>
    <cellStyle name="40% - Accent1 6 3 2 2 2" xfId="20746"/>
    <cellStyle name="40% - Accent1 6 3 2 3" xfId="20747"/>
    <cellStyle name="40% - Accent1 6 3 2 3 2" xfId="20748"/>
    <cellStyle name="40% - Accent1 6 3 2 4" xfId="20749"/>
    <cellStyle name="40% - Accent1 6 3 2 4 2" xfId="20750"/>
    <cellStyle name="40% - Accent1 6 3 2 5" xfId="20751"/>
    <cellStyle name="40% - Accent1 6 3 3" xfId="20752"/>
    <cellStyle name="40% - Accent1 6 3 3 2" xfId="20753"/>
    <cellStyle name="40% - Accent1 6 3 3 2 2" xfId="20754"/>
    <cellStyle name="40% - Accent1 6 3 3 3" xfId="20755"/>
    <cellStyle name="40% - Accent1 6 3 3 3 2" xfId="20756"/>
    <cellStyle name="40% - Accent1 6 3 3 4" xfId="20757"/>
    <cellStyle name="40% - Accent1 6 3 4" xfId="20758"/>
    <cellStyle name="40% - Accent1 6 3 4 2" xfId="20759"/>
    <cellStyle name="40% - Accent1 6 3 5" xfId="20760"/>
    <cellStyle name="40% - Accent1 6 3 5 2" xfId="20761"/>
    <cellStyle name="40% - Accent1 6 3 6" xfId="20762"/>
    <cellStyle name="40% - Accent1 6 4" xfId="20763"/>
    <cellStyle name="40% - Accent1 6 4 2" xfId="20764"/>
    <cellStyle name="40% - Accent1 6 4 2 2" xfId="20765"/>
    <cellStyle name="40% - Accent1 6 4 2 2 2" xfId="20766"/>
    <cellStyle name="40% - Accent1 6 4 2 3" xfId="20767"/>
    <cellStyle name="40% - Accent1 6 4 2 3 2" xfId="20768"/>
    <cellStyle name="40% - Accent1 6 4 2 4" xfId="20769"/>
    <cellStyle name="40% - Accent1 6 4 2 4 2" xfId="20770"/>
    <cellStyle name="40% - Accent1 6 4 2 5" xfId="20771"/>
    <cellStyle name="40% - Accent1 6 4 3" xfId="20772"/>
    <cellStyle name="40% - Accent1 6 4 3 2" xfId="20773"/>
    <cellStyle name="40% - Accent1 6 4 3 2 2" xfId="20774"/>
    <cellStyle name="40% - Accent1 6 4 3 3" xfId="20775"/>
    <cellStyle name="40% - Accent1 6 4 3 3 2" xfId="20776"/>
    <cellStyle name="40% - Accent1 6 4 3 4" xfId="20777"/>
    <cellStyle name="40% - Accent1 6 4 4" xfId="20778"/>
    <cellStyle name="40% - Accent1 6 4 4 2" xfId="20779"/>
    <cellStyle name="40% - Accent1 6 4 5" xfId="20780"/>
    <cellStyle name="40% - Accent1 6 4 5 2" xfId="20781"/>
    <cellStyle name="40% - Accent1 6 4 6" xfId="20782"/>
    <cellStyle name="40% - Accent1 6 5" xfId="20783"/>
    <cellStyle name="40% - Accent1 6 5 2" xfId="20784"/>
    <cellStyle name="40% - Accent1 6 5 2 2" xfId="20785"/>
    <cellStyle name="40% - Accent1 6 5 2 2 2" xfId="20786"/>
    <cellStyle name="40% - Accent1 6 5 2 3" xfId="20787"/>
    <cellStyle name="40% - Accent1 6 5 2 3 2" xfId="20788"/>
    <cellStyle name="40% - Accent1 6 5 2 4" xfId="20789"/>
    <cellStyle name="40% - Accent1 6 5 3" xfId="20790"/>
    <cellStyle name="40% - Accent1 6 5 3 2" xfId="20791"/>
    <cellStyle name="40% - Accent1 6 5 4" xfId="20792"/>
    <cellStyle name="40% - Accent1 6 5 4 2" xfId="20793"/>
    <cellStyle name="40% - Accent1 6 5 5" xfId="20794"/>
    <cellStyle name="40% - Accent1 6 6" xfId="20795"/>
    <cellStyle name="40% - Accent1 6 6 2" xfId="20796"/>
    <cellStyle name="40% - Accent1 6 6 2 2" xfId="20797"/>
    <cellStyle name="40% - Accent1 6 6 2 2 2" xfId="20798"/>
    <cellStyle name="40% - Accent1 6 6 2 3" xfId="20799"/>
    <cellStyle name="40% - Accent1 6 6 2 3 2" xfId="20800"/>
    <cellStyle name="40% - Accent1 6 6 2 4" xfId="20801"/>
    <cellStyle name="40% - Accent1 6 6 3" xfId="20802"/>
    <cellStyle name="40% - Accent1 6 6 3 2" xfId="20803"/>
    <cellStyle name="40% - Accent1 6 6 4" xfId="20804"/>
    <cellStyle name="40% - Accent1 6 6 4 2" xfId="20805"/>
    <cellStyle name="40% - Accent1 6 6 5" xfId="20806"/>
    <cellStyle name="40% - Accent1 6 7" xfId="20807"/>
    <cellStyle name="40% - Accent1 6 7 2" xfId="20808"/>
    <cellStyle name="40% - Accent1 6 7 2 2" xfId="20809"/>
    <cellStyle name="40% - Accent1 6 7 3" xfId="20810"/>
    <cellStyle name="40% - Accent1 6 7 3 2" xfId="20811"/>
    <cellStyle name="40% - Accent1 6 7 4" xfId="20812"/>
    <cellStyle name="40% - Accent1 6 7 4 2" xfId="20813"/>
    <cellStyle name="40% - Accent1 6 7 5" xfId="20814"/>
    <cellStyle name="40% - Accent1 6 8" xfId="20815"/>
    <cellStyle name="40% - Accent1 6 8 2" xfId="20816"/>
    <cellStyle name="40% - Accent1 6 8 2 2" xfId="20817"/>
    <cellStyle name="40% - Accent1 6 8 3" xfId="20818"/>
    <cellStyle name="40% - Accent1 6 8 3 2" xfId="20819"/>
    <cellStyle name="40% - Accent1 6 8 4" xfId="20820"/>
    <cellStyle name="40% - Accent1 6 8 4 2" xfId="20821"/>
    <cellStyle name="40% - Accent1 6 8 5" xfId="20822"/>
    <cellStyle name="40% - Accent1 6 9" xfId="20823"/>
    <cellStyle name="40% - Accent1 6 9 2" xfId="20824"/>
    <cellStyle name="40% - Accent1 6 9 2 2" xfId="20825"/>
    <cellStyle name="40% - Accent1 6 9 3" xfId="20826"/>
    <cellStyle name="40% - Accent1 6 9 3 2" xfId="20827"/>
    <cellStyle name="40% - Accent1 6 9 4" xfId="20828"/>
    <cellStyle name="40% - Accent1 6 9 4 2" xfId="20829"/>
    <cellStyle name="40% - Accent1 6 9 5" xfId="20830"/>
    <cellStyle name="40% - Accent1 7" xfId="20831"/>
    <cellStyle name="40% - Accent1 7 2" xfId="20832"/>
    <cellStyle name="40% - Accent1 7 2 2" xfId="20833"/>
    <cellStyle name="40% - Accent1 7 2 2 2" xfId="20834"/>
    <cellStyle name="40% - Accent1 7 2 2 2 2" xfId="20835"/>
    <cellStyle name="40% - Accent1 7 2 2 3" xfId="20836"/>
    <cellStyle name="40% - Accent1 7 2 2 3 2" xfId="20837"/>
    <cellStyle name="40% - Accent1 7 2 2 4" xfId="20838"/>
    <cellStyle name="40% - Accent1 7 2 3" xfId="20839"/>
    <cellStyle name="40% - Accent1 7 2 3 2" xfId="20840"/>
    <cellStyle name="40% - Accent1 7 2 4" xfId="20841"/>
    <cellStyle name="40% - Accent1 7 2 4 2" xfId="20842"/>
    <cellStyle name="40% - Accent1 7 2 5" xfId="20843"/>
    <cellStyle name="40% - Accent1 7 3" xfId="20844"/>
    <cellStyle name="40% - Accent1 7 3 2" xfId="20845"/>
    <cellStyle name="40% - Accent1 7 3 2 2" xfId="20846"/>
    <cellStyle name="40% - Accent1 7 3 2 2 2" xfId="20847"/>
    <cellStyle name="40% - Accent1 7 3 2 3" xfId="20848"/>
    <cellStyle name="40% - Accent1 7 3 2 3 2" xfId="20849"/>
    <cellStyle name="40% - Accent1 7 3 2 4" xfId="20850"/>
    <cellStyle name="40% - Accent1 7 3 3" xfId="20851"/>
    <cellStyle name="40% - Accent1 7 3 3 2" xfId="20852"/>
    <cellStyle name="40% - Accent1 7 3 4" xfId="20853"/>
    <cellStyle name="40% - Accent1 7 3 4 2" xfId="20854"/>
    <cellStyle name="40% - Accent1 7 3 5" xfId="20855"/>
    <cellStyle name="40% - Accent1 7 4" xfId="20856"/>
    <cellStyle name="40% - Accent1 7 4 2" xfId="20857"/>
    <cellStyle name="40% - Accent1 7 4 2 2" xfId="20858"/>
    <cellStyle name="40% - Accent1 7 4 3" xfId="20859"/>
    <cellStyle name="40% - Accent1 7 4 3 2" xfId="20860"/>
    <cellStyle name="40% - Accent1 7 4 4" xfId="20861"/>
    <cellStyle name="40% - Accent1 7 4 4 2" xfId="20862"/>
    <cellStyle name="40% - Accent1 7 4 5" xfId="20863"/>
    <cellStyle name="40% - Accent1 7 5" xfId="20864"/>
    <cellStyle name="40% - Accent1 7 5 2" xfId="20865"/>
    <cellStyle name="40% - Accent1 7 5 2 2" xfId="20866"/>
    <cellStyle name="40% - Accent1 7 5 3" xfId="20867"/>
    <cellStyle name="40% - Accent1 7 5 3 2" xfId="20868"/>
    <cellStyle name="40% - Accent1 7 5 4" xfId="20869"/>
    <cellStyle name="40% - Accent1 7 6" xfId="20870"/>
    <cellStyle name="40% - Accent1 7 6 2" xfId="20871"/>
    <cellStyle name="40% - Accent1 7 7" xfId="20872"/>
    <cellStyle name="40% - Accent1 7 7 2" xfId="20873"/>
    <cellStyle name="40% - Accent1 7 8" xfId="20874"/>
    <cellStyle name="40% - Accent1 8" xfId="20875"/>
    <cellStyle name="40% - Accent1 8 2" xfId="20876"/>
    <cellStyle name="40% - Accent1 8 2 2" xfId="20877"/>
    <cellStyle name="40% - Accent1 8 2 2 2" xfId="20878"/>
    <cellStyle name="40% - Accent1 8 2 3" xfId="20879"/>
    <cellStyle name="40% - Accent1 8 2 3 2" xfId="20880"/>
    <cellStyle name="40% - Accent1 8 2 4" xfId="20881"/>
    <cellStyle name="40% - Accent1 8 2 4 2" xfId="20882"/>
    <cellStyle name="40% - Accent1 8 2 5" xfId="20883"/>
    <cellStyle name="40% - Accent1 8 3" xfId="20884"/>
    <cellStyle name="40% - Accent1 8 3 2" xfId="20885"/>
    <cellStyle name="40% - Accent1 8 3 2 2" xfId="20886"/>
    <cellStyle name="40% - Accent1 8 3 3" xfId="20887"/>
    <cellStyle name="40% - Accent1 8 3 3 2" xfId="20888"/>
    <cellStyle name="40% - Accent1 8 3 4" xfId="20889"/>
    <cellStyle name="40% - Accent1 8 4" xfId="20890"/>
    <cellStyle name="40% - Accent1 8 4 2" xfId="20891"/>
    <cellStyle name="40% - Accent1 8 5" xfId="20892"/>
    <cellStyle name="40% - Accent1 8 5 2" xfId="20893"/>
    <cellStyle name="40% - Accent1 8 6" xfId="20894"/>
    <cellStyle name="40% - Accent1 9" xfId="20895"/>
    <cellStyle name="40% - Accent1 9 2" xfId="20896"/>
    <cellStyle name="40% - Accent1 9 2 2" xfId="20897"/>
    <cellStyle name="40% - Accent1 9 2 2 2" xfId="20898"/>
    <cellStyle name="40% - Accent1 9 2 3" xfId="20899"/>
    <cellStyle name="40% - Accent1 9 2 3 2" xfId="20900"/>
    <cellStyle name="40% - Accent1 9 2 4" xfId="20901"/>
    <cellStyle name="40% - Accent1 9 2 4 2" xfId="20902"/>
    <cellStyle name="40% - Accent1 9 2 5" xfId="20903"/>
    <cellStyle name="40% - Accent1 9 3" xfId="20904"/>
    <cellStyle name="40% - Accent1 9 3 2" xfId="20905"/>
    <cellStyle name="40% - Accent1 9 3 2 2" xfId="20906"/>
    <cellStyle name="40% - Accent1 9 3 3" xfId="20907"/>
    <cellStyle name="40% - Accent1 9 3 3 2" xfId="20908"/>
    <cellStyle name="40% - Accent1 9 3 4" xfId="20909"/>
    <cellStyle name="40% - Accent1 9 4" xfId="20910"/>
    <cellStyle name="40% - Accent1 9 4 2" xfId="20911"/>
    <cellStyle name="40% - Accent1 9 5" xfId="20912"/>
    <cellStyle name="40% - Accent1 9 5 2" xfId="20913"/>
    <cellStyle name="40% - Accent1 9 6" xfId="20914"/>
    <cellStyle name="40% - Accent2 10" xfId="20915"/>
    <cellStyle name="40% - Accent2 10 2" xfId="20916"/>
    <cellStyle name="40% - Accent2 10 2 2" xfId="20917"/>
    <cellStyle name="40% - Accent2 10 2 2 2" xfId="20918"/>
    <cellStyle name="40% - Accent2 10 2 3" xfId="20919"/>
    <cellStyle name="40% - Accent2 10 2 3 2" xfId="20920"/>
    <cellStyle name="40% - Accent2 10 2 4" xfId="20921"/>
    <cellStyle name="40% - Accent2 10 3" xfId="20922"/>
    <cellStyle name="40% - Accent2 10 3 2" xfId="20923"/>
    <cellStyle name="40% - Accent2 10 4" xfId="20924"/>
    <cellStyle name="40% - Accent2 10 4 2" xfId="20925"/>
    <cellStyle name="40% - Accent2 10 5" xfId="20926"/>
    <cellStyle name="40% - Accent2 11" xfId="20927"/>
    <cellStyle name="40% - Accent2 11 2" xfId="20928"/>
    <cellStyle name="40% - Accent2 11 2 2" xfId="20929"/>
    <cellStyle name="40% - Accent2 11 2 2 2" xfId="20930"/>
    <cellStyle name="40% - Accent2 11 2 3" xfId="20931"/>
    <cellStyle name="40% - Accent2 11 2 3 2" xfId="20932"/>
    <cellStyle name="40% - Accent2 11 2 4" xfId="20933"/>
    <cellStyle name="40% - Accent2 11 3" xfId="20934"/>
    <cellStyle name="40% - Accent2 11 3 2" xfId="20935"/>
    <cellStyle name="40% - Accent2 11 4" xfId="20936"/>
    <cellStyle name="40% - Accent2 11 4 2" xfId="20937"/>
    <cellStyle name="40% - Accent2 11 5" xfId="20938"/>
    <cellStyle name="40% - Accent2 12" xfId="20939"/>
    <cellStyle name="40% - Accent2 12 2" xfId="20940"/>
    <cellStyle name="40% - Accent2 12 2 2" xfId="20941"/>
    <cellStyle name="40% - Accent2 12 3" xfId="20942"/>
    <cellStyle name="40% - Accent2 12 3 2" xfId="20943"/>
    <cellStyle name="40% - Accent2 12 4" xfId="20944"/>
    <cellStyle name="40% - Accent2 12 4 2" xfId="20945"/>
    <cellStyle name="40% - Accent2 12 5" xfId="20946"/>
    <cellStyle name="40% - Accent2 13" xfId="20947"/>
    <cellStyle name="40% - Accent2 13 2" xfId="20948"/>
    <cellStyle name="40% - Accent2 13 2 2" xfId="20949"/>
    <cellStyle name="40% - Accent2 13 3" xfId="20950"/>
    <cellStyle name="40% - Accent2 13 3 2" xfId="20951"/>
    <cellStyle name="40% - Accent2 13 4" xfId="20952"/>
    <cellStyle name="40% - Accent2 13 4 2" xfId="20953"/>
    <cellStyle name="40% - Accent2 13 5" xfId="20954"/>
    <cellStyle name="40% - Accent2 14" xfId="20955"/>
    <cellStyle name="40% - Accent2 14 2" xfId="20956"/>
    <cellStyle name="40% - Accent2 14 2 2" xfId="20957"/>
    <cellStyle name="40% - Accent2 14 3" xfId="20958"/>
    <cellStyle name="40% - Accent2 14 3 2" xfId="20959"/>
    <cellStyle name="40% - Accent2 14 4" xfId="20960"/>
    <cellStyle name="40% - Accent2 14 4 2" xfId="20961"/>
    <cellStyle name="40% - Accent2 14 5" xfId="20962"/>
    <cellStyle name="40% - Accent2 15" xfId="20963"/>
    <cellStyle name="40% - Accent2 15 2" xfId="20964"/>
    <cellStyle name="40% - Accent2 15 2 2" xfId="20965"/>
    <cellStyle name="40% - Accent2 15 3" xfId="20966"/>
    <cellStyle name="40% - Accent2 15 3 2" xfId="20967"/>
    <cellStyle name="40% - Accent2 15 4" xfId="20968"/>
    <cellStyle name="40% - Accent2 16" xfId="20969"/>
    <cellStyle name="40% - Accent2 16 2" xfId="20970"/>
    <cellStyle name="40% - Accent2 17" xfId="20971"/>
    <cellStyle name="40% - Accent2 17 2" xfId="20972"/>
    <cellStyle name="40% - Accent2 2" xfId="20973"/>
    <cellStyle name="40% - Accent2 2 10" xfId="20974"/>
    <cellStyle name="40% - Accent2 2 10 2" xfId="20975"/>
    <cellStyle name="40% - Accent2 2 10 2 2" xfId="20976"/>
    <cellStyle name="40% - Accent2 2 10 2 2 2" xfId="20977"/>
    <cellStyle name="40% - Accent2 2 10 2 3" xfId="20978"/>
    <cellStyle name="40% - Accent2 2 10 2 3 2" xfId="20979"/>
    <cellStyle name="40% - Accent2 2 10 2 4" xfId="20980"/>
    <cellStyle name="40% - Accent2 2 10 3" xfId="20981"/>
    <cellStyle name="40% - Accent2 2 10 3 2" xfId="20982"/>
    <cellStyle name="40% - Accent2 2 10 4" xfId="20983"/>
    <cellStyle name="40% - Accent2 2 10 4 2" xfId="20984"/>
    <cellStyle name="40% - Accent2 2 10 5" xfId="20985"/>
    <cellStyle name="40% - Accent2 2 11" xfId="20986"/>
    <cellStyle name="40% - Accent2 2 11 2" xfId="20987"/>
    <cellStyle name="40% - Accent2 2 12" xfId="20988"/>
    <cellStyle name="40% - Accent2 2 12 2" xfId="20989"/>
    <cellStyle name="40% - Accent2 2 12 2 2" xfId="20990"/>
    <cellStyle name="40% - Accent2 2 12 3" xfId="20991"/>
    <cellStyle name="40% - Accent2 2 12 3 2" xfId="20992"/>
    <cellStyle name="40% - Accent2 2 12 4" xfId="20993"/>
    <cellStyle name="40% - Accent2 2 12 4 2" xfId="20994"/>
    <cellStyle name="40% - Accent2 2 12 5" xfId="20995"/>
    <cellStyle name="40% - Accent2 2 13" xfId="20996"/>
    <cellStyle name="40% - Accent2 2 13 2" xfId="20997"/>
    <cellStyle name="40% - Accent2 2 13 2 2" xfId="20998"/>
    <cellStyle name="40% - Accent2 2 13 3" xfId="20999"/>
    <cellStyle name="40% - Accent2 2 13 3 2" xfId="21000"/>
    <cellStyle name="40% - Accent2 2 13 4" xfId="21001"/>
    <cellStyle name="40% - Accent2 2 13 4 2" xfId="21002"/>
    <cellStyle name="40% - Accent2 2 13 5" xfId="21003"/>
    <cellStyle name="40% - Accent2 2 14" xfId="21004"/>
    <cellStyle name="40% - Accent2 2 14 2" xfId="21005"/>
    <cellStyle name="40% - Accent2 2 14 2 2" xfId="21006"/>
    <cellStyle name="40% - Accent2 2 14 3" xfId="21007"/>
    <cellStyle name="40% - Accent2 2 14 3 2" xfId="21008"/>
    <cellStyle name="40% - Accent2 2 14 4" xfId="21009"/>
    <cellStyle name="40% - Accent2 2 14 4 2" xfId="21010"/>
    <cellStyle name="40% - Accent2 2 14 5" xfId="21011"/>
    <cellStyle name="40% - Accent2 2 15" xfId="21012"/>
    <cellStyle name="40% - Accent2 2 15 2" xfId="21013"/>
    <cellStyle name="40% - Accent2 2 15 2 2" xfId="21014"/>
    <cellStyle name="40% - Accent2 2 15 3" xfId="21015"/>
    <cellStyle name="40% - Accent2 2 15 3 2" xfId="21016"/>
    <cellStyle name="40% - Accent2 2 15 4" xfId="21017"/>
    <cellStyle name="40% - Accent2 2 15 4 2" xfId="21018"/>
    <cellStyle name="40% - Accent2 2 15 5" xfId="21019"/>
    <cellStyle name="40% - Accent2 2 16" xfId="21020"/>
    <cellStyle name="40% - Accent2 2 16 2" xfId="21021"/>
    <cellStyle name="40% - Accent2 2 16 2 2" xfId="21022"/>
    <cellStyle name="40% - Accent2 2 16 3" xfId="21023"/>
    <cellStyle name="40% - Accent2 2 17" xfId="21024"/>
    <cellStyle name="40% - Accent2 2 2" xfId="21025"/>
    <cellStyle name="40% - Accent2 2 2 10" xfId="21026"/>
    <cellStyle name="40% - Accent2 2 2 10 2" xfId="21027"/>
    <cellStyle name="40% - Accent2 2 2 10 2 2" xfId="21028"/>
    <cellStyle name="40% - Accent2 2 2 10 3" xfId="21029"/>
    <cellStyle name="40% - Accent2 2 2 10 3 2" xfId="21030"/>
    <cellStyle name="40% - Accent2 2 2 10 4" xfId="21031"/>
    <cellStyle name="40% - Accent2 2 2 10 4 2" xfId="21032"/>
    <cellStyle name="40% - Accent2 2 2 10 5" xfId="21033"/>
    <cellStyle name="40% - Accent2 2 2 11" xfId="21034"/>
    <cellStyle name="40% - Accent2 2 2 11 2" xfId="21035"/>
    <cellStyle name="40% - Accent2 2 2 11 2 2" xfId="21036"/>
    <cellStyle name="40% - Accent2 2 2 11 3" xfId="21037"/>
    <cellStyle name="40% - Accent2 2 2 11 3 2" xfId="21038"/>
    <cellStyle name="40% - Accent2 2 2 11 4" xfId="21039"/>
    <cellStyle name="40% - Accent2 2 2 11 4 2" xfId="21040"/>
    <cellStyle name="40% - Accent2 2 2 11 5" xfId="21041"/>
    <cellStyle name="40% - Accent2 2 2 12" xfId="21042"/>
    <cellStyle name="40% - Accent2 2 2 12 2" xfId="21043"/>
    <cellStyle name="40% - Accent2 2 2 12 2 2" xfId="21044"/>
    <cellStyle name="40% - Accent2 2 2 12 3" xfId="21045"/>
    <cellStyle name="40% - Accent2 2 2 12 3 2" xfId="21046"/>
    <cellStyle name="40% - Accent2 2 2 12 4" xfId="21047"/>
    <cellStyle name="40% - Accent2 2 2 12 4 2" xfId="21048"/>
    <cellStyle name="40% - Accent2 2 2 12 5" xfId="21049"/>
    <cellStyle name="40% - Accent2 2 2 13" xfId="21050"/>
    <cellStyle name="40% - Accent2 2 2 13 2" xfId="21051"/>
    <cellStyle name="40% - Accent2 2 2 13 2 2" xfId="21052"/>
    <cellStyle name="40% - Accent2 2 2 13 3" xfId="21053"/>
    <cellStyle name="40% - Accent2 2 2 13 3 2" xfId="21054"/>
    <cellStyle name="40% - Accent2 2 2 13 4" xfId="21055"/>
    <cellStyle name="40% - Accent2 2 2 14" xfId="21056"/>
    <cellStyle name="40% - Accent2 2 2 14 2" xfId="21057"/>
    <cellStyle name="40% - Accent2 2 2 15" xfId="21058"/>
    <cellStyle name="40% - Accent2 2 2 15 2" xfId="21059"/>
    <cellStyle name="40% - Accent2 2 2 16" xfId="21060"/>
    <cellStyle name="40% - Accent2 2 2 2" xfId="21061"/>
    <cellStyle name="40% - Accent2 2 2 2 10" xfId="21062"/>
    <cellStyle name="40% - Accent2 2 2 2 10 2" xfId="21063"/>
    <cellStyle name="40% - Accent2 2 2 2 10 2 2" xfId="21064"/>
    <cellStyle name="40% - Accent2 2 2 2 10 3" xfId="21065"/>
    <cellStyle name="40% - Accent2 2 2 2 10 3 2" xfId="21066"/>
    <cellStyle name="40% - Accent2 2 2 2 10 4" xfId="21067"/>
    <cellStyle name="40% - Accent2 2 2 2 10 4 2" xfId="21068"/>
    <cellStyle name="40% - Accent2 2 2 2 10 5" xfId="21069"/>
    <cellStyle name="40% - Accent2 2 2 2 11" xfId="21070"/>
    <cellStyle name="40% - Accent2 2 2 2 11 2" xfId="21071"/>
    <cellStyle name="40% - Accent2 2 2 2 11 2 2" xfId="21072"/>
    <cellStyle name="40% - Accent2 2 2 2 11 3" xfId="21073"/>
    <cellStyle name="40% - Accent2 2 2 2 11 3 2" xfId="21074"/>
    <cellStyle name="40% - Accent2 2 2 2 11 4" xfId="21075"/>
    <cellStyle name="40% - Accent2 2 2 2 12" xfId="21076"/>
    <cellStyle name="40% - Accent2 2 2 2 12 2" xfId="21077"/>
    <cellStyle name="40% - Accent2 2 2 2 13" xfId="21078"/>
    <cellStyle name="40% - Accent2 2 2 2 13 2" xfId="21079"/>
    <cellStyle name="40% - Accent2 2 2 2 14" xfId="21080"/>
    <cellStyle name="40% - Accent2 2 2 2 2" xfId="21081"/>
    <cellStyle name="40% - Accent2 2 2 2 2 10" xfId="21082"/>
    <cellStyle name="40% - Accent2 2 2 2 2 10 2" xfId="21083"/>
    <cellStyle name="40% - Accent2 2 2 2 2 10 2 2" xfId="21084"/>
    <cellStyle name="40% - Accent2 2 2 2 2 10 3" xfId="21085"/>
    <cellStyle name="40% - Accent2 2 2 2 2 10 3 2" xfId="21086"/>
    <cellStyle name="40% - Accent2 2 2 2 2 10 4" xfId="21087"/>
    <cellStyle name="40% - Accent2 2 2 2 2 11" xfId="21088"/>
    <cellStyle name="40% - Accent2 2 2 2 2 11 2" xfId="21089"/>
    <cellStyle name="40% - Accent2 2 2 2 2 12" xfId="21090"/>
    <cellStyle name="40% - Accent2 2 2 2 2 12 2" xfId="21091"/>
    <cellStyle name="40% - Accent2 2 2 2 2 13" xfId="21092"/>
    <cellStyle name="40% - Accent2 2 2 2 2 2" xfId="21093"/>
    <cellStyle name="40% - Accent2 2 2 2 2 2 2" xfId="21094"/>
    <cellStyle name="40% - Accent2 2 2 2 2 2 2 2" xfId="21095"/>
    <cellStyle name="40% - Accent2 2 2 2 2 2 2 2 2" xfId="21096"/>
    <cellStyle name="40% - Accent2 2 2 2 2 2 2 3" xfId="21097"/>
    <cellStyle name="40% - Accent2 2 2 2 2 2 2 3 2" xfId="21098"/>
    <cellStyle name="40% - Accent2 2 2 2 2 2 2 4" xfId="21099"/>
    <cellStyle name="40% - Accent2 2 2 2 2 2 2 4 2" xfId="21100"/>
    <cellStyle name="40% - Accent2 2 2 2 2 2 2 5" xfId="21101"/>
    <cellStyle name="40% - Accent2 2 2 2 2 2 3" xfId="21102"/>
    <cellStyle name="40% - Accent2 2 2 2 2 2 3 2" xfId="21103"/>
    <cellStyle name="40% - Accent2 2 2 2 2 2 3 2 2" xfId="21104"/>
    <cellStyle name="40% - Accent2 2 2 2 2 2 3 3" xfId="21105"/>
    <cellStyle name="40% - Accent2 2 2 2 2 2 3 3 2" xfId="21106"/>
    <cellStyle name="40% - Accent2 2 2 2 2 2 3 4" xfId="21107"/>
    <cellStyle name="40% - Accent2 2 2 2 2 2 4" xfId="21108"/>
    <cellStyle name="40% - Accent2 2 2 2 2 2 4 2" xfId="21109"/>
    <cellStyle name="40% - Accent2 2 2 2 2 2 5" xfId="21110"/>
    <cellStyle name="40% - Accent2 2 2 2 2 2 5 2" xfId="21111"/>
    <cellStyle name="40% - Accent2 2 2 2 2 2 6" xfId="21112"/>
    <cellStyle name="40% - Accent2 2 2 2 2 3" xfId="21113"/>
    <cellStyle name="40% - Accent2 2 2 2 2 3 2" xfId="21114"/>
    <cellStyle name="40% - Accent2 2 2 2 2 3 2 2" xfId="21115"/>
    <cellStyle name="40% - Accent2 2 2 2 2 3 2 2 2" xfId="21116"/>
    <cellStyle name="40% - Accent2 2 2 2 2 3 2 3" xfId="21117"/>
    <cellStyle name="40% - Accent2 2 2 2 2 3 2 3 2" xfId="21118"/>
    <cellStyle name="40% - Accent2 2 2 2 2 3 2 4" xfId="21119"/>
    <cellStyle name="40% - Accent2 2 2 2 2 3 2 4 2" xfId="21120"/>
    <cellStyle name="40% - Accent2 2 2 2 2 3 2 5" xfId="21121"/>
    <cellStyle name="40% - Accent2 2 2 2 2 3 3" xfId="21122"/>
    <cellStyle name="40% - Accent2 2 2 2 2 3 3 2" xfId="21123"/>
    <cellStyle name="40% - Accent2 2 2 2 2 3 3 2 2" xfId="21124"/>
    <cellStyle name="40% - Accent2 2 2 2 2 3 3 3" xfId="21125"/>
    <cellStyle name="40% - Accent2 2 2 2 2 3 3 3 2" xfId="21126"/>
    <cellStyle name="40% - Accent2 2 2 2 2 3 3 4" xfId="21127"/>
    <cellStyle name="40% - Accent2 2 2 2 2 3 4" xfId="21128"/>
    <cellStyle name="40% - Accent2 2 2 2 2 3 4 2" xfId="21129"/>
    <cellStyle name="40% - Accent2 2 2 2 2 3 5" xfId="21130"/>
    <cellStyle name="40% - Accent2 2 2 2 2 3 5 2" xfId="21131"/>
    <cellStyle name="40% - Accent2 2 2 2 2 3 6" xfId="21132"/>
    <cellStyle name="40% - Accent2 2 2 2 2 4" xfId="21133"/>
    <cellStyle name="40% - Accent2 2 2 2 2 4 2" xfId="21134"/>
    <cellStyle name="40% - Accent2 2 2 2 2 4 2 2" xfId="21135"/>
    <cellStyle name="40% - Accent2 2 2 2 2 4 2 2 2" xfId="21136"/>
    <cellStyle name="40% - Accent2 2 2 2 2 4 2 3" xfId="21137"/>
    <cellStyle name="40% - Accent2 2 2 2 2 4 2 3 2" xfId="21138"/>
    <cellStyle name="40% - Accent2 2 2 2 2 4 2 4" xfId="21139"/>
    <cellStyle name="40% - Accent2 2 2 2 2 4 2 4 2" xfId="21140"/>
    <cellStyle name="40% - Accent2 2 2 2 2 4 2 5" xfId="21141"/>
    <cellStyle name="40% - Accent2 2 2 2 2 4 3" xfId="21142"/>
    <cellStyle name="40% - Accent2 2 2 2 2 4 3 2" xfId="21143"/>
    <cellStyle name="40% - Accent2 2 2 2 2 4 3 2 2" xfId="21144"/>
    <cellStyle name="40% - Accent2 2 2 2 2 4 3 3" xfId="21145"/>
    <cellStyle name="40% - Accent2 2 2 2 2 4 3 3 2" xfId="21146"/>
    <cellStyle name="40% - Accent2 2 2 2 2 4 3 4" xfId="21147"/>
    <cellStyle name="40% - Accent2 2 2 2 2 4 4" xfId="21148"/>
    <cellStyle name="40% - Accent2 2 2 2 2 4 4 2" xfId="21149"/>
    <cellStyle name="40% - Accent2 2 2 2 2 4 5" xfId="21150"/>
    <cellStyle name="40% - Accent2 2 2 2 2 4 5 2" xfId="21151"/>
    <cellStyle name="40% - Accent2 2 2 2 2 4 6" xfId="21152"/>
    <cellStyle name="40% - Accent2 2 2 2 2 5" xfId="21153"/>
    <cellStyle name="40% - Accent2 2 2 2 2 5 2" xfId="21154"/>
    <cellStyle name="40% - Accent2 2 2 2 2 5 2 2" xfId="21155"/>
    <cellStyle name="40% - Accent2 2 2 2 2 5 2 2 2" xfId="21156"/>
    <cellStyle name="40% - Accent2 2 2 2 2 5 2 3" xfId="21157"/>
    <cellStyle name="40% - Accent2 2 2 2 2 5 2 3 2" xfId="21158"/>
    <cellStyle name="40% - Accent2 2 2 2 2 5 2 4" xfId="21159"/>
    <cellStyle name="40% - Accent2 2 2 2 2 5 3" xfId="21160"/>
    <cellStyle name="40% - Accent2 2 2 2 2 5 3 2" xfId="21161"/>
    <cellStyle name="40% - Accent2 2 2 2 2 5 4" xfId="21162"/>
    <cellStyle name="40% - Accent2 2 2 2 2 5 4 2" xfId="21163"/>
    <cellStyle name="40% - Accent2 2 2 2 2 5 5" xfId="21164"/>
    <cellStyle name="40% - Accent2 2 2 2 2 6" xfId="21165"/>
    <cellStyle name="40% - Accent2 2 2 2 2 6 2" xfId="21166"/>
    <cellStyle name="40% - Accent2 2 2 2 2 6 2 2" xfId="21167"/>
    <cellStyle name="40% - Accent2 2 2 2 2 6 2 2 2" xfId="21168"/>
    <cellStyle name="40% - Accent2 2 2 2 2 6 2 3" xfId="21169"/>
    <cellStyle name="40% - Accent2 2 2 2 2 6 2 3 2" xfId="21170"/>
    <cellStyle name="40% - Accent2 2 2 2 2 6 2 4" xfId="21171"/>
    <cellStyle name="40% - Accent2 2 2 2 2 6 3" xfId="21172"/>
    <cellStyle name="40% - Accent2 2 2 2 2 6 3 2" xfId="21173"/>
    <cellStyle name="40% - Accent2 2 2 2 2 6 4" xfId="21174"/>
    <cellStyle name="40% - Accent2 2 2 2 2 6 4 2" xfId="21175"/>
    <cellStyle name="40% - Accent2 2 2 2 2 6 5" xfId="21176"/>
    <cellStyle name="40% - Accent2 2 2 2 2 7" xfId="21177"/>
    <cellStyle name="40% - Accent2 2 2 2 2 7 2" xfId="21178"/>
    <cellStyle name="40% - Accent2 2 2 2 2 7 2 2" xfId="21179"/>
    <cellStyle name="40% - Accent2 2 2 2 2 7 3" xfId="21180"/>
    <cellStyle name="40% - Accent2 2 2 2 2 7 3 2" xfId="21181"/>
    <cellStyle name="40% - Accent2 2 2 2 2 7 4" xfId="21182"/>
    <cellStyle name="40% - Accent2 2 2 2 2 7 4 2" xfId="21183"/>
    <cellStyle name="40% - Accent2 2 2 2 2 7 5" xfId="21184"/>
    <cellStyle name="40% - Accent2 2 2 2 2 8" xfId="21185"/>
    <cellStyle name="40% - Accent2 2 2 2 2 8 2" xfId="21186"/>
    <cellStyle name="40% - Accent2 2 2 2 2 8 2 2" xfId="21187"/>
    <cellStyle name="40% - Accent2 2 2 2 2 8 3" xfId="21188"/>
    <cellStyle name="40% - Accent2 2 2 2 2 8 3 2" xfId="21189"/>
    <cellStyle name="40% - Accent2 2 2 2 2 8 4" xfId="21190"/>
    <cellStyle name="40% - Accent2 2 2 2 2 8 4 2" xfId="21191"/>
    <cellStyle name="40% - Accent2 2 2 2 2 8 5" xfId="21192"/>
    <cellStyle name="40% - Accent2 2 2 2 2 9" xfId="21193"/>
    <cellStyle name="40% - Accent2 2 2 2 2 9 2" xfId="21194"/>
    <cellStyle name="40% - Accent2 2 2 2 2 9 2 2" xfId="21195"/>
    <cellStyle name="40% - Accent2 2 2 2 2 9 3" xfId="21196"/>
    <cellStyle name="40% - Accent2 2 2 2 2 9 3 2" xfId="21197"/>
    <cellStyle name="40% - Accent2 2 2 2 2 9 4" xfId="21198"/>
    <cellStyle name="40% - Accent2 2 2 2 2 9 4 2" xfId="21199"/>
    <cellStyle name="40% - Accent2 2 2 2 2 9 5" xfId="21200"/>
    <cellStyle name="40% - Accent2 2 2 2 3" xfId="21201"/>
    <cellStyle name="40% - Accent2 2 2 2 3 2" xfId="21202"/>
    <cellStyle name="40% - Accent2 2 2 2 3 2 2" xfId="21203"/>
    <cellStyle name="40% - Accent2 2 2 2 3 2 2 2" xfId="21204"/>
    <cellStyle name="40% - Accent2 2 2 2 3 2 3" xfId="21205"/>
    <cellStyle name="40% - Accent2 2 2 2 3 2 3 2" xfId="21206"/>
    <cellStyle name="40% - Accent2 2 2 2 3 2 4" xfId="21207"/>
    <cellStyle name="40% - Accent2 2 2 2 3 2 4 2" xfId="21208"/>
    <cellStyle name="40% - Accent2 2 2 2 3 2 5" xfId="21209"/>
    <cellStyle name="40% - Accent2 2 2 2 3 3" xfId="21210"/>
    <cellStyle name="40% - Accent2 2 2 2 3 3 2" xfId="21211"/>
    <cellStyle name="40% - Accent2 2 2 2 3 3 2 2" xfId="21212"/>
    <cellStyle name="40% - Accent2 2 2 2 3 3 3" xfId="21213"/>
    <cellStyle name="40% - Accent2 2 2 2 3 3 3 2" xfId="21214"/>
    <cellStyle name="40% - Accent2 2 2 2 3 3 4" xfId="21215"/>
    <cellStyle name="40% - Accent2 2 2 2 3 4" xfId="21216"/>
    <cellStyle name="40% - Accent2 2 2 2 3 4 2" xfId="21217"/>
    <cellStyle name="40% - Accent2 2 2 2 3 5" xfId="21218"/>
    <cellStyle name="40% - Accent2 2 2 2 3 5 2" xfId="21219"/>
    <cellStyle name="40% - Accent2 2 2 2 3 6" xfId="21220"/>
    <cellStyle name="40% - Accent2 2 2 2 4" xfId="21221"/>
    <cellStyle name="40% - Accent2 2 2 2 4 2" xfId="21222"/>
    <cellStyle name="40% - Accent2 2 2 2 4 2 2" xfId="21223"/>
    <cellStyle name="40% - Accent2 2 2 2 4 2 2 2" xfId="21224"/>
    <cellStyle name="40% - Accent2 2 2 2 4 2 3" xfId="21225"/>
    <cellStyle name="40% - Accent2 2 2 2 4 2 3 2" xfId="21226"/>
    <cellStyle name="40% - Accent2 2 2 2 4 2 4" xfId="21227"/>
    <cellStyle name="40% - Accent2 2 2 2 4 2 4 2" xfId="21228"/>
    <cellStyle name="40% - Accent2 2 2 2 4 2 5" xfId="21229"/>
    <cellStyle name="40% - Accent2 2 2 2 4 3" xfId="21230"/>
    <cellStyle name="40% - Accent2 2 2 2 4 3 2" xfId="21231"/>
    <cellStyle name="40% - Accent2 2 2 2 4 3 2 2" xfId="21232"/>
    <cellStyle name="40% - Accent2 2 2 2 4 3 3" xfId="21233"/>
    <cellStyle name="40% - Accent2 2 2 2 4 3 3 2" xfId="21234"/>
    <cellStyle name="40% - Accent2 2 2 2 4 3 4" xfId="21235"/>
    <cellStyle name="40% - Accent2 2 2 2 4 4" xfId="21236"/>
    <cellStyle name="40% - Accent2 2 2 2 4 4 2" xfId="21237"/>
    <cellStyle name="40% - Accent2 2 2 2 4 5" xfId="21238"/>
    <cellStyle name="40% - Accent2 2 2 2 4 5 2" xfId="21239"/>
    <cellStyle name="40% - Accent2 2 2 2 4 6" xfId="21240"/>
    <cellStyle name="40% - Accent2 2 2 2 5" xfId="21241"/>
    <cellStyle name="40% - Accent2 2 2 2 5 2" xfId="21242"/>
    <cellStyle name="40% - Accent2 2 2 2 5 2 2" xfId="21243"/>
    <cellStyle name="40% - Accent2 2 2 2 5 2 2 2" xfId="21244"/>
    <cellStyle name="40% - Accent2 2 2 2 5 2 3" xfId="21245"/>
    <cellStyle name="40% - Accent2 2 2 2 5 2 3 2" xfId="21246"/>
    <cellStyle name="40% - Accent2 2 2 2 5 2 4" xfId="21247"/>
    <cellStyle name="40% - Accent2 2 2 2 5 2 4 2" xfId="21248"/>
    <cellStyle name="40% - Accent2 2 2 2 5 2 5" xfId="21249"/>
    <cellStyle name="40% - Accent2 2 2 2 5 3" xfId="21250"/>
    <cellStyle name="40% - Accent2 2 2 2 5 3 2" xfId="21251"/>
    <cellStyle name="40% - Accent2 2 2 2 5 3 2 2" xfId="21252"/>
    <cellStyle name="40% - Accent2 2 2 2 5 3 3" xfId="21253"/>
    <cellStyle name="40% - Accent2 2 2 2 5 3 3 2" xfId="21254"/>
    <cellStyle name="40% - Accent2 2 2 2 5 3 4" xfId="21255"/>
    <cellStyle name="40% - Accent2 2 2 2 5 4" xfId="21256"/>
    <cellStyle name="40% - Accent2 2 2 2 5 4 2" xfId="21257"/>
    <cellStyle name="40% - Accent2 2 2 2 5 5" xfId="21258"/>
    <cellStyle name="40% - Accent2 2 2 2 5 5 2" xfId="21259"/>
    <cellStyle name="40% - Accent2 2 2 2 5 6" xfId="21260"/>
    <cellStyle name="40% - Accent2 2 2 2 6" xfId="21261"/>
    <cellStyle name="40% - Accent2 2 2 2 6 2" xfId="21262"/>
    <cellStyle name="40% - Accent2 2 2 2 6 2 2" xfId="21263"/>
    <cellStyle name="40% - Accent2 2 2 2 6 2 2 2" xfId="21264"/>
    <cellStyle name="40% - Accent2 2 2 2 6 2 3" xfId="21265"/>
    <cellStyle name="40% - Accent2 2 2 2 6 2 3 2" xfId="21266"/>
    <cellStyle name="40% - Accent2 2 2 2 6 2 4" xfId="21267"/>
    <cellStyle name="40% - Accent2 2 2 2 6 3" xfId="21268"/>
    <cellStyle name="40% - Accent2 2 2 2 6 3 2" xfId="21269"/>
    <cellStyle name="40% - Accent2 2 2 2 6 4" xfId="21270"/>
    <cellStyle name="40% - Accent2 2 2 2 6 4 2" xfId="21271"/>
    <cellStyle name="40% - Accent2 2 2 2 6 5" xfId="21272"/>
    <cellStyle name="40% - Accent2 2 2 2 7" xfId="21273"/>
    <cellStyle name="40% - Accent2 2 2 2 7 2" xfId="21274"/>
    <cellStyle name="40% - Accent2 2 2 2 7 2 2" xfId="21275"/>
    <cellStyle name="40% - Accent2 2 2 2 7 2 2 2" xfId="21276"/>
    <cellStyle name="40% - Accent2 2 2 2 7 2 3" xfId="21277"/>
    <cellStyle name="40% - Accent2 2 2 2 7 2 3 2" xfId="21278"/>
    <cellStyle name="40% - Accent2 2 2 2 7 2 4" xfId="21279"/>
    <cellStyle name="40% - Accent2 2 2 2 7 3" xfId="21280"/>
    <cellStyle name="40% - Accent2 2 2 2 7 3 2" xfId="21281"/>
    <cellStyle name="40% - Accent2 2 2 2 7 4" xfId="21282"/>
    <cellStyle name="40% - Accent2 2 2 2 7 4 2" xfId="21283"/>
    <cellStyle name="40% - Accent2 2 2 2 7 5" xfId="21284"/>
    <cellStyle name="40% - Accent2 2 2 2 8" xfId="21285"/>
    <cellStyle name="40% - Accent2 2 2 2 8 2" xfId="21286"/>
    <cellStyle name="40% - Accent2 2 2 2 8 2 2" xfId="21287"/>
    <cellStyle name="40% - Accent2 2 2 2 8 3" xfId="21288"/>
    <cellStyle name="40% - Accent2 2 2 2 8 3 2" xfId="21289"/>
    <cellStyle name="40% - Accent2 2 2 2 8 4" xfId="21290"/>
    <cellStyle name="40% - Accent2 2 2 2 8 4 2" xfId="21291"/>
    <cellStyle name="40% - Accent2 2 2 2 8 5" xfId="21292"/>
    <cellStyle name="40% - Accent2 2 2 2 9" xfId="21293"/>
    <cellStyle name="40% - Accent2 2 2 2 9 2" xfId="21294"/>
    <cellStyle name="40% - Accent2 2 2 2 9 2 2" xfId="21295"/>
    <cellStyle name="40% - Accent2 2 2 2 9 3" xfId="21296"/>
    <cellStyle name="40% - Accent2 2 2 2 9 3 2" xfId="21297"/>
    <cellStyle name="40% - Accent2 2 2 2 9 4" xfId="21298"/>
    <cellStyle name="40% - Accent2 2 2 2 9 4 2" xfId="21299"/>
    <cellStyle name="40% - Accent2 2 2 2 9 5" xfId="21300"/>
    <cellStyle name="40% - Accent2 2 2 3" xfId="21301"/>
    <cellStyle name="40% - Accent2 2 2 3 10" xfId="21302"/>
    <cellStyle name="40% - Accent2 2 2 3 10 2" xfId="21303"/>
    <cellStyle name="40% - Accent2 2 2 3 10 2 2" xfId="21304"/>
    <cellStyle name="40% - Accent2 2 2 3 10 3" xfId="21305"/>
    <cellStyle name="40% - Accent2 2 2 3 10 3 2" xfId="21306"/>
    <cellStyle name="40% - Accent2 2 2 3 10 4" xfId="21307"/>
    <cellStyle name="40% - Accent2 2 2 3 10 4 2" xfId="21308"/>
    <cellStyle name="40% - Accent2 2 2 3 10 5" xfId="21309"/>
    <cellStyle name="40% - Accent2 2 2 3 11" xfId="21310"/>
    <cellStyle name="40% - Accent2 2 2 3 11 2" xfId="21311"/>
    <cellStyle name="40% - Accent2 2 2 3 11 2 2" xfId="21312"/>
    <cellStyle name="40% - Accent2 2 2 3 11 3" xfId="21313"/>
    <cellStyle name="40% - Accent2 2 2 3 11 3 2" xfId="21314"/>
    <cellStyle name="40% - Accent2 2 2 3 11 4" xfId="21315"/>
    <cellStyle name="40% - Accent2 2 2 3 12" xfId="21316"/>
    <cellStyle name="40% - Accent2 2 2 3 12 2" xfId="21317"/>
    <cellStyle name="40% - Accent2 2 2 3 13" xfId="21318"/>
    <cellStyle name="40% - Accent2 2 2 3 13 2" xfId="21319"/>
    <cellStyle name="40% - Accent2 2 2 3 14" xfId="21320"/>
    <cellStyle name="40% - Accent2 2 2 3 2" xfId="21321"/>
    <cellStyle name="40% - Accent2 2 2 3 2 10" xfId="21322"/>
    <cellStyle name="40% - Accent2 2 2 3 2 10 2" xfId="21323"/>
    <cellStyle name="40% - Accent2 2 2 3 2 10 2 2" xfId="21324"/>
    <cellStyle name="40% - Accent2 2 2 3 2 10 3" xfId="21325"/>
    <cellStyle name="40% - Accent2 2 2 3 2 10 3 2" xfId="21326"/>
    <cellStyle name="40% - Accent2 2 2 3 2 10 4" xfId="21327"/>
    <cellStyle name="40% - Accent2 2 2 3 2 11" xfId="21328"/>
    <cellStyle name="40% - Accent2 2 2 3 2 11 2" xfId="21329"/>
    <cellStyle name="40% - Accent2 2 2 3 2 12" xfId="21330"/>
    <cellStyle name="40% - Accent2 2 2 3 2 12 2" xfId="21331"/>
    <cellStyle name="40% - Accent2 2 2 3 2 13" xfId="21332"/>
    <cellStyle name="40% - Accent2 2 2 3 2 2" xfId="21333"/>
    <cellStyle name="40% - Accent2 2 2 3 2 2 2" xfId="21334"/>
    <cellStyle name="40% - Accent2 2 2 3 2 2 2 2" xfId="21335"/>
    <cellStyle name="40% - Accent2 2 2 3 2 2 2 2 2" xfId="21336"/>
    <cellStyle name="40% - Accent2 2 2 3 2 2 2 3" xfId="21337"/>
    <cellStyle name="40% - Accent2 2 2 3 2 2 2 3 2" xfId="21338"/>
    <cellStyle name="40% - Accent2 2 2 3 2 2 2 4" xfId="21339"/>
    <cellStyle name="40% - Accent2 2 2 3 2 2 2 4 2" xfId="21340"/>
    <cellStyle name="40% - Accent2 2 2 3 2 2 2 5" xfId="21341"/>
    <cellStyle name="40% - Accent2 2 2 3 2 2 3" xfId="21342"/>
    <cellStyle name="40% - Accent2 2 2 3 2 2 3 2" xfId="21343"/>
    <cellStyle name="40% - Accent2 2 2 3 2 2 3 2 2" xfId="21344"/>
    <cellStyle name="40% - Accent2 2 2 3 2 2 3 3" xfId="21345"/>
    <cellStyle name="40% - Accent2 2 2 3 2 2 3 3 2" xfId="21346"/>
    <cellStyle name="40% - Accent2 2 2 3 2 2 3 4" xfId="21347"/>
    <cellStyle name="40% - Accent2 2 2 3 2 2 4" xfId="21348"/>
    <cellStyle name="40% - Accent2 2 2 3 2 2 4 2" xfId="21349"/>
    <cellStyle name="40% - Accent2 2 2 3 2 2 5" xfId="21350"/>
    <cellStyle name="40% - Accent2 2 2 3 2 2 5 2" xfId="21351"/>
    <cellStyle name="40% - Accent2 2 2 3 2 2 6" xfId="21352"/>
    <cellStyle name="40% - Accent2 2 2 3 2 3" xfId="21353"/>
    <cellStyle name="40% - Accent2 2 2 3 2 3 2" xfId="21354"/>
    <cellStyle name="40% - Accent2 2 2 3 2 3 2 2" xfId="21355"/>
    <cellStyle name="40% - Accent2 2 2 3 2 3 2 2 2" xfId="21356"/>
    <cellStyle name="40% - Accent2 2 2 3 2 3 2 3" xfId="21357"/>
    <cellStyle name="40% - Accent2 2 2 3 2 3 2 3 2" xfId="21358"/>
    <cellStyle name="40% - Accent2 2 2 3 2 3 2 4" xfId="21359"/>
    <cellStyle name="40% - Accent2 2 2 3 2 3 2 4 2" xfId="21360"/>
    <cellStyle name="40% - Accent2 2 2 3 2 3 2 5" xfId="21361"/>
    <cellStyle name="40% - Accent2 2 2 3 2 3 3" xfId="21362"/>
    <cellStyle name="40% - Accent2 2 2 3 2 3 3 2" xfId="21363"/>
    <cellStyle name="40% - Accent2 2 2 3 2 3 3 2 2" xfId="21364"/>
    <cellStyle name="40% - Accent2 2 2 3 2 3 3 3" xfId="21365"/>
    <cellStyle name="40% - Accent2 2 2 3 2 3 3 3 2" xfId="21366"/>
    <cellStyle name="40% - Accent2 2 2 3 2 3 3 4" xfId="21367"/>
    <cellStyle name="40% - Accent2 2 2 3 2 3 4" xfId="21368"/>
    <cellStyle name="40% - Accent2 2 2 3 2 3 4 2" xfId="21369"/>
    <cellStyle name="40% - Accent2 2 2 3 2 3 5" xfId="21370"/>
    <cellStyle name="40% - Accent2 2 2 3 2 3 5 2" xfId="21371"/>
    <cellStyle name="40% - Accent2 2 2 3 2 3 6" xfId="21372"/>
    <cellStyle name="40% - Accent2 2 2 3 2 4" xfId="21373"/>
    <cellStyle name="40% - Accent2 2 2 3 2 4 2" xfId="21374"/>
    <cellStyle name="40% - Accent2 2 2 3 2 4 2 2" xfId="21375"/>
    <cellStyle name="40% - Accent2 2 2 3 2 4 2 2 2" xfId="21376"/>
    <cellStyle name="40% - Accent2 2 2 3 2 4 2 3" xfId="21377"/>
    <cellStyle name="40% - Accent2 2 2 3 2 4 2 3 2" xfId="21378"/>
    <cellStyle name="40% - Accent2 2 2 3 2 4 2 4" xfId="21379"/>
    <cellStyle name="40% - Accent2 2 2 3 2 4 2 4 2" xfId="21380"/>
    <cellStyle name="40% - Accent2 2 2 3 2 4 2 5" xfId="21381"/>
    <cellStyle name="40% - Accent2 2 2 3 2 4 3" xfId="21382"/>
    <cellStyle name="40% - Accent2 2 2 3 2 4 3 2" xfId="21383"/>
    <cellStyle name="40% - Accent2 2 2 3 2 4 3 2 2" xfId="21384"/>
    <cellStyle name="40% - Accent2 2 2 3 2 4 3 3" xfId="21385"/>
    <cellStyle name="40% - Accent2 2 2 3 2 4 3 3 2" xfId="21386"/>
    <cellStyle name="40% - Accent2 2 2 3 2 4 3 4" xfId="21387"/>
    <cellStyle name="40% - Accent2 2 2 3 2 4 4" xfId="21388"/>
    <cellStyle name="40% - Accent2 2 2 3 2 4 4 2" xfId="21389"/>
    <cellStyle name="40% - Accent2 2 2 3 2 4 5" xfId="21390"/>
    <cellStyle name="40% - Accent2 2 2 3 2 4 5 2" xfId="21391"/>
    <cellStyle name="40% - Accent2 2 2 3 2 4 6" xfId="21392"/>
    <cellStyle name="40% - Accent2 2 2 3 2 5" xfId="21393"/>
    <cellStyle name="40% - Accent2 2 2 3 2 5 2" xfId="21394"/>
    <cellStyle name="40% - Accent2 2 2 3 2 5 2 2" xfId="21395"/>
    <cellStyle name="40% - Accent2 2 2 3 2 5 2 2 2" xfId="21396"/>
    <cellStyle name="40% - Accent2 2 2 3 2 5 2 3" xfId="21397"/>
    <cellStyle name="40% - Accent2 2 2 3 2 5 2 3 2" xfId="21398"/>
    <cellStyle name="40% - Accent2 2 2 3 2 5 2 4" xfId="21399"/>
    <cellStyle name="40% - Accent2 2 2 3 2 5 3" xfId="21400"/>
    <cellStyle name="40% - Accent2 2 2 3 2 5 3 2" xfId="21401"/>
    <cellStyle name="40% - Accent2 2 2 3 2 5 4" xfId="21402"/>
    <cellStyle name="40% - Accent2 2 2 3 2 5 4 2" xfId="21403"/>
    <cellStyle name="40% - Accent2 2 2 3 2 5 5" xfId="21404"/>
    <cellStyle name="40% - Accent2 2 2 3 2 6" xfId="21405"/>
    <cellStyle name="40% - Accent2 2 2 3 2 6 2" xfId="21406"/>
    <cellStyle name="40% - Accent2 2 2 3 2 6 2 2" xfId="21407"/>
    <cellStyle name="40% - Accent2 2 2 3 2 6 2 2 2" xfId="21408"/>
    <cellStyle name="40% - Accent2 2 2 3 2 6 2 3" xfId="21409"/>
    <cellStyle name="40% - Accent2 2 2 3 2 6 2 3 2" xfId="21410"/>
    <cellStyle name="40% - Accent2 2 2 3 2 6 2 4" xfId="21411"/>
    <cellStyle name="40% - Accent2 2 2 3 2 6 3" xfId="21412"/>
    <cellStyle name="40% - Accent2 2 2 3 2 6 3 2" xfId="21413"/>
    <cellStyle name="40% - Accent2 2 2 3 2 6 4" xfId="21414"/>
    <cellStyle name="40% - Accent2 2 2 3 2 6 4 2" xfId="21415"/>
    <cellStyle name="40% - Accent2 2 2 3 2 6 5" xfId="21416"/>
    <cellStyle name="40% - Accent2 2 2 3 2 7" xfId="21417"/>
    <cellStyle name="40% - Accent2 2 2 3 2 7 2" xfId="21418"/>
    <cellStyle name="40% - Accent2 2 2 3 2 7 2 2" xfId="21419"/>
    <cellStyle name="40% - Accent2 2 2 3 2 7 3" xfId="21420"/>
    <cellStyle name="40% - Accent2 2 2 3 2 7 3 2" xfId="21421"/>
    <cellStyle name="40% - Accent2 2 2 3 2 7 4" xfId="21422"/>
    <cellStyle name="40% - Accent2 2 2 3 2 7 4 2" xfId="21423"/>
    <cellStyle name="40% - Accent2 2 2 3 2 7 5" xfId="21424"/>
    <cellStyle name="40% - Accent2 2 2 3 2 8" xfId="21425"/>
    <cellStyle name="40% - Accent2 2 2 3 2 8 2" xfId="21426"/>
    <cellStyle name="40% - Accent2 2 2 3 2 8 2 2" xfId="21427"/>
    <cellStyle name="40% - Accent2 2 2 3 2 8 3" xfId="21428"/>
    <cellStyle name="40% - Accent2 2 2 3 2 8 3 2" xfId="21429"/>
    <cellStyle name="40% - Accent2 2 2 3 2 8 4" xfId="21430"/>
    <cellStyle name="40% - Accent2 2 2 3 2 8 4 2" xfId="21431"/>
    <cellStyle name="40% - Accent2 2 2 3 2 8 5" xfId="21432"/>
    <cellStyle name="40% - Accent2 2 2 3 2 9" xfId="21433"/>
    <cellStyle name="40% - Accent2 2 2 3 2 9 2" xfId="21434"/>
    <cellStyle name="40% - Accent2 2 2 3 2 9 2 2" xfId="21435"/>
    <cellStyle name="40% - Accent2 2 2 3 2 9 3" xfId="21436"/>
    <cellStyle name="40% - Accent2 2 2 3 2 9 3 2" xfId="21437"/>
    <cellStyle name="40% - Accent2 2 2 3 2 9 4" xfId="21438"/>
    <cellStyle name="40% - Accent2 2 2 3 2 9 4 2" xfId="21439"/>
    <cellStyle name="40% - Accent2 2 2 3 2 9 5" xfId="21440"/>
    <cellStyle name="40% - Accent2 2 2 3 3" xfId="21441"/>
    <cellStyle name="40% - Accent2 2 2 3 3 2" xfId="21442"/>
    <cellStyle name="40% - Accent2 2 2 3 3 2 2" xfId="21443"/>
    <cellStyle name="40% - Accent2 2 2 3 3 2 2 2" xfId="21444"/>
    <cellStyle name="40% - Accent2 2 2 3 3 2 3" xfId="21445"/>
    <cellStyle name="40% - Accent2 2 2 3 3 2 3 2" xfId="21446"/>
    <cellStyle name="40% - Accent2 2 2 3 3 2 4" xfId="21447"/>
    <cellStyle name="40% - Accent2 2 2 3 3 2 4 2" xfId="21448"/>
    <cellStyle name="40% - Accent2 2 2 3 3 2 5" xfId="21449"/>
    <cellStyle name="40% - Accent2 2 2 3 3 3" xfId="21450"/>
    <cellStyle name="40% - Accent2 2 2 3 3 3 2" xfId="21451"/>
    <cellStyle name="40% - Accent2 2 2 3 3 3 2 2" xfId="21452"/>
    <cellStyle name="40% - Accent2 2 2 3 3 3 3" xfId="21453"/>
    <cellStyle name="40% - Accent2 2 2 3 3 3 3 2" xfId="21454"/>
    <cellStyle name="40% - Accent2 2 2 3 3 3 4" xfId="21455"/>
    <cellStyle name="40% - Accent2 2 2 3 3 4" xfId="21456"/>
    <cellStyle name="40% - Accent2 2 2 3 3 4 2" xfId="21457"/>
    <cellStyle name="40% - Accent2 2 2 3 3 5" xfId="21458"/>
    <cellStyle name="40% - Accent2 2 2 3 3 5 2" xfId="21459"/>
    <cellStyle name="40% - Accent2 2 2 3 3 6" xfId="21460"/>
    <cellStyle name="40% - Accent2 2 2 3 4" xfId="21461"/>
    <cellStyle name="40% - Accent2 2 2 3 4 2" xfId="21462"/>
    <cellStyle name="40% - Accent2 2 2 3 4 2 2" xfId="21463"/>
    <cellStyle name="40% - Accent2 2 2 3 4 2 2 2" xfId="21464"/>
    <cellStyle name="40% - Accent2 2 2 3 4 2 3" xfId="21465"/>
    <cellStyle name="40% - Accent2 2 2 3 4 2 3 2" xfId="21466"/>
    <cellStyle name="40% - Accent2 2 2 3 4 2 4" xfId="21467"/>
    <cellStyle name="40% - Accent2 2 2 3 4 2 4 2" xfId="21468"/>
    <cellStyle name="40% - Accent2 2 2 3 4 2 5" xfId="21469"/>
    <cellStyle name="40% - Accent2 2 2 3 4 3" xfId="21470"/>
    <cellStyle name="40% - Accent2 2 2 3 4 3 2" xfId="21471"/>
    <cellStyle name="40% - Accent2 2 2 3 4 3 2 2" xfId="21472"/>
    <cellStyle name="40% - Accent2 2 2 3 4 3 3" xfId="21473"/>
    <cellStyle name="40% - Accent2 2 2 3 4 3 3 2" xfId="21474"/>
    <cellStyle name="40% - Accent2 2 2 3 4 3 4" xfId="21475"/>
    <cellStyle name="40% - Accent2 2 2 3 4 4" xfId="21476"/>
    <cellStyle name="40% - Accent2 2 2 3 4 4 2" xfId="21477"/>
    <cellStyle name="40% - Accent2 2 2 3 4 5" xfId="21478"/>
    <cellStyle name="40% - Accent2 2 2 3 4 5 2" xfId="21479"/>
    <cellStyle name="40% - Accent2 2 2 3 4 6" xfId="21480"/>
    <cellStyle name="40% - Accent2 2 2 3 5" xfId="21481"/>
    <cellStyle name="40% - Accent2 2 2 3 5 2" xfId="21482"/>
    <cellStyle name="40% - Accent2 2 2 3 5 2 2" xfId="21483"/>
    <cellStyle name="40% - Accent2 2 2 3 5 2 2 2" xfId="21484"/>
    <cellStyle name="40% - Accent2 2 2 3 5 2 3" xfId="21485"/>
    <cellStyle name="40% - Accent2 2 2 3 5 2 3 2" xfId="21486"/>
    <cellStyle name="40% - Accent2 2 2 3 5 2 4" xfId="21487"/>
    <cellStyle name="40% - Accent2 2 2 3 5 2 4 2" xfId="21488"/>
    <cellStyle name="40% - Accent2 2 2 3 5 2 5" xfId="21489"/>
    <cellStyle name="40% - Accent2 2 2 3 5 3" xfId="21490"/>
    <cellStyle name="40% - Accent2 2 2 3 5 3 2" xfId="21491"/>
    <cellStyle name="40% - Accent2 2 2 3 5 3 2 2" xfId="21492"/>
    <cellStyle name="40% - Accent2 2 2 3 5 3 3" xfId="21493"/>
    <cellStyle name="40% - Accent2 2 2 3 5 3 3 2" xfId="21494"/>
    <cellStyle name="40% - Accent2 2 2 3 5 3 4" xfId="21495"/>
    <cellStyle name="40% - Accent2 2 2 3 5 4" xfId="21496"/>
    <cellStyle name="40% - Accent2 2 2 3 5 4 2" xfId="21497"/>
    <cellStyle name="40% - Accent2 2 2 3 5 5" xfId="21498"/>
    <cellStyle name="40% - Accent2 2 2 3 5 5 2" xfId="21499"/>
    <cellStyle name="40% - Accent2 2 2 3 5 6" xfId="21500"/>
    <cellStyle name="40% - Accent2 2 2 3 6" xfId="21501"/>
    <cellStyle name="40% - Accent2 2 2 3 6 2" xfId="21502"/>
    <cellStyle name="40% - Accent2 2 2 3 6 2 2" xfId="21503"/>
    <cellStyle name="40% - Accent2 2 2 3 6 2 2 2" xfId="21504"/>
    <cellStyle name="40% - Accent2 2 2 3 6 2 3" xfId="21505"/>
    <cellStyle name="40% - Accent2 2 2 3 6 2 3 2" xfId="21506"/>
    <cellStyle name="40% - Accent2 2 2 3 6 2 4" xfId="21507"/>
    <cellStyle name="40% - Accent2 2 2 3 6 3" xfId="21508"/>
    <cellStyle name="40% - Accent2 2 2 3 6 3 2" xfId="21509"/>
    <cellStyle name="40% - Accent2 2 2 3 6 4" xfId="21510"/>
    <cellStyle name="40% - Accent2 2 2 3 6 4 2" xfId="21511"/>
    <cellStyle name="40% - Accent2 2 2 3 6 5" xfId="21512"/>
    <cellStyle name="40% - Accent2 2 2 3 7" xfId="21513"/>
    <cellStyle name="40% - Accent2 2 2 3 7 2" xfId="21514"/>
    <cellStyle name="40% - Accent2 2 2 3 7 2 2" xfId="21515"/>
    <cellStyle name="40% - Accent2 2 2 3 7 2 2 2" xfId="21516"/>
    <cellStyle name="40% - Accent2 2 2 3 7 2 3" xfId="21517"/>
    <cellStyle name="40% - Accent2 2 2 3 7 2 3 2" xfId="21518"/>
    <cellStyle name="40% - Accent2 2 2 3 7 2 4" xfId="21519"/>
    <cellStyle name="40% - Accent2 2 2 3 7 3" xfId="21520"/>
    <cellStyle name="40% - Accent2 2 2 3 7 3 2" xfId="21521"/>
    <cellStyle name="40% - Accent2 2 2 3 7 4" xfId="21522"/>
    <cellStyle name="40% - Accent2 2 2 3 7 4 2" xfId="21523"/>
    <cellStyle name="40% - Accent2 2 2 3 7 5" xfId="21524"/>
    <cellStyle name="40% - Accent2 2 2 3 8" xfId="21525"/>
    <cellStyle name="40% - Accent2 2 2 3 8 2" xfId="21526"/>
    <cellStyle name="40% - Accent2 2 2 3 8 2 2" xfId="21527"/>
    <cellStyle name="40% - Accent2 2 2 3 8 3" xfId="21528"/>
    <cellStyle name="40% - Accent2 2 2 3 8 3 2" xfId="21529"/>
    <cellStyle name="40% - Accent2 2 2 3 8 4" xfId="21530"/>
    <cellStyle name="40% - Accent2 2 2 3 8 4 2" xfId="21531"/>
    <cellStyle name="40% - Accent2 2 2 3 8 5" xfId="21532"/>
    <cellStyle name="40% - Accent2 2 2 3 9" xfId="21533"/>
    <cellStyle name="40% - Accent2 2 2 3 9 2" xfId="21534"/>
    <cellStyle name="40% - Accent2 2 2 3 9 2 2" xfId="21535"/>
    <cellStyle name="40% - Accent2 2 2 3 9 3" xfId="21536"/>
    <cellStyle name="40% - Accent2 2 2 3 9 3 2" xfId="21537"/>
    <cellStyle name="40% - Accent2 2 2 3 9 4" xfId="21538"/>
    <cellStyle name="40% - Accent2 2 2 3 9 4 2" xfId="21539"/>
    <cellStyle name="40% - Accent2 2 2 3 9 5" xfId="21540"/>
    <cellStyle name="40% - Accent2 2 2 4" xfId="21541"/>
    <cellStyle name="40% - Accent2 2 2 4 10" xfId="21542"/>
    <cellStyle name="40% - Accent2 2 2 4 10 2" xfId="21543"/>
    <cellStyle name="40% - Accent2 2 2 4 10 2 2" xfId="21544"/>
    <cellStyle name="40% - Accent2 2 2 4 10 3" xfId="21545"/>
    <cellStyle name="40% - Accent2 2 2 4 10 3 2" xfId="21546"/>
    <cellStyle name="40% - Accent2 2 2 4 10 4" xfId="21547"/>
    <cellStyle name="40% - Accent2 2 2 4 11" xfId="21548"/>
    <cellStyle name="40% - Accent2 2 2 4 11 2" xfId="21549"/>
    <cellStyle name="40% - Accent2 2 2 4 12" xfId="21550"/>
    <cellStyle name="40% - Accent2 2 2 4 12 2" xfId="21551"/>
    <cellStyle name="40% - Accent2 2 2 4 13" xfId="21552"/>
    <cellStyle name="40% - Accent2 2 2 4 2" xfId="21553"/>
    <cellStyle name="40% - Accent2 2 2 4 2 2" xfId="21554"/>
    <cellStyle name="40% - Accent2 2 2 4 2 2 2" xfId="21555"/>
    <cellStyle name="40% - Accent2 2 2 4 2 2 2 2" xfId="21556"/>
    <cellStyle name="40% - Accent2 2 2 4 2 2 3" xfId="21557"/>
    <cellStyle name="40% - Accent2 2 2 4 2 2 3 2" xfId="21558"/>
    <cellStyle name="40% - Accent2 2 2 4 2 2 4" xfId="21559"/>
    <cellStyle name="40% - Accent2 2 2 4 2 2 4 2" xfId="21560"/>
    <cellStyle name="40% - Accent2 2 2 4 2 2 5" xfId="21561"/>
    <cellStyle name="40% - Accent2 2 2 4 2 3" xfId="21562"/>
    <cellStyle name="40% - Accent2 2 2 4 2 3 2" xfId="21563"/>
    <cellStyle name="40% - Accent2 2 2 4 2 3 2 2" xfId="21564"/>
    <cellStyle name="40% - Accent2 2 2 4 2 3 3" xfId="21565"/>
    <cellStyle name="40% - Accent2 2 2 4 2 3 3 2" xfId="21566"/>
    <cellStyle name="40% - Accent2 2 2 4 2 3 4" xfId="21567"/>
    <cellStyle name="40% - Accent2 2 2 4 2 4" xfId="21568"/>
    <cellStyle name="40% - Accent2 2 2 4 2 4 2" xfId="21569"/>
    <cellStyle name="40% - Accent2 2 2 4 2 5" xfId="21570"/>
    <cellStyle name="40% - Accent2 2 2 4 2 5 2" xfId="21571"/>
    <cellStyle name="40% - Accent2 2 2 4 2 6" xfId="21572"/>
    <cellStyle name="40% - Accent2 2 2 4 3" xfId="21573"/>
    <cellStyle name="40% - Accent2 2 2 4 3 2" xfId="21574"/>
    <cellStyle name="40% - Accent2 2 2 4 3 2 2" xfId="21575"/>
    <cellStyle name="40% - Accent2 2 2 4 3 2 2 2" xfId="21576"/>
    <cellStyle name="40% - Accent2 2 2 4 3 2 3" xfId="21577"/>
    <cellStyle name="40% - Accent2 2 2 4 3 2 3 2" xfId="21578"/>
    <cellStyle name="40% - Accent2 2 2 4 3 2 4" xfId="21579"/>
    <cellStyle name="40% - Accent2 2 2 4 3 2 4 2" xfId="21580"/>
    <cellStyle name="40% - Accent2 2 2 4 3 2 5" xfId="21581"/>
    <cellStyle name="40% - Accent2 2 2 4 3 3" xfId="21582"/>
    <cellStyle name="40% - Accent2 2 2 4 3 3 2" xfId="21583"/>
    <cellStyle name="40% - Accent2 2 2 4 3 3 2 2" xfId="21584"/>
    <cellStyle name="40% - Accent2 2 2 4 3 3 3" xfId="21585"/>
    <cellStyle name="40% - Accent2 2 2 4 3 3 3 2" xfId="21586"/>
    <cellStyle name="40% - Accent2 2 2 4 3 3 4" xfId="21587"/>
    <cellStyle name="40% - Accent2 2 2 4 3 4" xfId="21588"/>
    <cellStyle name="40% - Accent2 2 2 4 3 4 2" xfId="21589"/>
    <cellStyle name="40% - Accent2 2 2 4 3 5" xfId="21590"/>
    <cellStyle name="40% - Accent2 2 2 4 3 5 2" xfId="21591"/>
    <cellStyle name="40% - Accent2 2 2 4 3 6" xfId="21592"/>
    <cellStyle name="40% - Accent2 2 2 4 4" xfId="21593"/>
    <cellStyle name="40% - Accent2 2 2 4 4 2" xfId="21594"/>
    <cellStyle name="40% - Accent2 2 2 4 4 2 2" xfId="21595"/>
    <cellStyle name="40% - Accent2 2 2 4 4 2 2 2" xfId="21596"/>
    <cellStyle name="40% - Accent2 2 2 4 4 2 3" xfId="21597"/>
    <cellStyle name="40% - Accent2 2 2 4 4 2 3 2" xfId="21598"/>
    <cellStyle name="40% - Accent2 2 2 4 4 2 4" xfId="21599"/>
    <cellStyle name="40% - Accent2 2 2 4 4 2 4 2" xfId="21600"/>
    <cellStyle name="40% - Accent2 2 2 4 4 2 5" xfId="21601"/>
    <cellStyle name="40% - Accent2 2 2 4 4 3" xfId="21602"/>
    <cellStyle name="40% - Accent2 2 2 4 4 3 2" xfId="21603"/>
    <cellStyle name="40% - Accent2 2 2 4 4 3 2 2" xfId="21604"/>
    <cellStyle name="40% - Accent2 2 2 4 4 3 3" xfId="21605"/>
    <cellStyle name="40% - Accent2 2 2 4 4 3 3 2" xfId="21606"/>
    <cellStyle name="40% - Accent2 2 2 4 4 3 4" xfId="21607"/>
    <cellStyle name="40% - Accent2 2 2 4 4 4" xfId="21608"/>
    <cellStyle name="40% - Accent2 2 2 4 4 4 2" xfId="21609"/>
    <cellStyle name="40% - Accent2 2 2 4 4 5" xfId="21610"/>
    <cellStyle name="40% - Accent2 2 2 4 4 5 2" xfId="21611"/>
    <cellStyle name="40% - Accent2 2 2 4 4 6" xfId="21612"/>
    <cellStyle name="40% - Accent2 2 2 4 5" xfId="21613"/>
    <cellStyle name="40% - Accent2 2 2 4 5 2" xfId="21614"/>
    <cellStyle name="40% - Accent2 2 2 4 5 2 2" xfId="21615"/>
    <cellStyle name="40% - Accent2 2 2 4 5 2 2 2" xfId="21616"/>
    <cellStyle name="40% - Accent2 2 2 4 5 2 3" xfId="21617"/>
    <cellStyle name="40% - Accent2 2 2 4 5 2 3 2" xfId="21618"/>
    <cellStyle name="40% - Accent2 2 2 4 5 2 4" xfId="21619"/>
    <cellStyle name="40% - Accent2 2 2 4 5 3" xfId="21620"/>
    <cellStyle name="40% - Accent2 2 2 4 5 3 2" xfId="21621"/>
    <cellStyle name="40% - Accent2 2 2 4 5 4" xfId="21622"/>
    <cellStyle name="40% - Accent2 2 2 4 5 4 2" xfId="21623"/>
    <cellStyle name="40% - Accent2 2 2 4 5 5" xfId="21624"/>
    <cellStyle name="40% - Accent2 2 2 4 6" xfId="21625"/>
    <cellStyle name="40% - Accent2 2 2 4 6 2" xfId="21626"/>
    <cellStyle name="40% - Accent2 2 2 4 6 2 2" xfId="21627"/>
    <cellStyle name="40% - Accent2 2 2 4 6 2 2 2" xfId="21628"/>
    <cellStyle name="40% - Accent2 2 2 4 6 2 3" xfId="21629"/>
    <cellStyle name="40% - Accent2 2 2 4 6 2 3 2" xfId="21630"/>
    <cellStyle name="40% - Accent2 2 2 4 6 2 4" xfId="21631"/>
    <cellStyle name="40% - Accent2 2 2 4 6 3" xfId="21632"/>
    <cellStyle name="40% - Accent2 2 2 4 6 3 2" xfId="21633"/>
    <cellStyle name="40% - Accent2 2 2 4 6 4" xfId="21634"/>
    <cellStyle name="40% - Accent2 2 2 4 6 4 2" xfId="21635"/>
    <cellStyle name="40% - Accent2 2 2 4 6 5" xfId="21636"/>
    <cellStyle name="40% - Accent2 2 2 4 7" xfId="21637"/>
    <cellStyle name="40% - Accent2 2 2 4 7 2" xfId="21638"/>
    <cellStyle name="40% - Accent2 2 2 4 7 2 2" xfId="21639"/>
    <cellStyle name="40% - Accent2 2 2 4 7 3" xfId="21640"/>
    <cellStyle name="40% - Accent2 2 2 4 7 3 2" xfId="21641"/>
    <cellStyle name="40% - Accent2 2 2 4 7 4" xfId="21642"/>
    <cellStyle name="40% - Accent2 2 2 4 7 4 2" xfId="21643"/>
    <cellStyle name="40% - Accent2 2 2 4 7 5" xfId="21644"/>
    <cellStyle name="40% - Accent2 2 2 4 8" xfId="21645"/>
    <cellStyle name="40% - Accent2 2 2 4 8 2" xfId="21646"/>
    <cellStyle name="40% - Accent2 2 2 4 8 2 2" xfId="21647"/>
    <cellStyle name="40% - Accent2 2 2 4 8 3" xfId="21648"/>
    <cellStyle name="40% - Accent2 2 2 4 8 3 2" xfId="21649"/>
    <cellStyle name="40% - Accent2 2 2 4 8 4" xfId="21650"/>
    <cellStyle name="40% - Accent2 2 2 4 8 4 2" xfId="21651"/>
    <cellStyle name="40% - Accent2 2 2 4 8 5" xfId="21652"/>
    <cellStyle name="40% - Accent2 2 2 4 9" xfId="21653"/>
    <cellStyle name="40% - Accent2 2 2 4 9 2" xfId="21654"/>
    <cellStyle name="40% - Accent2 2 2 4 9 2 2" xfId="21655"/>
    <cellStyle name="40% - Accent2 2 2 4 9 3" xfId="21656"/>
    <cellStyle name="40% - Accent2 2 2 4 9 3 2" xfId="21657"/>
    <cellStyle name="40% - Accent2 2 2 4 9 4" xfId="21658"/>
    <cellStyle name="40% - Accent2 2 2 4 9 4 2" xfId="21659"/>
    <cellStyle name="40% - Accent2 2 2 4 9 5" xfId="21660"/>
    <cellStyle name="40% - Accent2 2 2 5" xfId="21661"/>
    <cellStyle name="40% - Accent2 2 2 5 2" xfId="21662"/>
    <cellStyle name="40% - Accent2 2 2 5 2 2" xfId="21663"/>
    <cellStyle name="40% - Accent2 2 2 5 2 2 2" xfId="21664"/>
    <cellStyle name="40% - Accent2 2 2 5 2 3" xfId="21665"/>
    <cellStyle name="40% - Accent2 2 2 5 2 3 2" xfId="21666"/>
    <cellStyle name="40% - Accent2 2 2 5 2 4" xfId="21667"/>
    <cellStyle name="40% - Accent2 2 2 5 2 4 2" xfId="21668"/>
    <cellStyle name="40% - Accent2 2 2 5 2 5" xfId="21669"/>
    <cellStyle name="40% - Accent2 2 2 5 3" xfId="21670"/>
    <cellStyle name="40% - Accent2 2 2 5 3 2" xfId="21671"/>
    <cellStyle name="40% - Accent2 2 2 5 3 2 2" xfId="21672"/>
    <cellStyle name="40% - Accent2 2 2 5 3 3" xfId="21673"/>
    <cellStyle name="40% - Accent2 2 2 5 3 3 2" xfId="21674"/>
    <cellStyle name="40% - Accent2 2 2 5 3 4" xfId="21675"/>
    <cellStyle name="40% - Accent2 2 2 5 4" xfId="21676"/>
    <cellStyle name="40% - Accent2 2 2 5 4 2" xfId="21677"/>
    <cellStyle name="40% - Accent2 2 2 5 5" xfId="21678"/>
    <cellStyle name="40% - Accent2 2 2 5 5 2" xfId="21679"/>
    <cellStyle name="40% - Accent2 2 2 5 6" xfId="21680"/>
    <cellStyle name="40% - Accent2 2 2 6" xfId="21681"/>
    <cellStyle name="40% - Accent2 2 2 6 2" xfId="21682"/>
    <cellStyle name="40% - Accent2 2 2 6 2 2" xfId="21683"/>
    <cellStyle name="40% - Accent2 2 2 6 2 2 2" xfId="21684"/>
    <cellStyle name="40% - Accent2 2 2 6 2 3" xfId="21685"/>
    <cellStyle name="40% - Accent2 2 2 6 2 3 2" xfId="21686"/>
    <cellStyle name="40% - Accent2 2 2 6 2 4" xfId="21687"/>
    <cellStyle name="40% - Accent2 2 2 6 2 4 2" xfId="21688"/>
    <cellStyle name="40% - Accent2 2 2 6 2 5" xfId="21689"/>
    <cellStyle name="40% - Accent2 2 2 6 3" xfId="21690"/>
    <cellStyle name="40% - Accent2 2 2 6 3 2" xfId="21691"/>
    <cellStyle name="40% - Accent2 2 2 6 3 2 2" xfId="21692"/>
    <cellStyle name="40% - Accent2 2 2 6 3 3" xfId="21693"/>
    <cellStyle name="40% - Accent2 2 2 6 3 3 2" xfId="21694"/>
    <cellStyle name="40% - Accent2 2 2 6 3 4" xfId="21695"/>
    <cellStyle name="40% - Accent2 2 2 6 4" xfId="21696"/>
    <cellStyle name="40% - Accent2 2 2 6 4 2" xfId="21697"/>
    <cellStyle name="40% - Accent2 2 2 6 5" xfId="21698"/>
    <cellStyle name="40% - Accent2 2 2 6 5 2" xfId="21699"/>
    <cellStyle name="40% - Accent2 2 2 6 6" xfId="21700"/>
    <cellStyle name="40% - Accent2 2 2 7" xfId="21701"/>
    <cellStyle name="40% - Accent2 2 2 7 2" xfId="21702"/>
    <cellStyle name="40% - Accent2 2 2 7 2 2" xfId="21703"/>
    <cellStyle name="40% - Accent2 2 2 7 2 2 2" xfId="21704"/>
    <cellStyle name="40% - Accent2 2 2 7 2 3" xfId="21705"/>
    <cellStyle name="40% - Accent2 2 2 7 2 3 2" xfId="21706"/>
    <cellStyle name="40% - Accent2 2 2 7 2 4" xfId="21707"/>
    <cellStyle name="40% - Accent2 2 2 7 2 4 2" xfId="21708"/>
    <cellStyle name="40% - Accent2 2 2 7 2 5" xfId="21709"/>
    <cellStyle name="40% - Accent2 2 2 7 3" xfId="21710"/>
    <cellStyle name="40% - Accent2 2 2 7 3 2" xfId="21711"/>
    <cellStyle name="40% - Accent2 2 2 7 3 2 2" xfId="21712"/>
    <cellStyle name="40% - Accent2 2 2 7 3 3" xfId="21713"/>
    <cellStyle name="40% - Accent2 2 2 7 3 3 2" xfId="21714"/>
    <cellStyle name="40% - Accent2 2 2 7 3 4" xfId="21715"/>
    <cellStyle name="40% - Accent2 2 2 7 4" xfId="21716"/>
    <cellStyle name="40% - Accent2 2 2 7 4 2" xfId="21717"/>
    <cellStyle name="40% - Accent2 2 2 7 5" xfId="21718"/>
    <cellStyle name="40% - Accent2 2 2 7 5 2" xfId="21719"/>
    <cellStyle name="40% - Accent2 2 2 7 6" xfId="21720"/>
    <cellStyle name="40% - Accent2 2 2 8" xfId="21721"/>
    <cellStyle name="40% - Accent2 2 2 8 2" xfId="21722"/>
    <cellStyle name="40% - Accent2 2 2 8 2 2" xfId="21723"/>
    <cellStyle name="40% - Accent2 2 2 8 2 2 2" xfId="21724"/>
    <cellStyle name="40% - Accent2 2 2 8 2 3" xfId="21725"/>
    <cellStyle name="40% - Accent2 2 2 8 2 3 2" xfId="21726"/>
    <cellStyle name="40% - Accent2 2 2 8 2 4" xfId="21727"/>
    <cellStyle name="40% - Accent2 2 2 8 3" xfId="21728"/>
    <cellStyle name="40% - Accent2 2 2 8 3 2" xfId="21729"/>
    <cellStyle name="40% - Accent2 2 2 8 4" xfId="21730"/>
    <cellStyle name="40% - Accent2 2 2 8 4 2" xfId="21731"/>
    <cellStyle name="40% - Accent2 2 2 8 5" xfId="21732"/>
    <cellStyle name="40% - Accent2 2 2 9" xfId="21733"/>
    <cellStyle name="40% - Accent2 2 2 9 2" xfId="21734"/>
    <cellStyle name="40% - Accent2 2 2 9 2 2" xfId="21735"/>
    <cellStyle name="40% - Accent2 2 2 9 2 2 2" xfId="21736"/>
    <cellStyle name="40% - Accent2 2 2 9 2 3" xfId="21737"/>
    <cellStyle name="40% - Accent2 2 2 9 2 3 2" xfId="21738"/>
    <cellStyle name="40% - Accent2 2 2 9 2 4" xfId="21739"/>
    <cellStyle name="40% - Accent2 2 2 9 3" xfId="21740"/>
    <cellStyle name="40% - Accent2 2 2 9 3 2" xfId="21741"/>
    <cellStyle name="40% - Accent2 2 2 9 4" xfId="21742"/>
    <cellStyle name="40% - Accent2 2 2 9 4 2" xfId="21743"/>
    <cellStyle name="40% - Accent2 2 2 9 5" xfId="21744"/>
    <cellStyle name="40% - Accent2 2 3" xfId="21745"/>
    <cellStyle name="40% - Accent2 2 3 10" xfId="21746"/>
    <cellStyle name="40% - Accent2 2 3 10 2" xfId="21747"/>
    <cellStyle name="40% - Accent2 2 3 10 2 2" xfId="21748"/>
    <cellStyle name="40% - Accent2 2 3 10 3" xfId="21749"/>
    <cellStyle name="40% - Accent2 2 3 10 3 2" xfId="21750"/>
    <cellStyle name="40% - Accent2 2 3 10 4" xfId="21751"/>
    <cellStyle name="40% - Accent2 2 3 10 4 2" xfId="21752"/>
    <cellStyle name="40% - Accent2 2 3 10 5" xfId="21753"/>
    <cellStyle name="40% - Accent2 2 3 11" xfId="21754"/>
    <cellStyle name="40% - Accent2 2 3 11 2" xfId="21755"/>
    <cellStyle name="40% - Accent2 2 3 11 2 2" xfId="21756"/>
    <cellStyle name="40% - Accent2 2 3 11 3" xfId="21757"/>
    <cellStyle name="40% - Accent2 2 3 11 3 2" xfId="21758"/>
    <cellStyle name="40% - Accent2 2 3 11 4" xfId="21759"/>
    <cellStyle name="40% - Accent2 2 3 12" xfId="21760"/>
    <cellStyle name="40% - Accent2 2 3 12 2" xfId="21761"/>
    <cellStyle name="40% - Accent2 2 3 13" xfId="21762"/>
    <cellStyle name="40% - Accent2 2 3 13 2" xfId="21763"/>
    <cellStyle name="40% - Accent2 2 3 14" xfId="21764"/>
    <cellStyle name="40% - Accent2 2 3 2" xfId="21765"/>
    <cellStyle name="40% - Accent2 2 3 2 10" xfId="21766"/>
    <cellStyle name="40% - Accent2 2 3 2 10 2" xfId="21767"/>
    <cellStyle name="40% - Accent2 2 3 2 10 2 2" xfId="21768"/>
    <cellStyle name="40% - Accent2 2 3 2 10 3" xfId="21769"/>
    <cellStyle name="40% - Accent2 2 3 2 10 3 2" xfId="21770"/>
    <cellStyle name="40% - Accent2 2 3 2 10 4" xfId="21771"/>
    <cellStyle name="40% - Accent2 2 3 2 11" xfId="21772"/>
    <cellStyle name="40% - Accent2 2 3 2 11 2" xfId="21773"/>
    <cellStyle name="40% - Accent2 2 3 2 12" xfId="21774"/>
    <cellStyle name="40% - Accent2 2 3 2 12 2" xfId="21775"/>
    <cellStyle name="40% - Accent2 2 3 2 13" xfId="21776"/>
    <cellStyle name="40% - Accent2 2 3 2 2" xfId="21777"/>
    <cellStyle name="40% - Accent2 2 3 2 2 2" xfId="21778"/>
    <cellStyle name="40% - Accent2 2 3 2 2 2 2" xfId="21779"/>
    <cellStyle name="40% - Accent2 2 3 2 2 2 2 2" xfId="21780"/>
    <cellStyle name="40% - Accent2 2 3 2 2 2 3" xfId="21781"/>
    <cellStyle name="40% - Accent2 2 3 2 2 2 3 2" xfId="21782"/>
    <cellStyle name="40% - Accent2 2 3 2 2 2 4" xfId="21783"/>
    <cellStyle name="40% - Accent2 2 3 2 2 2 4 2" xfId="21784"/>
    <cellStyle name="40% - Accent2 2 3 2 2 2 5" xfId="21785"/>
    <cellStyle name="40% - Accent2 2 3 2 2 3" xfId="21786"/>
    <cellStyle name="40% - Accent2 2 3 2 2 3 2" xfId="21787"/>
    <cellStyle name="40% - Accent2 2 3 2 2 3 2 2" xfId="21788"/>
    <cellStyle name="40% - Accent2 2 3 2 2 3 3" xfId="21789"/>
    <cellStyle name="40% - Accent2 2 3 2 2 3 3 2" xfId="21790"/>
    <cellStyle name="40% - Accent2 2 3 2 2 3 4" xfId="21791"/>
    <cellStyle name="40% - Accent2 2 3 2 2 4" xfId="21792"/>
    <cellStyle name="40% - Accent2 2 3 2 2 4 2" xfId="21793"/>
    <cellStyle name="40% - Accent2 2 3 2 2 5" xfId="21794"/>
    <cellStyle name="40% - Accent2 2 3 2 2 5 2" xfId="21795"/>
    <cellStyle name="40% - Accent2 2 3 2 2 6" xfId="21796"/>
    <cellStyle name="40% - Accent2 2 3 2 3" xfId="21797"/>
    <cellStyle name="40% - Accent2 2 3 2 3 2" xfId="21798"/>
    <cellStyle name="40% - Accent2 2 3 2 3 2 2" xfId="21799"/>
    <cellStyle name="40% - Accent2 2 3 2 3 2 2 2" xfId="21800"/>
    <cellStyle name="40% - Accent2 2 3 2 3 2 3" xfId="21801"/>
    <cellStyle name="40% - Accent2 2 3 2 3 2 3 2" xfId="21802"/>
    <cellStyle name="40% - Accent2 2 3 2 3 2 4" xfId="21803"/>
    <cellStyle name="40% - Accent2 2 3 2 3 2 4 2" xfId="21804"/>
    <cellStyle name="40% - Accent2 2 3 2 3 2 5" xfId="21805"/>
    <cellStyle name="40% - Accent2 2 3 2 3 3" xfId="21806"/>
    <cellStyle name="40% - Accent2 2 3 2 3 3 2" xfId="21807"/>
    <cellStyle name="40% - Accent2 2 3 2 3 3 2 2" xfId="21808"/>
    <cellStyle name="40% - Accent2 2 3 2 3 3 3" xfId="21809"/>
    <cellStyle name="40% - Accent2 2 3 2 3 3 3 2" xfId="21810"/>
    <cellStyle name="40% - Accent2 2 3 2 3 3 4" xfId="21811"/>
    <cellStyle name="40% - Accent2 2 3 2 3 4" xfId="21812"/>
    <cellStyle name="40% - Accent2 2 3 2 3 4 2" xfId="21813"/>
    <cellStyle name="40% - Accent2 2 3 2 3 5" xfId="21814"/>
    <cellStyle name="40% - Accent2 2 3 2 3 5 2" xfId="21815"/>
    <cellStyle name="40% - Accent2 2 3 2 3 6" xfId="21816"/>
    <cellStyle name="40% - Accent2 2 3 2 4" xfId="21817"/>
    <cellStyle name="40% - Accent2 2 3 2 4 2" xfId="21818"/>
    <cellStyle name="40% - Accent2 2 3 2 4 2 2" xfId="21819"/>
    <cellStyle name="40% - Accent2 2 3 2 4 2 2 2" xfId="21820"/>
    <cellStyle name="40% - Accent2 2 3 2 4 2 3" xfId="21821"/>
    <cellStyle name="40% - Accent2 2 3 2 4 2 3 2" xfId="21822"/>
    <cellStyle name="40% - Accent2 2 3 2 4 2 4" xfId="21823"/>
    <cellStyle name="40% - Accent2 2 3 2 4 2 4 2" xfId="21824"/>
    <cellStyle name="40% - Accent2 2 3 2 4 2 5" xfId="21825"/>
    <cellStyle name="40% - Accent2 2 3 2 4 3" xfId="21826"/>
    <cellStyle name="40% - Accent2 2 3 2 4 3 2" xfId="21827"/>
    <cellStyle name="40% - Accent2 2 3 2 4 3 2 2" xfId="21828"/>
    <cellStyle name="40% - Accent2 2 3 2 4 3 3" xfId="21829"/>
    <cellStyle name="40% - Accent2 2 3 2 4 3 3 2" xfId="21830"/>
    <cellStyle name="40% - Accent2 2 3 2 4 3 4" xfId="21831"/>
    <cellStyle name="40% - Accent2 2 3 2 4 4" xfId="21832"/>
    <cellStyle name="40% - Accent2 2 3 2 4 4 2" xfId="21833"/>
    <cellStyle name="40% - Accent2 2 3 2 4 5" xfId="21834"/>
    <cellStyle name="40% - Accent2 2 3 2 4 5 2" xfId="21835"/>
    <cellStyle name="40% - Accent2 2 3 2 4 6" xfId="21836"/>
    <cellStyle name="40% - Accent2 2 3 2 5" xfId="21837"/>
    <cellStyle name="40% - Accent2 2 3 2 5 2" xfId="21838"/>
    <cellStyle name="40% - Accent2 2 3 2 5 2 2" xfId="21839"/>
    <cellStyle name="40% - Accent2 2 3 2 5 2 2 2" xfId="21840"/>
    <cellStyle name="40% - Accent2 2 3 2 5 2 3" xfId="21841"/>
    <cellStyle name="40% - Accent2 2 3 2 5 2 3 2" xfId="21842"/>
    <cellStyle name="40% - Accent2 2 3 2 5 2 4" xfId="21843"/>
    <cellStyle name="40% - Accent2 2 3 2 5 3" xfId="21844"/>
    <cellStyle name="40% - Accent2 2 3 2 5 3 2" xfId="21845"/>
    <cellStyle name="40% - Accent2 2 3 2 5 4" xfId="21846"/>
    <cellStyle name="40% - Accent2 2 3 2 5 4 2" xfId="21847"/>
    <cellStyle name="40% - Accent2 2 3 2 5 5" xfId="21848"/>
    <cellStyle name="40% - Accent2 2 3 2 6" xfId="21849"/>
    <cellStyle name="40% - Accent2 2 3 2 6 2" xfId="21850"/>
    <cellStyle name="40% - Accent2 2 3 2 6 2 2" xfId="21851"/>
    <cellStyle name="40% - Accent2 2 3 2 6 2 2 2" xfId="21852"/>
    <cellStyle name="40% - Accent2 2 3 2 6 2 3" xfId="21853"/>
    <cellStyle name="40% - Accent2 2 3 2 6 2 3 2" xfId="21854"/>
    <cellStyle name="40% - Accent2 2 3 2 6 2 4" xfId="21855"/>
    <cellStyle name="40% - Accent2 2 3 2 6 3" xfId="21856"/>
    <cellStyle name="40% - Accent2 2 3 2 6 3 2" xfId="21857"/>
    <cellStyle name="40% - Accent2 2 3 2 6 4" xfId="21858"/>
    <cellStyle name="40% - Accent2 2 3 2 6 4 2" xfId="21859"/>
    <cellStyle name="40% - Accent2 2 3 2 6 5" xfId="21860"/>
    <cellStyle name="40% - Accent2 2 3 2 7" xfId="21861"/>
    <cellStyle name="40% - Accent2 2 3 2 7 2" xfId="21862"/>
    <cellStyle name="40% - Accent2 2 3 2 7 2 2" xfId="21863"/>
    <cellStyle name="40% - Accent2 2 3 2 7 3" xfId="21864"/>
    <cellStyle name="40% - Accent2 2 3 2 7 3 2" xfId="21865"/>
    <cellStyle name="40% - Accent2 2 3 2 7 4" xfId="21866"/>
    <cellStyle name="40% - Accent2 2 3 2 7 4 2" xfId="21867"/>
    <cellStyle name="40% - Accent2 2 3 2 7 5" xfId="21868"/>
    <cellStyle name="40% - Accent2 2 3 2 8" xfId="21869"/>
    <cellStyle name="40% - Accent2 2 3 2 8 2" xfId="21870"/>
    <cellStyle name="40% - Accent2 2 3 2 8 2 2" xfId="21871"/>
    <cellStyle name="40% - Accent2 2 3 2 8 3" xfId="21872"/>
    <cellStyle name="40% - Accent2 2 3 2 8 3 2" xfId="21873"/>
    <cellStyle name="40% - Accent2 2 3 2 8 4" xfId="21874"/>
    <cellStyle name="40% - Accent2 2 3 2 8 4 2" xfId="21875"/>
    <cellStyle name="40% - Accent2 2 3 2 8 5" xfId="21876"/>
    <cellStyle name="40% - Accent2 2 3 2 9" xfId="21877"/>
    <cellStyle name="40% - Accent2 2 3 2 9 2" xfId="21878"/>
    <cellStyle name="40% - Accent2 2 3 2 9 2 2" xfId="21879"/>
    <cellStyle name="40% - Accent2 2 3 2 9 3" xfId="21880"/>
    <cellStyle name="40% - Accent2 2 3 2 9 3 2" xfId="21881"/>
    <cellStyle name="40% - Accent2 2 3 2 9 4" xfId="21882"/>
    <cellStyle name="40% - Accent2 2 3 2 9 4 2" xfId="21883"/>
    <cellStyle name="40% - Accent2 2 3 2 9 5" xfId="21884"/>
    <cellStyle name="40% - Accent2 2 3 3" xfId="21885"/>
    <cellStyle name="40% - Accent2 2 3 3 2" xfId="21886"/>
    <cellStyle name="40% - Accent2 2 3 3 2 2" xfId="21887"/>
    <cellStyle name="40% - Accent2 2 3 3 2 2 2" xfId="21888"/>
    <cellStyle name="40% - Accent2 2 3 3 2 3" xfId="21889"/>
    <cellStyle name="40% - Accent2 2 3 3 2 3 2" xfId="21890"/>
    <cellStyle name="40% - Accent2 2 3 3 2 4" xfId="21891"/>
    <cellStyle name="40% - Accent2 2 3 3 2 4 2" xfId="21892"/>
    <cellStyle name="40% - Accent2 2 3 3 2 5" xfId="21893"/>
    <cellStyle name="40% - Accent2 2 3 3 3" xfId="21894"/>
    <cellStyle name="40% - Accent2 2 3 3 3 2" xfId="21895"/>
    <cellStyle name="40% - Accent2 2 3 3 3 2 2" xfId="21896"/>
    <cellStyle name="40% - Accent2 2 3 3 3 3" xfId="21897"/>
    <cellStyle name="40% - Accent2 2 3 3 3 3 2" xfId="21898"/>
    <cellStyle name="40% - Accent2 2 3 3 3 4" xfId="21899"/>
    <cellStyle name="40% - Accent2 2 3 3 4" xfId="21900"/>
    <cellStyle name="40% - Accent2 2 3 3 4 2" xfId="21901"/>
    <cellStyle name="40% - Accent2 2 3 3 5" xfId="21902"/>
    <cellStyle name="40% - Accent2 2 3 3 5 2" xfId="21903"/>
    <cellStyle name="40% - Accent2 2 3 3 6" xfId="21904"/>
    <cellStyle name="40% - Accent2 2 3 4" xfId="21905"/>
    <cellStyle name="40% - Accent2 2 3 4 2" xfId="21906"/>
    <cellStyle name="40% - Accent2 2 3 4 2 2" xfId="21907"/>
    <cellStyle name="40% - Accent2 2 3 4 2 2 2" xfId="21908"/>
    <cellStyle name="40% - Accent2 2 3 4 2 3" xfId="21909"/>
    <cellStyle name="40% - Accent2 2 3 4 2 3 2" xfId="21910"/>
    <cellStyle name="40% - Accent2 2 3 4 2 4" xfId="21911"/>
    <cellStyle name="40% - Accent2 2 3 4 2 4 2" xfId="21912"/>
    <cellStyle name="40% - Accent2 2 3 4 2 5" xfId="21913"/>
    <cellStyle name="40% - Accent2 2 3 4 3" xfId="21914"/>
    <cellStyle name="40% - Accent2 2 3 4 3 2" xfId="21915"/>
    <cellStyle name="40% - Accent2 2 3 4 3 2 2" xfId="21916"/>
    <cellStyle name="40% - Accent2 2 3 4 3 3" xfId="21917"/>
    <cellStyle name="40% - Accent2 2 3 4 3 3 2" xfId="21918"/>
    <cellStyle name="40% - Accent2 2 3 4 3 4" xfId="21919"/>
    <cellStyle name="40% - Accent2 2 3 4 4" xfId="21920"/>
    <cellStyle name="40% - Accent2 2 3 4 4 2" xfId="21921"/>
    <cellStyle name="40% - Accent2 2 3 4 5" xfId="21922"/>
    <cellStyle name="40% - Accent2 2 3 4 5 2" xfId="21923"/>
    <cellStyle name="40% - Accent2 2 3 4 6" xfId="21924"/>
    <cellStyle name="40% - Accent2 2 3 5" xfId="21925"/>
    <cellStyle name="40% - Accent2 2 3 5 2" xfId="21926"/>
    <cellStyle name="40% - Accent2 2 3 5 2 2" xfId="21927"/>
    <cellStyle name="40% - Accent2 2 3 5 2 2 2" xfId="21928"/>
    <cellStyle name="40% - Accent2 2 3 5 2 3" xfId="21929"/>
    <cellStyle name="40% - Accent2 2 3 5 2 3 2" xfId="21930"/>
    <cellStyle name="40% - Accent2 2 3 5 2 4" xfId="21931"/>
    <cellStyle name="40% - Accent2 2 3 5 2 4 2" xfId="21932"/>
    <cellStyle name="40% - Accent2 2 3 5 2 5" xfId="21933"/>
    <cellStyle name="40% - Accent2 2 3 5 3" xfId="21934"/>
    <cellStyle name="40% - Accent2 2 3 5 3 2" xfId="21935"/>
    <cellStyle name="40% - Accent2 2 3 5 3 2 2" xfId="21936"/>
    <cellStyle name="40% - Accent2 2 3 5 3 3" xfId="21937"/>
    <cellStyle name="40% - Accent2 2 3 5 3 3 2" xfId="21938"/>
    <cellStyle name="40% - Accent2 2 3 5 3 4" xfId="21939"/>
    <cellStyle name="40% - Accent2 2 3 5 4" xfId="21940"/>
    <cellStyle name="40% - Accent2 2 3 5 4 2" xfId="21941"/>
    <cellStyle name="40% - Accent2 2 3 5 5" xfId="21942"/>
    <cellStyle name="40% - Accent2 2 3 5 5 2" xfId="21943"/>
    <cellStyle name="40% - Accent2 2 3 5 6" xfId="21944"/>
    <cellStyle name="40% - Accent2 2 3 6" xfId="21945"/>
    <cellStyle name="40% - Accent2 2 3 6 2" xfId="21946"/>
    <cellStyle name="40% - Accent2 2 3 6 2 2" xfId="21947"/>
    <cellStyle name="40% - Accent2 2 3 6 2 2 2" xfId="21948"/>
    <cellStyle name="40% - Accent2 2 3 6 2 3" xfId="21949"/>
    <cellStyle name="40% - Accent2 2 3 6 2 3 2" xfId="21950"/>
    <cellStyle name="40% - Accent2 2 3 6 2 4" xfId="21951"/>
    <cellStyle name="40% - Accent2 2 3 6 3" xfId="21952"/>
    <cellStyle name="40% - Accent2 2 3 6 3 2" xfId="21953"/>
    <cellStyle name="40% - Accent2 2 3 6 4" xfId="21954"/>
    <cellStyle name="40% - Accent2 2 3 6 4 2" xfId="21955"/>
    <cellStyle name="40% - Accent2 2 3 6 5" xfId="21956"/>
    <cellStyle name="40% - Accent2 2 3 7" xfId="21957"/>
    <cellStyle name="40% - Accent2 2 3 7 2" xfId="21958"/>
    <cellStyle name="40% - Accent2 2 3 7 2 2" xfId="21959"/>
    <cellStyle name="40% - Accent2 2 3 7 2 2 2" xfId="21960"/>
    <cellStyle name="40% - Accent2 2 3 7 2 3" xfId="21961"/>
    <cellStyle name="40% - Accent2 2 3 7 2 3 2" xfId="21962"/>
    <cellStyle name="40% - Accent2 2 3 7 2 4" xfId="21963"/>
    <cellStyle name="40% - Accent2 2 3 7 3" xfId="21964"/>
    <cellStyle name="40% - Accent2 2 3 7 3 2" xfId="21965"/>
    <cellStyle name="40% - Accent2 2 3 7 4" xfId="21966"/>
    <cellStyle name="40% - Accent2 2 3 7 4 2" xfId="21967"/>
    <cellStyle name="40% - Accent2 2 3 7 5" xfId="21968"/>
    <cellStyle name="40% - Accent2 2 3 8" xfId="21969"/>
    <cellStyle name="40% - Accent2 2 3 8 2" xfId="21970"/>
    <cellStyle name="40% - Accent2 2 3 8 2 2" xfId="21971"/>
    <cellStyle name="40% - Accent2 2 3 8 3" xfId="21972"/>
    <cellStyle name="40% - Accent2 2 3 8 3 2" xfId="21973"/>
    <cellStyle name="40% - Accent2 2 3 8 4" xfId="21974"/>
    <cellStyle name="40% - Accent2 2 3 8 4 2" xfId="21975"/>
    <cellStyle name="40% - Accent2 2 3 8 5" xfId="21976"/>
    <cellStyle name="40% - Accent2 2 3 9" xfId="21977"/>
    <cellStyle name="40% - Accent2 2 3 9 2" xfId="21978"/>
    <cellStyle name="40% - Accent2 2 3 9 2 2" xfId="21979"/>
    <cellStyle name="40% - Accent2 2 3 9 3" xfId="21980"/>
    <cellStyle name="40% - Accent2 2 3 9 3 2" xfId="21981"/>
    <cellStyle name="40% - Accent2 2 3 9 4" xfId="21982"/>
    <cellStyle name="40% - Accent2 2 3 9 4 2" xfId="21983"/>
    <cellStyle name="40% - Accent2 2 3 9 5" xfId="21984"/>
    <cellStyle name="40% - Accent2 2 4" xfId="21985"/>
    <cellStyle name="40% - Accent2 2 4 10" xfId="21986"/>
    <cellStyle name="40% - Accent2 2 4 10 2" xfId="21987"/>
    <cellStyle name="40% - Accent2 2 4 10 2 2" xfId="21988"/>
    <cellStyle name="40% - Accent2 2 4 10 3" xfId="21989"/>
    <cellStyle name="40% - Accent2 2 4 10 3 2" xfId="21990"/>
    <cellStyle name="40% - Accent2 2 4 10 4" xfId="21991"/>
    <cellStyle name="40% - Accent2 2 4 10 4 2" xfId="21992"/>
    <cellStyle name="40% - Accent2 2 4 10 5" xfId="21993"/>
    <cellStyle name="40% - Accent2 2 4 11" xfId="21994"/>
    <cellStyle name="40% - Accent2 2 4 11 2" xfId="21995"/>
    <cellStyle name="40% - Accent2 2 4 11 2 2" xfId="21996"/>
    <cellStyle name="40% - Accent2 2 4 11 3" xfId="21997"/>
    <cellStyle name="40% - Accent2 2 4 11 3 2" xfId="21998"/>
    <cellStyle name="40% - Accent2 2 4 11 4" xfId="21999"/>
    <cellStyle name="40% - Accent2 2 4 12" xfId="22000"/>
    <cellStyle name="40% - Accent2 2 4 12 2" xfId="22001"/>
    <cellStyle name="40% - Accent2 2 4 13" xfId="22002"/>
    <cellStyle name="40% - Accent2 2 4 13 2" xfId="22003"/>
    <cellStyle name="40% - Accent2 2 4 14" xfId="22004"/>
    <cellStyle name="40% - Accent2 2 4 2" xfId="22005"/>
    <cellStyle name="40% - Accent2 2 4 2 10" xfId="22006"/>
    <cellStyle name="40% - Accent2 2 4 2 10 2" xfId="22007"/>
    <cellStyle name="40% - Accent2 2 4 2 10 2 2" xfId="22008"/>
    <cellStyle name="40% - Accent2 2 4 2 10 3" xfId="22009"/>
    <cellStyle name="40% - Accent2 2 4 2 10 3 2" xfId="22010"/>
    <cellStyle name="40% - Accent2 2 4 2 10 4" xfId="22011"/>
    <cellStyle name="40% - Accent2 2 4 2 11" xfId="22012"/>
    <cellStyle name="40% - Accent2 2 4 2 11 2" xfId="22013"/>
    <cellStyle name="40% - Accent2 2 4 2 12" xfId="22014"/>
    <cellStyle name="40% - Accent2 2 4 2 12 2" xfId="22015"/>
    <cellStyle name="40% - Accent2 2 4 2 13" xfId="22016"/>
    <cellStyle name="40% - Accent2 2 4 2 2" xfId="22017"/>
    <cellStyle name="40% - Accent2 2 4 2 2 2" xfId="22018"/>
    <cellStyle name="40% - Accent2 2 4 2 2 2 2" xfId="22019"/>
    <cellStyle name="40% - Accent2 2 4 2 2 2 2 2" xfId="22020"/>
    <cellStyle name="40% - Accent2 2 4 2 2 2 3" xfId="22021"/>
    <cellStyle name="40% - Accent2 2 4 2 2 2 3 2" xfId="22022"/>
    <cellStyle name="40% - Accent2 2 4 2 2 2 4" xfId="22023"/>
    <cellStyle name="40% - Accent2 2 4 2 2 2 4 2" xfId="22024"/>
    <cellStyle name="40% - Accent2 2 4 2 2 2 5" xfId="22025"/>
    <cellStyle name="40% - Accent2 2 4 2 2 3" xfId="22026"/>
    <cellStyle name="40% - Accent2 2 4 2 2 3 2" xfId="22027"/>
    <cellStyle name="40% - Accent2 2 4 2 2 3 2 2" xfId="22028"/>
    <cellStyle name="40% - Accent2 2 4 2 2 3 3" xfId="22029"/>
    <cellStyle name="40% - Accent2 2 4 2 2 3 3 2" xfId="22030"/>
    <cellStyle name="40% - Accent2 2 4 2 2 3 4" xfId="22031"/>
    <cellStyle name="40% - Accent2 2 4 2 2 4" xfId="22032"/>
    <cellStyle name="40% - Accent2 2 4 2 2 4 2" xfId="22033"/>
    <cellStyle name="40% - Accent2 2 4 2 2 5" xfId="22034"/>
    <cellStyle name="40% - Accent2 2 4 2 2 5 2" xfId="22035"/>
    <cellStyle name="40% - Accent2 2 4 2 2 6" xfId="22036"/>
    <cellStyle name="40% - Accent2 2 4 2 3" xfId="22037"/>
    <cellStyle name="40% - Accent2 2 4 2 3 2" xfId="22038"/>
    <cellStyle name="40% - Accent2 2 4 2 3 2 2" xfId="22039"/>
    <cellStyle name="40% - Accent2 2 4 2 3 2 2 2" xfId="22040"/>
    <cellStyle name="40% - Accent2 2 4 2 3 2 3" xfId="22041"/>
    <cellStyle name="40% - Accent2 2 4 2 3 2 3 2" xfId="22042"/>
    <cellStyle name="40% - Accent2 2 4 2 3 2 4" xfId="22043"/>
    <cellStyle name="40% - Accent2 2 4 2 3 2 4 2" xfId="22044"/>
    <cellStyle name="40% - Accent2 2 4 2 3 2 5" xfId="22045"/>
    <cellStyle name="40% - Accent2 2 4 2 3 3" xfId="22046"/>
    <cellStyle name="40% - Accent2 2 4 2 3 3 2" xfId="22047"/>
    <cellStyle name="40% - Accent2 2 4 2 3 3 2 2" xfId="22048"/>
    <cellStyle name="40% - Accent2 2 4 2 3 3 3" xfId="22049"/>
    <cellStyle name="40% - Accent2 2 4 2 3 3 3 2" xfId="22050"/>
    <cellStyle name="40% - Accent2 2 4 2 3 3 4" xfId="22051"/>
    <cellStyle name="40% - Accent2 2 4 2 3 4" xfId="22052"/>
    <cellStyle name="40% - Accent2 2 4 2 3 4 2" xfId="22053"/>
    <cellStyle name="40% - Accent2 2 4 2 3 5" xfId="22054"/>
    <cellStyle name="40% - Accent2 2 4 2 3 5 2" xfId="22055"/>
    <cellStyle name="40% - Accent2 2 4 2 3 6" xfId="22056"/>
    <cellStyle name="40% - Accent2 2 4 2 4" xfId="22057"/>
    <cellStyle name="40% - Accent2 2 4 2 4 2" xfId="22058"/>
    <cellStyle name="40% - Accent2 2 4 2 4 2 2" xfId="22059"/>
    <cellStyle name="40% - Accent2 2 4 2 4 2 2 2" xfId="22060"/>
    <cellStyle name="40% - Accent2 2 4 2 4 2 3" xfId="22061"/>
    <cellStyle name="40% - Accent2 2 4 2 4 2 3 2" xfId="22062"/>
    <cellStyle name="40% - Accent2 2 4 2 4 2 4" xfId="22063"/>
    <cellStyle name="40% - Accent2 2 4 2 4 2 4 2" xfId="22064"/>
    <cellStyle name="40% - Accent2 2 4 2 4 2 5" xfId="22065"/>
    <cellStyle name="40% - Accent2 2 4 2 4 3" xfId="22066"/>
    <cellStyle name="40% - Accent2 2 4 2 4 3 2" xfId="22067"/>
    <cellStyle name="40% - Accent2 2 4 2 4 3 2 2" xfId="22068"/>
    <cellStyle name="40% - Accent2 2 4 2 4 3 3" xfId="22069"/>
    <cellStyle name="40% - Accent2 2 4 2 4 3 3 2" xfId="22070"/>
    <cellStyle name="40% - Accent2 2 4 2 4 3 4" xfId="22071"/>
    <cellStyle name="40% - Accent2 2 4 2 4 4" xfId="22072"/>
    <cellStyle name="40% - Accent2 2 4 2 4 4 2" xfId="22073"/>
    <cellStyle name="40% - Accent2 2 4 2 4 5" xfId="22074"/>
    <cellStyle name="40% - Accent2 2 4 2 4 5 2" xfId="22075"/>
    <cellStyle name="40% - Accent2 2 4 2 4 6" xfId="22076"/>
    <cellStyle name="40% - Accent2 2 4 2 5" xfId="22077"/>
    <cellStyle name="40% - Accent2 2 4 2 5 2" xfId="22078"/>
    <cellStyle name="40% - Accent2 2 4 2 5 2 2" xfId="22079"/>
    <cellStyle name="40% - Accent2 2 4 2 5 2 2 2" xfId="22080"/>
    <cellStyle name="40% - Accent2 2 4 2 5 2 3" xfId="22081"/>
    <cellStyle name="40% - Accent2 2 4 2 5 2 3 2" xfId="22082"/>
    <cellStyle name="40% - Accent2 2 4 2 5 2 4" xfId="22083"/>
    <cellStyle name="40% - Accent2 2 4 2 5 3" xfId="22084"/>
    <cellStyle name="40% - Accent2 2 4 2 5 3 2" xfId="22085"/>
    <cellStyle name="40% - Accent2 2 4 2 5 4" xfId="22086"/>
    <cellStyle name="40% - Accent2 2 4 2 5 4 2" xfId="22087"/>
    <cellStyle name="40% - Accent2 2 4 2 5 5" xfId="22088"/>
    <cellStyle name="40% - Accent2 2 4 2 6" xfId="22089"/>
    <cellStyle name="40% - Accent2 2 4 2 6 2" xfId="22090"/>
    <cellStyle name="40% - Accent2 2 4 2 6 2 2" xfId="22091"/>
    <cellStyle name="40% - Accent2 2 4 2 6 2 2 2" xfId="22092"/>
    <cellStyle name="40% - Accent2 2 4 2 6 2 3" xfId="22093"/>
    <cellStyle name="40% - Accent2 2 4 2 6 2 3 2" xfId="22094"/>
    <cellStyle name="40% - Accent2 2 4 2 6 2 4" xfId="22095"/>
    <cellStyle name="40% - Accent2 2 4 2 6 3" xfId="22096"/>
    <cellStyle name="40% - Accent2 2 4 2 6 3 2" xfId="22097"/>
    <cellStyle name="40% - Accent2 2 4 2 6 4" xfId="22098"/>
    <cellStyle name="40% - Accent2 2 4 2 6 4 2" xfId="22099"/>
    <cellStyle name="40% - Accent2 2 4 2 6 5" xfId="22100"/>
    <cellStyle name="40% - Accent2 2 4 2 7" xfId="22101"/>
    <cellStyle name="40% - Accent2 2 4 2 7 2" xfId="22102"/>
    <cellStyle name="40% - Accent2 2 4 2 7 2 2" xfId="22103"/>
    <cellStyle name="40% - Accent2 2 4 2 7 3" xfId="22104"/>
    <cellStyle name="40% - Accent2 2 4 2 7 3 2" xfId="22105"/>
    <cellStyle name="40% - Accent2 2 4 2 7 4" xfId="22106"/>
    <cellStyle name="40% - Accent2 2 4 2 7 4 2" xfId="22107"/>
    <cellStyle name="40% - Accent2 2 4 2 7 5" xfId="22108"/>
    <cellStyle name="40% - Accent2 2 4 2 8" xfId="22109"/>
    <cellStyle name="40% - Accent2 2 4 2 8 2" xfId="22110"/>
    <cellStyle name="40% - Accent2 2 4 2 8 2 2" xfId="22111"/>
    <cellStyle name="40% - Accent2 2 4 2 8 3" xfId="22112"/>
    <cellStyle name="40% - Accent2 2 4 2 8 3 2" xfId="22113"/>
    <cellStyle name="40% - Accent2 2 4 2 8 4" xfId="22114"/>
    <cellStyle name="40% - Accent2 2 4 2 8 4 2" xfId="22115"/>
    <cellStyle name="40% - Accent2 2 4 2 8 5" xfId="22116"/>
    <cellStyle name="40% - Accent2 2 4 2 9" xfId="22117"/>
    <cellStyle name="40% - Accent2 2 4 2 9 2" xfId="22118"/>
    <cellStyle name="40% - Accent2 2 4 2 9 2 2" xfId="22119"/>
    <cellStyle name="40% - Accent2 2 4 2 9 3" xfId="22120"/>
    <cellStyle name="40% - Accent2 2 4 2 9 3 2" xfId="22121"/>
    <cellStyle name="40% - Accent2 2 4 2 9 4" xfId="22122"/>
    <cellStyle name="40% - Accent2 2 4 2 9 4 2" xfId="22123"/>
    <cellStyle name="40% - Accent2 2 4 2 9 5" xfId="22124"/>
    <cellStyle name="40% - Accent2 2 4 3" xfId="22125"/>
    <cellStyle name="40% - Accent2 2 4 3 2" xfId="22126"/>
    <cellStyle name="40% - Accent2 2 4 3 2 2" xfId="22127"/>
    <cellStyle name="40% - Accent2 2 4 3 2 2 2" xfId="22128"/>
    <cellStyle name="40% - Accent2 2 4 3 2 3" xfId="22129"/>
    <cellStyle name="40% - Accent2 2 4 3 2 3 2" xfId="22130"/>
    <cellStyle name="40% - Accent2 2 4 3 2 4" xfId="22131"/>
    <cellStyle name="40% - Accent2 2 4 3 2 4 2" xfId="22132"/>
    <cellStyle name="40% - Accent2 2 4 3 2 5" xfId="22133"/>
    <cellStyle name="40% - Accent2 2 4 3 3" xfId="22134"/>
    <cellStyle name="40% - Accent2 2 4 3 3 2" xfId="22135"/>
    <cellStyle name="40% - Accent2 2 4 3 3 2 2" xfId="22136"/>
    <cellStyle name="40% - Accent2 2 4 3 3 3" xfId="22137"/>
    <cellStyle name="40% - Accent2 2 4 3 3 3 2" xfId="22138"/>
    <cellStyle name="40% - Accent2 2 4 3 3 4" xfId="22139"/>
    <cellStyle name="40% - Accent2 2 4 3 4" xfId="22140"/>
    <cellStyle name="40% - Accent2 2 4 3 4 2" xfId="22141"/>
    <cellStyle name="40% - Accent2 2 4 3 5" xfId="22142"/>
    <cellStyle name="40% - Accent2 2 4 3 5 2" xfId="22143"/>
    <cellStyle name="40% - Accent2 2 4 3 6" xfId="22144"/>
    <cellStyle name="40% - Accent2 2 4 4" xfId="22145"/>
    <cellStyle name="40% - Accent2 2 4 4 2" xfId="22146"/>
    <cellStyle name="40% - Accent2 2 4 4 2 2" xfId="22147"/>
    <cellStyle name="40% - Accent2 2 4 4 2 2 2" xfId="22148"/>
    <cellStyle name="40% - Accent2 2 4 4 2 3" xfId="22149"/>
    <cellStyle name="40% - Accent2 2 4 4 2 3 2" xfId="22150"/>
    <cellStyle name="40% - Accent2 2 4 4 2 4" xfId="22151"/>
    <cellStyle name="40% - Accent2 2 4 4 2 4 2" xfId="22152"/>
    <cellStyle name="40% - Accent2 2 4 4 2 5" xfId="22153"/>
    <cellStyle name="40% - Accent2 2 4 4 3" xfId="22154"/>
    <cellStyle name="40% - Accent2 2 4 4 3 2" xfId="22155"/>
    <cellStyle name="40% - Accent2 2 4 4 3 2 2" xfId="22156"/>
    <cellStyle name="40% - Accent2 2 4 4 3 3" xfId="22157"/>
    <cellStyle name="40% - Accent2 2 4 4 3 3 2" xfId="22158"/>
    <cellStyle name="40% - Accent2 2 4 4 3 4" xfId="22159"/>
    <cellStyle name="40% - Accent2 2 4 4 4" xfId="22160"/>
    <cellStyle name="40% - Accent2 2 4 4 4 2" xfId="22161"/>
    <cellStyle name="40% - Accent2 2 4 4 5" xfId="22162"/>
    <cellStyle name="40% - Accent2 2 4 4 5 2" xfId="22163"/>
    <cellStyle name="40% - Accent2 2 4 4 6" xfId="22164"/>
    <cellStyle name="40% - Accent2 2 4 5" xfId="22165"/>
    <cellStyle name="40% - Accent2 2 4 5 2" xfId="22166"/>
    <cellStyle name="40% - Accent2 2 4 5 2 2" xfId="22167"/>
    <cellStyle name="40% - Accent2 2 4 5 2 2 2" xfId="22168"/>
    <cellStyle name="40% - Accent2 2 4 5 2 3" xfId="22169"/>
    <cellStyle name="40% - Accent2 2 4 5 2 3 2" xfId="22170"/>
    <cellStyle name="40% - Accent2 2 4 5 2 4" xfId="22171"/>
    <cellStyle name="40% - Accent2 2 4 5 2 4 2" xfId="22172"/>
    <cellStyle name="40% - Accent2 2 4 5 2 5" xfId="22173"/>
    <cellStyle name="40% - Accent2 2 4 5 3" xfId="22174"/>
    <cellStyle name="40% - Accent2 2 4 5 3 2" xfId="22175"/>
    <cellStyle name="40% - Accent2 2 4 5 3 2 2" xfId="22176"/>
    <cellStyle name="40% - Accent2 2 4 5 3 3" xfId="22177"/>
    <cellStyle name="40% - Accent2 2 4 5 3 3 2" xfId="22178"/>
    <cellStyle name="40% - Accent2 2 4 5 3 4" xfId="22179"/>
    <cellStyle name="40% - Accent2 2 4 5 4" xfId="22180"/>
    <cellStyle name="40% - Accent2 2 4 5 4 2" xfId="22181"/>
    <cellStyle name="40% - Accent2 2 4 5 5" xfId="22182"/>
    <cellStyle name="40% - Accent2 2 4 5 5 2" xfId="22183"/>
    <cellStyle name="40% - Accent2 2 4 5 6" xfId="22184"/>
    <cellStyle name="40% - Accent2 2 4 6" xfId="22185"/>
    <cellStyle name="40% - Accent2 2 4 6 2" xfId="22186"/>
    <cellStyle name="40% - Accent2 2 4 6 2 2" xfId="22187"/>
    <cellStyle name="40% - Accent2 2 4 6 2 2 2" xfId="22188"/>
    <cellStyle name="40% - Accent2 2 4 6 2 3" xfId="22189"/>
    <cellStyle name="40% - Accent2 2 4 6 2 3 2" xfId="22190"/>
    <cellStyle name="40% - Accent2 2 4 6 2 4" xfId="22191"/>
    <cellStyle name="40% - Accent2 2 4 6 3" xfId="22192"/>
    <cellStyle name="40% - Accent2 2 4 6 3 2" xfId="22193"/>
    <cellStyle name="40% - Accent2 2 4 6 4" xfId="22194"/>
    <cellStyle name="40% - Accent2 2 4 6 4 2" xfId="22195"/>
    <cellStyle name="40% - Accent2 2 4 6 5" xfId="22196"/>
    <cellStyle name="40% - Accent2 2 4 7" xfId="22197"/>
    <cellStyle name="40% - Accent2 2 4 7 2" xfId="22198"/>
    <cellStyle name="40% - Accent2 2 4 7 2 2" xfId="22199"/>
    <cellStyle name="40% - Accent2 2 4 7 2 2 2" xfId="22200"/>
    <cellStyle name="40% - Accent2 2 4 7 2 3" xfId="22201"/>
    <cellStyle name="40% - Accent2 2 4 7 2 3 2" xfId="22202"/>
    <cellStyle name="40% - Accent2 2 4 7 2 4" xfId="22203"/>
    <cellStyle name="40% - Accent2 2 4 7 3" xfId="22204"/>
    <cellStyle name="40% - Accent2 2 4 7 3 2" xfId="22205"/>
    <cellStyle name="40% - Accent2 2 4 7 4" xfId="22206"/>
    <cellStyle name="40% - Accent2 2 4 7 4 2" xfId="22207"/>
    <cellStyle name="40% - Accent2 2 4 7 5" xfId="22208"/>
    <cellStyle name="40% - Accent2 2 4 8" xfId="22209"/>
    <cellStyle name="40% - Accent2 2 4 8 2" xfId="22210"/>
    <cellStyle name="40% - Accent2 2 4 8 2 2" xfId="22211"/>
    <cellStyle name="40% - Accent2 2 4 8 3" xfId="22212"/>
    <cellStyle name="40% - Accent2 2 4 8 3 2" xfId="22213"/>
    <cellStyle name="40% - Accent2 2 4 8 4" xfId="22214"/>
    <cellStyle name="40% - Accent2 2 4 8 4 2" xfId="22215"/>
    <cellStyle name="40% - Accent2 2 4 8 5" xfId="22216"/>
    <cellStyle name="40% - Accent2 2 4 9" xfId="22217"/>
    <cellStyle name="40% - Accent2 2 4 9 2" xfId="22218"/>
    <cellStyle name="40% - Accent2 2 4 9 2 2" xfId="22219"/>
    <cellStyle name="40% - Accent2 2 4 9 3" xfId="22220"/>
    <cellStyle name="40% - Accent2 2 4 9 3 2" xfId="22221"/>
    <cellStyle name="40% - Accent2 2 4 9 4" xfId="22222"/>
    <cellStyle name="40% - Accent2 2 4 9 4 2" xfId="22223"/>
    <cellStyle name="40% - Accent2 2 4 9 5" xfId="22224"/>
    <cellStyle name="40% - Accent2 2 5" xfId="22225"/>
    <cellStyle name="40% - Accent2 2 5 10" xfId="22226"/>
    <cellStyle name="40% - Accent2 2 5 10 2" xfId="22227"/>
    <cellStyle name="40% - Accent2 2 5 10 2 2" xfId="22228"/>
    <cellStyle name="40% - Accent2 2 5 10 3" xfId="22229"/>
    <cellStyle name="40% - Accent2 2 5 10 3 2" xfId="22230"/>
    <cellStyle name="40% - Accent2 2 5 10 4" xfId="22231"/>
    <cellStyle name="40% - Accent2 2 5 11" xfId="22232"/>
    <cellStyle name="40% - Accent2 2 5 11 2" xfId="22233"/>
    <cellStyle name="40% - Accent2 2 5 12" xfId="22234"/>
    <cellStyle name="40% - Accent2 2 5 12 2" xfId="22235"/>
    <cellStyle name="40% - Accent2 2 5 13" xfId="22236"/>
    <cellStyle name="40% - Accent2 2 5 2" xfId="22237"/>
    <cellStyle name="40% - Accent2 2 5 2 2" xfId="22238"/>
    <cellStyle name="40% - Accent2 2 5 2 2 2" xfId="22239"/>
    <cellStyle name="40% - Accent2 2 5 2 2 2 2" xfId="22240"/>
    <cellStyle name="40% - Accent2 2 5 2 2 3" xfId="22241"/>
    <cellStyle name="40% - Accent2 2 5 2 2 3 2" xfId="22242"/>
    <cellStyle name="40% - Accent2 2 5 2 2 4" xfId="22243"/>
    <cellStyle name="40% - Accent2 2 5 2 2 4 2" xfId="22244"/>
    <cellStyle name="40% - Accent2 2 5 2 2 5" xfId="22245"/>
    <cellStyle name="40% - Accent2 2 5 2 3" xfId="22246"/>
    <cellStyle name="40% - Accent2 2 5 2 3 2" xfId="22247"/>
    <cellStyle name="40% - Accent2 2 5 2 3 2 2" xfId="22248"/>
    <cellStyle name="40% - Accent2 2 5 2 3 3" xfId="22249"/>
    <cellStyle name="40% - Accent2 2 5 2 3 3 2" xfId="22250"/>
    <cellStyle name="40% - Accent2 2 5 2 3 4" xfId="22251"/>
    <cellStyle name="40% - Accent2 2 5 2 4" xfId="22252"/>
    <cellStyle name="40% - Accent2 2 5 2 4 2" xfId="22253"/>
    <cellStyle name="40% - Accent2 2 5 2 5" xfId="22254"/>
    <cellStyle name="40% - Accent2 2 5 2 5 2" xfId="22255"/>
    <cellStyle name="40% - Accent2 2 5 2 6" xfId="22256"/>
    <cellStyle name="40% - Accent2 2 5 3" xfId="22257"/>
    <cellStyle name="40% - Accent2 2 5 3 2" xfId="22258"/>
    <cellStyle name="40% - Accent2 2 5 3 2 2" xfId="22259"/>
    <cellStyle name="40% - Accent2 2 5 3 2 2 2" xfId="22260"/>
    <cellStyle name="40% - Accent2 2 5 3 2 3" xfId="22261"/>
    <cellStyle name="40% - Accent2 2 5 3 2 3 2" xfId="22262"/>
    <cellStyle name="40% - Accent2 2 5 3 2 4" xfId="22263"/>
    <cellStyle name="40% - Accent2 2 5 3 2 4 2" xfId="22264"/>
    <cellStyle name="40% - Accent2 2 5 3 2 5" xfId="22265"/>
    <cellStyle name="40% - Accent2 2 5 3 3" xfId="22266"/>
    <cellStyle name="40% - Accent2 2 5 3 3 2" xfId="22267"/>
    <cellStyle name="40% - Accent2 2 5 3 3 2 2" xfId="22268"/>
    <cellStyle name="40% - Accent2 2 5 3 3 3" xfId="22269"/>
    <cellStyle name="40% - Accent2 2 5 3 3 3 2" xfId="22270"/>
    <cellStyle name="40% - Accent2 2 5 3 3 4" xfId="22271"/>
    <cellStyle name="40% - Accent2 2 5 3 4" xfId="22272"/>
    <cellStyle name="40% - Accent2 2 5 3 4 2" xfId="22273"/>
    <cellStyle name="40% - Accent2 2 5 3 5" xfId="22274"/>
    <cellStyle name="40% - Accent2 2 5 3 5 2" xfId="22275"/>
    <cellStyle name="40% - Accent2 2 5 3 6" xfId="22276"/>
    <cellStyle name="40% - Accent2 2 5 4" xfId="22277"/>
    <cellStyle name="40% - Accent2 2 5 4 2" xfId="22278"/>
    <cellStyle name="40% - Accent2 2 5 4 2 2" xfId="22279"/>
    <cellStyle name="40% - Accent2 2 5 4 2 2 2" xfId="22280"/>
    <cellStyle name="40% - Accent2 2 5 4 2 3" xfId="22281"/>
    <cellStyle name="40% - Accent2 2 5 4 2 3 2" xfId="22282"/>
    <cellStyle name="40% - Accent2 2 5 4 2 4" xfId="22283"/>
    <cellStyle name="40% - Accent2 2 5 4 2 4 2" xfId="22284"/>
    <cellStyle name="40% - Accent2 2 5 4 2 5" xfId="22285"/>
    <cellStyle name="40% - Accent2 2 5 4 3" xfId="22286"/>
    <cellStyle name="40% - Accent2 2 5 4 3 2" xfId="22287"/>
    <cellStyle name="40% - Accent2 2 5 4 3 2 2" xfId="22288"/>
    <cellStyle name="40% - Accent2 2 5 4 3 3" xfId="22289"/>
    <cellStyle name="40% - Accent2 2 5 4 3 3 2" xfId="22290"/>
    <cellStyle name="40% - Accent2 2 5 4 3 4" xfId="22291"/>
    <cellStyle name="40% - Accent2 2 5 4 4" xfId="22292"/>
    <cellStyle name="40% - Accent2 2 5 4 4 2" xfId="22293"/>
    <cellStyle name="40% - Accent2 2 5 4 5" xfId="22294"/>
    <cellStyle name="40% - Accent2 2 5 4 5 2" xfId="22295"/>
    <cellStyle name="40% - Accent2 2 5 4 6" xfId="22296"/>
    <cellStyle name="40% - Accent2 2 5 5" xfId="22297"/>
    <cellStyle name="40% - Accent2 2 5 5 2" xfId="22298"/>
    <cellStyle name="40% - Accent2 2 5 5 2 2" xfId="22299"/>
    <cellStyle name="40% - Accent2 2 5 5 2 2 2" xfId="22300"/>
    <cellStyle name="40% - Accent2 2 5 5 2 3" xfId="22301"/>
    <cellStyle name="40% - Accent2 2 5 5 2 3 2" xfId="22302"/>
    <cellStyle name="40% - Accent2 2 5 5 2 4" xfId="22303"/>
    <cellStyle name="40% - Accent2 2 5 5 3" xfId="22304"/>
    <cellStyle name="40% - Accent2 2 5 5 3 2" xfId="22305"/>
    <cellStyle name="40% - Accent2 2 5 5 4" xfId="22306"/>
    <cellStyle name="40% - Accent2 2 5 5 4 2" xfId="22307"/>
    <cellStyle name="40% - Accent2 2 5 5 5" xfId="22308"/>
    <cellStyle name="40% - Accent2 2 5 6" xfId="22309"/>
    <cellStyle name="40% - Accent2 2 5 6 2" xfId="22310"/>
    <cellStyle name="40% - Accent2 2 5 6 2 2" xfId="22311"/>
    <cellStyle name="40% - Accent2 2 5 6 2 2 2" xfId="22312"/>
    <cellStyle name="40% - Accent2 2 5 6 2 3" xfId="22313"/>
    <cellStyle name="40% - Accent2 2 5 6 2 3 2" xfId="22314"/>
    <cellStyle name="40% - Accent2 2 5 6 2 4" xfId="22315"/>
    <cellStyle name="40% - Accent2 2 5 6 3" xfId="22316"/>
    <cellStyle name="40% - Accent2 2 5 6 3 2" xfId="22317"/>
    <cellStyle name="40% - Accent2 2 5 6 4" xfId="22318"/>
    <cellStyle name="40% - Accent2 2 5 6 4 2" xfId="22319"/>
    <cellStyle name="40% - Accent2 2 5 6 5" xfId="22320"/>
    <cellStyle name="40% - Accent2 2 5 7" xfId="22321"/>
    <cellStyle name="40% - Accent2 2 5 7 2" xfId="22322"/>
    <cellStyle name="40% - Accent2 2 5 7 2 2" xfId="22323"/>
    <cellStyle name="40% - Accent2 2 5 7 3" xfId="22324"/>
    <cellStyle name="40% - Accent2 2 5 7 3 2" xfId="22325"/>
    <cellStyle name="40% - Accent2 2 5 7 4" xfId="22326"/>
    <cellStyle name="40% - Accent2 2 5 7 4 2" xfId="22327"/>
    <cellStyle name="40% - Accent2 2 5 7 5" xfId="22328"/>
    <cellStyle name="40% - Accent2 2 5 8" xfId="22329"/>
    <cellStyle name="40% - Accent2 2 5 8 2" xfId="22330"/>
    <cellStyle name="40% - Accent2 2 5 8 2 2" xfId="22331"/>
    <cellStyle name="40% - Accent2 2 5 8 3" xfId="22332"/>
    <cellStyle name="40% - Accent2 2 5 8 3 2" xfId="22333"/>
    <cellStyle name="40% - Accent2 2 5 8 4" xfId="22334"/>
    <cellStyle name="40% - Accent2 2 5 8 4 2" xfId="22335"/>
    <cellStyle name="40% - Accent2 2 5 8 5" xfId="22336"/>
    <cellStyle name="40% - Accent2 2 5 9" xfId="22337"/>
    <cellStyle name="40% - Accent2 2 5 9 2" xfId="22338"/>
    <cellStyle name="40% - Accent2 2 5 9 2 2" xfId="22339"/>
    <cellStyle name="40% - Accent2 2 5 9 3" xfId="22340"/>
    <cellStyle name="40% - Accent2 2 5 9 3 2" xfId="22341"/>
    <cellStyle name="40% - Accent2 2 5 9 4" xfId="22342"/>
    <cellStyle name="40% - Accent2 2 5 9 4 2" xfId="22343"/>
    <cellStyle name="40% - Accent2 2 5 9 5" xfId="22344"/>
    <cellStyle name="40% - Accent2 2 6" xfId="22345"/>
    <cellStyle name="40% - Accent2 2 6 2" xfId="22346"/>
    <cellStyle name="40% - Accent2 2 6 2 2" xfId="22347"/>
    <cellStyle name="40% - Accent2 2 6 2 2 2" xfId="22348"/>
    <cellStyle name="40% - Accent2 2 6 2 2 2 2" xfId="22349"/>
    <cellStyle name="40% - Accent2 2 6 2 2 3" xfId="22350"/>
    <cellStyle name="40% - Accent2 2 6 2 2 3 2" xfId="22351"/>
    <cellStyle name="40% - Accent2 2 6 2 2 4" xfId="22352"/>
    <cellStyle name="40% - Accent2 2 6 2 3" xfId="22353"/>
    <cellStyle name="40% - Accent2 2 6 2 3 2" xfId="22354"/>
    <cellStyle name="40% - Accent2 2 6 2 4" xfId="22355"/>
    <cellStyle name="40% - Accent2 2 6 2 4 2" xfId="22356"/>
    <cellStyle name="40% - Accent2 2 6 2 5" xfId="22357"/>
    <cellStyle name="40% - Accent2 2 6 3" xfId="22358"/>
    <cellStyle name="40% - Accent2 2 6 3 2" xfId="22359"/>
    <cellStyle name="40% - Accent2 2 6 3 2 2" xfId="22360"/>
    <cellStyle name="40% - Accent2 2 6 3 2 2 2" xfId="22361"/>
    <cellStyle name="40% - Accent2 2 6 3 2 3" xfId="22362"/>
    <cellStyle name="40% - Accent2 2 6 3 2 3 2" xfId="22363"/>
    <cellStyle name="40% - Accent2 2 6 3 2 4" xfId="22364"/>
    <cellStyle name="40% - Accent2 2 6 3 3" xfId="22365"/>
    <cellStyle name="40% - Accent2 2 6 3 3 2" xfId="22366"/>
    <cellStyle name="40% - Accent2 2 6 3 4" xfId="22367"/>
    <cellStyle name="40% - Accent2 2 6 3 4 2" xfId="22368"/>
    <cellStyle name="40% - Accent2 2 6 3 5" xfId="22369"/>
    <cellStyle name="40% - Accent2 2 6 4" xfId="22370"/>
    <cellStyle name="40% - Accent2 2 6 4 2" xfId="22371"/>
    <cellStyle name="40% - Accent2 2 6 4 2 2" xfId="22372"/>
    <cellStyle name="40% - Accent2 2 6 4 3" xfId="22373"/>
    <cellStyle name="40% - Accent2 2 6 4 3 2" xfId="22374"/>
    <cellStyle name="40% - Accent2 2 6 4 4" xfId="22375"/>
    <cellStyle name="40% - Accent2 2 6 4 4 2" xfId="22376"/>
    <cellStyle name="40% - Accent2 2 6 4 5" xfId="22377"/>
    <cellStyle name="40% - Accent2 2 6 5" xfId="22378"/>
    <cellStyle name="40% - Accent2 2 6 5 2" xfId="22379"/>
    <cellStyle name="40% - Accent2 2 6 5 2 2" xfId="22380"/>
    <cellStyle name="40% - Accent2 2 6 5 3" xfId="22381"/>
    <cellStyle name="40% - Accent2 2 6 5 3 2" xfId="22382"/>
    <cellStyle name="40% - Accent2 2 6 5 4" xfId="22383"/>
    <cellStyle name="40% - Accent2 2 6 6" xfId="22384"/>
    <cellStyle name="40% - Accent2 2 6 6 2" xfId="22385"/>
    <cellStyle name="40% - Accent2 2 6 7" xfId="22386"/>
    <cellStyle name="40% - Accent2 2 6 7 2" xfId="22387"/>
    <cellStyle name="40% - Accent2 2 6 8" xfId="22388"/>
    <cellStyle name="40% - Accent2 2 7" xfId="22389"/>
    <cellStyle name="40% - Accent2 2 7 2" xfId="22390"/>
    <cellStyle name="40% - Accent2 2 7 2 2" xfId="22391"/>
    <cellStyle name="40% - Accent2 2 7 2 2 2" xfId="22392"/>
    <cellStyle name="40% - Accent2 2 7 2 3" xfId="22393"/>
    <cellStyle name="40% - Accent2 2 7 2 3 2" xfId="22394"/>
    <cellStyle name="40% - Accent2 2 7 2 4" xfId="22395"/>
    <cellStyle name="40% - Accent2 2 7 2 4 2" xfId="22396"/>
    <cellStyle name="40% - Accent2 2 7 2 5" xfId="22397"/>
    <cellStyle name="40% - Accent2 2 7 3" xfId="22398"/>
    <cellStyle name="40% - Accent2 2 7 3 2" xfId="22399"/>
    <cellStyle name="40% - Accent2 2 7 3 2 2" xfId="22400"/>
    <cellStyle name="40% - Accent2 2 7 3 3" xfId="22401"/>
    <cellStyle name="40% - Accent2 2 7 3 3 2" xfId="22402"/>
    <cellStyle name="40% - Accent2 2 7 3 4" xfId="22403"/>
    <cellStyle name="40% - Accent2 2 7 4" xfId="22404"/>
    <cellStyle name="40% - Accent2 2 7 4 2" xfId="22405"/>
    <cellStyle name="40% - Accent2 2 7 5" xfId="22406"/>
    <cellStyle name="40% - Accent2 2 7 5 2" xfId="22407"/>
    <cellStyle name="40% - Accent2 2 7 6" xfId="22408"/>
    <cellStyle name="40% - Accent2 2 8" xfId="22409"/>
    <cellStyle name="40% - Accent2 2 8 2" xfId="22410"/>
    <cellStyle name="40% - Accent2 2 8 2 2" xfId="22411"/>
    <cellStyle name="40% - Accent2 2 8 2 2 2" xfId="22412"/>
    <cellStyle name="40% - Accent2 2 8 2 3" xfId="22413"/>
    <cellStyle name="40% - Accent2 2 8 2 3 2" xfId="22414"/>
    <cellStyle name="40% - Accent2 2 8 2 4" xfId="22415"/>
    <cellStyle name="40% - Accent2 2 8 2 4 2" xfId="22416"/>
    <cellStyle name="40% - Accent2 2 8 2 5" xfId="22417"/>
    <cellStyle name="40% - Accent2 2 8 3" xfId="22418"/>
    <cellStyle name="40% - Accent2 2 8 3 2" xfId="22419"/>
    <cellStyle name="40% - Accent2 2 8 3 2 2" xfId="22420"/>
    <cellStyle name="40% - Accent2 2 8 3 3" xfId="22421"/>
    <cellStyle name="40% - Accent2 2 8 3 3 2" xfId="22422"/>
    <cellStyle name="40% - Accent2 2 8 3 4" xfId="22423"/>
    <cellStyle name="40% - Accent2 2 8 4" xfId="22424"/>
    <cellStyle name="40% - Accent2 2 8 4 2" xfId="22425"/>
    <cellStyle name="40% - Accent2 2 8 5" xfId="22426"/>
    <cellStyle name="40% - Accent2 2 8 5 2" xfId="22427"/>
    <cellStyle name="40% - Accent2 2 8 6" xfId="22428"/>
    <cellStyle name="40% - Accent2 2 9" xfId="22429"/>
    <cellStyle name="40% - Accent2 2 9 2" xfId="22430"/>
    <cellStyle name="40% - Accent2 2 9 2 2" xfId="22431"/>
    <cellStyle name="40% - Accent2 2 9 2 2 2" xfId="22432"/>
    <cellStyle name="40% - Accent2 2 9 2 3" xfId="22433"/>
    <cellStyle name="40% - Accent2 2 9 2 3 2" xfId="22434"/>
    <cellStyle name="40% - Accent2 2 9 2 4" xfId="22435"/>
    <cellStyle name="40% - Accent2 2 9 2 4 2" xfId="22436"/>
    <cellStyle name="40% - Accent2 2 9 2 5" xfId="22437"/>
    <cellStyle name="40% - Accent2 2 9 3" xfId="22438"/>
    <cellStyle name="40% - Accent2 2 9 3 2" xfId="22439"/>
    <cellStyle name="40% - Accent2 2 9 3 2 2" xfId="22440"/>
    <cellStyle name="40% - Accent2 2 9 3 3" xfId="22441"/>
    <cellStyle name="40% - Accent2 2 9 3 3 2" xfId="22442"/>
    <cellStyle name="40% - Accent2 2 9 3 4" xfId="22443"/>
    <cellStyle name="40% - Accent2 2 9 4" xfId="22444"/>
    <cellStyle name="40% - Accent2 2 9 4 2" xfId="22445"/>
    <cellStyle name="40% - Accent2 2 9 5" xfId="22446"/>
    <cellStyle name="40% - Accent2 2 9 5 2" xfId="22447"/>
    <cellStyle name="40% - Accent2 2 9 6" xfId="22448"/>
    <cellStyle name="40% - Accent2 3" xfId="22449"/>
    <cellStyle name="40% - Accent2 3 10" xfId="22450"/>
    <cellStyle name="40% - Accent2 3 10 2" xfId="22451"/>
    <cellStyle name="40% - Accent2 3 11" xfId="22452"/>
    <cellStyle name="40% - Accent2 3 11 2" xfId="22453"/>
    <cellStyle name="40% - Accent2 3 11 2 2" xfId="22454"/>
    <cellStyle name="40% - Accent2 3 11 3" xfId="22455"/>
    <cellStyle name="40% - Accent2 3 11 3 2" xfId="22456"/>
    <cellStyle name="40% - Accent2 3 11 4" xfId="22457"/>
    <cellStyle name="40% - Accent2 3 11 4 2" xfId="22458"/>
    <cellStyle name="40% - Accent2 3 11 5" xfId="22459"/>
    <cellStyle name="40% - Accent2 3 12" xfId="22460"/>
    <cellStyle name="40% - Accent2 3 12 2" xfId="22461"/>
    <cellStyle name="40% - Accent2 3 12 2 2" xfId="22462"/>
    <cellStyle name="40% - Accent2 3 12 3" xfId="22463"/>
    <cellStyle name="40% - Accent2 3 12 3 2" xfId="22464"/>
    <cellStyle name="40% - Accent2 3 12 4" xfId="22465"/>
    <cellStyle name="40% - Accent2 3 12 4 2" xfId="22466"/>
    <cellStyle name="40% - Accent2 3 12 5" xfId="22467"/>
    <cellStyle name="40% - Accent2 3 13" xfId="22468"/>
    <cellStyle name="40% - Accent2 3 13 2" xfId="22469"/>
    <cellStyle name="40% - Accent2 3 13 2 2" xfId="22470"/>
    <cellStyle name="40% - Accent2 3 13 3" xfId="22471"/>
    <cellStyle name="40% - Accent2 3 13 3 2" xfId="22472"/>
    <cellStyle name="40% - Accent2 3 13 4" xfId="22473"/>
    <cellStyle name="40% - Accent2 3 13 4 2" xfId="22474"/>
    <cellStyle name="40% - Accent2 3 13 5" xfId="22475"/>
    <cellStyle name="40% - Accent2 3 14" xfId="22476"/>
    <cellStyle name="40% - Accent2 3 14 2" xfId="22477"/>
    <cellStyle name="40% - Accent2 3 14 2 2" xfId="22478"/>
    <cellStyle name="40% - Accent2 3 14 3" xfId="22479"/>
    <cellStyle name="40% - Accent2 3 14 3 2" xfId="22480"/>
    <cellStyle name="40% - Accent2 3 14 4" xfId="22481"/>
    <cellStyle name="40% - Accent2 3 14 4 2" xfId="22482"/>
    <cellStyle name="40% - Accent2 3 14 5" xfId="22483"/>
    <cellStyle name="40% - Accent2 3 15" xfId="22484"/>
    <cellStyle name="40% - Accent2 3 15 2" xfId="22485"/>
    <cellStyle name="40% - Accent2 3 15 2 2" xfId="22486"/>
    <cellStyle name="40% - Accent2 3 15 3" xfId="22487"/>
    <cellStyle name="40% - Accent2 3 16" xfId="22488"/>
    <cellStyle name="40% - Accent2 3 2" xfId="22489"/>
    <cellStyle name="40% - Accent2 3 2 10" xfId="22490"/>
    <cellStyle name="40% - Accent2 3 2 10 2" xfId="22491"/>
    <cellStyle name="40% - Accent2 3 2 10 2 2" xfId="22492"/>
    <cellStyle name="40% - Accent2 3 2 10 3" xfId="22493"/>
    <cellStyle name="40% - Accent2 3 2 10 3 2" xfId="22494"/>
    <cellStyle name="40% - Accent2 3 2 10 4" xfId="22495"/>
    <cellStyle name="40% - Accent2 3 2 10 4 2" xfId="22496"/>
    <cellStyle name="40% - Accent2 3 2 10 5" xfId="22497"/>
    <cellStyle name="40% - Accent2 3 2 11" xfId="22498"/>
    <cellStyle name="40% - Accent2 3 2 11 2" xfId="22499"/>
    <cellStyle name="40% - Accent2 3 2 11 2 2" xfId="22500"/>
    <cellStyle name="40% - Accent2 3 2 11 3" xfId="22501"/>
    <cellStyle name="40% - Accent2 3 2 11 3 2" xfId="22502"/>
    <cellStyle name="40% - Accent2 3 2 11 4" xfId="22503"/>
    <cellStyle name="40% - Accent2 3 2 12" xfId="22504"/>
    <cellStyle name="40% - Accent2 3 2 12 2" xfId="22505"/>
    <cellStyle name="40% - Accent2 3 2 13" xfId="22506"/>
    <cellStyle name="40% - Accent2 3 2 13 2" xfId="22507"/>
    <cellStyle name="40% - Accent2 3 2 14" xfId="22508"/>
    <cellStyle name="40% - Accent2 3 2 2" xfId="22509"/>
    <cellStyle name="40% - Accent2 3 2 2 10" xfId="22510"/>
    <cellStyle name="40% - Accent2 3 2 2 10 2" xfId="22511"/>
    <cellStyle name="40% - Accent2 3 2 2 10 2 2" xfId="22512"/>
    <cellStyle name="40% - Accent2 3 2 2 10 3" xfId="22513"/>
    <cellStyle name="40% - Accent2 3 2 2 10 3 2" xfId="22514"/>
    <cellStyle name="40% - Accent2 3 2 2 10 4" xfId="22515"/>
    <cellStyle name="40% - Accent2 3 2 2 11" xfId="22516"/>
    <cellStyle name="40% - Accent2 3 2 2 11 2" xfId="22517"/>
    <cellStyle name="40% - Accent2 3 2 2 12" xfId="22518"/>
    <cellStyle name="40% - Accent2 3 2 2 12 2" xfId="22519"/>
    <cellStyle name="40% - Accent2 3 2 2 13" xfId="22520"/>
    <cellStyle name="40% - Accent2 3 2 2 2" xfId="22521"/>
    <cellStyle name="40% - Accent2 3 2 2 2 2" xfId="22522"/>
    <cellStyle name="40% - Accent2 3 2 2 2 2 2" xfId="22523"/>
    <cellStyle name="40% - Accent2 3 2 2 2 2 2 2" xfId="22524"/>
    <cellStyle name="40% - Accent2 3 2 2 2 2 3" xfId="22525"/>
    <cellStyle name="40% - Accent2 3 2 2 2 2 3 2" xfId="22526"/>
    <cellStyle name="40% - Accent2 3 2 2 2 2 4" xfId="22527"/>
    <cellStyle name="40% - Accent2 3 2 2 2 2 4 2" xfId="22528"/>
    <cellStyle name="40% - Accent2 3 2 2 2 2 5" xfId="22529"/>
    <cellStyle name="40% - Accent2 3 2 2 2 3" xfId="22530"/>
    <cellStyle name="40% - Accent2 3 2 2 2 3 2" xfId="22531"/>
    <cellStyle name="40% - Accent2 3 2 2 2 3 2 2" xfId="22532"/>
    <cellStyle name="40% - Accent2 3 2 2 2 3 3" xfId="22533"/>
    <cellStyle name="40% - Accent2 3 2 2 2 3 3 2" xfId="22534"/>
    <cellStyle name="40% - Accent2 3 2 2 2 3 4" xfId="22535"/>
    <cellStyle name="40% - Accent2 3 2 2 2 4" xfId="22536"/>
    <cellStyle name="40% - Accent2 3 2 2 2 4 2" xfId="22537"/>
    <cellStyle name="40% - Accent2 3 2 2 2 5" xfId="22538"/>
    <cellStyle name="40% - Accent2 3 2 2 2 5 2" xfId="22539"/>
    <cellStyle name="40% - Accent2 3 2 2 2 6" xfId="22540"/>
    <cellStyle name="40% - Accent2 3 2 2 3" xfId="22541"/>
    <cellStyle name="40% - Accent2 3 2 2 3 2" xfId="22542"/>
    <cellStyle name="40% - Accent2 3 2 2 3 2 2" xfId="22543"/>
    <cellStyle name="40% - Accent2 3 2 2 3 2 2 2" xfId="22544"/>
    <cellStyle name="40% - Accent2 3 2 2 3 2 3" xfId="22545"/>
    <cellStyle name="40% - Accent2 3 2 2 3 2 3 2" xfId="22546"/>
    <cellStyle name="40% - Accent2 3 2 2 3 2 4" xfId="22547"/>
    <cellStyle name="40% - Accent2 3 2 2 3 2 4 2" xfId="22548"/>
    <cellStyle name="40% - Accent2 3 2 2 3 2 5" xfId="22549"/>
    <cellStyle name="40% - Accent2 3 2 2 3 3" xfId="22550"/>
    <cellStyle name="40% - Accent2 3 2 2 3 3 2" xfId="22551"/>
    <cellStyle name="40% - Accent2 3 2 2 3 3 2 2" xfId="22552"/>
    <cellStyle name="40% - Accent2 3 2 2 3 3 3" xfId="22553"/>
    <cellStyle name="40% - Accent2 3 2 2 3 3 3 2" xfId="22554"/>
    <cellStyle name="40% - Accent2 3 2 2 3 3 4" xfId="22555"/>
    <cellStyle name="40% - Accent2 3 2 2 3 4" xfId="22556"/>
    <cellStyle name="40% - Accent2 3 2 2 3 4 2" xfId="22557"/>
    <cellStyle name="40% - Accent2 3 2 2 3 5" xfId="22558"/>
    <cellStyle name="40% - Accent2 3 2 2 3 5 2" xfId="22559"/>
    <cellStyle name="40% - Accent2 3 2 2 3 6" xfId="22560"/>
    <cellStyle name="40% - Accent2 3 2 2 4" xfId="22561"/>
    <cellStyle name="40% - Accent2 3 2 2 4 2" xfId="22562"/>
    <cellStyle name="40% - Accent2 3 2 2 4 2 2" xfId="22563"/>
    <cellStyle name="40% - Accent2 3 2 2 4 2 2 2" xfId="22564"/>
    <cellStyle name="40% - Accent2 3 2 2 4 2 3" xfId="22565"/>
    <cellStyle name="40% - Accent2 3 2 2 4 2 3 2" xfId="22566"/>
    <cellStyle name="40% - Accent2 3 2 2 4 2 4" xfId="22567"/>
    <cellStyle name="40% - Accent2 3 2 2 4 2 4 2" xfId="22568"/>
    <cellStyle name="40% - Accent2 3 2 2 4 2 5" xfId="22569"/>
    <cellStyle name="40% - Accent2 3 2 2 4 3" xfId="22570"/>
    <cellStyle name="40% - Accent2 3 2 2 4 3 2" xfId="22571"/>
    <cellStyle name="40% - Accent2 3 2 2 4 3 2 2" xfId="22572"/>
    <cellStyle name="40% - Accent2 3 2 2 4 3 3" xfId="22573"/>
    <cellStyle name="40% - Accent2 3 2 2 4 3 3 2" xfId="22574"/>
    <cellStyle name="40% - Accent2 3 2 2 4 3 4" xfId="22575"/>
    <cellStyle name="40% - Accent2 3 2 2 4 4" xfId="22576"/>
    <cellStyle name="40% - Accent2 3 2 2 4 4 2" xfId="22577"/>
    <cellStyle name="40% - Accent2 3 2 2 4 5" xfId="22578"/>
    <cellStyle name="40% - Accent2 3 2 2 4 5 2" xfId="22579"/>
    <cellStyle name="40% - Accent2 3 2 2 4 6" xfId="22580"/>
    <cellStyle name="40% - Accent2 3 2 2 5" xfId="22581"/>
    <cellStyle name="40% - Accent2 3 2 2 5 2" xfId="22582"/>
    <cellStyle name="40% - Accent2 3 2 2 5 2 2" xfId="22583"/>
    <cellStyle name="40% - Accent2 3 2 2 5 2 2 2" xfId="22584"/>
    <cellStyle name="40% - Accent2 3 2 2 5 2 3" xfId="22585"/>
    <cellStyle name="40% - Accent2 3 2 2 5 2 3 2" xfId="22586"/>
    <cellStyle name="40% - Accent2 3 2 2 5 2 4" xfId="22587"/>
    <cellStyle name="40% - Accent2 3 2 2 5 3" xfId="22588"/>
    <cellStyle name="40% - Accent2 3 2 2 5 3 2" xfId="22589"/>
    <cellStyle name="40% - Accent2 3 2 2 5 4" xfId="22590"/>
    <cellStyle name="40% - Accent2 3 2 2 5 4 2" xfId="22591"/>
    <cellStyle name="40% - Accent2 3 2 2 5 5" xfId="22592"/>
    <cellStyle name="40% - Accent2 3 2 2 6" xfId="22593"/>
    <cellStyle name="40% - Accent2 3 2 2 6 2" xfId="22594"/>
    <cellStyle name="40% - Accent2 3 2 2 6 2 2" xfId="22595"/>
    <cellStyle name="40% - Accent2 3 2 2 6 2 2 2" xfId="22596"/>
    <cellStyle name="40% - Accent2 3 2 2 6 2 3" xfId="22597"/>
    <cellStyle name="40% - Accent2 3 2 2 6 2 3 2" xfId="22598"/>
    <cellStyle name="40% - Accent2 3 2 2 6 2 4" xfId="22599"/>
    <cellStyle name="40% - Accent2 3 2 2 6 3" xfId="22600"/>
    <cellStyle name="40% - Accent2 3 2 2 6 3 2" xfId="22601"/>
    <cellStyle name="40% - Accent2 3 2 2 6 4" xfId="22602"/>
    <cellStyle name="40% - Accent2 3 2 2 6 4 2" xfId="22603"/>
    <cellStyle name="40% - Accent2 3 2 2 6 5" xfId="22604"/>
    <cellStyle name="40% - Accent2 3 2 2 7" xfId="22605"/>
    <cellStyle name="40% - Accent2 3 2 2 7 2" xfId="22606"/>
    <cellStyle name="40% - Accent2 3 2 2 7 2 2" xfId="22607"/>
    <cellStyle name="40% - Accent2 3 2 2 7 3" xfId="22608"/>
    <cellStyle name="40% - Accent2 3 2 2 7 3 2" xfId="22609"/>
    <cellStyle name="40% - Accent2 3 2 2 7 4" xfId="22610"/>
    <cellStyle name="40% - Accent2 3 2 2 7 4 2" xfId="22611"/>
    <cellStyle name="40% - Accent2 3 2 2 7 5" xfId="22612"/>
    <cellStyle name="40% - Accent2 3 2 2 8" xfId="22613"/>
    <cellStyle name="40% - Accent2 3 2 2 8 2" xfId="22614"/>
    <cellStyle name="40% - Accent2 3 2 2 8 2 2" xfId="22615"/>
    <cellStyle name="40% - Accent2 3 2 2 8 3" xfId="22616"/>
    <cellStyle name="40% - Accent2 3 2 2 8 3 2" xfId="22617"/>
    <cellStyle name="40% - Accent2 3 2 2 8 4" xfId="22618"/>
    <cellStyle name="40% - Accent2 3 2 2 8 4 2" xfId="22619"/>
    <cellStyle name="40% - Accent2 3 2 2 8 5" xfId="22620"/>
    <cellStyle name="40% - Accent2 3 2 2 9" xfId="22621"/>
    <cellStyle name="40% - Accent2 3 2 2 9 2" xfId="22622"/>
    <cellStyle name="40% - Accent2 3 2 2 9 2 2" xfId="22623"/>
    <cellStyle name="40% - Accent2 3 2 2 9 3" xfId="22624"/>
    <cellStyle name="40% - Accent2 3 2 2 9 3 2" xfId="22625"/>
    <cellStyle name="40% - Accent2 3 2 2 9 4" xfId="22626"/>
    <cellStyle name="40% - Accent2 3 2 2 9 4 2" xfId="22627"/>
    <cellStyle name="40% - Accent2 3 2 2 9 5" xfId="22628"/>
    <cellStyle name="40% - Accent2 3 2 3" xfId="22629"/>
    <cellStyle name="40% - Accent2 3 2 3 2" xfId="22630"/>
    <cellStyle name="40% - Accent2 3 2 3 2 2" xfId="22631"/>
    <cellStyle name="40% - Accent2 3 2 3 2 2 2" xfId="22632"/>
    <cellStyle name="40% - Accent2 3 2 3 2 3" xfId="22633"/>
    <cellStyle name="40% - Accent2 3 2 3 2 3 2" xfId="22634"/>
    <cellStyle name="40% - Accent2 3 2 3 2 4" xfId="22635"/>
    <cellStyle name="40% - Accent2 3 2 3 2 4 2" xfId="22636"/>
    <cellStyle name="40% - Accent2 3 2 3 2 5" xfId="22637"/>
    <cellStyle name="40% - Accent2 3 2 3 3" xfId="22638"/>
    <cellStyle name="40% - Accent2 3 2 3 3 2" xfId="22639"/>
    <cellStyle name="40% - Accent2 3 2 3 3 2 2" xfId="22640"/>
    <cellStyle name="40% - Accent2 3 2 3 3 3" xfId="22641"/>
    <cellStyle name="40% - Accent2 3 2 3 3 3 2" xfId="22642"/>
    <cellStyle name="40% - Accent2 3 2 3 3 4" xfId="22643"/>
    <cellStyle name="40% - Accent2 3 2 3 4" xfId="22644"/>
    <cellStyle name="40% - Accent2 3 2 3 4 2" xfId="22645"/>
    <cellStyle name="40% - Accent2 3 2 3 5" xfId="22646"/>
    <cellStyle name="40% - Accent2 3 2 3 5 2" xfId="22647"/>
    <cellStyle name="40% - Accent2 3 2 3 6" xfId="22648"/>
    <cellStyle name="40% - Accent2 3 2 4" xfId="22649"/>
    <cellStyle name="40% - Accent2 3 2 4 2" xfId="22650"/>
    <cellStyle name="40% - Accent2 3 2 4 2 2" xfId="22651"/>
    <cellStyle name="40% - Accent2 3 2 4 2 2 2" xfId="22652"/>
    <cellStyle name="40% - Accent2 3 2 4 2 3" xfId="22653"/>
    <cellStyle name="40% - Accent2 3 2 4 2 3 2" xfId="22654"/>
    <cellStyle name="40% - Accent2 3 2 4 2 4" xfId="22655"/>
    <cellStyle name="40% - Accent2 3 2 4 2 4 2" xfId="22656"/>
    <cellStyle name="40% - Accent2 3 2 4 2 5" xfId="22657"/>
    <cellStyle name="40% - Accent2 3 2 4 3" xfId="22658"/>
    <cellStyle name="40% - Accent2 3 2 4 3 2" xfId="22659"/>
    <cellStyle name="40% - Accent2 3 2 4 3 2 2" xfId="22660"/>
    <cellStyle name="40% - Accent2 3 2 4 3 3" xfId="22661"/>
    <cellStyle name="40% - Accent2 3 2 4 3 3 2" xfId="22662"/>
    <cellStyle name="40% - Accent2 3 2 4 3 4" xfId="22663"/>
    <cellStyle name="40% - Accent2 3 2 4 4" xfId="22664"/>
    <cellStyle name="40% - Accent2 3 2 4 4 2" xfId="22665"/>
    <cellStyle name="40% - Accent2 3 2 4 5" xfId="22666"/>
    <cellStyle name="40% - Accent2 3 2 4 5 2" xfId="22667"/>
    <cellStyle name="40% - Accent2 3 2 4 6" xfId="22668"/>
    <cellStyle name="40% - Accent2 3 2 5" xfId="22669"/>
    <cellStyle name="40% - Accent2 3 2 5 2" xfId="22670"/>
    <cellStyle name="40% - Accent2 3 2 5 2 2" xfId="22671"/>
    <cellStyle name="40% - Accent2 3 2 5 2 2 2" xfId="22672"/>
    <cellStyle name="40% - Accent2 3 2 5 2 3" xfId="22673"/>
    <cellStyle name="40% - Accent2 3 2 5 2 3 2" xfId="22674"/>
    <cellStyle name="40% - Accent2 3 2 5 2 4" xfId="22675"/>
    <cellStyle name="40% - Accent2 3 2 5 2 4 2" xfId="22676"/>
    <cellStyle name="40% - Accent2 3 2 5 2 5" xfId="22677"/>
    <cellStyle name="40% - Accent2 3 2 5 3" xfId="22678"/>
    <cellStyle name="40% - Accent2 3 2 5 3 2" xfId="22679"/>
    <cellStyle name="40% - Accent2 3 2 5 3 2 2" xfId="22680"/>
    <cellStyle name="40% - Accent2 3 2 5 3 3" xfId="22681"/>
    <cellStyle name="40% - Accent2 3 2 5 3 3 2" xfId="22682"/>
    <cellStyle name="40% - Accent2 3 2 5 3 4" xfId="22683"/>
    <cellStyle name="40% - Accent2 3 2 5 4" xfId="22684"/>
    <cellStyle name="40% - Accent2 3 2 5 4 2" xfId="22685"/>
    <cellStyle name="40% - Accent2 3 2 5 5" xfId="22686"/>
    <cellStyle name="40% - Accent2 3 2 5 5 2" xfId="22687"/>
    <cellStyle name="40% - Accent2 3 2 5 6" xfId="22688"/>
    <cellStyle name="40% - Accent2 3 2 6" xfId="22689"/>
    <cellStyle name="40% - Accent2 3 2 6 2" xfId="22690"/>
    <cellStyle name="40% - Accent2 3 2 6 2 2" xfId="22691"/>
    <cellStyle name="40% - Accent2 3 2 6 2 2 2" xfId="22692"/>
    <cellStyle name="40% - Accent2 3 2 6 2 3" xfId="22693"/>
    <cellStyle name="40% - Accent2 3 2 6 2 3 2" xfId="22694"/>
    <cellStyle name="40% - Accent2 3 2 6 2 4" xfId="22695"/>
    <cellStyle name="40% - Accent2 3 2 6 3" xfId="22696"/>
    <cellStyle name="40% - Accent2 3 2 6 3 2" xfId="22697"/>
    <cellStyle name="40% - Accent2 3 2 6 4" xfId="22698"/>
    <cellStyle name="40% - Accent2 3 2 6 4 2" xfId="22699"/>
    <cellStyle name="40% - Accent2 3 2 6 5" xfId="22700"/>
    <cellStyle name="40% - Accent2 3 2 7" xfId="22701"/>
    <cellStyle name="40% - Accent2 3 2 7 2" xfId="22702"/>
    <cellStyle name="40% - Accent2 3 2 7 2 2" xfId="22703"/>
    <cellStyle name="40% - Accent2 3 2 7 2 2 2" xfId="22704"/>
    <cellStyle name="40% - Accent2 3 2 7 2 3" xfId="22705"/>
    <cellStyle name="40% - Accent2 3 2 7 2 3 2" xfId="22706"/>
    <cellStyle name="40% - Accent2 3 2 7 2 4" xfId="22707"/>
    <cellStyle name="40% - Accent2 3 2 7 3" xfId="22708"/>
    <cellStyle name="40% - Accent2 3 2 7 3 2" xfId="22709"/>
    <cellStyle name="40% - Accent2 3 2 7 4" xfId="22710"/>
    <cellStyle name="40% - Accent2 3 2 7 4 2" xfId="22711"/>
    <cellStyle name="40% - Accent2 3 2 7 5" xfId="22712"/>
    <cellStyle name="40% - Accent2 3 2 8" xfId="22713"/>
    <cellStyle name="40% - Accent2 3 2 8 2" xfId="22714"/>
    <cellStyle name="40% - Accent2 3 2 8 2 2" xfId="22715"/>
    <cellStyle name="40% - Accent2 3 2 8 3" xfId="22716"/>
    <cellStyle name="40% - Accent2 3 2 8 3 2" xfId="22717"/>
    <cellStyle name="40% - Accent2 3 2 8 4" xfId="22718"/>
    <cellStyle name="40% - Accent2 3 2 8 4 2" xfId="22719"/>
    <cellStyle name="40% - Accent2 3 2 8 5" xfId="22720"/>
    <cellStyle name="40% - Accent2 3 2 9" xfId="22721"/>
    <cellStyle name="40% - Accent2 3 2 9 2" xfId="22722"/>
    <cellStyle name="40% - Accent2 3 2 9 2 2" xfId="22723"/>
    <cellStyle name="40% - Accent2 3 2 9 3" xfId="22724"/>
    <cellStyle name="40% - Accent2 3 2 9 3 2" xfId="22725"/>
    <cellStyle name="40% - Accent2 3 2 9 4" xfId="22726"/>
    <cellStyle name="40% - Accent2 3 2 9 4 2" xfId="22727"/>
    <cellStyle name="40% - Accent2 3 2 9 5" xfId="22728"/>
    <cellStyle name="40% - Accent2 3 3" xfId="22729"/>
    <cellStyle name="40% - Accent2 3 3 10" xfId="22730"/>
    <cellStyle name="40% - Accent2 3 3 10 2" xfId="22731"/>
    <cellStyle name="40% - Accent2 3 3 10 2 2" xfId="22732"/>
    <cellStyle name="40% - Accent2 3 3 10 3" xfId="22733"/>
    <cellStyle name="40% - Accent2 3 3 10 3 2" xfId="22734"/>
    <cellStyle name="40% - Accent2 3 3 10 4" xfId="22735"/>
    <cellStyle name="40% - Accent2 3 3 10 4 2" xfId="22736"/>
    <cellStyle name="40% - Accent2 3 3 10 5" xfId="22737"/>
    <cellStyle name="40% - Accent2 3 3 11" xfId="22738"/>
    <cellStyle name="40% - Accent2 3 3 11 2" xfId="22739"/>
    <cellStyle name="40% - Accent2 3 3 11 2 2" xfId="22740"/>
    <cellStyle name="40% - Accent2 3 3 11 3" xfId="22741"/>
    <cellStyle name="40% - Accent2 3 3 11 3 2" xfId="22742"/>
    <cellStyle name="40% - Accent2 3 3 11 4" xfId="22743"/>
    <cellStyle name="40% - Accent2 3 3 12" xfId="22744"/>
    <cellStyle name="40% - Accent2 3 3 12 2" xfId="22745"/>
    <cellStyle name="40% - Accent2 3 3 13" xfId="22746"/>
    <cellStyle name="40% - Accent2 3 3 13 2" xfId="22747"/>
    <cellStyle name="40% - Accent2 3 3 14" xfId="22748"/>
    <cellStyle name="40% - Accent2 3 3 2" xfId="22749"/>
    <cellStyle name="40% - Accent2 3 3 2 10" xfId="22750"/>
    <cellStyle name="40% - Accent2 3 3 2 10 2" xfId="22751"/>
    <cellStyle name="40% - Accent2 3 3 2 10 2 2" xfId="22752"/>
    <cellStyle name="40% - Accent2 3 3 2 10 3" xfId="22753"/>
    <cellStyle name="40% - Accent2 3 3 2 10 3 2" xfId="22754"/>
    <cellStyle name="40% - Accent2 3 3 2 10 4" xfId="22755"/>
    <cellStyle name="40% - Accent2 3 3 2 11" xfId="22756"/>
    <cellStyle name="40% - Accent2 3 3 2 11 2" xfId="22757"/>
    <cellStyle name="40% - Accent2 3 3 2 12" xfId="22758"/>
    <cellStyle name="40% - Accent2 3 3 2 12 2" xfId="22759"/>
    <cellStyle name="40% - Accent2 3 3 2 13" xfId="22760"/>
    <cellStyle name="40% - Accent2 3 3 2 2" xfId="22761"/>
    <cellStyle name="40% - Accent2 3 3 2 2 2" xfId="22762"/>
    <cellStyle name="40% - Accent2 3 3 2 2 2 2" xfId="22763"/>
    <cellStyle name="40% - Accent2 3 3 2 2 2 2 2" xfId="22764"/>
    <cellStyle name="40% - Accent2 3 3 2 2 2 3" xfId="22765"/>
    <cellStyle name="40% - Accent2 3 3 2 2 2 3 2" xfId="22766"/>
    <cellStyle name="40% - Accent2 3 3 2 2 2 4" xfId="22767"/>
    <cellStyle name="40% - Accent2 3 3 2 2 2 4 2" xfId="22768"/>
    <cellStyle name="40% - Accent2 3 3 2 2 2 5" xfId="22769"/>
    <cellStyle name="40% - Accent2 3 3 2 2 3" xfId="22770"/>
    <cellStyle name="40% - Accent2 3 3 2 2 3 2" xfId="22771"/>
    <cellStyle name="40% - Accent2 3 3 2 2 3 2 2" xfId="22772"/>
    <cellStyle name="40% - Accent2 3 3 2 2 3 3" xfId="22773"/>
    <cellStyle name="40% - Accent2 3 3 2 2 3 3 2" xfId="22774"/>
    <cellStyle name="40% - Accent2 3 3 2 2 3 4" xfId="22775"/>
    <cellStyle name="40% - Accent2 3 3 2 2 4" xfId="22776"/>
    <cellStyle name="40% - Accent2 3 3 2 2 4 2" xfId="22777"/>
    <cellStyle name="40% - Accent2 3 3 2 2 5" xfId="22778"/>
    <cellStyle name="40% - Accent2 3 3 2 2 5 2" xfId="22779"/>
    <cellStyle name="40% - Accent2 3 3 2 2 6" xfId="22780"/>
    <cellStyle name="40% - Accent2 3 3 2 3" xfId="22781"/>
    <cellStyle name="40% - Accent2 3 3 2 3 2" xfId="22782"/>
    <cellStyle name="40% - Accent2 3 3 2 3 2 2" xfId="22783"/>
    <cellStyle name="40% - Accent2 3 3 2 3 2 2 2" xfId="22784"/>
    <cellStyle name="40% - Accent2 3 3 2 3 2 3" xfId="22785"/>
    <cellStyle name="40% - Accent2 3 3 2 3 2 3 2" xfId="22786"/>
    <cellStyle name="40% - Accent2 3 3 2 3 2 4" xfId="22787"/>
    <cellStyle name="40% - Accent2 3 3 2 3 2 4 2" xfId="22788"/>
    <cellStyle name="40% - Accent2 3 3 2 3 2 5" xfId="22789"/>
    <cellStyle name="40% - Accent2 3 3 2 3 3" xfId="22790"/>
    <cellStyle name="40% - Accent2 3 3 2 3 3 2" xfId="22791"/>
    <cellStyle name="40% - Accent2 3 3 2 3 3 2 2" xfId="22792"/>
    <cellStyle name="40% - Accent2 3 3 2 3 3 3" xfId="22793"/>
    <cellStyle name="40% - Accent2 3 3 2 3 3 3 2" xfId="22794"/>
    <cellStyle name="40% - Accent2 3 3 2 3 3 4" xfId="22795"/>
    <cellStyle name="40% - Accent2 3 3 2 3 4" xfId="22796"/>
    <cellStyle name="40% - Accent2 3 3 2 3 4 2" xfId="22797"/>
    <cellStyle name="40% - Accent2 3 3 2 3 5" xfId="22798"/>
    <cellStyle name="40% - Accent2 3 3 2 3 5 2" xfId="22799"/>
    <cellStyle name="40% - Accent2 3 3 2 3 6" xfId="22800"/>
    <cellStyle name="40% - Accent2 3 3 2 4" xfId="22801"/>
    <cellStyle name="40% - Accent2 3 3 2 4 2" xfId="22802"/>
    <cellStyle name="40% - Accent2 3 3 2 4 2 2" xfId="22803"/>
    <cellStyle name="40% - Accent2 3 3 2 4 2 2 2" xfId="22804"/>
    <cellStyle name="40% - Accent2 3 3 2 4 2 3" xfId="22805"/>
    <cellStyle name="40% - Accent2 3 3 2 4 2 3 2" xfId="22806"/>
    <cellStyle name="40% - Accent2 3 3 2 4 2 4" xfId="22807"/>
    <cellStyle name="40% - Accent2 3 3 2 4 2 4 2" xfId="22808"/>
    <cellStyle name="40% - Accent2 3 3 2 4 2 5" xfId="22809"/>
    <cellStyle name="40% - Accent2 3 3 2 4 3" xfId="22810"/>
    <cellStyle name="40% - Accent2 3 3 2 4 3 2" xfId="22811"/>
    <cellStyle name="40% - Accent2 3 3 2 4 3 2 2" xfId="22812"/>
    <cellStyle name="40% - Accent2 3 3 2 4 3 3" xfId="22813"/>
    <cellStyle name="40% - Accent2 3 3 2 4 3 3 2" xfId="22814"/>
    <cellStyle name="40% - Accent2 3 3 2 4 3 4" xfId="22815"/>
    <cellStyle name="40% - Accent2 3 3 2 4 4" xfId="22816"/>
    <cellStyle name="40% - Accent2 3 3 2 4 4 2" xfId="22817"/>
    <cellStyle name="40% - Accent2 3 3 2 4 5" xfId="22818"/>
    <cellStyle name="40% - Accent2 3 3 2 4 5 2" xfId="22819"/>
    <cellStyle name="40% - Accent2 3 3 2 4 6" xfId="22820"/>
    <cellStyle name="40% - Accent2 3 3 2 5" xfId="22821"/>
    <cellStyle name="40% - Accent2 3 3 2 5 2" xfId="22822"/>
    <cellStyle name="40% - Accent2 3 3 2 5 2 2" xfId="22823"/>
    <cellStyle name="40% - Accent2 3 3 2 5 2 2 2" xfId="22824"/>
    <cellStyle name="40% - Accent2 3 3 2 5 2 3" xfId="22825"/>
    <cellStyle name="40% - Accent2 3 3 2 5 2 3 2" xfId="22826"/>
    <cellStyle name="40% - Accent2 3 3 2 5 2 4" xfId="22827"/>
    <cellStyle name="40% - Accent2 3 3 2 5 3" xfId="22828"/>
    <cellStyle name="40% - Accent2 3 3 2 5 3 2" xfId="22829"/>
    <cellStyle name="40% - Accent2 3 3 2 5 4" xfId="22830"/>
    <cellStyle name="40% - Accent2 3 3 2 5 4 2" xfId="22831"/>
    <cellStyle name="40% - Accent2 3 3 2 5 5" xfId="22832"/>
    <cellStyle name="40% - Accent2 3 3 2 6" xfId="22833"/>
    <cellStyle name="40% - Accent2 3 3 2 6 2" xfId="22834"/>
    <cellStyle name="40% - Accent2 3 3 2 6 2 2" xfId="22835"/>
    <cellStyle name="40% - Accent2 3 3 2 6 2 2 2" xfId="22836"/>
    <cellStyle name="40% - Accent2 3 3 2 6 2 3" xfId="22837"/>
    <cellStyle name="40% - Accent2 3 3 2 6 2 3 2" xfId="22838"/>
    <cellStyle name="40% - Accent2 3 3 2 6 2 4" xfId="22839"/>
    <cellStyle name="40% - Accent2 3 3 2 6 3" xfId="22840"/>
    <cellStyle name="40% - Accent2 3 3 2 6 3 2" xfId="22841"/>
    <cellStyle name="40% - Accent2 3 3 2 6 4" xfId="22842"/>
    <cellStyle name="40% - Accent2 3 3 2 6 4 2" xfId="22843"/>
    <cellStyle name="40% - Accent2 3 3 2 6 5" xfId="22844"/>
    <cellStyle name="40% - Accent2 3 3 2 7" xfId="22845"/>
    <cellStyle name="40% - Accent2 3 3 2 7 2" xfId="22846"/>
    <cellStyle name="40% - Accent2 3 3 2 7 2 2" xfId="22847"/>
    <cellStyle name="40% - Accent2 3 3 2 7 3" xfId="22848"/>
    <cellStyle name="40% - Accent2 3 3 2 7 3 2" xfId="22849"/>
    <cellStyle name="40% - Accent2 3 3 2 7 4" xfId="22850"/>
    <cellStyle name="40% - Accent2 3 3 2 7 4 2" xfId="22851"/>
    <cellStyle name="40% - Accent2 3 3 2 7 5" xfId="22852"/>
    <cellStyle name="40% - Accent2 3 3 2 8" xfId="22853"/>
    <cellStyle name="40% - Accent2 3 3 2 8 2" xfId="22854"/>
    <cellStyle name="40% - Accent2 3 3 2 8 2 2" xfId="22855"/>
    <cellStyle name="40% - Accent2 3 3 2 8 3" xfId="22856"/>
    <cellStyle name="40% - Accent2 3 3 2 8 3 2" xfId="22857"/>
    <cellStyle name="40% - Accent2 3 3 2 8 4" xfId="22858"/>
    <cellStyle name="40% - Accent2 3 3 2 8 4 2" xfId="22859"/>
    <cellStyle name="40% - Accent2 3 3 2 8 5" xfId="22860"/>
    <cellStyle name="40% - Accent2 3 3 2 9" xfId="22861"/>
    <cellStyle name="40% - Accent2 3 3 2 9 2" xfId="22862"/>
    <cellStyle name="40% - Accent2 3 3 2 9 2 2" xfId="22863"/>
    <cellStyle name="40% - Accent2 3 3 2 9 3" xfId="22864"/>
    <cellStyle name="40% - Accent2 3 3 2 9 3 2" xfId="22865"/>
    <cellStyle name="40% - Accent2 3 3 2 9 4" xfId="22866"/>
    <cellStyle name="40% - Accent2 3 3 2 9 4 2" xfId="22867"/>
    <cellStyle name="40% - Accent2 3 3 2 9 5" xfId="22868"/>
    <cellStyle name="40% - Accent2 3 3 3" xfId="22869"/>
    <cellStyle name="40% - Accent2 3 3 3 2" xfId="22870"/>
    <cellStyle name="40% - Accent2 3 3 3 2 2" xfId="22871"/>
    <cellStyle name="40% - Accent2 3 3 3 2 2 2" xfId="22872"/>
    <cellStyle name="40% - Accent2 3 3 3 2 3" xfId="22873"/>
    <cellStyle name="40% - Accent2 3 3 3 2 3 2" xfId="22874"/>
    <cellStyle name="40% - Accent2 3 3 3 2 4" xfId="22875"/>
    <cellStyle name="40% - Accent2 3 3 3 2 4 2" xfId="22876"/>
    <cellStyle name="40% - Accent2 3 3 3 2 5" xfId="22877"/>
    <cellStyle name="40% - Accent2 3 3 3 3" xfId="22878"/>
    <cellStyle name="40% - Accent2 3 3 3 3 2" xfId="22879"/>
    <cellStyle name="40% - Accent2 3 3 3 3 2 2" xfId="22880"/>
    <cellStyle name="40% - Accent2 3 3 3 3 3" xfId="22881"/>
    <cellStyle name="40% - Accent2 3 3 3 3 3 2" xfId="22882"/>
    <cellStyle name="40% - Accent2 3 3 3 3 4" xfId="22883"/>
    <cellStyle name="40% - Accent2 3 3 3 4" xfId="22884"/>
    <cellStyle name="40% - Accent2 3 3 3 4 2" xfId="22885"/>
    <cellStyle name="40% - Accent2 3 3 3 5" xfId="22886"/>
    <cellStyle name="40% - Accent2 3 3 3 5 2" xfId="22887"/>
    <cellStyle name="40% - Accent2 3 3 3 6" xfId="22888"/>
    <cellStyle name="40% - Accent2 3 3 4" xfId="22889"/>
    <cellStyle name="40% - Accent2 3 3 4 2" xfId="22890"/>
    <cellStyle name="40% - Accent2 3 3 4 2 2" xfId="22891"/>
    <cellStyle name="40% - Accent2 3 3 4 2 2 2" xfId="22892"/>
    <cellStyle name="40% - Accent2 3 3 4 2 3" xfId="22893"/>
    <cellStyle name="40% - Accent2 3 3 4 2 3 2" xfId="22894"/>
    <cellStyle name="40% - Accent2 3 3 4 2 4" xfId="22895"/>
    <cellStyle name="40% - Accent2 3 3 4 2 4 2" xfId="22896"/>
    <cellStyle name="40% - Accent2 3 3 4 2 5" xfId="22897"/>
    <cellStyle name="40% - Accent2 3 3 4 3" xfId="22898"/>
    <cellStyle name="40% - Accent2 3 3 4 3 2" xfId="22899"/>
    <cellStyle name="40% - Accent2 3 3 4 3 2 2" xfId="22900"/>
    <cellStyle name="40% - Accent2 3 3 4 3 3" xfId="22901"/>
    <cellStyle name="40% - Accent2 3 3 4 3 3 2" xfId="22902"/>
    <cellStyle name="40% - Accent2 3 3 4 3 4" xfId="22903"/>
    <cellStyle name="40% - Accent2 3 3 4 4" xfId="22904"/>
    <cellStyle name="40% - Accent2 3 3 4 4 2" xfId="22905"/>
    <cellStyle name="40% - Accent2 3 3 4 5" xfId="22906"/>
    <cellStyle name="40% - Accent2 3 3 4 5 2" xfId="22907"/>
    <cellStyle name="40% - Accent2 3 3 4 6" xfId="22908"/>
    <cellStyle name="40% - Accent2 3 3 5" xfId="22909"/>
    <cellStyle name="40% - Accent2 3 3 5 2" xfId="22910"/>
    <cellStyle name="40% - Accent2 3 3 5 2 2" xfId="22911"/>
    <cellStyle name="40% - Accent2 3 3 5 2 2 2" xfId="22912"/>
    <cellStyle name="40% - Accent2 3 3 5 2 3" xfId="22913"/>
    <cellStyle name="40% - Accent2 3 3 5 2 3 2" xfId="22914"/>
    <cellStyle name="40% - Accent2 3 3 5 2 4" xfId="22915"/>
    <cellStyle name="40% - Accent2 3 3 5 2 4 2" xfId="22916"/>
    <cellStyle name="40% - Accent2 3 3 5 2 5" xfId="22917"/>
    <cellStyle name="40% - Accent2 3 3 5 3" xfId="22918"/>
    <cellStyle name="40% - Accent2 3 3 5 3 2" xfId="22919"/>
    <cellStyle name="40% - Accent2 3 3 5 3 2 2" xfId="22920"/>
    <cellStyle name="40% - Accent2 3 3 5 3 3" xfId="22921"/>
    <cellStyle name="40% - Accent2 3 3 5 3 3 2" xfId="22922"/>
    <cellStyle name="40% - Accent2 3 3 5 3 4" xfId="22923"/>
    <cellStyle name="40% - Accent2 3 3 5 4" xfId="22924"/>
    <cellStyle name="40% - Accent2 3 3 5 4 2" xfId="22925"/>
    <cellStyle name="40% - Accent2 3 3 5 5" xfId="22926"/>
    <cellStyle name="40% - Accent2 3 3 5 5 2" xfId="22927"/>
    <cellStyle name="40% - Accent2 3 3 5 6" xfId="22928"/>
    <cellStyle name="40% - Accent2 3 3 6" xfId="22929"/>
    <cellStyle name="40% - Accent2 3 3 6 2" xfId="22930"/>
    <cellStyle name="40% - Accent2 3 3 6 2 2" xfId="22931"/>
    <cellStyle name="40% - Accent2 3 3 6 2 2 2" xfId="22932"/>
    <cellStyle name="40% - Accent2 3 3 6 2 3" xfId="22933"/>
    <cellStyle name="40% - Accent2 3 3 6 2 3 2" xfId="22934"/>
    <cellStyle name="40% - Accent2 3 3 6 2 4" xfId="22935"/>
    <cellStyle name="40% - Accent2 3 3 6 3" xfId="22936"/>
    <cellStyle name="40% - Accent2 3 3 6 3 2" xfId="22937"/>
    <cellStyle name="40% - Accent2 3 3 6 4" xfId="22938"/>
    <cellStyle name="40% - Accent2 3 3 6 4 2" xfId="22939"/>
    <cellStyle name="40% - Accent2 3 3 6 5" xfId="22940"/>
    <cellStyle name="40% - Accent2 3 3 7" xfId="22941"/>
    <cellStyle name="40% - Accent2 3 3 7 2" xfId="22942"/>
    <cellStyle name="40% - Accent2 3 3 7 2 2" xfId="22943"/>
    <cellStyle name="40% - Accent2 3 3 7 2 2 2" xfId="22944"/>
    <cellStyle name="40% - Accent2 3 3 7 2 3" xfId="22945"/>
    <cellStyle name="40% - Accent2 3 3 7 2 3 2" xfId="22946"/>
    <cellStyle name="40% - Accent2 3 3 7 2 4" xfId="22947"/>
    <cellStyle name="40% - Accent2 3 3 7 3" xfId="22948"/>
    <cellStyle name="40% - Accent2 3 3 7 3 2" xfId="22949"/>
    <cellStyle name="40% - Accent2 3 3 7 4" xfId="22950"/>
    <cellStyle name="40% - Accent2 3 3 7 4 2" xfId="22951"/>
    <cellStyle name="40% - Accent2 3 3 7 5" xfId="22952"/>
    <cellStyle name="40% - Accent2 3 3 8" xfId="22953"/>
    <cellStyle name="40% - Accent2 3 3 8 2" xfId="22954"/>
    <cellStyle name="40% - Accent2 3 3 8 2 2" xfId="22955"/>
    <cellStyle name="40% - Accent2 3 3 8 3" xfId="22956"/>
    <cellStyle name="40% - Accent2 3 3 8 3 2" xfId="22957"/>
    <cellStyle name="40% - Accent2 3 3 8 4" xfId="22958"/>
    <cellStyle name="40% - Accent2 3 3 8 4 2" xfId="22959"/>
    <cellStyle name="40% - Accent2 3 3 8 5" xfId="22960"/>
    <cellStyle name="40% - Accent2 3 3 9" xfId="22961"/>
    <cellStyle name="40% - Accent2 3 3 9 2" xfId="22962"/>
    <cellStyle name="40% - Accent2 3 3 9 2 2" xfId="22963"/>
    <cellStyle name="40% - Accent2 3 3 9 3" xfId="22964"/>
    <cellStyle name="40% - Accent2 3 3 9 3 2" xfId="22965"/>
    <cellStyle name="40% - Accent2 3 3 9 4" xfId="22966"/>
    <cellStyle name="40% - Accent2 3 3 9 4 2" xfId="22967"/>
    <cellStyle name="40% - Accent2 3 3 9 5" xfId="22968"/>
    <cellStyle name="40% - Accent2 3 4" xfId="22969"/>
    <cellStyle name="40% - Accent2 3 4 10" xfId="22970"/>
    <cellStyle name="40% - Accent2 3 4 10 2" xfId="22971"/>
    <cellStyle name="40% - Accent2 3 4 10 2 2" xfId="22972"/>
    <cellStyle name="40% - Accent2 3 4 10 3" xfId="22973"/>
    <cellStyle name="40% - Accent2 3 4 10 3 2" xfId="22974"/>
    <cellStyle name="40% - Accent2 3 4 10 4" xfId="22975"/>
    <cellStyle name="40% - Accent2 3 4 11" xfId="22976"/>
    <cellStyle name="40% - Accent2 3 4 11 2" xfId="22977"/>
    <cellStyle name="40% - Accent2 3 4 12" xfId="22978"/>
    <cellStyle name="40% - Accent2 3 4 12 2" xfId="22979"/>
    <cellStyle name="40% - Accent2 3 4 13" xfId="22980"/>
    <cellStyle name="40% - Accent2 3 4 2" xfId="22981"/>
    <cellStyle name="40% - Accent2 3 4 2 2" xfId="22982"/>
    <cellStyle name="40% - Accent2 3 4 2 2 2" xfId="22983"/>
    <cellStyle name="40% - Accent2 3 4 2 2 2 2" xfId="22984"/>
    <cellStyle name="40% - Accent2 3 4 2 2 3" xfId="22985"/>
    <cellStyle name="40% - Accent2 3 4 2 2 3 2" xfId="22986"/>
    <cellStyle name="40% - Accent2 3 4 2 2 4" xfId="22987"/>
    <cellStyle name="40% - Accent2 3 4 2 2 4 2" xfId="22988"/>
    <cellStyle name="40% - Accent2 3 4 2 2 5" xfId="22989"/>
    <cellStyle name="40% - Accent2 3 4 2 3" xfId="22990"/>
    <cellStyle name="40% - Accent2 3 4 2 3 2" xfId="22991"/>
    <cellStyle name="40% - Accent2 3 4 2 3 2 2" xfId="22992"/>
    <cellStyle name="40% - Accent2 3 4 2 3 3" xfId="22993"/>
    <cellStyle name="40% - Accent2 3 4 2 3 3 2" xfId="22994"/>
    <cellStyle name="40% - Accent2 3 4 2 3 4" xfId="22995"/>
    <cellStyle name="40% - Accent2 3 4 2 4" xfId="22996"/>
    <cellStyle name="40% - Accent2 3 4 2 4 2" xfId="22997"/>
    <cellStyle name="40% - Accent2 3 4 2 5" xfId="22998"/>
    <cellStyle name="40% - Accent2 3 4 2 5 2" xfId="22999"/>
    <cellStyle name="40% - Accent2 3 4 2 6" xfId="23000"/>
    <cellStyle name="40% - Accent2 3 4 3" xfId="23001"/>
    <cellStyle name="40% - Accent2 3 4 3 2" xfId="23002"/>
    <cellStyle name="40% - Accent2 3 4 3 2 2" xfId="23003"/>
    <cellStyle name="40% - Accent2 3 4 3 2 2 2" xfId="23004"/>
    <cellStyle name="40% - Accent2 3 4 3 2 3" xfId="23005"/>
    <cellStyle name="40% - Accent2 3 4 3 2 3 2" xfId="23006"/>
    <cellStyle name="40% - Accent2 3 4 3 2 4" xfId="23007"/>
    <cellStyle name="40% - Accent2 3 4 3 2 4 2" xfId="23008"/>
    <cellStyle name="40% - Accent2 3 4 3 2 5" xfId="23009"/>
    <cellStyle name="40% - Accent2 3 4 3 3" xfId="23010"/>
    <cellStyle name="40% - Accent2 3 4 3 3 2" xfId="23011"/>
    <cellStyle name="40% - Accent2 3 4 3 3 2 2" xfId="23012"/>
    <cellStyle name="40% - Accent2 3 4 3 3 3" xfId="23013"/>
    <cellStyle name="40% - Accent2 3 4 3 3 3 2" xfId="23014"/>
    <cellStyle name="40% - Accent2 3 4 3 3 4" xfId="23015"/>
    <cellStyle name="40% - Accent2 3 4 3 4" xfId="23016"/>
    <cellStyle name="40% - Accent2 3 4 3 4 2" xfId="23017"/>
    <cellStyle name="40% - Accent2 3 4 3 5" xfId="23018"/>
    <cellStyle name="40% - Accent2 3 4 3 5 2" xfId="23019"/>
    <cellStyle name="40% - Accent2 3 4 3 6" xfId="23020"/>
    <cellStyle name="40% - Accent2 3 4 4" xfId="23021"/>
    <cellStyle name="40% - Accent2 3 4 4 2" xfId="23022"/>
    <cellStyle name="40% - Accent2 3 4 4 2 2" xfId="23023"/>
    <cellStyle name="40% - Accent2 3 4 4 2 2 2" xfId="23024"/>
    <cellStyle name="40% - Accent2 3 4 4 2 3" xfId="23025"/>
    <cellStyle name="40% - Accent2 3 4 4 2 3 2" xfId="23026"/>
    <cellStyle name="40% - Accent2 3 4 4 2 4" xfId="23027"/>
    <cellStyle name="40% - Accent2 3 4 4 2 4 2" xfId="23028"/>
    <cellStyle name="40% - Accent2 3 4 4 2 5" xfId="23029"/>
    <cellStyle name="40% - Accent2 3 4 4 3" xfId="23030"/>
    <cellStyle name="40% - Accent2 3 4 4 3 2" xfId="23031"/>
    <cellStyle name="40% - Accent2 3 4 4 3 2 2" xfId="23032"/>
    <cellStyle name="40% - Accent2 3 4 4 3 3" xfId="23033"/>
    <cellStyle name="40% - Accent2 3 4 4 3 3 2" xfId="23034"/>
    <cellStyle name="40% - Accent2 3 4 4 3 4" xfId="23035"/>
    <cellStyle name="40% - Accent2 3 4 4 4" xfId="23036"/>
    <cellStyle name="40% - Accent2 3 4 4 4 2" xfId="23037"/>
    <cellStyle name="40% - Accent2 3 4 4 5" xfId="23038"/>
    <cellStyle name="40% - Accent2 3 4 4 5 2" xfId="23039"/>
    <cellStyle name="40% - Accent2 3 4 4 6" xfId="23040"/>
    <cellStyle name="40% - Accent2 3 4 5" xfId="23041"/>
    <cellStyle name="40% - Accent2 3 4 5 2" xfId="23042"/>
    <cellStyle name="40% - Accent2 3 4 5 2 2" xfId="23043"/>
    <cellStyle name="40% - Accent2 3 4 5 2 2 2" xfId="23044"/>
    <cellStyle name="40% - Accent2 3 4 5 2 3" xfId="23045"/>
    <cellStyle name="40% - Accent2 3 4 5 2 3 2" xfId="23046"/>
    <cellStyle name="40% - Accent2 3 4 5 2 4" xfId="23047"/>
    <cellStyle name="40% - Accent2 3 4 5 3" xfId="23048"/>
    <cellStyle name="40% - Accent2 3 4 5 3 2" xfId="23049"/>
    <cellStyle name="40% - Accent2 3 4 5 4" xfId="23050"/>
    <cellStyle name="40% - Accent2 3 4 5 4 2" xfId="23051"/>
    <cellStyle name="40% - Accent2 3 4 5 5" xfId="23052"/>
    <cellStyle name="40% - Accent2 3 4 6" xfId="23053"/>
    <cellStyle name="40% - Accent2 3 4 6 2" xfId="23054"/>
    <cellStyle name="40% - Accent2 3 4 6 2 2" xfId="23055"/>
    <cellStyle name="40% - Accent2 3 4 6 2 2 2" xfId="23056"/>
    <cellStyle name="40% - Accent2 3 4 6 2 3" xfId="23057"/>
    <cellStyle name="40% - Accent2 3 4 6 2 3 2" xfId="23058"/>
    <cellStyle name="40% - Accent2 3 4 6 2 4" xfId="23059"/>
    <cellStyle name="40% - Accent2 3 4 6 3" xfId="23060"/>
    <cellStyle name="40% - Accent2 3 4 6 3 2" xfId="23061"/>
    <cellStyle name="40% - Accent2 3 4 6 4" xfId="23062"/>
    <cellStyle name="40% - Accent2 3 4 6 4 2" xfId="23063"/>
    <cellStyle name="40% - Accent2 3 4 6 5" xfId="23064"/>
    <cellStyle name="40% - Accent2 3 4 7" xfId="23065"/>
    <cellStyle name="40% - Accent2 3 4 7 2" xfId="23066"/>
    <cellStyle name="40% - Accent2 3 4 7 2 2" xfId="23067"/>
    <cellStyle name="40% - Accent2 3 4 7 3" xfId="23068"/>
    <cellStyle name="40% - Accent2 3 4 7 3 2" xfId="23069"/>
    <cellStyle name="40% - Accent2 3 4 7 4" xfId="23070"/>
    <cellStyle name="40% - Accent2 3 4 7 4 2" xfId="23071"/>
    <cellStyle name="40% - Accent2 3 4 7 5" xfId="23072"/>
    <cellStyle name="40% - Accent2 3 4 8" xfId="23073"/>
    <cellStyle name="40% - Accent2 3 4 8 2" xfId="23074"/>
    <cellStyle name="40% - Accent2 3 4 8 2 2" xfId="23075"/>
    <cellStyle name="40% - Accent2 3 4 8 3" xfId="23076"/>
    <cellStyle name="40% - Accent2 3 4 8 3 2" xfId="23077"/>
    <cellStyle name="40% - Accent2 3 4 8 4" xfId="23078"/>
    <cellStyle name="40% - Accent2 3 4 8 4 2" xfId="23079"/>
    <cellStyle name="40% - Accent2 3 4 8 5" xfId="23080"/>
    <cellStyle name="40% - Accent2 3 4 9" xfId="23081"/>
    <cellStyle name="40% - Accent2 3 4 9 2" xfId="23082"/>
    <cellStyle name="40% - Accent2 3 4 9 2 2" xfId="23083"/>
    <cellStyle name="40% - Accent2 3 4 9 3" xfId="23084"/>
    <cellStyle name="40% - Accent2 3 4 9 3 2" xfId="23085"/>
    <cellStyle name="40% - Accent2 3 4 9 4" xfId="23086"/>
    <cellStyle name="40% - Accent2 3 4 9 4 2" xfId="23087"/>
    <cellStyle name="40% - Accent2 3 4 9 5" xfId="23088"/>
    <cellStyle name="40% - Accent2 3 5" xfId="23089"/>
    <cellStyle name="40% - Accent2 3 5 2" xfId="23090"/>
    <cellStyle name="40% - Accent2 3 5 2 2" xfId="23091"/>
    <cellStyle name="40% - Accent2 3 5 2 2 2" xfId="23092"/>
    <cellStyle name="40% - Accent2 3 5 2 2 2 2" xfId="23093"/>
    <cellStyle name="40% - Accent2 3 5 2 2 3" xfId="23094"/>
    <cellStyle name="40% - Accent2 3 5 2 2 3 2" xfId="23095"/>
    <cellStyle name="40% - Accent2 3 5 2 2 4" xfId="23096"/>
    <cellStyle name="40% - Accent2 3 5 2 3" xfId="23097"/>
    <cellStyle name="40% - Accent2 3 5 2 3 2" xfId="23098"/>
    <cellStyle name="40% - Accent2 3 5 2 4" xfId="23099"/>
    <cellStyle name="40% - Accent2 3 5 2 4 2" xfId="23100"/>
    <cellStyle name="40% - Accent2 3 5 2 5" xfId="23101"/>
    <cellStyle name="40% - Accent2 3 5 3" xfId="23102"/>
    <cellStyle name="40% - Accent2 3 5 3 2" xfId="23103"/>
    <cellStyle name="40% - Accent2 3 5 3 2 2" xfId="23104"/>
    <cellStyle name="40% - Accent2 3 5 3 2 2 2" xfId="23105"/>
    <cellStyle name="40% - Accent2 3 5 3 2 3" xfId="23106"/>
    <cellStyle name="40% - Accent2 3 5 3 2 3 2" xfId="23107"/>
    <cellStyle name="40% - Accent2 3 5 3 2 4" xfId="23108"/>
    <cellStyle name="40% - Accent2 3 5 3 3" xfId="23109"/>
    <cellStyle name="40% - Accent2 3 5 3 3 2" xfId="23110"/>
    <cellStyle name="40% - Accent2 3 5 3 4" xfId="23111"/>
    <cellStyle name="40% - Accent2 3 5 3 4 2" xfId="23112"/>
    <cellStyle name="40% - Accent2 3 5 3 5" xfId="23113"/>
    <cellStyle name="40% - Accent2 3 5 4" xfId="23114"/>
    <cellStyle name="40% - Accent2 3 5 4 2" xfId="23115"/>
    <cellStyle name="40% - Accent2 3 5 4 2 2" xfId="23116"/>
    <cellStyle name="40% - Accent2 3 5 4 3" xfId="23117"/>
    <cellStyle name="40% - Accent2 3 5 4 3 2" xfId="23118"/>
    <cellStyle name="40% - Accent2 3 5 4 4" xfId="23119"/>
    <cellStyle name="40% - Accent2 3 5 4 4 2" xfId="23120"/>
    <cellStyle name="40% - Accent2 3 5 4 5" xfId="23121"/>
    <cellStyle name="40% - Accent2 3 5 5" xfId="23122"/>
    <cellStyle name="40% - Accent2 3 5 5 2" xfId="23123"/>
    <cellStyle name="40% - Accent2 3 5 5 2 2" xfId="23124"/>
    <cellStyle name="40% - Accent2 3 5 5 3" xfId="23125"/>
    <cellStyle name="40% - Accent2 3 5 5 3 2" xfId="23126"/>
    <cellStyle name="40% - Accent2 3 5 5 4" xfId="23127"/>
    <cellStyle name="40% - Accent2 3 5 6" xfId="23128"/>
    <cellStyle name="40% - Accent2 3 5 6 2" xfId="23129"/>
    <cellStyle name="40% - Accent2 3 5 7" xfId="23130"/>
    <cellStyle name="40% - Accent2 3 5 7 2" xfId="23131"/>
    <cellStyle name="40% - Accent2 3 5 8" xfId="23132"/>
    <cellStyle name="40% - Accent2 3 6" xfId="23133"/>
    <cellStyle name="40% - Accent2 3 6 2" xfId="23134"/>
    <cellStyle name="40% - Accent2 3 6 2 2" xfId="23135"/>
    <cellStyle name="40% - Accent2 3 6 2 2 2" xfId="23136"/>
    <cellStyle name="40% - Accent2 3 6 2 3" xfId="23137"/>
    <cellStyle name="40% - Accent2 3 6 2 3 2" xfId="23138"/>
    <cellStyle name="40% - Accent2 3 6 2 4" xfId="23139"/>
    <cellStyle name="40% - Accent2 3 6 2 4 2" xfId="23140"/>
    <cellStyle name="40% - Accent2 3 6 2 5" xfId="23141"/>
    <cellStyle name="40% - Accent2 3 6 3" xfId="23142"/>
    <cellStyle name="40% - Accent2 3 6 3 2" xfId="23143"/>
    <cellStyle name="40% - Accent2 3 6 3 2 2" xfId="23144"/>
    <cellStyle name="40% - Accent2 3 6 3 3" xfId="23145"/>
    <cellStyle name="40% - Accent2 3 6 3 3 2" xfId="23146"/>
    <cellStyle name="40% - Accent2 3 6 3 4" xfId="23147"/>
    <cellStyle name="40% - Accent2 3 6 4" xfId="23148"/>
    <cellStyle name="40% - Accent2 3 6 4 2" xfId="23149"/>
    <cellStyle name="40% - Accent2 3 6 5" xfId="23150"/>
    <cellStyle name="40% - Accent2 3 6 5 2" xfId="23151"/>
    <cellStyle name="40% - Accent2 3 6 6" xfId="23152"/>
    <cellStyle name="40% - Accent2 3 7" xfId="23153"/>
    <cellStyle name="40% - Accent2 3 7 2" xfId="23154"/>
    <cellStyle name="40% - Accent2 3 7 2 2" xfId="23155"/>
    <cellStyle name="40% - Accent2 3 7 2 2 2" xfId="23156"/>
    <cellStyle name="40% - Accent2 3 7 2 3" xfId="23157"/>
    <cellStyle name="40% - Accent2 3 7 2 3 2" xfId="23158"/>
    <cellStyle name="40% - Accent2 3 7 2 4" xfId="23159"/>
    <cellStyle name="40% - Accent2 3 7 2 4 2" xfId="23160"/>
    <cellStyle name="40% - Accent2 3 7 2 5" xfId="23161"/>
    <cellStyle name="40% - Accent2 3 7 3" xfId="23162"/>
    <cellStyle name="40% - Accent2 3 7 3 2" xfId="23163"/>
    <cellStyle name="40% - Accent2 3 7 3 2 2" xfId="23164"/>
    <cellStyle name="40% - Accent2 3 7 3 3" xfId="23165"/>
    <cellStyle name="40% - Accent2 3 7 3 3 2" xfId="23166"/>
    <cellStyle name="40% - Accent2 3 7 3 4" xfId="23167"/>
    <cellStyle name="40% - Accent2 3 7 4" xfId="23168"/>
    <cellStyle name="40% - Accent2 3 7 4 2" xfId="23169"/>
    <cellStyle name="40% - Accent2 3 7 5" xfId="23170"/>
    <cellStyle name="40% - Accent2 3 7 5 2" xfId="23171"/>
    <cellStyle name="40% - Accent2 3 7 6" xfId="23172"/>
    <cellStyle name="40% - Accent2 3 8" xfId="23173"/>
    <cellStyle name="40% - Accent2 3 8 2" xfId="23174"/>
    <cellStyle name="40% - Accent2 3 8 2 2" xfId="23175"/>
    <cellStyle name="40% - Accent2 3 8 2 2 2" xfId="23176"/>
    <cellStyle name="40% - Accent2 3 8 2 3" xfId="23177"/>
    <cellStyle name="40% - Accent2 3 8 2 3 2" xfId="23178"/>
    <cellStyle name="40% - Accent2 3 8 2 4" xfId="23179"/>
    <cellStyle name="40% - Accent2 3 8 2 4 2" xfId="23180"/>
    <cellStyle name="40% - Accent2 3 8 2 5" xfId="23181"/>
    <cellStyle name="40% - Accent2 3 8 3" xfId="23182"/>
    <cellStyle name="40% - Accent2 3 8 3 2" xfId="23183"/>
    <cellStyle name="40% - Accent2 3 8 3 2 2" xfId="23184"/>
    <cellStyle name="40% - Accent2 3 8 3 3" xfId="23185"/>
    <cellStyle name="40% - Accent2 3 8 3 3 2" xfId="23186"/>
    <cellStyle name="40% - Accent2 3 8 3 4" xfId="23187"/>
    <cellStyle name="40% - Accent2 3 8 4" xfId="23188"/>
    <cellStyle name="40% - Accent2 3 8 4 2" xfId="23189"/>
    <cellStyle name="40% - Accent2 3 8 5" xfId="23190"/>
    <cellStyle name="40% - Accent2 3 8 5 2" xfId="23191"/>
    <cellStyle name="40% - Accent2 3 8 6" xfId="23192"/>
    <cellStyle name="40% - Accent2 3 9" xfId="23193"/>
    <cellStyle name="40% - Accent2 3 9 2" xfId="23194"/>
    <cellStyle name="40% - Accent2 3 9 2 2" xfId="23195"/>
    <cellStyle name="40% - Accent2 3 9 2 2 2" xfId="23196"/>
    <cellStyle name="40% - Accent2 3 9 2 3" xfId="23197"/>
    <cellStyle name="40% - Accent2 3 9 2 3 2" xfId="23198"/>
    <cellStyle name="40% - Accent2 3 9 2 4" xfId="23199"/>
    <cellStyle name="40% - Accent2 3 9 3" xfId="23200"/>
    <cellStyle name="40% - Accent2 3 9 3 2" xfId="23201"/>
    <cellStyle name="40% - Accent2 3 9 4" xfId="23202"/>
    <cellStyle name="40% - Accent2 3 9 4 2" xfId="23203"/>
    <cellStyle name="40% - Accent2 3 9 5" xfId="23204"/>
    <cellStyle name="40% - Accent2 4" xfId="23205"/>
    <cellStyle name="40% - Accent2 4 10" xfId="23206"/>
    <cellStyle name="40% - Accent2 4 10 2" xfId="23207"/>
    <cellStyle name="40% - Accent2 4 10 2 2" xfId="23208"/>
    <cellStyle name="40% - Accent2 4 10 3" xfId="23209"/>
    <cellStyle name="40% - Accent2 4 10 3 2" xfId="23210"/>
    <cellStyle name="40% - Accent2 4 10 4" xfId="23211"/>
    <cellStyle name="40% - Accent2 4 10 4 2" xfId="23212"/>
    <cellStyle name="40% - Accent2 4 10 5" xfId="23213"/>
    <cellStyle name="40% - Accent2 4 11" xfId="23214"/>
    <cellStyle name="40% - Accent2 4 11 2" xfId="23215"/>
    <cellStyle name="40% - Accent2 4 11 2 2" xfId="23216"/>
    <cellStyle name="40% - Accent2 4 11 3" xfId="23217"/>
    <cellStyle name="40% - Accent2 4 11 3 2" xfId="23218"/>
    <cellStyle name="40% - Accent2 4 11 4" xfId="23219"/>
    <cellStyle name="40% - Accent2 4 11 4 2" xfId="23220"/>
    <cellStyle name="40% - Accent2 4 11 5" xfId="23221"/>
    <cellStyle name="40% - Accent2 4 12" xfId="23222"/>
    <cellStyle name="40% - Accent2 4 12 2" xfId="23223"/>
    <cellStyle name="40% - Accent2 4 12 2 2" xfId="23224"/>
    <cellStyle name="40% - Accent2 4 12 3" xfId="23225"/>
    <cellStyle name="40% - Accent2 4 12 3 2" xfId="23226"/>
    <cellStyle name="40% - Accent2 4 12 4" xfId="23227"/>
    <cellStyle name="40% - Accent2 4 12 4 2" xfId="23228"/>
    <cellStyle name="40% - Accent2 4 12 5" xfId="23229"/>
    <cellStyle name="40% - Accent2 4 13" xfId="23230"/>
    <cellStyle name="40% - Accent2 4 13 2" xfId="23231"/>
    <cellStyle name="40% - Accent2 4 13 2 2" xfId="23232"/>
    <cellStyle name="40% - Accent2 4 13 3" xfId="23233"/>
    <cellStyle name="40% - Accent2 4 14" xfId="23234"/>
    <cellStyle name="40% - Accent2 4 2" xfId="23235"/>
    <cellStyle name="40% - Accent2 4 2 10" xfId="23236"/>
    <cellStyle name="40% - Accent2 4 2 10 2" xfId="23237"/>
    <cellStyle name="40% - Accent2 4 2 10 2 2" xfId="23238"/>
    <cellStyle name="40% - Accent2 4 2 10 3" xfId="23239"/>
    <cellStyle name="40% - Accent2 4 2 10 3 2" xfId="23240"/>
    <cellStyle name="40% - Accent2 4 2 10 4" xfId="23241"/>
    <cellStyle name="40% - Accent2 4 2 11" xfId="23242"/>
    <cellStyle name="40% - Accent2 4 2 11 2" xfId="23243"/>
    <cellStyle name="40% - Accent2 4 2 12" xfId="23244"/>
    <cellStyle name="40% - Accent2 4 2 12 2" xfId="23245"/>
    <cellStyle name="40% - Accent2 4 2 13" xfId="23246"/>
    <cellStyle name="40% - Accent2 4 2 2" xfId="23247"/>
    <cellStyle name="40% - Accent2 4 2 2 2" xfId="23248"/>
    <cellStyle name="40% - Accent2 4 2 2 2 2" xfId="23249"/>
    <cellStyle name="40% - Accent2 4 2 2 2 2 2" xfId="23250"/>
    <cellStyle name="40% - Accent2 4 2 2 2 3" xfId="23251"/>
    <cellStyle name="40% - Accent2 4 2 2 2 3 2" xfId="23252"/>
    <cellStyle name="40% - Accent2 4 2 2 2 4" xfId="23253"/>
    <cellStyle name="40% - Accent2 4 2 2 2 4 2" xfId="23254"/>
    <cellStyle name="40% - Accent2 4 2 2 2 5" xfId="23255"/>
    <cellStyle name="40% - Accent2 4 2 2 3" xfId="23256"/>
    <cellStyle name="40% - Accent2 4 2 2 3 2" xfId="23257"/>
    <cellStyle name="40% - Accent2 4 2 2 3 2 2" xfId="23258"/>
    <cellStyle name="40% - Accent2 4 2 2 3 3" xfId="23259"/>
    <cellStyle name="40% - Accent2 4 2 2 3 3 2" xfId="23260"/>
    <cellStyle name="40% - Accent2 4 2 2 3 4" xfId="23261"/>
    <cellStyle name="40% - Accent2 4 2 2 4" xfId="23262"/>
    <cellStyle name="40% - Accent2 4 2 2 4 2" xfId="23263"/>
    <cellStyle name="40% - Accent2 4 2 2 5" xfId="23264"/>
    <cellStyle name="40% - Accent2 4 2 2 5 2" xfId="23265"/>
    <cellStyle name="40% - Accent2 4 2 2 6" xfId="23266"/>
    <cellStyle name="40% - Accent2 4 2 3" xfId="23267"/>
    <cellStyle name="40% - Accent2 4 2 3 2" xfId="23268"/>
    <cellStyle name="40% - Accent2 4 2 3 2 2" xfId="23269"/>
    <cellStyle name="40% - Accent2 4 2 3 2 2 2" xfId="23270"/>
    <cellStyle name="40% - Accent2 4 2 3 2 3" xfId="23271"/>
    <cellStyle name="40% - Accent2 4 2 3 2 3 2" xfId="23272"/>
    <cellStyle name="40% - Accent2 4 2 3 2 4" xfId="23273"/>
    <cellStyle name="40% - Accent2 4 2 3 2 4 2" xfId="23274"/>
    <cellStyle name="40% - Accent2 4 2 3 2 5" xfId="23275"/>
    <cellStyle name="40% - Accent2 4 2 3 3" xfId="23276"/>
    <cellStyle name="40% - Accent2 4 2 3 3 2" xfId="23277"/>
    <cellStyle name="40% - Accent2 4 2 3 3 2 2" xfId="23278"/>
    <cellStyle name="40% - Accent2 4 2 3 3 3" xfId="23279"/>
    <cellStyle name="40% - Accent2 4 2 3 3 3 2" xfId="23280"/>
    <cellStyle name="40% - Accent2 4 2 3 3 4" xfId="23281"/>
    <cellStyle name="40% - Accent2 4 2 3 4" xfId="23282"/>
    <cellStyle name="40% - Accent2 4 2 3 4 2" xfId="23283"/>
    <cellStyle name="40% - Accent2 4 2 3 5" xfId="23284"/>
    <cellStyle name="40% - Accent2 4 2 3 5 2" xfId="23285"/>
    <cellStyle name="40% - Accent2 4 2 3 6" xfId="23286"/>
    <cellStyle name="40% - Accent2 4 2 4" xfId="23287"/>
    <cellStyle name="40% - Accent2 4 2 4 2" xfId="23288"/>
    <cellStyle name="40% - Accent2 4 2 4 2 2" xfId="23289"/>
    <cellStyle name="40% - Accent2 4 2 4 2 2 2" xfId="23290"/>
    <cellStyle name="40% - Accent2 4 2 4 2 3" xfId="23291"/>
    <cellStyle name="40% - Accent2 4 2 4 2 3 2" xfId="23292"/>
    <cellStyle name="40% - Accent2 4 2 4 2 4" xfId="23293"/>
    <cellStyle name="40% - Accent2 4 2 4 2 4 2" xfId="23294"/>
    <cellStyle name="40% - Accent2 4 2 4 2 5" xfId="23295"/>
    <cellStyle name="40% - Accent2 4 2 4 3" xfId="23296"/>
    <cellStyle name="40% - Accent2 4 2 4 3 2" xfId="23297"/>
    <cellStyle name="40% - Accent2 4 2 4 3 2 2" xfId="23298"/>
    <cellStyle name="40% - Accent2 4 2 4 3 3" xfId="23299"/>
    <cellStyle name="40% - Accent2 4 2 4 3 3 2" xfId="23300"/>
    <cellStyle name="40% - Accent2 4 2 4 3 4" xfId="23301"/>
    <cellStyle name="40% - Accent2 4 2 4 4" xfId="23302"/>
    <cellStyle name="40% - Accent2 4 2 4 4 2" xfId="23303"/>
    <cellStyle name="40% - Accent2 4 2 4 5" xfId="23304"/>
    <cellStyle name="40% - Accent2 4 2 4 5 2" xfId="23305"/>
    <cellStyle name="40% - Accent2 4 2 4 6" xfId="23306"/>
    <cellStyle name="40% - Accent2 4 2 5" xfId="23307"/>
    <cellStyle name="40% - Accent2 4 2 5 2" xfId="23308"/>
    <cellStyle name="40% - Accent2 4 2 5 2 2" xfId="23309"/>
    <cellStyle name="40% - Accent2 4 2 5 2 2 2" xfId="23310"/>
    <cellStyle name="40% - Accent2 4 2 5 2 3" xfId="23311"/>
    <cellStyle name="40% - Accent2 4 2 5 2 3 2" xfId="23312"/>
    <cellStyle name="40% - Accent2 4 2 5 2 4" xfId="23313"/>
    <cellStyle name="40% - Accent2 4 2 5 3" xfId="23314"/>
    <cellStyle name="40% - Accent2 4 2 5 3 2" xfId="23315"/>
    <cellStyle name="40% - Accent2 4 2 5 4" xfId="23316"/>
    <cellStyle name="40% - Accent2 4 2 5 4 2" xfId="23317"/>
    <cellStyle name="40% - Accent2 4 2 5 5" xfId="23318"/>
    <cellStyle name="40% - Accent2 4 2 6" xfId="23319"/>
    <cellStyle name="40% - Accent2 4 2 6 2" xfId="23320"/>
    <cellStyle name="40% - Accent2 4 2 6 2 2" xfId="23321"/>
    <cellStyle name="40% - Accent2 4 2 6 2 2 2" xfId="23322"/>
    <cellStyle name="40% - Accent2 4 2 6 2 3" xfId="23323"/>
    <cellStyle name="40% - Accent2 4 2 6 2 3 2" xfId="23324"/>
    <cellStyle name="40% - Accent2 4 2 6 2 4" xfId="23325"/>
    <cellStyle name="40% - Accent2 4 2 6 3" xfId="23326"/>
    <cellStyle name="40% - Accent2 4 2 6 3 2" xfId="23327"/>
    <cellStyle name="40% - Accent2 4 2 6 4" xfId="23328"/>
    <cellStyle name="40% - Accent2 4 2 6 4 2" xfId="23329"/>
    <cellStyle name="40% - Accent2 4 2 6 5" xfId="23330"/>
    <cellStyle name="40% - Accent2 4 2 7" xfId="23331"/>
    <cellStyle name="40% - Accent2 4 2 7 2" xfId="23332"/>
    <cellStyle name="40% - Accent2 4 2 7 2 2" xfId="23333"/>
    <cellStyle name="40% - Accent2 4 2 7 3" xfId="23334"/>
    <cellStyle name="40% - Accent2 4 2 7 3 2" xfId="23335"/>
    <cellStyle name="40% - Accent2 4 2 7 4" xfId="23336"/>
    <cellStyle name="40% - Accent2 4 2 7 4 2" xfId="23337"/>
    <cellStyle name="40% - Accent2 4 2 7 5" xfId="23338"/>
    <cellStyle name="40% - Accent2 4 2 8" xfId="23339"/>
    <cellStyle name="40% - Accent2 4 2 8 2" xfId="23340"/>
    <cellStyle name="40% - Accent2 4 2 8 2 2" xfId="23341"/>
    <cellStyle name="40% - Accent2 4 2 8 3" xfId="23342"/>
    <cellStyle name="40% - Accent2 4 2 8 3 2" xfId="23343"/>
    <cellStyle name="40% - Accent2 4 2 8 4" xfId="23344"/>
    <cellStyle name="40% - Accent2 4 2 8 4 2" xfId="23345"/>
    <cellStyle name="40% - Accent2 4 2 8 5" xfId="23346"/>
    <cellStyle name="40% - Accent2 4 2 9" xfId="23347"/>
    <cellStyle name="40% - Accent2 4 2 9 2" xfId="23348"/>
    <cellStyle name="40% - Accent2 4 2 9 2 2" xfId="23349"/>
    <cellStyle name="40% - Accent2 4 2 9 3" xfId="23350"/>
    <cellStyle name="40% - Accent2 4 2 9 3 2" xfId="23351"/>
    <cellStyle name="40% - Accent2 4 2 9 4" xfId="23352"/>
    <cellStyle name="40% - Accent2 4 2 9 4 2" xfId="23353"/>
    <cellStyle name="40% - Accent2 4 2 9 5" xfId="23354"/>
    <cellStyle name="40% - Accent2 4 3" xfId="23355"/>
    <cellStyle name="40% - Accent2 4 3 2" xfId="23356"/>
    <cellStyle name="40% - Accent2 4 3 2 2" xfId="23357"/>
    <cellStyle name="40% - Accent2 4 3 2 2 2" xfId="23358"/>
    <cellStyle name="40% - Accent2 4 3 2 3" xfId="23359"/>
    <cellStyle name="40% - Accent2 4 3 2 3 2" xfId="23360"/>
    <cellStyle name="40% - Accent2 4 3 2 4" xfId="23361"/>
    <cellStyle name="40% - Accent2 4 3 2 4 2" xfId="23362"/>
    <cellStyle name="40% - Accent2 4 3 2 5" xfId="23363"/>
    <cellStyle name="40% - Accent2 4 3 3" xfId="23364"/>
    <cellStyle name="40% - Accent2 4 3 3 2" xfId="23365"/>
    <cellStyle name="40% - Accent2 4 3 3 2 2" xfId="23366"/>
    <cellStyle name="40% - Accent2 4 3 3 3" xfId="23367"/>
    <cellStyle name="40% - Accent2 4 3 3 3 2" xfId="23368"/>
    <cellStyle name="40% - Accent2 4 3 3 4" xfId="23369"/>
    <cellStyle name="40% - Accent2 4 3 4" xfId="23370"/>
    <cellStyle name="40% - Accent2 4 3 4 2" xfId="23371"/>
    <cellStyle name="40% - Accent2 4 3 5" xfId="23372"/>
    <cellStyle name="40% - Accent2 4 3 5 2" xfId="23373"/>
    <cellStyle name="40% - Accent2 4 3 6" xfId="23374"/>
    <cellStyle name="40% - Accent2 4 4" xfId="23375"/>
    <cellStyle name="40% - Accent2 4 4 2" xfId="23376"/>
    <cellStyle name="40% - Accent2 4 4 2 2" xfId="23377"/>
    <cellStyle name="40% - Accent2 4 4 2 2 2" xfId="23378"/>
    <cellStyle name="40% - Accent2 4 4 2 3" xfId="23379"/>
    <cellStyle name="40% - Accent2 4 4 2 3 2" xfId="23380"/>
    <cellStyle name="40% - Accent2 4 4 2 4" xfId="23381"/>
    <cellStyle name="40% - Accent2 4 4 2 4 2" xfId="23382"/>
    <cellStyle name="40% - Accent2 4 4 2 5" xfId="23383"/>
    <cellStyle name="40% - Accent2 4 4 3" xfId="23384"/>
    <cellStyle name="40% - Accent2 4 4 3 2" xfId="23385"/>
    <cellStyle name="40% - Accent2 4 4 3 2 2" xfId="23386"/>
    <cellStyle name="40% - Accent2 4 4 3 3" xfId="23387"/>
    <cellStyle name="40% - Accent2 4 4 3 3 2" xfId="23388"/>
    <cellStyle name="40% - Accent2 4 4 3 4" xfId="23389"/>
    <cellStyle name="40% - Accent2 4 4 4" xfId="23390"/>
    <cellStyle name="40% - Accent2 4 4 4 2" xfId="23391"/>
    <cellStyle name="40% - Accent2 4 4 5" xfId="23392"/>
    <cellStyle name="40% - Accent2 4 4 5 2" xfId="23393"/>
    <cellStyle name="40% - Accent2 4 4 6" xfId="23394"/>
    <cellStyle name="40% - Accent2 4 5" xfId="23395"/>
    <cellStyle name="40% - Accent2 4 5 2" xfId="23396"/>
    <cellStyle name="40% - Accent2 4 5 2 2" xfId="23397"/>
    <cellStyle name="40% - Accent2 4 5 2 2 2" xfId="23398"/>
    <cellStyle name="40% - Accent2 4 5 2 3" xfId="23399"/>
    <cellStyle name="40% - Accent2 4 5 2 3 2" xfId="23400"/>
    <cellStyle name="40% - Accent2 4 5 2 4" xfId="23401"/>
    <cellStyle name="40% - Accent2 4 5 2 4 2" xfId="23402"/>
    <cellStyle name="40% - Accent2 4 5 2 5" xfId="23403"/>
    <cellStyle name="40% - Accent2 4 5 3" xfId="23404"/>
    <cellStyle name="40% - Accent2 4 5 3 2" xfId="23405"/>
    <cellStyle name="40% - Accent2 4 5 3 2 2" xfId="23406"/>
    <cellStyle name="40% - Accent2 4 5 3 3" xfId="23407"/>
    <cellStyle name="40% - Accent2 4 5 3 3 2" xfId="23408"/>
    <cellStyle name="40% - Accent2 4 5 3 4" xfId="23409"/>
    <cellStyle name="40% - Accent2 4 5 4" xfId="23410"/>
    <cellStyle name="40% - Accent2 4 5 4 2" xfId="23411"/>
    <cellStyle name="40% - Accent2 4 5 5" xfId="23412"/>
    <cellStyle name="40% - Accent2 4 5 5 2" xfId="23413"/>
    <cellStyle name="40% - Accent2 4 5 6" xfId="23414"/>
    <cellStyle name="40% - Accent2 4 6" xfId="23415"/>
    <cellStyle name="40% - Accent2 4 6 2" xfId="23416"/>
    <cellStyle name="40% - Accent2 4 6 2 2" xfId="23417"/>
    <cellStyle name="40% - Accent2 4 6 2 2 2" xfId="23418"/>
    <cellStyle name="40% - Accent2 4 6 2 3" xfId="23419"/>
    <cellStyle name="40% - Accent2 4 6 2 3 2" xfId="23420"/>
    <cellStyle name="40% - Accent2 4 6 2 4" xfId="23421"/>
    <cellStyle name="40% - Accent2 4 6 2 4 2" xfId="23422"/>
    <cellStyle name="40% - Accent2 4 6 2 5" xfId="23423"/>
    <cellStyle name="40% - Accent2 4 6 3" xfId="23424"/>
    <cellStyle name="40% - Accent2 4 6 3 2" xfId="23425"/>
    <cellStyle name="40% - Accent2 4 6 3 2 2" xfId="23426"/>
    <cellStyle name="40% - Accent2 4 6 3 3" xfId="23427"/>
    <cellStyle name="40% - Accent2 4 6 3 3 2" xfId="23428"/>
    <cellStyle name="40% - Accent2 4 6 3 4" xfId="23429"/>
    <cellStyle name="40% - Accent2 4 6 4" xfId="23430"/>
    <cellStyle name="40% - Accent2 4 6 4 2" xfId="23431"/>
    <cellStyle name="40% - Accent2 4 6 5" xfId="23432"/>
    <cellStyle name="40% - Accent2 4 6 5 2" xfId="23433"/>
    <cellStyle name="40% - Accent2 4 6 6" xfId="23434"/>
    <cellStyle name="40% - Accent2 4 7" xfId="23435"/>
    <cellStyle name="40% - Accent2 4 7 2" xfId="23436"/>
    <cellStyle name="40% - Accent2 4 7 2 2" xfId="23437"/>
    <cellStyle name="40% - Accent2 4 7 2 2 2" xfId="23438"/>
    <cellStyle name="40% - Accent2 4 7 2 3" xfId="23439"/>
    <cellStyle name="40% - Accent2 4 7 2 3 2" xfId="23440"/>
    <cellStyle name="40% - Accent2 4 7 2 4" xfId="23441"/>
    <cellStyle name="40% - Accent2 4 7 3" xfId="23442"/>
    <cellStyle name="40% - Accent2 4 7 3 2" xfId="23443"/>
    <cellStyle name="40% - Accent2 4 7 4" xfId="23444"/>
    <cellStyle name="40% - Accent2 4 7 4 2" xfId="23445"/>
    <cellStyle name="40% - Accent2 4 7 5" xfId="23446"/>
    <cellStyle name="40% - Accent2 4 8" xfId="23447"/>
    <cellStyle name="40% - Accent2 4 8 2" xfId="23448"/>
    <cellStyle name="40% - Accent2 4 9" xfId="23449"/>
    <cellStyle name="40% - Accent2 4 9 2" xfId="23450"/>
    <cellStyle name="40% - Accent2 4 9 2 2" xfId="23451"/>
    <cellStyle name="40% - Accent2 4 9 3" xfId="23452"/>
    <cellStyle name="40% - Accent2 4 9 3 2" xfId="23453"/>
    <cellStyle name="40% - Accent2 4 9 4" xfId="23454"/>
    <cellStyle name="40% - Accent2 4 9 4 2" xfId="23455"/>
    <cellStyle name="40% - Accent2 4 9 5" xfId="23456"/>
    <cellStyle name="40% - Accent2 5" xfId="23457"/>
    <cellStyle name="40% - Accent2 5 10" xfId="23458"/>
    <cellStyle name="40% - Accent2 5 10 2" xfId="23459"/>
    <cellStyle name="40% - Accent2 5 10 2 2" xfId="23460"/>
    <cellStyle name="40% - Accent2 5 10 3" xfId="23461"/>
    <cellStyle name="40% - Accent2 5 10 3 2" xfId="23462"/>
    <cellStyle name="40% - Accent2 5 10 4" xfId="23463"/>
    <cellStyle name="40% - Accent2 5 10 4 2" xfId="23464"/>
    <cellStyle name="40% - Accent2 5 10 5" xfId="23465"/>
    <cellStyle name="40% - Accent2 5 11" xfId="23466"/>
    <cellStyle name="40% - Accent2 5 11 2" xfId="23467"/>
    <cellStyle name="40% - Accent2 5 11 2 2" xfId="23468"/>
    <cellStyle name="40% - Accent2 5 11 3" xfId="23469"/>
    <cellStyle name="40% - Accent2 5 11 3 2" xfId="23470"/>
    <cellStyle name="40% - Accent2 5 11 4" xfId="23471"/>
    <cellStyle name="40% - Accent2 5 12" xfId="23472"/>
    <cellStyle name="40% - Accent2 5 12 2" xfId="23473"/>
    <cellStyle name="40% - Accent2 5 13" xfId="23474"/>
    <cellStyle name="40% - Accent2 5 13 2" xfId="23475"/>
    <cellStyle name="40% - Accent2 5 14" xfId="23476"/>
    <cellStyle name="40% - Accent2 5 2" xfId="23477"/>
    <cellStyle name="40% - Accent2 5 2 10" xfId="23478"/>
    <cellStyle name="40% - Accent2 5 2 10 2" xfId="23479"/>
    <cellStyle name="40% - Accent2 5 2 10 2 2" xfId="23480"/>
    <cellStyle name="40% - Accent2 5 2 10 3" xfId="23481"/>
    <cellStyle name="40% - Accent2 5 2 10 3 2" xfId="23482"/>
    <cellStyle name="40% - Accent2 5 2 10 4" xfId="23483"/>
    <cellStyle name="40% - Accent2 5 2 11" xfId="23484"/>
    <cellStyle name="40% - Accent2 5 2 11 2" xfId="23485"/>
    <cellStyle name="40% - Accent2 5 2 12" xfId="23486"/>
    <cellStyle name="40% - Accent2 5 2 12 2" xfId="23487"/>
    <cellStyle name="40% - Accent2 5 2 13" xfId="23488"/>
    <cellStyle name="40% - Accent2 5 2 2" xfId="23489"/>
    <cellStyle name="40% - Accent2 5 2 2 2" xfId="23490"/>
    <cellStyle name="40% - Accent2 5 2 2 2 2" xfId="23491"/>
    <cellStyle name="40% - Accent2 5 2 2 2 2 2" xfId="23492"/>
    <cellStyle name="40% - Accent2 5 2 2 2 3" xfId="23493"/>
    <cellStyle name="40% - Accent2 5 2 2 2 3 2" xfId="23494"/>
    <cellStyle name="40% - Accent2 5 2 2 2 4" xfId="23495"/>
    <cellStyle name="40% - Accent2 5 2 2 2 4 2" xfId="23496"/>
    <cellStyle name="40% - Accent2 5 2 2 2 5" xfId="23497"/>
    <cellStyle name="40% - Accent2 5 2 2 3" xfId="23498"/>
    <cellStyle name="40% - Accent2 5 2 2 3 2" xfId="23499"/>
    <cellStyle name="40% - Accent2 5 2 2 3 2 2" xfId="23500"/>
    <cellStyle name="40% - Accent2 5 2 2 3 3" xfId="23501"/>
    <cellStyle name="40% - Accent2 5 2 2 3 3 2" xfId="23502"/>
    <cellStyle name="40% - Accent2 5 2 2 3 4" xfId="23503"/>
    <cellStyle name="40% - Accent2 5 2 2 4" xfId="23504"/>
    <cellStyle name="40% - Accent2 5 2 2 4 2" xfId="23505"/>
    <cellStyle name="40% - Accent2 5 2 2 5" xfId="23506"/>
    <cellStyle name="40% - Accent2 5 2 2 5 2" xfId="23507"/>
    <cellStyle name="40% - Accent2 5 2 2 6" xfId="23508"/>
    <cellStyle name="40% - Accent2 5 2 3" xfId="23509"/>
    <cellStyle name="40% - Accent2 5 2 3 2" xfId="23510"/>
    <cellStyle name="40% - Accent2 5 2 3 2 2" xfId="23511"/>
    <cellStyle name="40% - Accent2 5 2 3 2 2 2" xfId="23512"/>
    <cellStyle name="40% - Accent2 5 2 3 2 3" xfId="23513"/>
    <cellStyle name="40% - Accent2 5 2 3 2 3 2" xfId="23514"/>
    <cellStyle name="40% - Accent2 5 2 3 2 4" xfId="23515"/>
    <cellStyle name="40% - Accent2 5 2 3 2 4 2" xfId="23516"/>
    <cellStyle name="40% - Accent2 5 2 3 2 5" xfId="23517"/>
    <cellStyle name="40% - Accent2 5 2 3 3" xfId="23518"/>
    <cellStyle name="40% - Accent2 5 2 3 3 2" xfId="23519"/>
    <cellStyle name="40% - Accent2 5 2 3 3 2 2" xfId="23520"/>
    <cellStyle name="40% - Accent2 5 2 3 3 3" xfId="23521"/>
    <cellStyle name="40% - Accent2 5 2 3 3 3 2" xfId="23522"/>
    <cellStyle name="40% - Accent2 5 2 3 3 4" xfId="23523"/>
    <cellStyle name="40% - Accent2 5 2 3 4" xfId="23524"/>
    <cellStyle name="40% - Accent2 5 2 3 4 2" xfId="23525"/>
    <cellStyle name="40% - Accent2 5 2 3 5" xfId="23526"/>
    <cellStyle name="40% - Accent2 5 2 3 5 2" xfId="23527"/>
    <cellStyle name="40% - Accent2 5 2 3 6" xfId="23528"/>
    <cellStyle name="40% - Accent2 5 2 4" xfId="23529"/>
    <cellStyle name="40% - Accent2 5 2 4 2" xfId="23530"/>
    <cellStyle name="40% - Accent2 5 2 4 2 2" xfId="23531"/>
    <cellStyle name="40% - Accent2 5 2 4 2 2 2" xfId="23532"/>
    <cellStyle name="40% - Accent2 5 2 4 2 3" xfId="23533"/>
    <cellStyle name="40% - Accent2 5 2 4 2 3 2" xfId="23534"/>
    <cellStyle name="40% - Accent2 5 2 4 2 4" xfId="23535"/>
    <cellStyle name="40% - Accent2 5 2 4 2 4 2" xfId="23536"/>
    <cellStyle name="40% - Accent2 5 2 4 2 5" xfId="23537"/>
    <cellStyle name="40% - Accent2 5 2 4 3" xfId="23538"/>
    <cellStyle name="40% - Accent2 5 2 4 3 2" xfId="23539"/>
    <cellStyle name="40% - Accent2 5 2 4 3 2 2" xfId="23540"/>
    <cellStyle name="40% - Accent2 5 2 4 3 3" xfId="23541"/>
    <cellStyle name="40% - Accent2 5 2 4 3 3 2" xfId="23542"/>
    <cellStyle name="40% - Accent2 5 2 4 3 4" xfId="23543"/>
    <cellStyle name="40% - Accent2 5 2 4 4" xfId="23544"/>
    <cellStyle name="40% - Accent2 5 2 4 4 2" xfId="23545"/>
    <cellStyle name="40% - Accent2 5 2 4 5" xfId="23546"/>
    <cellStyle name="40% - Accent2 5 2 4 5 2" xfId="23547"/>
    <cellStyle name="40% - Accent2 5 2 4 6" xfId="23548"/>
    <cellStyle name="40% - Accent2 5 2 5" xfId="23549"/>
    <cellStyle name="40% - Accent2 5 2 5 2" xfId="23550"/>
    <cellStyle name="40% - Accent2 5 2 5 2 2" xfId="23551"/>
    <cellStyle name="40% - Accent2 5 2 5 2 2 2" xfId="23552"/>
    <cellStyle name="40% - Accent2 5 2 5 2 3" xfId="23553"/>
    <cellStyle name="40% - Accent2 5 2 5 2 3 2" xfId="23554"/>
    <cellStyle name="40% - Accent2 5 2 5 2 4" xfId="23555"/>
    <cellStyle name="40% - Accent2 5 2 5 3" xfId="23556"/>
    <cellStyle name="40% - Accent2 5 2 5 3 2" xfId="23557"/>
    <cellStyle name="40% - Accent2 5 2 5 4" xfId="23558"/>
    <cellStyle name="40% - Accent2 5 2 5 4 2" xfId="23559"/>
    <cellStyle name="40% - Accent2 5 2 5 5" xfId="23560"/>
    <cellStyle name="40% - Accent2 5 2 6" xfId="23561"/>
    <cellStyle name="40% - Accent2 5 2 6 2" xfId="23562"/>
    <cellStyle name="40% - Accent2 5 2 6 2 2" xfId="23563"/>
    <cellStyle name="40% - Accent2 5 2 6 2 2 2" xfId="23564"/>
    <cellStyle name="40% - Accent2 5 2 6 2 3" xfId="23565"/>
    <cellStyle name="40% - Accent2 5 2 6 2 3 2" xfId="23566"/>
    <cellStyle name="40% - Accent2 5 2 6 2 4" xfId="23567"/>
    <cellStyle name="40% - Accent2 5 2 6 3" xfId="23568"/>
    <cellStyle name="40% - Accent2 5 2 6 3 2" xfId="23569"/>
    <cellStyle name="40% - Accent2 5 2 6 4" xfId="23570"/>
    <cellStyle name="40% - Accent2 5 2 6 4 2" xfId="23571"/>
    <cellStyle name="40% - Accent2 5 2 6 5" xfId="23572"/>
    <cellStyle name="40% - Accent2 5 2 7" xfId="23573"/>
    <cellStyle name="40% - Accent2 5 2 7 2" xfId="23574"/>
    <cellStyle name="40% - Accent2 5 2 7 2 2" xfId="23575"/>
    <cellStyle name="40% - Accent2 5 2 7 3" xfId="23576"/>
    <cellStyle name="40% - Accent2 5 2 7 3 2" xfId="23577"/>
    <cellStyle name="40% - Accent2 5 2 7 4" xfId="23578"/>
    <cellStyle name="40% - Accent2 5 2 7 4 2" xfId="23579"/>
    <cellStyle name="40% - Accent2 5 2 7 5" xfId="23580"/>
    <cellStyle name="40% - Accent2 5 2 8" xfId="23581"/>
    <cellStyle name="40% - Accent2 5 2 8 2" xfId="23582"/>
    <cellStyle name="40% - Accent2 5 2 8 2 2" xfId="23583"/>
    <cellStyle name="40% - Accent2 5 2 8 3" xfId="23584"/>
    <cellStyle name="40% - Accent2 5 2 8 3 2" xfId="23585"/>
    <cellStyle name="40% - Accent2 5 2 8 4" xfId="23586"/>
    <cellStyle name="40% - Accent2 5 2 8 4 2" xfId="23587"/>
    <cellStyle name="40% - Accent2 5 2 8 5" xfId="23588"/>
    <cellStyle name="40% - Accent2 5 2 9" xfId="23589"/>
    <cellStyle name="40% - Accent2 5 2 9 2" xfId="23590"/>
    <cellStyle name="40% - Accent2 5 2 9 2 2" xfId="23591"/>
    <cellStyle name="40% - Accent2 5 2 9 3" xfId="23592"/>
    <cellStyle name="40% - Accent2 5 2 9 3 2" xfId="23593"/>
    <cellStyle name="40% - Accent2 5 2 9 4" xfId="23594"/>
    <cellStyle name="40% - Accent2 5 2 9 4 2" xfId="23595"/>
    <cellStyle name="40% - Accent2 5 2 9 5" xfId="23596"/>
    <cellStyle name="40% - Accent2 5 3" xfId="23597"/>
    <cellStyle name="40% - Accent2 5 3 2" xfId="23598"/>
    <cellStyle name="40% - Accent2 5 3 2 2" xfId="23599"/>
    <cellStyle name="40% - Accent2 5 3 2 2 2" xfId="23600"/>
    <cellStyle name="40% - Accent2 5 3 2 3" xfId="23601"/>
    <cellStyle name="40% - Accent2 5 3 2 3 2" xfId="23602"/>
    <cellStyle name="40% - Accent2 5 3 2 4" xfId="23603"/>
    <cellStyle name="40% - Accent2 5 3 2 4 2" xfId="23604"/>
    <cellStyle name="40% - Accent2 5 3 2 5" xfId="23605"/>
    <cellStyle name="40% - Accent2 5 3 3" xfId="23606"/>
    <cellStyle name="40% - Accent2 5 3 3 2" xfId="23607"/>
    <cellStyle name="40% - Accent2 5 3 3 2 2" xfId="23608"/>
    <cellStyle name="40% - Accent2 5 3 3 3" xfId="23609"/>
    <cellStyle name="40% - Accent2 5 3 3 3 2" xfId="23610"/>
    <cellStyle name="40% - Accent2 5 3 3 4" xfId="23611"/>
    <cellStyle name="40% - Accent2 5 3 4" xfId="23612"/>
    <cellStyle name="40% - Accent2 5 3 4 2" xfId="23613"/>
    <cellStyle name="40% - Accent2 5 3 5" xfId="23614"/>
    <cellStyle name="40% - Accent2 5 3 5 2" xfId="23615"/>
    <cellStyle name="40% - Accent2 5 3 6" xfId="23616"/>
    <cellStyle name="40% - Accent2 5 4" xfId="23617"/>
    <cellStyle name="40% - Accent2 5 4 2" xfId="23618"/>
    <cellStyle name="40% - Accent2 5 4 2 2" xfId="23619"/>
    <cellStyle name="40% - Accent2 5 4 2 2 2" xfId="23620"/>
    <cellStyle name="40% - Accent2 5 4 2 3" xfId="23621"/>
    <cellStyle name="40% - Accent2 5 4 2 3 2" xfId="23622"/>
    <cellStyle name="40% - Accent2 5 4 2 4" xfId="23623"/>
    <cellStyle name="40% - Accent2 5 4 2 4 2" xfId="23624"/>
    <cellStyle name="40% - Accent2 5 4 2 5" xfId="23625"/>
    <cellStyle name="40% - Accent2 5 4 3" xfId="23626"/>
    <cellStyle name="40% - Accent2 5 4 3 2" xfId="23627"/>
    <cellStyle name="40% - Accent2 5 4 3 2 2" xfId="23628"/>
    <cellStyle name="40% - Accent2 5 4 3 3" xfId="23629"/>
    <cellStyle name="40% - Accent2 5 4 3 3 2" xfId="23630"/>
    <cellStyle name="40% - Accent2 5 4 3 4" xfId="23631"/>
    <cellStyle name="40% - Accent2 5 4 4" xfId="23632"/>
    <cellStyle name="40% - Accent2 5 4 4 2" xfId="23633"/>
    <cellStyle name="40% - Accent2 5 4 5" xfId="23634"/>
    <cellStyle name="40% - Accent2 5 4 5 2" xfId="23635"/>
    <cellStyle name="40% - Accent2 5 4 6" xfId="23636"/>
    <cellStyle name="40% - Accent2 5 5" xfId="23637"/>
    <cellStyle name="40% - Accent2 5 5 2" xfId="23638"/>
    <cellStyle name="40% - Accent2 5 5 2 2" xfId="23639"/>
    <cellStyle name="40% - Accent2 5 5 2 2 2" xfId="23640"/>
    <cellStyle name="40% - Accent2 5 5 2 3" xfId="23641"/>
    <cellStyle name="40% - Accent2 5 5 2 3 2" xfId="23642"/>
    <cellStyle name="40% - Accent2 5 5 2 4" xfId="23643"/>
    <cellStyle name="40% - Accent2 5 5 2 4 2" xfId="23644"/>
    <cellStyle name="40% - Accent2 5 5 2 5" xfId="23645"/>
    <cellStyle name="40% - Accent2 5 5 3" xfId="23646"/>
    <cellStyle name="40% - Accent2 5 5 3 2" xfId="23647"/>
    <cellStyle name="40% - Accent2 5 5 3 2 2" xfId="23648"/>
    <cellStyle name="40% - Accent2 5 5 3 3" xfId="23649"/>
    <cellStyle name="40% - Accent2 5 5 3 3 2" xfId="23650"/>
    <cellStyle name="40% - Accent2 5 5 3 4" xfId="23651"/>
    <cellStyle name="40% - Accent2 5 5 4" xfId="23652"/>
    <cellStyle name="40% - Accent2 5 5 4 2" xfId="23653"/>
    <cellStyle name="40% - Accent2 5 5 5" xfId="23654"/>
    <cellStyle name="40% - Accent2 5 5 5 2" xfId="23655"/>
    <cellStyle name="40% - Accent2 5 5 6" xfId="23656"/>
    <cellStyle name="40% - Accent2 5 6" xfId="23657"/>
    <cellStyle name="40% - Accent2 5 6 2" xfId="23658"/>
    <cellStyle name="40% - Accent2 5 6 2 2" xfId="23659"/>
    <cellStyle name="40% - Accent2 5 6 2 2 2" xfId="23660"/>
    <cellStyle name="40% - Accent2 5 6 2 3" xfId="23661"/>
    <cellStyle name="40% - Accent2 5 6 2 3 2" xfId="23662"/>
    <cellStyle name="40% - Accent2 5 6 2 4" xfId="23663"/>
    <cellStyle name="40% - Accent2 5 6 3" xfId="23664"/>
    <cellStyle name="40% - Accent2 5 6 3 2" xfId="23665"/>
    <cellStyle name="40% - Accent2 5 6 4" xfId="23666"/>
    <cellStyle name="40% - Accent2 5 6 4 2" xfId="23667"/>
    <cellStyle name="40% - Accent2 5 6 5" xfId="23668"/>
    <cellStyle name="40% - Accent2 5 7" xfId="23669"/>
    <cellStyle name="40% - Accent2 5 7 2" xfId="23670"/>
    <cellStyle name="40% - Accent2 5 7 2 2" xfId="23671"/>
    <cellStyle name="40% - Accent2 5 7 2 2 2" xfId="23672"/>
    <cellStyle name="40% - Accent2 5 7 2 3" xfId="23673"/>
    <cellStyle name="40% - Accent2 5 7 2 3 2" xfId="23674"/>
    <cellStyle name="40% - Accent2 5 7 2 4" xfId="23675"/>
    <cellStyle name="40% - Accent2 5 7 3" xfId="23676"/>
    <cellStyle name="40% - Accent2 5 7 3 2" xfId="23677"/>
    <cellStyle name="40% - Accent2 5 7 4" xfId="23678"/>
    <cellStyle name="40% - Accent2 5 7 4 2" xfId="23679"/>
    <cellStyle name="40% - Accent2 5 7 5" xfId="23680"/>
    <cellStyle name="40% - Accent2 5 8" xfId="23681"/>
    <cellStyle name="40% - Accent2 5 8 2" xfId="23682"/>
    <cellStyle name="40% - Accent2 5 8 2 2" xfId="23683"/>
    <cellStyle name="40% - Accent2 5 8 3" xfId="23684"/>
    <cellStyle name="40% - Accent2 5 8 3 2" xfId="23685"/>
    <cellStyle name="40% - Accent2 5 8 4" xfId="23686"/>
    <cellStyle name="40% - Accent2 5 8 4 2" xfId="23687"/>
    <cellStyle name="40% - Accent2 5 8 5" xfId="23688"/>
    <cellStyle name="40% - Accent2 5 9" xfId="23689"/>
    <cellStyle name="40% - Accent2 5 9 2" xfId="23690"/>
    <cellStyle name="40% - Accent2 5 9 2 2" xfId="23691"/>
    <cellStyle name="40% - Accent2 5 9 3" xfId="23692"/>
    <cellStyle name="40% - Accent2 5 9 3 2" xfId="23693"/>
    <cellStyle name="40% - Accent2 5 9 4" xfId="23694"/>
    <cellStyle name="40% - Accent2 5 9 4 2" xfId="23695"/>
    <cellStyle name="40% - Accent2 5 9 5" xfId="23696"/>
    <cellStyle name="40% - Accent2 6" xfId="23697"/>
    <cellStyle name="40% - Accent2 6 10" xfId="23698"/>
    <cellStyle name="40% - Accent2 6 10 2" xfId="23699"/>
    <cellStyle name="40% - Accent2 6 10 2 2" xfId="23700"/>
    <cellStyle name="40% - Accent2 6 10 3" xfId="23701"/>
    <cellStyle name="40% - Accent2 6 10 3 2" xfId="23702"/>
    <cellStyle name="40% - Accent2 6 10 4" xfId="23703"/>
    <cellStyle name="40% - Accent2 6 11" xfId="23704"/>
    <cellStyle name="40% - Accent2 6 11 2" xfId="23705"/>
    <cellStyle name="40% - Accent2 6 12" xfId="23706"/>
    <cellStyle name="40% - Accent2 6 12 2" xfId="23707"/>
    <cellStyle name="40% - Accent2 6 13" xfId="23708"/>
    <cellStyle name="40% - Accent2 6 2" xfId="23709"/>
    <cellStyle name="40% - Accent2 6 2 2" xfId="23710"/>
    <cellStyle name="40% - Accent2 6 2 2 2" xfId="23711"/>
    <cellStyle name="40% - Accent2 6 2 2 2 2" xfId="23712"/>
    <cellStyle name="40% - Accent2 6 2 2 3" xfId="23713"/>
    <cellStyle name="40% - Accent2 6 2 2 3 2" xfId="23714"/>
    <cellStyle name="40% - Accent2 6 2 2 4" xfId="23715"/>
    <cellStyle name="40% - Accent2 6 2 2 4 2" xfId="23716"/>
    <cellStyle name="40% - Accent2 6 2 2 5" xfId="23717"/>
    <cellStyle name="40% - Accent2 6 2 3" xfId="23718"/>
    <cellStyle name="40% - Accent2 6 2 3 2" xfId="23719"/>
    <cellStyle name="40% - Accent2 6 2 3 2 2" xfId="23720"/>
    <cellStyle name="40% - Accent2 6 2 3 3" xfId="23721"/>
    <cellStyle name="40% - Accent2 6 2 3 3 2" xfId="23722"/>
    <cellStyle name="40% - Accent2 6 2 3 4" xfId="23723"/>
    <cellStyle name="40% - Accent2 6 2 4" xfId="23724"/>
    <cellStyle name="40% - Accent2 6 2 4 2" xfId="23725"/>
    <cellStyle name="40% - Accent2 6 2 5" xfId="23726"/>
    <cellStyle name="40% - Accent2 6 2 5 2" xfId="23727"/>
    <cellStyle name="40% - Accent2 6 2 6" xfId="23728"/>
    <cellStyle name="40% - Accent2 6 3" xfId="23729"/>
    <cellStyle name="40% - Accent2 6 3 2" xfId="23730"/>
    <cellStyle name="40% - Accent2 6 3 2 2" xfId="23731"/>
    <cellStyle name="40% - Accent2 6 3 2 2 2" xfId="23732"/>
    <cellStyle name="40% - Accent2 6 3 2 3" xfId="23733"/>
    <cellStyle name="40% - Accent2 6 3 2 3 2" xfId="23734"/>
    <cellStyle name="40% - Accent2 6 3 2 4" xfId="23735"/>
    <cellStyle name="40% - Accent2 6 3 2 4 2" xfId="23736"/>
    <cellStyle name="40% - Accent2 6 3 2 5" xfId="23737"/>
    <cellStyle name="40% - Accent2 6 3 3" xfId="23738"/>
    <cellStyle name="40% - Accent2 6 3 3 2" xfId="23739"/>
    <cellStyle name="40% - Accent2 6 3 3 2 2" xfId="23740"/>
    <cellStyle name="40% - Accent2 6 3 3 3" xfId="23741"/>
    <cellStyle name="40% - Accent2 6 3 3 3 2" xfId="23742"/>
    <cellStyle name="40% - Accent2 6 3 3 4" xfId="23743"/>
    <cellStyle name="40% - Accent2 6 3 4" xfId="23744"/>
    <cellStyle name="40% - Accent2 6 3 4 2" xfId="23745"/>
    <cellStyle name="40% - Accent2 6 3 5" xfId="23746"/>
    <cellStyle name="40% - Accent2 6 3 5 2" xfId="23747"/>
    <cellStyle name="40% - Accent2 6 3 6" xfId="23748"/>
    <cellStyle name="40% - Accent2 6 4" xfId="23749"/>
    <cellStyle name="40% - Accent2 6 4 2" xfId="23750"/>
    <cellStyle name="40% - Accent2 6 4 2 2" xfId="23751"/>
    <cellStyle name="40% - Accent2 6 4 2 2 2" xfId="23752"/>
    <cellStyle name="40% - Accent2 6 4 2 3" xfId="23753"/>
    <cellStyle name="40% - Accent2 6 4 2 3 2" xfId="23754"/>
    <cellStyle name="40% - Accent2 6 4 2 4" xfId="23755"/>
    <cellStyle name="40% - Accent2 6 4 2 4 2" xfId="23756"/>
    <cellStyle name="40% - Accent2 6 4 2 5" xfId="23757"/>
    <cellStyle name="40% - Accent2 6 4 3" xfId="23758"/>
    <cellStyle name="40% - Accent2 6 4 3 2" xfId="23759"/>
    <cellStyle name="40% - Accent2 6 4 3 2 2" xfId="23760"/>
    <cellStyle name="40% - Accent2 6 4 3 3" xfId="23761"/>
    <cellStyle name="40% - Accent2 6 4 3 3 2" xfId="23762"/>
    <cellStyle name="40% - Accent2 6 4 3 4" xfId="23763"/>
    <cellStyle name="40% - Accent2 6 4 4" xfId="23764"/>
    <cellStyle name="40% - Accent2 6 4 4 2" xfId="23765"/>
    <cellStyle name="40% - Accent2 6 4 5" xfId="23766"/>
    <cellStyle name="40% - Accent2 6 4 5 2" xfId="23767"/>
    <cellStyle name="40% - Accent2 6 4 6" xfId="23768"/>
    <cellStyle name="40% - Accent2 6 5" xfId="23769"/>
    <cellStyle name="40% - Accent2 6 5 2" xfId="23770"/>
    <cellStyle name="40% - Accent2 6 5 2 2" xfId="23771"/>
    <cellStyle name="40% - Accent2 6 5 2 2 2" xfId="23772"/>
    <cellStyle name="40% - Accent2 6 5 2 3" xfId="23773"/>
    <cellStyle name="40% - Accent2 6 5 2 3 2" xfId="23774"/>
    <cellStyle name="40% - Accent2 6 5 2 4" xfId="23775"/>
    <cellStyle name="40% - Accent2 6 5 3" xfId="23776"/>
    <cellStyle name="40% - Accent2 6 5 3 2" xfId="23777"/>
    <cellStyle name="40% - Accent2 6 5 4" xfId="23778"/>
    <cellStyle name="40% - Accent2 6 5 4 2" xfId="23779"/>
    <cellStyle name="40% - Accent2 6 5 5" xfId="23780"/>
    <cellStyle name="40% - Accent2 6 6" xfId="23781"/>
    <cellStyle name="40% - Accent2 6 6 2" xfId="23782"/>
    <cellStyle name="40% - Accent2 6 6 2 2" xfId="23783"/>
    <cellStyle name="40% - Accent2 6 6 2 2 2" xfId="23784"/>
    <cellStyle name="40% - Accent2 6 6 2 3" xfId="23785"/>
    <cellStyle name="40% - Accent2 6 6 2 3 2" xfId="23786"/>
    <cellStyle name="40% - Accent2 6 6 2 4" xfId="23787"/>
    <cellStyle name="40% - Accent2 6 6 3" xfId="23788"/>
    <cellStyle name="40% - Accent2 6 6 3 2" xfId="23789"/>
    <cellStyle name="40% - Accent2 6 6 4" xfId="23790"/>
    <cellStyle name="40% - Accent2 6 6 4 2" xfId="23791"/>
    <cellStyle name="40% - Accent2 6 6 5" xfId="23792"/>
    <cellStyle name="40% - Accent2 6 7" xfId="23793"/>
    <cellStyle name="40% - Accent2 6 7 2" xfId="23794"/>
    <cellStyle name="40% - Accent2 6 7 2 2" xfId="23795"/>
    <cellStyle name="40% - Accent2 6 7 3" xfId="23796"/>
    <cellStyle name="40% - Accent2 6 7 3 2" xfId="23797"/>
    <cellStyle name="40% - Accent2 6 7 4" xfId="23798"/>
    <cellStyle name="40% - Accent2 6 7 4 2" xfId="23799"/>
    <cellStyle name="40% - Accent2 6 7 5" xfId="23800"/>
    <cellStyle name="40% - Accent2 6 8" xfId="23801"/>
    <cellStyle name="40% - Accent2 6 8 2" xfId="23802"/>
    <cellStyle name="40% - Accent2 6 8 2 2" xfId="23803"/>
    <cellStyle name="40% - Accent2 6 8 3" xfId="23804"/>
    <cellStyle name="40% - Accent2 6 8 3 2" xfId="23805"/>
    <cellStyle name="40% - Accent2 6 8 4" xfId="23806"/>
    <cellStyle name="40% - Accent2 6 8 4 2" xfId="23807"/>
    <cellStyle name="40% - Accent2 6 8 5" xfId="23808"/>
    <cellStyle name="40% - Accent2 6 9" xfId="23809"/>
    <cellStyle name="40% - Accent2 6 9 2" xfId="23810"/>
    <cellStyle name="40% - Accent2 6 9 2 2" xfId="23811"/>
    <cellStyle name="40% - Accent2 6 9 3" xfId="23812"/>
    <cellStyle name="40% - Accent2 6 9 3 2" xfId="23813"/>
    <cellStyle name="40% - Accent2 6 9 4" xfId="23814"/>
    <cellStyle name="40% - Accent2 6 9 4 2" xfId="23815"/>
    <cellStyle name="40% - Accent2 6 9 5" xfId="23816"/>
    <cellStyle name="40% - Accent2 7" xfId="23817"/>
    <cellStyle name="40% - Accent2 7 2" xfId="23818"/>
    <cellStyle name="40% - Accent2 7 2 2" xfId="23819"/>
    <cellStyle name="40% - Accent2 7 2 2 2" xfId="23820"/>
    <cellStyle name="40% - Accent2 7 2 2 2 2" xfId="23821"/>
    <cellStyle name="40% - Accent2 7 2 2 3" xfId="23822"/>
    <cellStyle name="40% - Accent2 7 2 2 3 2" xfId="23823"/>
    <cellStyle name="40% - Accent2 7 2 2 4" xfId="23824"/>
    <cellStyle name="40% - Accent2 7 2 3" xfId="23825"/>
    <cellStyle name="40% - Accent2 7 2 3 2" xfId="23826"/>
    <cellStyle name="40% - Accent2 7 2 4" xfId="23827"/>
    <cellStyle name="40% - Accent2 7 2 4 2" xfId="23828"/>
    <cellStyle name="40% - Accent2 7 2 5" xfId="23829"/>
    <cellStyle name="40% - Accent2 7 3" xfId="23830"/>
    <cellStyle name="40% - Accent2 7 3 2" xfId="23831"/>
    <cellStyle name="40% - Accent2 7 3 2 2" xfId="23832"/>
    <cellStyle name="40% - Accent2 7 3 2 2 2" xfId="23833"/>
    <cellStyle name="40% - Accent2 7 3 2 3" xfId="23834"/>
    <cellStyle name="40% - Accent2 7 3 2 3 2" xfId="23835"/>
    <cellStyle name="40% - Accent2 7 3 2 4" xfId="23836"/>
    <cellStyle name="40% - Accent2 7 3 3" xfId="23837"/>
    <cellStyle name="40% - Accent2 7 3 3 2" xfId="23838"/>
    <cellStyle name="40% - Accent2 7 3 4" xfId="23839"/>
    <cellStyle name="40% - Accent2 7 3 4 2" xfId="23840"/>
    <cellStyle name="40% - Accent2 7 3 5" xfId="23841"/>
    <cellStyle name="40% - Accent2 7 4" xfId="23842"/>
    <cellStyle name="40% - Accent2 7 4 2" xfId="23843"/>
    <cellStyle name="40% - Accent2 7 4 2 2" xfId="23844"/>
    <cellStyle name="40% - Accent2 7 4 3" xfId="23845"/>
    <cellStyle name="40% - Accent2 7 4 3 2" xfId="23846"/>
    <cellStyle name="40% - Accent2 7 4 4" xfId="23847"/>
    <cellStyle name="40% - Accent2 7 4 4 2" xfId="23848"/>
    <cellStyle name="40% - Accent2 7 4 5" xfId="23849"/>
    <cellStyle name="40% - Accent2 7 5" xfId="23850"/>
    <cellStyle name="40% - Accent2 7 5 2" xfId="23851"/>
    <cellStyle name="40% - Accent2 7 5 2 2" xfId="23852"/>
    <cellStyle name="40% - Accent2 7 5 3" xfId="23853"/>
    <cellStyle name="40% - Accent2 7 5 3 2" xfId="23854"/>
    <cellStyle name="40% - Accent2 7 5 4" xfId="23855"/>
    <cellStyle name="40% - Accent2 7 6" xfId="23856"/>
    <cellStyle name="40% - Accent2 7 6 2" xfId="23857"/>
    <cellStyle name="40% - Accent2 7 7" xfId="23858"/>
    <cellStyle name="40% - Accent2 7 7 2" xfId="23859"/>
    <cellStyle name="40% - Accent2 7 8" xfId="23860"/>
    <cellStyle name="40% - Accent2 8" xfId="23861"/>
    <cellStyle name="40% - Accent2 8 2" xfId="23862"/>
    <cellStyle name="40% - Accent2 8 2 2" xfId="23863"/>
    <cellStyle name="40% - Accent2 8 2 2 2" xfId="23864"/>
    <cellStyle name="40% - Accent2 8 2 3" xfId="23865"/>
    <cellStyle name="40% - Accent2 8 2 3 2" xfId="23866"/>
    <cellStyle name="40% - Accent2 8 2 4" xfId="23867"/>
    <cellStyle name="40% - Accent2 8 2 4 2" xfId="23868"/>
    <cellStyle name="40% - Accent2 8 2 5" xfId="23869"/>
    <cellStyle name="40% - Accent2 8 3" xfId="23870"/>
    <cellStyle name="40% - Accent2 8 3 2" xfId="23871"/>
    <cellStyle name="40% - Accent2 8 3 2 2" xfId="23872"/>
    <cellStyle name="40% - Accent2 8 3 3" xfId="23873"/>
    <cellStyle name="40% - Accent2 8 3 3 2" xfId="23874"/>
    <cellStyle name="40% - Accent2 8 3 4" xfId="23875"/>
    <cellStyle name="40% - Accent2 8 4" xfId="23876"/>
    <cellStyle name="40% - Accent2 8 4 2" xfId="23877"/>
    <cellStyle name="40% - Accent2 8 5" xfId="23878"/>
    <cellStyle name="40% - Accent2 8 5 2" xfId="23879"/>
    <cellStyle name="40% - Accent2 8 6" xfId="23880"/>
    <cellStyle name="40% - Accent2 9" xfId="23881"/>
    <cellStyle name="40% - Accent2 9 2" xfId="23882"/>
    <cellStyle name="40% - Accent2 9 2 2" xfId="23883"/>
    <cellStyle name="40% - Accent2 9 2 2 2" xfId="23884"/>
    <cellStyle name="40% - Accent2 9 2 3" xfId="23885"/>
    <cellStyle name="40% - Accent2 9 2 3 2" xfId="23886"/>
    <cellStyle name="40% - Accent2 9 2 4" xfId="23887"/>
    <cellStyle name="40% - Accent2 9 2 4 2" xfId="23888"/>
    <cellStyle name="40% - Accent2 9 2 5" xfId="23889"/>
    <cellStyle name="40% - Accent2 9 3" xfId="23890"/>
    <cellStyle name="40% - Accent2 9 3 2" xfId="23891"/>
    <cellStyle name="40% - Accent2 9 3 2 2" xfId="23892"/>
    <cellStyle name="40% - Accent2 9 3 3" xfId="23893"/>
    <cellStyle name="40% - Accent2 9 3 3 2" xfId="23894"/>
    <cellStyle name="40% - Accent2 9 3 4" xfId="23895"/>
    <cellStyle name="40% - Accent2 9 4" xfId="23896"/>
    <cellStyle name="40% - Accent2 9 4 2" xfId="23897"/>
    <cellStyle name="40% - Accent2 9 5" xfId="23898"/>
    <cellStyle name="40% - Accent2 9 5 2" xfId="23899"/>
    <cellStyle name="40% - Accent2 9 6" xfId="23900"/>
    <cellStyle name="40% - Accent3 10" xfId="23901"/>
    <cellStyle name="40% - Accent3 10 2" xfId="23902"/>
    <cellStyle name="40% - Accent3 10 2 2" xfId="23903"/>
    <cellStyle name="40% - Accent3 10 2 2 2" xfId="23904"/>
    <cellStyle name="40% - Accent3 10 2 3" xfId="23905"/>
    <cellStyle name="40% - Accent3 10 2 3 2" xfId="23906"/>
    <cellStyle name="40% - Accent3 10 2 4" xfId="23907"/>
    <cellStyle name="40% - Accent3 10 3" xfId="23908"/>
    <cellStyle name="40% - Accent3 10 3 2" xfId="23909"/>
    <cellStyle name="40% - Accent3 10 4" xfId="23910"/>
    <cellStyle name="40% - Accent3 10 4 2" xfId="23911"/>
    <cellStyle name="40% - Accent3 10 5" xfId="23912"/>
    <cellStyle name="40% - Accent3 11" xfId="23913"/>
    <cellStyle name="40% - Accent3 11 2" xfId="23914"/>
    <cellStyle name="40% - Accent3 11 2 2" xfId="23915"/>
    <cellStyle name="40% - Accent3 11 2 2 2" xfId="23916"/>
    <cellStyle name="40% - Accent3 11 2 3" xfId="23917"/>
    <cellStyle name="40% - Accent3 11 2 3 2" xfId="23918"/>
    <cellStyle name="40% - Accent3 11 2 4" xfId="23919"/>
    <cellStyle name="40% - Accent3 11 3" xfId="23920"/>
    <cellStyle name="40% - Accent3 11 3 2" xfId="23921"/>
    <cellStyle name="40% - Accent3 11 4" xfId="23922"/>
    <cellStyle name="40% - Accent3 11 4 2" xfId="23923"/>
    <cellStyle name="40% - Accent3 11 5" xfId="23924"/>
    <cellStyle name="40% - Accent3 12" xfId="23925"/>
    <cellStyle name="40% - Accent3 12 2" xfId="23926"/>
    <cellStyle name="40% - Accent3 12 2 2" xfId="23927"/>
    <cellStyle name="40% - Accent3 12 3" xfId="23928"/>
    <cellStyle name="40% - Accent3 12 3 2" xfId="23929"/>
    <cellStyle name="40% - Accent3 12 4" xfId="23930"/>
    <cellStyle name="40% - Accent3 12 4 2" xfId="23931"/>
    <cellStyle name="40% - Accent3 12 5" xfId="23932"/>
    <cellStyle name="40% - Accent3 13" xfId="23933"/>
    <cellStyle name="40% - Accent3 13 2" xfId="23934"/>
    <cellStyle name="40% - Accent3 13 2 2" xfId="23935"/>
    <cellStyle name="40% - Accent3 13 3" xfId="23936"/>
    <cellStyle name="40% - Accent3 13 3 2" xfId="23937"/>
    <cellStyle name="40% - Accent3 13 4" xfId="23938"/>
    <cellStyle name="40% - Accent3 13 4 2" xfId="23939"/>
    <cellStyle name="40% - Accent3 13 5" xfId="23940"/>
    <cellStyle name="40% - Accent3 14" xfId="23941"/>
    <cellStyle name="40% - Accent3 14 2" xfId="23942"/>
    <cellStyle name="40% - Accent3 14 2 2" xfId="23943"/>
    <cellStyle name="40% - Accent3 14 3" xfId="23944"/>
    <cellStyle name="40% - Accent3 14 3 2" xfId="23945"/>
    <cellStyle name="40% - Accent3 14 4" xfId="23946"/>
    <cellStyle name="40% - Accent3 14 4 2" xfId="23947"/>
    <cellStyle name="40% - Accent3 14 5" xfId="23948"/>
    <cellStyle name="40% - Accent3 15" xfId="23949"/>
    <cellStyle name="40% - Accent3 15 2" xfId="23950"/>
    <cellStyle name="40% - Accent3 15 2 2" xfId="23951"/>
    <cellStyle name="40% - Accent3 15 3" xfId="23952"/>
    <cellStyle name="40% - Accent3 15 3 2" xfId="23953"/>
    <cellStyle name="40% - Accent3 15 4" xfId="23954"/>
    <cellStyle name="40% - Accent3 16" xfId="23955"/>
    <cellStyle name="40% - Accent3 16 2" xfId="23956"/>
    <cellStyle name="40% - Accent3 17" xfId="23957"/>
    <cellStyle name="40% - Accent3 17 2" xfId="23958"/>
    <cellStyle name="40% - Accent3 2" xfId="23959"/>
    <cellStyle name="40% - Accent3 2 10" xfId="23960"/>
    <cellStyle name="40% - Accent3 2 10 2" xfId="23961"/>
    <cellStyle name="40% - Accent3 2 10 2 2" xfId="23962"/>
    <cellStyle name="40% - Accent3 2 10 2 2 2" xfId="23963"/>
    <cellStyle name="40% - Accent3 2 10 2 3" xfId="23964"/>
    <cellStyle name="40% - Accent3 2 10 2 3 2" xfId="23965"/>
    <cellStyle name="40% - Accent3 2 10 2 4" xfId="23966"/>
    <cellStyle name="40% - Accent3 2 10 3" xfId="23967"/>
    <cellStyle name="40% - Accent3 2 10 3 2" xfId="23968"/>
    <cellStyle name="40% - Accent3 2 10 4" xfId="23969"/>
    <cellStyle name="40% - Accent3 2 10 4 2" xfId="23970"/>
    <cellStyle name="40% - Accent3 2 10 5" xfId="23971"/>
    <cellStyle name="40% - Accent3 2 11" xfId="23972"/>
    <cellStyle name="40% - Accent3 2 11 2" xfId="23973"/>
    <cellStyle name="40% - Accent3 2 12" xfId="23974"/>
    <cellStyle name="40% - Accent3 2 12 2" xfId="23975"/>
    <cellStyle name="40% - Accent3 2 12 2 2" xfId="23976"/>
    <cellStyle name="40% - Accent3 2 12 3" xfId="23977"/>
    <cellStyle name="40% - Accent3 2 12 3 2" xfId="23978"/>
    <cellStyle name="40% - Accent3 2 12 4" xfId="23979"/>
    <cellStyle name="40% - Accent3 2 12 4 2" xfId="23980"/>
    <cellStyle name="40% - Accent3 2 12 5" xfId="23981"/>
    <cellStyle name="40% - Accent3 2 13" xfId="23982"/>
    <cellStyle name="40% - Accent3 2 13 2" xfId="23983"/>
    <cellStyle name="40% - Accent3 2 13 2 2" xfId="23984"/>
    <cellStyle name="40% - Accent3 2 13 3" xfId="23985"/>
    <cellStyle name="40% - Accent3 2 13 3 2" xfId="23986"/>
    <cellStyle name="40% - Accent3 2 13 4" xfId="23987"/>
    <cellStyle name="40% - Accent3 2 13 4 2" xfId="23988"/>
    <cellStyle name="40% - Accent3 2 13 5" xfId="23989"/>
    <cellStyle name="40% - Accent3 2 14" xfId="23990"/>
    <cellStyle name="40% - Accent3 2 14 2" xfId="23991"/>
    <cellStyle name="40% - Accent3 2 14 2 2" xfId="23992"/>
    <cellStyle name="40% - Accent3 2 14 3" xfId="23993"/>
    <cellStyle name="40% - Accent3 2 14 3 2" xfId="23994"/>
    <cellStyle name="40% - Accent3 2 14 4" xfId="23995"/>
    <cellStyle name="40% - Accent3 2 14 4 2" xfId="23996"/>
    <cellStyle name="40% - Accent3 2 14 5" xfId="23997"/>
    <cellStyle name="40% - Accent3 2 15" xfId="23998"/>
    <cellStyle name="40% - Accent3 2 15 2" xfId="23999"/>
    <cellStyle name="40% - Accent3 2 15 2 2" xfId="24000"/>
    <cellStyle name="40% - Accent3 2 15 3" xfId="24001"/>
    <cellStyle name="40% - Accent3 2 15 3 2" xfId="24002"/>
    <cellStyle name="40% - Accent3 2 15 4" xfId="24003"/>
    <cellStyle name="40% - Accent3 2 15 4 2" xfId="24004"/>
    <cellStyle name="40% - Accent3 2 15 5" xfId="24005"/>
    <cellStyle name="40% - Accent3 2 16" xfId="24006"/>
    <cellStyle name="40% - Accent3 2 16 2" xfId="24007"/>
    <cellStyle name="40% - Accent3 2 16 2 2" xfId="24008"/>
    <cellStyle name="40% - Accent3 2 16 3" xfId="24009"/>
    <cellStyle name="40% - Accent3 2 17" xfId="24010"/>
    <cellStyle name="40% - Accent3 2 2" xfId="24011"/>
    <cellStyle name="40% - Accent3 2 2 10" xfId="24012"/>
    <cellStyle name="40% - Accent3 2 2 10 2" xfId="24013"/>
    <cellStyle name="40% - Accent3 2 2 10 2 2" xfId="24014"/>
    <cellStyle name="40% - Accent3 2 2 10 3" xfId="24015"/>
    <cellStyle name="40% - Accent3 2 2 10 3 2" xfId="24016"/>
    <cellStyle name="40% - Accent3 2 2 10 4" xfId="24017"/>
    <cellStyle name="40% - Accent3 2 2 10 4 2" xfId="24018"/>
    <cellStyle name="40% - Accent3 2 2 10 5" xfId="24019"/>
    <cellStyle name="40% - Accent3 2 2 11" xfId="24020"/>
    <cellStyle name="40% - Accent3 2 2 11 2" xfId="24021"/>
    <cellStyle name="40% - Accent3 2 2 11 2 2" xfId="24022"/>
    <cellStyle name="40% - Accent3 2 2 11 3" xfId="24023"/>
    <cellStyle name="40% - Accent3 2 2 11 3 2" xfId="24024"/>
    <cellStyle name="40% - Accent3 2 2 11 4" xfId="24025"/>
    <cellStyle name="40% - Accent3 2 2 11 4 2" xfId="24026"/>
    <cellStyle name="40% - Accent3 2 2 11 5" xfId="24027"/>
    <cellStyle name="40% - Accent3 2 2 12" xfId="24028"/>
    <cellStyle name="40% - Accent3 2 2 12 2" xfId="24029"/>
    <cellStyle name="40% - Accent3 2 2 12 2 2" xfId="24030"/>
    <cellStyle name="40% - Accent3 2 2 12 3" xfId="24031"/>
    <cellStyle name="40% - Accent3 2 2 12 3 2" xfId="24032"/>
    <cellStyle name="40% - Accent3 2 2 12 4" xfId="24033"/>
    <cellStyle name="40% - Accent3 2 2 12 4 2" xfId="24034"/>
    <cellStyle name="40% - Accent3 2 2 12 5" xfId="24035"/>
    <cellStyle name="40% - Accent3 2 2 13" xfId="24036"/>
    <cellStyle name="40% - Accent3 2 2 13 2" xfId="24037"/>
    <cellStyle name="40% - Accent3 2 2 13 2 2" xfId="24038"/>
    <cellStyle name="40% - Accent3 2 2 13 3" xfId="24039"/>
    <cellStyle name="40% - Accent3 2 2 13 3 2" xfId="24040"/>
    <cellStyle name="40% - Accent3 2 2 13 4" xfId="24041"/>
    <cellStyle name="40% - Accent3 2 2 14" xfId="24042"/>
    <cellStyle name="40% - Accent3 2 2 14 2" xfId="24043"/>
    <cellStyle name="40% - Accent3 2 2 15" xfId="24044"/>
    <cellStyle name="40% - Accent3 2 2 15 2" xfId="24045"/>
    <cellStyle name="40% - Accent3 2 2 16" xfId="24046"/>
    <cellStyle name="40% - Accent3 2 2 2" xfId="24047"/>
    <cellStyle name="40% - Accent3 2 2 2 10" xfId="24048"/>
    <cellStyle name="40% - Accent3 2 2 2 10 2" xfId="24049"/>
    <cellStyle name="40% - Accent3 2 2 2 10 2 2" xfId="24050"/>
    <cellStyle name="40% - Accent3 2 2 2 10 3" xfId="24051"/>
    <cellStyle name="40% - Accent3 2 2 2 10 3 2" xfId="24052"/>
    <cellStyle name="40% - Accent3 2 2 2 10 4" xfId="24053"/>
    <cellStyle name="40% - Accent3 2 2 2 10 4 2" xfId="24054"/>
    <cellStyle name="40% - Accent3 2 2 2 10 5" xfId="24055"/>
    <cellStyle name="40% - Accent3 2 2 2 11" xfId="24056"/>
    <cellStyle name="40% - Accent3 2 2 2 11 2" xfId="24057"/>
    <cellStyle name="40% - Accent3 2 2 2 11 2 2" xfId="24058"/>
    <cellStyle name="40% - Accent3 2 2 2 11 3" xfId="24059"/>
    <cellStyle name="40% - Accent3 2 2 2 11 3 2" xfId="24060"/>
    <cellStyle name="40% - Accent3 2 2 2 11 4" xfId="24061"/>
    <cellStyle name="40% - Accent3 2 2 2 12" xfId="24062"/>
    <cellStyle name="40% - Accent3 2 2 2 12 2" xfId="24063"/>
    <cellStyle name="40% - Accent3 2 2 2 13" xfId="24064"/>
    <cellStyle name="40% - Accent3 2 2 2 13 2" xfId="24065"/>
    <cellStyle name="40% - Accent3 2 2 2 14" xfId="24066"/>
    <cellStyle name="40% - Accent3 2 2 2 2" xfId="24067"/>
    <cellStyle name="40% - Accent3 2 2 2 2 10" xfId="24068"/>
    <cellStyle name="40% - Accent3 2 2 2 2 10 2" xfId="24069"/>
    <cellStyle name="40% - Accent3 2 2 2 2 10 2 2" xfId="24070"/>
    <cellStyle name="40% - Accent3 2 2 2 2 10 3" xfId="24071"/>
    <cellStyle name="40% - Accent3 2 2 2 2 10 3 2" xfId="24072"/>
    <cellStyle name="40% - Accent3 2 2 2 2 10 4" xfId="24073"/>
    <cellStyle name="40% - Accent3 2 2 2 2 11" xfId="24074"/>
    <cellStyle name="40% - Accent3 2 2 2 2 11 2" xfId="24075"/>
    <cellStyle name="40% - Accent3 2 2 2 2 12" xfId="24076"/>
    <cellStyle name="40% - Accent3 2 2 2 2 12 2" xfId="24077"/>
    <cellStyle name="40% - Accent3 2 2 2 2 13" xfId="24078"/>
    <cellStyle name="40% - Accent3 2 2 2 2 2" xfId="24079"/>
    <cellStyle name="40% - Accent3 2 2 2 2 2 2" xfId="24080"/>
    <cellStyle name="40% - Accent3 2 2 2 2 2 2 2" xfId="24081"/>
    <cellStyle name="40% - Accent3 2 2 2 2 2 2 2 2" xfId="24082"/>
    <cellStyle name="40% - Accent3 2 2 2 2 2 2 3" xfId="24083"/>
    <cellStyle name="40% - Accent3 2 2 2 2 2 2 3 2" xfId="24084"/>
    <cellStyle name="40% - Accent3 2 2 2 2 2 2 4" xfId="24085"/>
    <cellStyle name="40% - Accent3 2 2 2 2 2 2 4 2" xfId="24086"/>
    <cellStyle name="40% - Accent3 2 2 2 2 2 2 5" xfId="24087"/>
    <cellStyle name="40% - Accent3 2 2 2 2 2 3" xfId="24088"/>
    <cellStyle name="40% - Accent3 2 2 2 2 2 3 2" xfId="24089"/>
    <cellStyle name="40% - Accent3 2 2 2 2 2 3 2 2" xfId="24090"/>
    <cellStyle name="40% - Accent3 2 2 2 2 2 3 3" xfId="24091"/>
    <cellStyle name="40% - Accent3 2 2 2 2 2 3 3 2" xfId="24092"/>
    <cellStyle name="40% - Accent3 2 2 2 2 2 3 4" xfId="24093"/>
    <cellStyle name="40% - Accent3 2 2 2 2 2 4" xfId="24094"/>
    <cellStyle name="40% - Accent3 2 2 2 2 2 4 2" xfId="24095"/>
    <cellStyle name="40% - Accent3 2 2 2 2 2 5" xfId="24096"/>
    <cellStyle name="40% - Accent3 2 2 2 2 2 5 2" xfId="24097"/>
    <cellStyle name="40% - Accent3 2 2 2 2 2 6" xfId="24098"/>
    <cellStyle name="40% - Accent3 2 2 2 2 3" xfId="24099"/>
    <cellStyle name="40% - Accent3 2 2 2 2 3 2" xfId="24100"/>
    <cellStyle name="40% - Accent3 2 2 2 2 3 2 2" xfId="24101"/>
    <cellStyle name="40% - Accent3 2 2 2 2 3 2 2 2" xfId="24102"/>
    <cellStyle name="40% - Accent3 2 2 2 2 3 2 3" xfId="24103"/>
    <cellStyle name="40% - Accent3 2 2 2 2 3 2 3 2" xfId="24104"/>
    <cellStyle name="40% - Accent3 2 2 2 2 3 2 4" xfId="24105"/>
    <cellStyle name="40% - Accent3 2 2 2 2 3 2 4 2" xfId="24106"/>
    <cellStyle name="40% - Accent3 2 2 2 2 3 2 5" xfId="24107"/>
    <cellStyle name="40% - Accent3 2 2 2 2 3 3" xfId="24108"/>
    <cellStyle name="40% - Accent3 2 2 2 2 3 3 2" xfId="24109"/>
    <cellStyle name="40% - Accent3 2 2 2 2 3 3 2 2" xfId="24110"/>
    <cellStyle name="40% - Accent3 2 2 2 2 3 3 3" xfId="24111"/>
    <cellStyle name="40% - Accent3 2 2 2 2 3 3 3 2" xfId="24112"/>
    <cellStyle name="40% - Accent3 2 2 2 2 3 3 4" xfId="24113"/>
    <cellStyle name="40% - Accent3 2 2 2 2 3 4" xfId="24114"/>
    <cellStyle name="40% - Accent3 2 2 2 2 3 4 2" xfId="24115"/>
    <cellStyle name="40% - Accent3 2 2 2 2 3 5" xfId="24116"/>
    <cellStyle name="40% - Accent3 2 2 2 2 3 5 2" xfId="24117"/>
    <cellStyle name="40% - Accent3 2 2 2 2 3 6" xfId="24118"/>
    <cellStyle name="40% - Accent3 2 2 2 2 4" xfId="24119"/>
    <cellStyle name="40% - Accent3 2 2 2 2 4 2" xfId="24120"/>
    <cellStyle name="40% - Accent3 2 2 2 2 4 2 2" xfId="24121"/>
    <cellStyle name="40% - Accent3 2 2 2 2 4 2 2 2" xfId="24122"/>
    <cellStyle name="40% - Accent3 2 2 2 2 4 2 3" xfId="24123"/>
    <cellStyle name="40% - Accent3 2 2 2 2 4 2 3 2" xfId="24124"/>
    <cellStyle name="40% - Accent3 2 2 2 2 4 2 4" xfId="24125"/>
    <cellStyle name="40% - Accent3 2 2 2 2 4 2 4 2" xfId="24126"/>
    <cellStyle name="40% - Accent3 2 2 2 2 4 2 5" xfId="24127"/>
    <cellStyle name="40% - Accent3 2 2 2 2 4 3" xfId="24128"/>
    <cellStyle name="40% - Accent3 2 2 2 2 4 3 2" xfId="24129"/>
    <cellStyle name="40% - Accent3 2 2 2 2 4 3 2 2" xfId="24130"/>
    <cellStyle name="40% - Accent3 2 2 2 2 4 3 3" xfId="24131"/>
    <cellStyle name="40% - Accent3 2 2 2 2 4 3 3 2" xfId="24132"/>
    <cellStyle name="40% - Accent3 2 2 2 2 4 3 4" xfId="24133"/>
    <cellStyle name="40% - Accent3 2 2 2 2 4 4" xfId="24134"/>
    <cellStyle name="40% - Accent3 2 2 2 2 4 4 2" xfId="24135"/>
    <cellStyle name="40% - Accent3 2 2 2 2 4 5" xfId="24136"/>
    <cellStyle name="40% - Accent3 2 2 2 2 4 5 2" xfId="24137"/>
    <cellStyle name="40% - Accent3 2 2 2 2 4 6" xfId="24138"/>
    <cellStyle name="40% - Accent3 2 2 2 2 5" xfId="24139"/>
    <cellStyle name="40% - Accent3 2 2 2 2 5 2" xfId="24140"/>
    <cellStyle name="40% - Accent3 2 2 2 2 5 2 2" xfId="24141"/>
    <cellStyle name="40% - Accent3 2 2 2 2 5 2 2 2" xfId="24142"/>
    <cellStyle name="40% - Accent3 2 2 2 2 5 2 3" xfId="24143"/>
    <cellStyle name="40% - Accent3 2 2 2 2 5 2 3 2" xfId="24144"/>
    <cellStyle name="40% - Accent3 2 2 2 2 5 2 4" xfId="24145"/>
    <cellStyle name="40% - Accent3 2 2 2 2 5 3" xfId="24146"/>
    <cellStyle name="40% - Accent3 2 2 2 2 5 3 2" xfId="24147"/>
    <cellStyle name="40% - Accent3 2 2 2 2 5 4" xfId="24148"/>
    <cellStyle name="40% - Accent3 2 2 2 2 5 4 2" xfId="24149"/>
    <cellStyle name="40% - Accent3 2 2 2 2 5 5" xfId="24150"/>
    <cellStyle name="40% - Accent3 2 2 2 2 6" xfId="24151"/>
    <cellStyle name="40% - Accent3 2 2 2 2 6 2" xfId="24152"/>
    <cellStyle name="40% - Accent3 2 2 2 2 6 2 2" xfId="24153"/>
    <cellStyle name="40% - Accent3 2 2 2 2 6 2 2 2" xfId="24154"/>
    <cellStyle name="40% - Accent3 2 2 2 2 6 2 3" xfId="24155"/>
    <cellStyle name="40% - Accent3 2 2 2 2 6 2 3 2" xfId="24156"/>
    <cellStyle name="40% - Accent3 2 2 2 2 6 2 4" xfId="24157"/>
    <cellStyle name="40% - Accent3 2 2 2 2 6 3" xfId="24158"/>
    <cellStyle name="40% - Accent3 2 2 2 2 6 3 2" xfId="24159"/>
    <cellStyle name="40% - Accent3 2 2 2 2 6 4" xfId="24160"/>
    <cellStyle name="40% - Accent3 2 2 2 2 6 4 2" xfId="24161"/>
    <cellStyle name="40% - Accent3 2 2 2 2 6 5" xfId="24162"/>
    <cellStyle name="40% - Accent3 2 2 2 2 7" xfId="24163"/>
    <cellStyle name="40% - Accent3 2 2 2 2 7 2" xfId="24164"/>
    <cellStyle name="40% - Accent3 2 2 2 2 7 2 2" xfId="24165"/>
    <cellStyle name="40% - Accent3 2 2 2 2 7 3" xfId="24166"/>
    <cellStyle name="40% - Accent3 2 2 2 2 7 3 2" xfId="24167"/>
    <cellStyle name="40% - Accent3 2 2 2 2 7 4" xfId="24168"/>
    <cellStyle name="40% - Accent3 2 2 2 2 7 4 2" xfId="24169"/>
    <cellStyle name="40% - Accent3 2 2 2 2 7 5" xfId="24170"/>
    <cellStyle name="40% - Accent3 2 2 2 2 8" xfId="24171"/>
    <cellStyle name="40% - Accent3 2 2 2 2 8 2" xfId="24172"/>
    <cellStyle name="40% - Accent3 2 2 2 2 8 2 2" xfId="24173"/>
    <cellStyle name="40% - Accent3 2 2 2 2 8 3" xfId="24174"/>
    <cellStyle name="40% - Accent3 2 2 2 2 8 3 2" xfId="24175"/>
    <cellStyle name="40% - Accent3 2 2 2 2 8 4" xfId="24176"/>
    <cellStyle name="40% - Accent3 2 2 2 2 8 4 2" xfId="24177"/>
    <cellStyle name="40% - Accent3 2 2 2 2 8 5" xfId="24178"/>
    <cellStyle name="40% - Accent3 2 2 2 2 9" xfId="24179"/>
    <cellStyle name="40% - Accent3 2 2 2 2 9 2" xfId="24180"/>
    <cellStyle name="40% - Accent3 2 2 2 2 9 2 2" xfId="24181"/>
    <cellStyle name="40% - Accent3 2 2 2 2 9 3" xfId="24182"/>
    <cellStyle name="40% - Accent3 2 2 2 2 9 3 2" xfId="24183"/>
    <cellStyle name="40% - Accent3 2 2 2 2 9 4" xfId="24184"/>
    <cellStyle name="40% - Accent3 2 2 2 2 9 4 2" xfId="24185"/>
    <cellStyle name="40% - Accent3 2 2 2 2 9 5" xfId="24186"/>
    <cellStyle name="40% - Accent3 2 2 2 3" xfId="24187"/>
    <cellStyle name="40% - Accent3 2 2 2 3 2" xfId="24188"/>
    <cellStyle name="40% - Accent3 2 2 2 3 2 2" xfId="24189"/>
    <cellStyle name="40% - Accent3 2 2 2 3 2 2 2" xfId="24190"/>
    <cellStyle name="40% - Accent3 2 2 2 3 2 3" xfId="24191"/>
    <cellStyle name="40% - Accent3 2 2 2 3 2 3 2" xfId="24192"/>
    <cellStyle name="40% - Accent3 2 2 2 3 2 4" xfId="24193"/>
    <cellStyle name="40% - Accent3 2 2 2 3 2 4 2" xfId="24194"/>
    <cellStyle name="40% - Accent3 2 2 2 3 2 5" xfId="24195"/>
    <cellStyle name="40% - Accent3 2 2 2 3 3" xfId="24196"/>
    <cellStyle name="40% - Accent3 2 2 2 3 3 2" xfId="24197"/>
    <cellStyle name="40% - Accent3 2 2 2 3 3 2 2" xfId="24198"/>
    <cellStyle name="40% - Accent3 2 2 2 3 3 3" xfId="24199"/>
    <cellStyle name="40% - Accent3 2 2 2 3 3 3 2" xfId="24200"/>
    <cellStyle name="40% - Accent3 2 2 2 3 3 4" xfId="24201"/>
    <cellStyle name="40% - Accent3 2 2 2 3 4" xfId="24202"/>
    <cellStyle name="40% - Accent3 2 2 2 3 4 2" xfId="24203"/>
    <cellStyle name="40% - Accent3 2 2 2 3 5" xfId="24204"/>
    <cellStyle name="40% - Accent3 2 2 2 3 5 2" xfId="24205"/>
    <cellStyle name="40% - Accent3 2 2 2 3 6" xfId="24206"/>
    <cellStyle name="40% - Accent3 2 2 2 4" xfId="24207"/>
    <cellStyle name="40% - Accent3 2 2 2 4 2" xfId="24208"/>
    <cellStyle name="40% - Accent3 2 2 2 4 2 2" xfId="24209"/>
    <cellStyle name="40% - Accent3 2 2 2 4 2 2 2" xfId="24210"/>
    <cellStyle name="40% - Accent3 2 2 2 4 2 3" xfId="24211"/>
    <cellStyle name="40% - Accent3 2 2 2 4 2 3 2" xfId="24212"/>
    <cellStyle name="40% - Accent3 2 2 2 4 2 4" xfId="24213"/>
    <cellStyle name="40% - Accent3 2 2 2 4 2 4 2" xfId="24214"/>
    <cellStyle name="40% - Accent3 2 2 2 4 2 5" xfId="24215"/>
    <cellStyle name="40% - Accent3 2 2 2 4 3" xfId="24216"/>
    <cellStyle name="40% - Accent3 2 2 2 4 3 2" xfId="24217"/>
    <cellStyle name="40% - Accent3 2 2 2 4 3 2 2" xfId="24218"/>
    <cellStyle name="40% - Accent3 2 2 2 4 3 3" xfId="24219"/>
    <cellStyle name="40% - Accent3 2 2 2 4 3 3 2" xfId="24220"/>
    <cellStyle name="40% - Accent3 2 2 2 4 3 4" xfId="24221"/>
    <cellStyle name="40% - Accent3 2 2 2 4 4" xfId="24222"/>
    <cellStyle name="40% - Accent3 2 2 2 4 4 2" xfId="24223"/>
    <cellStyle name="40% - Accent3 2 2 2 4 5" xfId="24224"/>
    <cellStyle name="40% - Accent3 2 2 2 4 5 2" xfId="24225"/>
    <cellStyle name="40% - Accent3 2 2 2 4 6" xfId="24226"/>
    <cellStyle name="40% - Accent3 2 2 2 5" xfId="24227"/>
    <cellStyle name="40% - Accent3 2 2 2 5 2" xfId="24228"/>
    <cellStyle name="40% - Accent3 2 2 2 5 2 2" xfId="24229"/>
    <cellStyle name="40% - Accent3 2 2 2 5 2 2 2" xfId="24230"/>
    <cellStyle name="40% - Accent3 2 2 2 5 2 3" xfId="24231"/>
    <cellStyle name="40% - Accent3 2 2 2 5 2 3 2" xfId="24232"/>
    <cellStyle name="40% - Accent3 2 2 2 5 2 4" xfId="24233"/>
    <cellStyle name="40% - Accent3 2 2 2 5 2 4 2" xfId="24234"/>
    <cellStyle name="40% - Accent3 2 2 2 5 2 5" xfId="24235"/>
    <cellStyle name="40% - Accent3 2 2 2 5 3" xfId="24236"/>
    <cellStyle name="40% - Accent3 2 2 2 5 3 2" xfId="24237"/>
    <cellStyle name="40% - Accent3 2 2 2 5 3 2 2" xfId="24238"/>
    <cellStyle name="40% - Accent3 2 2 2 5 3 3" xfId="24239"/>
    <cellStyle name="40% - Accent3 2 2 2 5 3 3 2" xfId="24240"/>
    <cellStyle name="40% - Accent3 2 2 2 5 3 4" xfId="24241"/>
    <cellStyle name="40% - Accent3 2 2 2 5 4" xfId="24242"/>
    <cellStyle name="40% - Accent3 2 2 2 5 4 2" xfId="24243"/>
    <cellStyle name="40% - Accent3 2 2 2 5 5" xfId="24244"/>
    <cellStyle name="40% - Accent3 2 2 2 5 5 2" xfId="24245"/>
    <cellStyle name="40% - Accent3 2 2 2 5 6" xfId="24246"/>
    <cellStyle name="40% - Accent3 2 2 2 6" xfId="24247"/>
    <cellStyle name="40% - Accent3 2 2 2 6 2" xfId="24248"/>
    <cellStyle name="40% - Accent3 2 2 2 6 2 2" xfId="24249"/>
    <cellStyle name="40% - Accent3 2 2 2 6 2 2 2" xfId="24250"/>
    <cellStyle name="40% - Accent3 2 2 2 6 2 3" xfId="24251"/>
    <cellStyle name="40% - Accent3 2 2 2 6 2 3 2" xfId="24252"/>
    <cellStyle name="40% - Accent3 2 2 2 6 2 4" xfId="24253"/>
    <cellStyle name="40% - Accent3 2 2 2 6 3" xfId="24254"/>
    <cellStyle name="40% - Accent3 2 2 2 6 3 2" xfId="24255"/>
    <cellStyle name="40% - Accent3 2 2 2 6 4" xfId="24256"/>
    <cellStyle name="40% - Accent3 2 2 2 6 4 2" xfId="24257"/>
    <cellStyle name="40% - Accent3 2 2 2 6 5" xfId="24258"/>
    <cellStyle name="40% - Accent3 2 2 2 7" xfId="24259"/>
    <cellStyle name="40% - Accent3 2 2 2 7 2" xfId="24260"/>
    <cellStyle name="40% - Accent3 2 2 2 7 2 2" xfId="24261"/>
    <cellStyle name="40% - Accent3 2 2 2 7 2 2 2" xfId="24262"/>
    <cellStyle name="40% - Accent3 2 2 2 7 2 3" xfId="24263"/>
    <cellStyle name="40% - Accent3 2 2 2 7 2 3 2" xfId="24264"/>
    <cellStyle name="40% - Accent3 2 2 2 7 2 4" xfId="24265"/>
    <cellStyle name="40% - Accent3 2 2 2 7 3" xfId="24266"/>
    <cellStyle name="40% - Accent3 2 2 2 7 3 2" xfId="24267"/>
    <cellStyle name="40% - Accent3 2 2 2 7 4" xfId="24268"/>
    <cellStyle name="40% - Accent3 2 2 2 7 4 2" xfId="24269"/>
    <cellStyle name="40% - Accent3 2 2 2 7 5" xfId="24270"/>
    <cellStyle name="40% - Accent3 2 2 2 8" xfId="24271"/>
    <cellStyle name="40% - Accent3 2 2 2 8 2" xfId="24272"/>
    <cellStyle name="40% - Accent3 2 2 2 8 2 2" xfId="24273"/>
    <cellStyle name="40% - Accent3 2 2 2 8 3" xfId="24274"/>
    <cellStyle name="40% - Accent3 2 2 2 8 3 2" xfId="24275"/>
    <cellStyle name="40% - Accent3 2 2 2 8 4" xfId="24276"/>
    <cellStyle name="40% - Accent3 2 2 2 8 4 2" xfId="24277"/>
    <cellStyle name="40% - Accent3 2 2 2 8 5" xfId="24278"/>
    <cellStyle name="40% - Accent3 2 2 2 9" xfId="24279"/>
    <cellStyle name="40% - Accent3 2 2 2 9 2" xfId="24280"/>
    <cellStyle name="40% - Accent3 2 2 2 9 2 2" xfId="24281"/>
    <cellStyle name="40% - Accent3 2 2 2 9 3" xfId="24282"/>
    <cellStyle name="40% - Accent3 2 2 2 9 3 2" xfId="24283"/>
    <cellStyle name="40% - Accent3 2 2 2 9 4" xfId="24284"/>
    <cellStyle name="40% - Accent3 2 2 2 9 4 2" xfId="24285"/>
    <cellStyle name="40% - Accent3 2 2 2 9 5" xfId="24286"/>
    <cellStyle name="40% - Accent3 2 2 3" xfId="24287"/>
    <cellStyle name="40% - Accent3 2 2 3 10" xfId="24288"/>
    <cellStyle name="40% - Accent3 2 2 3 10 2" xfId="24289"/>
    <cellStyle name="40% - Accent3 2 2 3 10 2 2" xfId="24290"/>
    <cellStyle name="40% - Accent3 2 2 3 10 3" xfId="24291"/>
    <cellStyle name="40% - Accent3 2 2 3 10 3 2" xfId="24292"/>
    <cellStyle name="40% - Accent3 2 2 3 10 4" xfId="24293"/>
    <cellStyle name="40% - Accent3 2 2 3 10 4 2" xfId="24294"/>
    <cellStyle name="40% - Accent3 2 2 3 10 5" xfId="24295"/>
    <cellStyle name="40% - Accent3 2 2 3 11" xfId="24296"/>
    <cellStyle name="40% - Accent3 2 2 3 11 2" xfId="24297"/>
    <cellStyle name="40% - Accent3 2 2 3 11 2 2" xfId="24298"/>
    <cellStyle name="40% - Accent3 2 2 3 11 3" xfId="24299"/>
    <cellStyle name="40% - Accent3 2 2 3 11 3 2" xfId="24300"/>
    <cellStyle name="40% - Accent3 2 2 3 11 4" xfId="24301"/>
    <cellStyle name="40% - Accent3 2 2 3 12" xfId="24302"/>
    <cellStyle name="40% - Accent3 2 2 3 12 2" xfId="24303"/>
    <cellStyle name="40% - Accent3 2 2 3 13" xfId="24304"/>
    <cellStyle name="40% - Accent3 2 2 3 13 2" xfId="24305"/>
    <cellStyle name="40% - Accent3 2 2 3 14" xfId="24306"/>
    <cellStyle name="40% - Accent3 2 2 3 2" xfId="24307"/>
    <cellStyle name="40% - Accent3 2 2 3 2 10" xfId="24308"/>
    <cellStyle name="40% - Accent3 2 2 3 2 10 2" xfId="24309"/>
    <cellStyle name="40% - Accent3 2 2 3 2 10 2 2" xfId="24310"/>
    <cellStyle name="40% - Accent3 2 2 3 2 10 3" xfId="24311"/>
    <cellStyle name="40% - Accent3 2 2 3 2 10 3 2" xfId="24312"/>
    <cellStyle name="40% - Accent3 2 2 3 2 10 4" xfId="24313"/>
    <cellStyle name="40% - Accent3 2 2 3 2 11" xfId="24314"/>
    <cellStyle name="40% - Accent3 2 2 3 2 11 2" xfId="24315"/>
    <cellStyle name="40% - Accent3 2 2 3 2 12" xfId="24316"/>
    <cellStyle name="40% - Accent3 2 2 3 2 12 2" xfId="24317"/>
    <cellStyle name="40% - Accent3 2 2 3 2 13" xfId="24318"/>
    <cellStyle name="40% - Accent3 2 2 3 2 2" xfId="24319"/>
    <cellStyle name="40% - Accent3 2 2 3 2 2 2" xfId="24320"/>
    <cellStyle name="40% - Accent3 2 2 3 2 2 2 2" xfId="24321"/>
    <cellStyle name="40% - Accent3 2 2 3 2 2 2 2 2" xfId="24322"/>
    <cellStyle name="40% - Accent3 2 2 3 2 2 2 3" xfId="24323"/>
    <cellStyle name="40% - Accent3 2 2 3 2 2 2 3 2" xfId="24324"/>
    <cellStyle name="40% - Accent3 2 2 3 2 2 2 4" xfId="24325"/>
    <cellStyle name="40% - Accent3 2 2 3 2 2 2 4 2" xfId="24326"/>
    <cellStyle name="40% - Accent3 2 2 3 2 2 2 5" xfId="24327"/>
    <cellStyle name="40% - Accent3 2 2 3 2 2 3" xfId="24328"/>
    <cellStyle name="40% - Accent3 2 2 3 2 2 3 2" xfId="24329"/>
    <cellStyle name="40% - Accent3 2 2 3 2 2 3 2 2" xfId="24330"/>
    <cellStyle name="40% - Accent3 2 2 3 2 2 3 3" xfId="24331"/>
    <cellStyle name="40% - Accent3 2 2 3 2 2 3 3 2" xfId="24332"/>
    <cellStyle name="40% - Accent3 2 2 3 2 2 3 4" xfId="24333"/>
    <cellStyle name="40% - Accent3 2 2 3 2 2 4" xfId="24334"/>
    <cellStyle name="40% - Accent3 2 2 3 2 2 4 2" xfId="24335"/>
    <cellStyle name="40% - Accent3 2 2 3 2 2 5" xfId="24336"/>
    <cellStyle name="40% - Accent3 2 2 3 2 2 5 2" xfId="24337"/>
    <cellStyle name="40% - Accent3 2 2 3 2 2 6" xfId="24338"/>
    <cellStyle name="40% - Accent3 2 2 3 2 3" xfId="24339"/>
    <cellStyle name="40% - Accent3 2 2 3 2 3 2" xfId="24340"/>
    <cellStyle name="40% - Accent3 2 2 3 2 3 2 2" xfId="24341"/>
    <cellStyle name="40% - Accent3 2 2 3 2 3 2 2 2" xfId="24342"/>
    <cellStyle name="40% - Accent3 2 2 3 2 3 2 3" xfId="24343"/>
    <cellStyle name="40% - Accent3 2 2 3 2 3 2 3 2" xfId="24344"/>
    <cellStyle name="40% - Accent3 2 2 3 2 3 2 4" xfId="24345"/>
    <cellStyle name="40% - Accent3 2 2 3 2 3 2 4 2" xfId="24346"/>
    <cellStyle name="40% - Accent3 2 2 3 2 3 2 5" xfId="24347"/>
    <cellStyle name="40% - Accent3 2 2 3 2 3 3" xfId="24348"/>
    <cellStyle name="40% - Accent3 2 2 3 2 3 3 2" xfId="24349"/>
    <cellStyle name="40% - Accent3 2 2 3 2 3 3 2 2" xfId="24350"/>
    <cellStyle name="40% - Accent3 2 2 3 2 3 3 3" xfId="24351"/>
    <cellStyle name="40% - Accent3 2 2 3 2 3 3 3 2" xfId="24352"/>
    <cellStyle name="40% - Accent3 2 2 3 2 3 3 4" xfId="24353"/>
    <cellStyle name="40% - Accent3 2 2 3 2 3 4" xfId="24354"/>
    <cellStyle name="40% - Accent3 2 2 3 2 3 4 2" xfId="24355"/>
    <cellStyle name="40% - Accent3 2 2 3 2 3 5" xfId="24356"/>
    <cellStyle name="40% - Accent3 2 2 3 2 3 5 2" xfId="24357"/>
    <cellStyle name="40% - Accent3 2 2 3 2 3 6" xfId="24358"/>
    <cellStyle name="40% - Accent3 2 2 3 2 4" xfId="24359"/>
    <cellStyle name="40% - Accent3 2 2 3 2 4 2" xfId="24360"/>
    <cellStyle name="40% - Accent3 2 2 3 2 4 2 2" xfId="24361"/>
    <cellStyle name="40% - Accent3 2 2 3 2 4 2 2 2" xfId="24362"/>
    <cellStyle name="40% - Accent3 2 2 3 2 4 2 3" xfId="24363"/>
    <cellStyle name="40% - Accent3 2 2 3 2 4 2 3 2" xfId="24364"/>
    <cellStyle name="40% - Accent3 2 2 3 2 4 2 4" xfId="24365"/>
    <cellStyle name="40% - Accent3 2 2 3 2 4 2 4 2" xfId="24366"/>
    <cellStyle name="40% - Accent3 2 2 3 2 4 2 5" xfId="24367"/>
    <cellStyle name="40% - Accent3 2 2 3 2 4 3" xfId="24368"/>
    <cellStyle name="40% - Accent3 2 2 3 2 4 3 2" xfId="24369"/>
    <cellStyle name="40% - Accent3 2 2 3 2 4 3 2 2" xfId="24370"/>
    <cellStyle name="40% - Accent3 2 2 3 2 4 3 3" xfId="24371"/>
    <cellStyle name="40% - Accent3 2 2 3 2 4 3 3 2" xfId="24372"/>
    <cellStyle name="40% - Accent3 2 2 3 2 4 3 4" xfId="24373"/>
    <cellStyle name="40% - Accent3 2 2 3 2 4 4" xfId="24374"/>
    <cellStyle name="40% - Accent3 2 2 3 2 4 4 2" xfId="24375"/>
    <cellStyle name="40% - Accent3 2 2 3 2 4 5" xfId="24376"/>
    <cellStyle name="40% - Accent3 2 2 3 2 4 5 2" xfId="24377"/>
    <cellStyle name="40% - Accent3 2 2 3 2 4 6" xfId="24378"/>
    <cellStyle name="40% - Accent3 2 2 3 2 5" xfId="24379"/>
    <cellStyle name="40% - Accent3 2 2 3 2 5 2" xfId="24380"/>
    <cellStyle name="40% - Accent3 2 2 3 2 5 2 2" xfId="24381"/>
    <cellStyle name="40% - Accent3 2 2 3 2 5 2 2 2" xfId="24382"/>
    <cellStyle name="40% - Accent3 2 2 3 2 5 2 3" xfId="24383"/>
    <cellStyle name="40% - Accent3 2 2 3 2 5 2 3 2" xfId="24384"/>
    <cellStyle name="40% - Accent3 2 2 3 2 5 2 4" xfId="24385"/>
    <cellStyle name="40% - Accent3 2 2 3 2 5 3" xfId="24386"/>
    <cellStyle name="40% - Accent3 2 2 3 2 5 3 2" xfId="24387"/>
    <cellStyle name="40% - Accent3 2 2 3 2 5 4" xfId="24388"/>
    <cellStyle name="40% - Accent3 2 2 3 2 5 4 2" xfId="24389"/>
    <cellStyle name="40% - Accent3 2 2 3 2 5 5" xfId="24390"/>
    <cellStyle name="40% - Accent3 2 2 3 2 6" xfId="24391"/>
    <cellStyle name="40% - Accent3 2 2 3 2 6 2" xfId="24392"/>
    <cellStyle name="40% - Accent3 2 2 3 2 6 2 2" xfId="24393"/>
    <cellStyle name="40% - Accent3 2 2 3 2 6 2 2 2" xfId="24394"/>
    <cellStyle name="40% - Accent3 2 2 3 2 6 2 3" xfId="24395"/>
    <cellStyle name="40% - Accent3 2 2 3 2 6 2 3 2" xfId="24396"/>
    <cellStyle name="40% - Accent3 2 2 3 2 6 2 4" xfId="24397"/>
    <cellStyle name="40% - Accent3 2 2 3 2 6 3" xfId="24398"/>
    <cellStyle name="40% - Accent3 2 2 3 2 6 3 2" xfId="24399"/>
    <cellStyle name="40% - Accent3 2 2 3 2 6 4" xfId="24400"/>
    <cellStyle name="40% - Accent3 2 2 3 2 6 4 2" xfId="24401"/>
    <cellStyle name="40% - Accent3 2 2 3 2 6 5" xfId="24402"/>
    <cellStyle name="40% - Accent3 2 2 3 2 7" xfId="24403"/>
    <cellStyle name="40% - Accent3 2 2 3 2 7 2" xfId="24404"/>
    <cellStyle name="40% - Accent3 2 2 3 2 7 2 2" xfId="24405"/>
    <cellStyle name="40% - Accent3 2 2 3 2 7 3" xfId="24406"/>
    <cellStyle name="40% - Accent3 2 2 3 2 7 3 2" xfId="24407"/>
    <cellStyle name="40% - Accent3 2 2 3 2 7 4" xfId="24408"/>
    <cellStyle name="40% - Accent3 2 2 3 2 7 4 2" xfId="24409"/>
    <cellStyle name="40% - Accent3 2 2 3 2 7 5" xfId="24410"/>
    <cellStyle name="40% - Accent3 2 2 3 2 8" xfId="24411"/>
    <cellStyle name="40% - Accent3 2 2 3 2 8 2" xfId="24412"/>
    <cellStyle name="40% - Accent3 2 2 3 2 8 2 2" xfId="24413"/>
    <cellStyle name="40% - Accent3 2 2 3 2 8 3" xfId="24414"/>
    <cellStyle name="40% - Accent3 2 2 3 2 8 3 2" xfId="24415"/>
    <cellStyle name="40% - Accent3 2 2 3 2 8 4" xfId="24416"/>
    <cellStyle name="40% - Accent3 2 2 3 2 8 4 2" xfId="24417"/>
    <cellStyle name="40% - Accent3 2 2 3 2 8 5" xfId="24418"/>
    <cellStyle name="40% - Accent3 2 2 3 2 9" xfId="24419"/>
    <cellStyle name="40% - Accent3 2 2 3 2 9 2" xfId="24420"/>
    <cellStyle name="40% - Accent3 2 2 3 2 9 2 2" xfId="24421"/>
    <cellStyle name="40% - Accent3 2 2 3 2 9 3" xfId="24422"/>
    <cellStyle name="40% - Accent3 2 2 3 2 9 3 2" xfId="24423"/>
    <cellStyle name="40% - Accent3 2 2 3 2 9 4" xfId="24424"/>
    <cellStyle name="40% - Accent3 2 2 3 2 9 4 2" xfId="24425"/>
    <cellStyle name="40% - Accent3 2 2 3 2 9 5" xfId="24426"/>
    <cellStyle name="40% - Accent3 2 2 3 3" xfId="24427"/>
    <cellStyle name="40% - Accent3 2 2 3 3 2" xfId="24428"/>
    <cellStyle name="40% - Accent3 2 2 3 3 2 2" xfId="24429"/>
    <cellStyle name="40% - Accent3 2 2 3 3 2 2 2" xfId="24430"/>
    <cellStyle name="40% - Accent3 2 2 3 3 2 3" xfId="24431"/>
    <cellStyle name="40% - Accent3 2 2 3 3 2 3 2" xfId="24432"/>
    <cellStyle name="40% - Accent3 2 2 3 3 2 4" xfId="24433"/>
    <cellStyle name="40% - Accent3 2 2 3 3 2 4 2" xfId="24434"/>
    <cellStyle name="40% - Accent3 2 2 3 3 2 5" xfId="24435"/>
    <cellStyle name="40% - Accent3 2 2 3 3 3" xfId="24436"/>
    <cellStyle name="40% - Accent3 2 2 3 3 3 2" xfId="24437"/>
    <cellStyle name="40% - Accent3 2 2 3 3 3 2 2" xfId="24438"/>
    <cellStyle name="40% - Accent3 2 2 3 3 3 3" xfId="24439"/>
    <cellStyle name="40% - Accent3 2 2 3 3 3 3 2" xfId="24440"/>
    <cellStyle name="40% - Accent3 2 2 3 3 3 4" xfId="24441"/>
    <cellStyle name="40% - Accent3 2 2 3 3 4" xfId="24442"/>
    <cellStyle name="40% - Accent3 2 2 3 3 4 2" xfId="24443"/>
    <cellStyle name="40% - Accent3 2 2 3 3 5" xfId="24444"/>
    <cellStyle name="40% - Accent3 2 2 3 3 5 2" xfId="24445"/>
    <cellStyle name="40% - Accent3 2 2 3 3 6" xfId="24446"/>
    <cellStyle name="40% - Accent3 2 2 3 4" xfId="24447"/>
    <cellStyle name="40% - Accent3 2 2 3 4 2" xfId="24448"/>
    <cellStyle name="40% - Accent3 2 2 3 4 2 2" xfId="24449"/>
    <cellStyle name="40% - Accent3 2 2 3 4 2 2 2" xfId="24450"/>
    <cellStyle name="40% - Accent3 2 2 3 4 2 3" xfId="24451"/>
    <cellStyle name="40% - Accent3 2 2 3 4 2 3 2" xfId="24452"/>
    <cellStyle name="40% - Accent3 2 2 3 4 2 4" xfId="24453"/>
    <cellStyle name="40% - Accent3 2 2 3 4 2 4 2" xfId="24454"/>
    <cellStyle name="40% - Accent3 2 2 3 4 2 5" xfId="24455"/>
    <cellStyle name="40% - Accent3 2 2 3 4 3" xfId="24456"/>
    <cellStyle name="40% - Accent3 2 2 3 4 3 2" xfId="24457"/>
    <cellStyle name="40% - Accent3 2 2 3 4 3 2 2" xfId="24458"/>
    <cellStyle name="40% - Accent3 2 2 3 4 3 3" xfId="24459"/>
    <cellStyle name="40% - Accent3 2 2 3 4 3 3 2" xfId="24460"/>
    <cellStyle name="40% - Accent3 2 2 3 4 3 4" xfId="24461"/>
    <cellStyle name="40% - Accent3 2 2 3 4 4" xfId="24462"/>
    <cellStyle name="40% - Accent3 2 2 3 4 4 2" xfId="24463"/>
    <cellStyle name="40% - Accent3 2 2 3 4 5" xfId="24464"/>
    <cellStyle name="40% - Accent3 2 2 3 4 5 2" xfId="24465"/>
    <cellStyle name="40% - Accent3 2 2 3 4 6" xfId="24466"/>
    <cellStyle name="40% - Accent3 2 2 3 5" xfId="24467"/>
    <cellStyle name="40% - Accent3 2 2 3 5 2" xfId="24468"/>
    <cellStyle name="40% - Accent3 2 2 3 5 2 2" xfId="24469"/>
    <cellStyle name="40% - Accent3 2 2 3 5 2 2 2" xfId="24470"/>
    <cellStyle name="40% - Accent3 2 2 3 5 2 3" xfId="24471"/>
    <cellStyle name="40% - Accent3 2 2 3 5 2 3 2" xfId="24472"/>
    <cellStyle name="40% - Accent3 2 2 3 5 2 4" xfId="24473"/>
    <cellStyle name="40% - Accent3 2 2 3 5 2 4 2" xfId="24474"/>
    <cellStyle name="40% - Accent3 2 2 3 5 2 5" xfId="24475"/>
    <cellStyle name="40% - Accent3 2 2 3 5 3" xfId="24476"/>
    <cellStyle name="40% - Accent3 2 2 3 5 3 2" xfId="24477"/>
    <cellStyle name="40% - Accent3 2 2 3 5 3 2 2" xfId="24478"/>
    <cellStyle name="40% - Accent3 2 2 3 5 3 3" xfId="24479"/>
    <cellStyle name="40% - Accent3 2 2 3 5 3 3 2" xfId="24480"/>
    <cellStyle name="40% - Accent3 2 2 3 5 3 4" xfId="24481"/>
    <cellStyle name="40% - Accent3 2 2 3 5 4" xfId="24482"/>
    <cellStyle name="40% - Accent3 2 2 3 5 4 2" xfId="24483"/>
    <cellStyle name="40% - Accent3 2 2 3 5 5" xfId="24484"/>
    <cellStyle name="40% - Accent3 2 2 3 5 5 2" xfId="24485"/>
    <cellStyle name="40% - Accent3 2 2 3 5 6" xfId="24486"/>
    <cellStyle name="40% - Accent3 2 2 3 6" xfId="24487"/>
    <cellStyle name="40% - Accent3 2 2 3 6 2" xfId="24488"/>
    <cellStyle name="40% - Accent3 2 2 3 6 2 2" xfId="24489"/>
    <cellStyle name="40% - Accent3 2 2 3 6 2 2 2" xfId="24490"/>
    <cellStyle name="40% - Accent3 2 2 3 6 2 3" xfId="24491"/>
    <cellStyle name="40% - Accent3 2 2 3 6 2 3 2" xfId="24492"/>
    <cellStyle name="40% - Accent3 2 2 3 6 2 4" xfId="24493"/>
    <cellStyle name="40% - Accent3 2 2 3 6 3" xfId="24494"/>
    <cellStyle name="40% - Accent3 2 2 3 6 3 2" xfId="24495"/>
    <cellStyle name="40% - Accent3 2 2 3 6 4" xfId="24496"/>
    <cellStyle name="40% - Accent3 2 2 3 6 4 2" xfId="24497"/>
    <cellStyle name="40% - Accent3 2 2 3 6 5" xfId="24498"/>
    <cellStyle name="40% - Accent3 2 2 3 7" xfId="24499"/>
    <cellStyle name="40% - Accent3 2 2 3 7 2" xfId="24500"/>
    <cellStyle name="40% - Accent3 2 2 3 7 2 2" xfId="24501"/>
    <cellStyle name="40% - Accent3 2 2 3 7 2 2 2" xfId="24502"/>
    <cellStyle name="40% - Accent3 2 2 3 7 2 3" xfId="24503"/>
    <cellStyle name="40% - Accent3 2 2 3 7 2 3 2" xfId="24504"/>
    <cellStyle name="40% - Accent3 2 2 3 7 2 4" xfId="24505"/>
    <cellStyle name="40% - Accent3 2 2 3 7 3" xfId="24506"/>
    <cellStyle name="40% - Accent3 2 2 3 7 3 2" xfId="24507"/>
    <cellStyle name="40% - Accent3 2 2 3 7 4" xfId="24508"/>
    <cellStyle name="40% - Accent3 2 2 3 7 4 2" xfId="24509"/>
    <cellStyle name="40% - Accent3 2 2 3 7 5" xfId="24510"/>
    <cellStyle name="40% - Accent3 2 2 3 8" xfId="24511"/>
    <cellStyle name="40% - Accent3 2 2 3 8 2" xfId="24512"/>
    <cellStyle name="40% - Accent3 2 2 3 8 2 2" xfId="24513"/>
    <cellStyle name="40% - Accent3 2 2 3 8 3" xfId="24514"/>
    <cellStyle name="40% - Accent3 2 2 3 8 3 2" xfId="24515"/>
    <cellStyle name="40% - Accent3 2 2 3 8 4" xfId="24516"/>
    <cellStyle name="40% - Accent3 2 2 3 8 4 2" xfId="24517"/>
    <cellStyle name="40% - Accent3 2 2 3 8 5" xfId="24518"/>
    <cellStyle name="40% - Accent3 2 2 3 9" xfId="24519"/>
    <cellStyle name="40% - Accent3 2 2 3 9 2" xfId="24520"/>
    <cellStyle name="40% - Accent3 2 2 3 9 2 2" xfId="24521"/>
    <cellStyle name="40% - Accent3 2 2 3 9 3" xfId="24522"/>
    <cellStyle name="40% - Accent3 2 2 3 9 3 2" xfId="24523"/>
    <cellStyle name="40% - Accent3 2 2 3 9 4" xfId="24524"/>
    <cellStyle name="40% - Accent3 2 2 3 9 4 2" xfId="24525"/>
    <cellStyle name="40% - Accent3 2 2 3 9 5" xfId="24526"/>
    <cellStyle name="40% - Accent3 2 2 4" xfId="24527"/>
    <cellStyle name="40% - Accent3 2 2 4 10" xfId="24528"/>
    <cellStyle name="40% - Accent3 2 2 4 10 2" xfId="24529"/>
    <cellStyle name="40% - Accent3 2 2 4 10 2 2" xfId="24530"/>
    <cellStyle name="40% - Accent3 2 2 4 10 3" xfId="24531"/>
    <cellStyle name="40% - Accent3 2 2 4 10 3 2" xfId="24532"/>
    <cellStyle name="40% - Accent3 2 2 4 10 4" xfId="24533"/>
    <cellStyle name="40% - Accent3 2 2 4 11" xfId="24534"/>
    <cellStyle name="40% - Accent3 2 2 4 11 2" xfId="24535"/>
    <cellStyle name="40% - Accent3 2 2 4 12" xfId="24536"/>
    <cellStyle name="40% - Accent3 2 2 4 12 2" xfId="24537"/>
    <cellStyle name="40% - Accent3 2 2 4 13" xfId="24538"/>
    <cellStyle name="40% - Accent3 2 2 4 2" xfId="24539"/>
    <cellStyle name="40% - Accent3 2 2 4 2 2" xfId="24540"/>
    <cellStyle name="40% - Accent3 2 2 4 2 2 2" xfId="24541"/>
    <cellStyle name="40% - Accent3 2 2 4 2 2 2 2" xfId="24542"/>
    <cellStyle name="40% - Accent3 2 2 4 2 2 3" xfId="24543"/>
    <cellStyle name="40% - Accent3 2 2 4 2 2 3 2" xfId="24544"/>
    <cellStyle name="40% - Accent3 2 2 4 2 2 4" xfId="24545"/>
    <cellStyle name="40% - Accent3 2 2 4 2 2 4 2" xfId="24546"/>
    <cellStyle name="40% - Accent3 2 2 4 2 2 5" xfId="24547"/>
    <cellStyle name="40% - Accent3 2 2 4 2 3" xfId="24548"/>
    <cellStyle name="40% - Accent3 2 2 4 2 3 2" xfId="24549"/>
    <cellStyle name="40% - Accent3 2 2 4 2 3 2 2" xfId="24550"/>
    <cellStyle name="40% - Accent3 2 2 4 2 3 3" xfId="24551"/>
    <cellStyle name="40% - Accent3 2 2 4 2 3 3 2" xfId="24552"/>
    <cellStyle name="40% - Accent3 2 2 4 2 3 4" xfId="24553"/>
    <cellStyle name="40% - Accent3 2 2 4 2 4" xfId="24554"/>
    <cellStyle name="40% - Accent3 2 2 4 2 4 2" xfId="24555"/>
    <cellStyle name="40% - Accent3 2 2 4 2 5" xfId="24556"/>
    <cellStyle name="40% - Accent3 2 2 4 2 5 2" xfId="24557"/>
    <cellStyle name="40% - Accent3 2 2 4 2 6" xfId="24558"/>
    <cellStyle name="40% - Accent3 2 2 4 3" xfId="24559"/>
    <cellStyle name="40% - Accent3 2 2 4 3 2" xfId="24560"/>
    <cellStyle name="40% - Accent3 2 2 4 3 2 2" xfId="24561"/>
    <cellStyle name="40% - Accent3 2 2 4 3 2 2 2" xfId="24562"/>
    <cellStyle name="40% - Accent3 2 2 4 3 2 3" xfId="24563"/>
    <cellStyle name="40% - Accent3 2 2 4 3 2 3 2" xfId="24564"/>
    <cellStyle name="40% - Accent3 2 2 4 3 2 4" xfId="24565"/>
    <cellStyle name="40% - Accent3 2 2 4 3 2 4 2" xfId="24566"/>
    <cellStyle name="40% - Accent3 2 2 4 3 2 5" xfId="24567"/>
    <cellStyle name="40% - Accent3 2 2 4 3 3" xfId="24568"/>
    <cellStyle name="40% - Accent3 2 2 4 3 3 2" xfId="24569"/>
    <cellStyle name="40% - Accent3 2 2 4 3 3 2 2" xfId="24570"/>
    <cellStyle name="40% - Accent3 2 2 4 3 3 3" xfId="24571"/>
    <cellStyle name="40% - Accent3 2 2 4 3 3 3 2" xfId="24572"/>
    <cellStyle name="40% - Accent3 2 2 4 3 3 4" xfId="24573"/>
    <cellStyle name="40% - Accent3 2 2 4 3 4" xfId="24574"/>
    <cellStyle name="40% - Accent3 2 2 4 3 4 2" xfId="24575"/>
    <cellStyle name="40% - Accent3 2 2 4 3 5" xfId="24576"/>
    <cellStyle name="40% - Accent3 2 2 4 3 5 2" xfId="24577"/>
    <cellStyle name="40% - Accent3 2 2 4 3 6" xfId="24578"/>
    <cellStyle name="40% - Accent3 2 2 4 4" xfId="24579"/>
    <cellStyle name="40% - Accent3 2 2 4 4 2" xfId="24580"/>
    <cellStyle name="40% - Accent3 2 2 4 4 2 2" xfId="24581"/>
    <cellStyle name="40% - Accent3 2 2 4 4 2 2 2" xfId="24582"/>
    <cellStyle name="40% - Accent3 2 2 4 4 2 3" xfId="24583"/>
    <cellStyle name="40% - Accent3 2 2 4 4 2 3 2" xfId="24584"/>
    <cellStyle name="40% - Accent3 2 2 4 4 2 4" xfId="24585"/>
    <cellStyle name="40% - Accent3 2 2 4 4 2 4 2" xfId="24586"/>
    <cellStyle name="40% - Accent3 2 2 4 4 2 5" xfId="24587"/>
    <cellStyle name="40% - Accent3 2 2 4 4 3" xfId="24588"/>
    <cellStyle name="40% - Accent3 2 2 4 4 3 2" xfId="24589"/>
    <cellStyle name="40% - Accent3 2 2 4 4 3 2 2" xfId="24590"/>
    <cellStyle name="40% - Accent3 2 2 4 4 3 3" xfId="24591"/>
    <cellStyle name="40% - Accent3 2 2 4 4 3 3 2" xfId="24592"/>
    <cellStyle name="40% - Accent3 2 2 4 4 3 4" xfId="24593"/>
    <cellStyle name="40% - Accent3 2 2 4 4 4" xfId="24594"/>
    <cellStyle name="40% - Accent3 2 2 4 4 4 2" xfId="24595"/>
    <cellStyle name="40% - Accent3 2 2 4 4 5" xfId="24596"/>
    <cellStyle name="40% - Accent3 2 2 4 4 5 2" xfId="24597"/>
    <cellStyle name="40% - Accent3 2 2 4 4 6" xfId="24598"/>
    <cellStyle name="40% - Accent3 2 2 4 5" xfId="24599"/>
    <cellStyle name="40% - Accent3 2 2 4 5 2" xfId="24600"/>
    <cellStyle name="40% - Accent3 2 2 4 5 2 2" xfId="24601"/>
    <cellStyle name="40% - Accent3 2 2 4 5 2 2 2" xfId="24602"/>
    <cellStyle name="40% - Accent3 2 2 4 5 2 3" xfId="24603"/>
    <cellStyle name="40% - Accent3 2 2 4 5 2 3 2" xfId="24604"/>
    <cellStyle name="40% - Accent3 2 2 4 5 2 4" xfId="24605"/>
    <cellStyle name="40% - Accent3 2 2 4 5 3" xfId="24606"/>
    <cellStyle name="40% - Accent3 2 2 4 5 3 2" xfId="24607"/>
    <cellStyle name="40% - Accent3 2 2 4 5 4" xfId="24608"/>
    <cellStyle name="40% - Accent3 2 2 4 5 4 2" xfId="24609"/>
    <cellStyle name="40% - Accent3 2 2 4 5 5" xfId="24610"/>
    <cellStyle name="40% - Accent3 2 2 4 6" xfId="24611"/>
    <cellStyle name="40% - Accent3 2 2 4 6 2" xfId="24612"/>
    <cellStyle name="40% - Accent3 2 2 4 6 2 2" xfId="24613"/>
    <cellStyle name="40% - Accent3 2 2 4 6 2 2 2" xfId="24614"/>
    <cellStyle name="40% - Accent3 2 2 4 6 2 3" xfId="24615"/>
    <cellStyle name="40% - Accent3 2 2 4 6 2 3 2" xfId="24616"/>
    <cellStyle name="40% - Accent3 2 2 4 6 2 4" xfId="24617"/>
    <cellStyle name="40% - Accent3 2 2 4 6 3" xfId="24618"/>
    <cellStyle name="40% - Accent3 2 2 4 6 3 2" xfId="24619"/>
    <cellStyle name="40% - Accent3 2 2 4 6 4" xfId="24620"/>
    <cellStyle name="40% - Accent3 2 2 4 6 4 2" xfId="24621"/>
    <cellStyle name="40% - Accent3 2 2 4 6 5" xfId="24622"/>
    <cellStyle name="40% - Accent3 2 2 4 7" xfId="24623"/>
    <cellStyle name="40% - Accent3 2 2 4 7 2" xfId="24624"/>
    <cellStyle name="40% - Accent3 2 2 4 7 2 2" xfId="24625"/>
    <cellStyle name="40% - Accent3 2 2 4 7 3" xfId="24626"/>
    <cellStyle name="40% - Accent3 2 2 4 7 3 2" xfId="24627"/>
    <cellStyle name="40% - Accent3 2 2 4 7 4" xfId="24628"/>
    <cellStyle name="40% - Accent3 2 2 4 7 4 2" xfId="24629"/>
    <cellStyle name="40% - Accent3 2 2 4 7 5" xfId="24630"/>
    <cellStyle name="40% - Accent3 2 2 4 8" xfId="24631"/>
    <cellStyle name="40% - Accent3 2 2 4 8 2" xfId="24632"/>
    <cellStyle name="40% - Accent3 2 2 4 8 2 2" xfId="24633"/>
    <cellStyle name="40% - Accent3 2 2 4 8 3" xfId="24634"/>
    <cellStyle name="40% - Accent3 2 2 4 8 3 2" xfId="24635"/>
    <cellStyle name="40% - Accent3 2 2 4 8 4" xfId="24636"/>
    <cellStyle name="40% - Accent3 2 2 4 8 4 2" xfId="24637"/>
    <cellStyle name="40% - Accent3 2 2 4 8 5" xfId="24638"/>
    <cellStyle name="40% - Accent3 2 2 4 9" xfId="24639"/>
    <cellStyle name="40% - Accent3 2 2 4 9 2" xfId="24640"/>
    <cellStyle name="40% - Accent3 2 2 4 9 2 2" xfId="24641"/>
    <cellStyle name="40% - Accent3 2 2 4 9 3" xfId="24642"/>
    <cellStyle name="40% - Accent3 2 2 4 9 3 2" xfId="24643"/>
    <cellStyle name="40% - Accent3 2 2 4 9 4" xfId="24644"/>
    <cellStyle name="40% - Accent3 2 2 4 9 4 2" xfId="24645"/>
    <cellStyle name="40% - Accent3 2 2 4 9 5" xfId="24646"/>
    <cellStyle name="40% - Accent3 2 2 5" xfId="24647"/>
    <cellStyle name="40% - Accent3 2 2 5 2" xfId="24648"/>
    <cellStyle name="40% - Accent3 2 2 5 2 2" xfId="24649"/>
    <cellStyle name="40% - Accent3 2 2 5 2 2 2" xfId="24650"/>
    <cellStyle name="40% - Accent3 2 2 5 2 3" xfId="24651"/>
    <cellStyle name="40% - Accent3 2 2 5 2 3 2" xfId="24652"/>
    <cellStyle name="40% - Accent3 2 2 5 2 4" xfId="24653"/>
    <cellStyle name="40% - Accent3 2 2 5 2 4 2" xfId="24654"/>
    <cellStyle name="40% - Accent3 2 2 5 2 5" xfId="24655"/>
    <cellStyle name="40% - Accent3 2 2 5 3" xfId="24656"/>
    <cellStyle name="40% - Accent3 2 2 5 3 2" xfId="24657"/>
    <cellStyle name="40% - Accent3 2 2 5 3 2 2" xfId="24658"/>
    <cellStyle name="40% - Accent3 2 2 5 3 3" xfId="24659"/>
    <cellStyle name="40% - Accent3 2 2 5 3 3 2" xfId="24660"/>
    <cellStyle name="40% - Accent3 2 2 5 3 4" xfId="24661"/>
    <cellStyle name="40% - Accent3 2 2 5 4" xfId="24662"/>
    <cellStyle name="40% - Accent3 2 2 5 4 2" xfId="24663"/>
    <cellStyle name="40% - Accent3 2 2 5 5" xfId="24664"/>
    <cellStyle name="40% - Accent3 2 2 5 5 2" xfId="24665"/>
    <cellStyle name="40% - Accent3 2 2 5 6" xfId="24666"/>
    <cellStyle name="40% - Accent3 2 2 6" xfId="24667"/>
    <cellStyle name="40% - Accent3 2 2 6 2" xfId="24668"/>
    <cellStyle name="40% - Accent3 2 2 6 2 2" xfId="24669"/>
    <cellStyle name="40% - Accent3 2 2 6 2 2 2" xfId="24670"/>
    <cellStyle name="40% - Accent3 2 2 6 2 3" xfId="24671"/>
    <cellStyle name="40% - Accent3 2 2 6 2 3 2" xfId="24672"/>
    <cellStyle name="40% - Accent3 2 2 6 2 4" xfId="24673"/>
    <cellStyle name="40% - Accent3 2 2 6 2 4 2" xfId="24674"/>
    <cellStyle name="40% - Accent3 2 2 6 2 5" xfId="24675"/>
    <cellStyle name="40% - Accent3 2 2 6 3" xfId="24676"/>
    <cellStyle name="40% - Accent3 2 2 6 3 2" xfId="24677"/>
    <cellStyle name="40% - Accent3 2 2 6 3 2 2" xfId="24678"/>
    <cellStyle name="40% - Accent3 2 2 6 3 3" xfId="24679"/>
    <cellStyle name="40% - Accent3 2 2 6 3 3 2" xfId="24680"/>
    <cellStyle name="40% - Accent3 2 2 6 3 4" xfId="24681"/>
    <cellStyle name="40% - Accent3 2 2 6 4" xfId="24682"/>
    <cellStyle name="40% - Accent3 2 2 6 4 2" xfId="24683"/>
    <cellStyle name="40% - Accent3 2 2 6 5" xfId="24684"/>
    <cellStyle name="40% - Accent3 2 2 6 5 2" xfId="24685"/>
    <cellStyle name="40% - Accent3 2 2 6 6" xfId="24686"/>
    <cellStyle name="40% - Accent3 2 2 7" xfId="24687"/>
    <cellStyle name="40% - Accent3 2 2 7 2" xfId="24688"/>
    <cellStyle name="40% - Accent3 2 2 7 2 2" xfId="24689"/>
    <cellStyle name="40% - Accent3 2 2 7 2 2 2" xfId="24690"/>
    <cellStyle name="40% - Accent3 2 2 7 2 3" xfId="24691"/>
    <cellStyle name="40% - Accent3 2 2 7 2 3 2" xfId="24692"/>
    <cellStyle name="40% - Accent3 2 2 7 2 4" xfId="24693"/>
    <cellStyle name="40% - Accent3 2 2 7 2 4 2" xfId="24694"/>
    <cellStyle name="40% - Accent3 2 2 7 2 5" xfId="24695"/>
    <cellStyle name="40% - Accent3 2 2 7 3" xfId="24696"/>
    <cellStyle name="40% - Accent3 2 2 7 3 2" xfId="24697"/>
    <cellStyle name="40% - Accent3 2 2 7 3 2 2" xfId="24698"/>
    <cellStyle name="40% - Accent3 2 2 7 3 3" xfId="24699"/>
    <cellStyle name="40% - Accent3 2 2 7 3 3 2" xfId="24700"/>
    <cellStyle name="40% - Accent3 2 2 7 3 4" xfId="24701"/>
    <cellStyle name="40% - Accent3 2 2 7 4" xfId="24702"/>
    <cellStyle name="40% - Accent3 2 2 7 4 2" xfId="24703"/>
    <cellStyle name="40% - Accent3 2 2 7 5" xfId="24704"/>
    <cellStyle name="40% - Accent3 2 2 7 5 2" xfId="24705"/>
    <cellStyle name="40% - Accent3 2 2 7 6" xfId="24706"/>
    <cellStyle name="40% - Accent3 2 2 8" xfId="24707"/>
    <cellStyle name="40% - Accent3 2 2 8 2" xfId="24708"/>
    <cellStyle name="40% - Accent3 2 2 8 2 2" xfId="24709"/>
    <cellStyle name="40% - Accent3 2 2 8 2 2 2" xfId="24710"/>
    <cellStyle name="40% - Accent3 2 2 8 2 3" xfId="24711"/>
    <cellStyle name="40% - Accent3 2 2 8 2 3 2" xfId="24712"/>
    <cellStyle name="40% - Accent3 2 2 8 2 4" xfId="24713"/>
    <cellStyle name="40% - Accent3 2 2 8 3" xfId="24714"/>
    <cellStyle name="40% - Accent3 2 2 8 3 2" xfId="24715"/>
    <cellStyle name="40% - Accent3 2 2 8 4" xfId="24716"/>
    <cellStyle name="40% - Accent3 2 2 8 4 2" xfId="24717"/>
    <cellStyle name="40% - Accent3 2 2 8 5" xfId="24718"/>
    <cellStyle name="40% - Accent3 2 2 9" xfId="24719"/>
    <cellStyle name="40% - Accent3 2 2 9 2" xfId="24720"/>
    <cellStyle name="40% - Accent3 2 2 9 2 2" xfId="24721"/>
    <cellStyle name="40% - Accent3 2 2 9 2 2 2" xfId="24722"/>
    <cellStyle name="40% - Accent3 2 2 9 2 3" xfId="24723"/>
    <cellStyle name="40% - Accent3 2 2 9 2 3 2" xfId="24724"/>
    <cellStyle name="40% - Accent3 2 2 9 2 4" xfId="24725"/>
    <cellStyle name="40% - Accent3 2 2 9 3" xfId="24726"/>
    <cellStyle name="40% - Accent3 2 2 9 3 2" xfId="24727"/>
    <cellStyle name="40% - Accent3 2 2 9 4" xfId="24728"/>
    <cellStyle name="40% - Accent3 2 2 9 4 2" xfId="24729"/>
    <cellStyle name="40% - Accent3 2 2 9 5" xfId="24730"/>
    <cellStyle name="40% - Accent3 2 3" xfId="24731"/>
    <cellStyle name="40% - Accent3 2 3 10" xfId="24732"/>
    <cellStyle name="40% - Accent3 2 3 10 2" xfId="24733"/>
    <cellStyle name="40% - Accent3 2 3 10 2 2" xfId="24734"/>
    <cellStyle name="40% - Accent3 2 3 10 3" xfId="24735"/>
    <cellStyle name="40% - Accent3 2 3 10 3 2" xfId="24736"/>
    <cellStyle name="40% - Accent3 2 3 10 4" xfId="24737"/>
    <cellStyle name="40% - Accent3 2 3 10 4 2" xfId="24738"/>
    <cellStyle name="40% - Accent3 2 3 10 5" xfId="24739"/>
    <cellStyle name="40% - Accent3 2 3 11" xfId="24740"/>
    <cellStyle name="40% - Accent3 2 3 11 2" xfId="24741"/>
    <cellStyle name="40% - Accent3 2 3 11 2 2" xfId="24742"/>
    <cellStyle name="40% - Accent3 2 3 11 3" xfId="24743"/>
    <cellStyle name="40% - Accent3 2 3 11 3 2" xfId="24744"/>
    <cellStyle name="40% - Accent3 2 3 11 4" xfId="24745"/>
    <cellStyle name="40% - Accent3 2 3 12" xfId="24746"/>
    <cellStyle name="40% - Accent3 2 3 12 2" xfId="24747"/>
    <cellStyle name="40% - Accent3 2 3 13" xfId="24748"/>
    <cellStyle name="40% - Accent3 2 3 13 2" xfId="24749"/>
    <cellStyle name="40% - Accent3 2 3 14" xfId="24750"/>
    <cellStyle name="40% - Accent3 2 3 2" xfId="24751"/>
    <cellStyle name="40% - Accent3 2 3 2 10" xfId="24752"/>
    <cellStyle name="40% - Accent3 2 3 2 10 2" xfId="24753"/>
    <cellStyle name="40% - Accent3 2 3 2 10 2 2" xfId="24754"/>
    <cellStyle name="40% - Accent3 2 3 2 10 3" xfId="24755"/>
    <cellStyle name="40% - Accent3 2 3 2 10 3 2" xfId="24756"/>
    <cellStyle name="40% - Accent3 2 3 2 10 4" xfId="24757"/>
    <cellStyle name="40% - Accent3 2 3 2 11" xfId="24758"/>
    <cellStyle name="40% - Accent3 2 3 2 11 2" xfId="24759"/>
    <cellStyle name="40% - Accent3 2 3 2 12" xfId="24760"/>
    <cellStyle name="40% - Accent3 2 3 2 12 2" xfId="24761"/>
    <cellStyle name="40% - Accent3 2 3 2 13" xfId="24762"/>
    <cellStyle name="40% - Accent3 2 3 2 2" xfId="24763"/>
    <cellStyle name="40% - Accent3 2 3 2 2 2" xfId="24764"/>
    <cellStyle name="40% - Accent3 2 3 2 2 2 2" xfId="24765"/>
    <cellStyle name="40% - Accent3 2 3 2 2 2 2 2" xfId="24766"/>
    <cellStyle name="40% - Accent3 2 3 2 2 2 3" xfId="24767"/>
    <cellStyle name="40% - Accent3 2 3 2 2 2 3 2" xfId="24768"/>
    <cellStyle name="40% - Accent3 2 3 2 2 2 4" xfId="24769"/>
    <cellStyle name="40% - Accent3 2 3 2 2 2 4 2" xfId="24770"/>
    <cellStyle name="40% - Accent3 2 3 2 2 2 5" xfId="24771"/>
    <cellStyle name="40% - Accent3 2 3 2 2 3" xfId="24772"/>
    <cellStyle name="40% - Accent3 2 3 2 2 3 2" xfId="24773"/>
    <cellStyle name="40% - Accent3 2 3 2 2 3 2 2" xfId="24774"/>
    <cellStyle name="40% - Accent3 2 3 2 2 3 3" xfId="24775"/>
    <cellStyle name="40% - Accent3 2 3 2 2 3 3 2" xfId="24776"/>
    <cellStyle name="40% - Accent3 2 3 2 2 3 4" xfId="24777"/>
    <cellStyle name="40% - Accent3 2 3 2 2 4" xfId="24778"/>
    <cellStyle name="40% - Accent3 2 3 2 2 4 2" xfId="24779"/>
    <cellStyle name="40% - Accent3 2 3 2 2 5" xfId="24780"/>
    <cellStyle name="40% - Accent3 2 3 2 2 5 2" xfId="24781"/>
    <cellStyle name="40% - Accent3 2 3 2 2 6" xfId="24782"/>
    <cellStyle name="40% - Accent3 2 3 2 3" xfId="24783"/>
    <cellStyle name="40% - Accent3 2 3 2 3 2" xfId="24784"/>
    <cellStyle name="40% - Accent3 2 3 2 3 2 2" xfId="24785"/>
    <cellStyle name="40% - Accent3 2 3 2 3 2 2 2" xfId="24786"/>
    <cellStyle name="40% - Accent3 2 3 2 3 2 3" xfId="24787"/>
    <cellStyle name="40% - Accent3 2 3 2 3 2 3 2" xfId="24788"/>
    <cellStyle name="40% - Accent3 2 3 2 3 2 4" xfId="24789"/>
    <cellStyle name="40% - Accent3 2 3 2 3 2 4 2" xfId="24790"/>
    <cellStyle name="40% - Accent3 2 3 2 3 2 5" xfId="24791"/>
    <cellStyle name="40% - Accent3 2 3 2 3 3" xfId="24792"/>
    <cellStyle name="40% - Accent3 2 3 2 3 3 2" xfId="24793"/>
    <cellStyle name="40% - Accent3 2 3 2 3 3 2 2" xfId="24794"/>
    <cellStyle name="40% - Accent3 2 3 2 3 3 3" xfId="24795"/>
    <cellStyle name="40% - Accent3 2 3 2 3 3 3 2" xfId="24796"/>
    <cellStyle name="40% - Accent3 2 3 2 3 3 4" xfId="24797"/>
    <cellStyle name="40% - Accent3 2 3 2 3 4" xfId="24798"/>
    <cellStyle name="40% - Accent3 2 3 2 3 4 2" xfId="24799"/>
    <cellStyle name="40% - Accent3 2 3 2 3 5" xfId="24800"/>
    <cellStyle name="40% - Accent3 2 3 2 3 5 2" xfId="24801"/>
    <cellStyle name="40% - Accent3 2 3 2 3 6" xfId="24802"/>
    <cellStyle name="40% - Accent3 2 3 2 4" xfId="24803"/>
    <cellStyle name="40% - Accent3 2 3 2 4 2" xfId="24804"/>
    <cellStyle name="40% - Accent3 2 3 2 4 2 2" xfId="24805"/>
    <cellStyle name="40% - Accent3 2 3 2 4 2 2 2" xfId="24806"/>
    <cellStyle name="40% - Accent3 2 3 2 4 2 3" xfId="24807"/>
    <cellStyle name="40% - Accent3 2 3 2 4 2 3 2" xfId="24808"/>
    <cellStyle name="40% - Accent3 2 3 2 4 2 4" xfId="24809"/>
    <cellStyle name="40% - Accent3 2 3 2 4 2 4 2" xfId="24810"/>
    <cellStyle name="40% - Accent3 2 3 2 4 2 5" xfId="24811"/>
    <cellStyle name="40% - Accent3 2 3 2 4 3" xfId="24812"/>
    <cellStyle name="40% - Accent3 2 3 2 4 3 2" xfId="24813"/>
    <cellStyle name="40% - Accent3 2 3 2 4 3 2 2" xfId="24814"/>
    <cellStyle name="40% - Accent3 2 3 2 4 3 3" xfId="24815"/>
    <cellStyle name="40% - Accent3 2 3 2 4 3 3 2" xfId="24816"/>
    <cellStyle name="40% - Accent3 2 3 2 4 3 4" xfId="24817"/>
    <cellStyle name="40% - Accent3 2 3 2 4 4" xfId="24818"/>
    <cellStyle name="40% - Accent3 2 3 2 4 4 2" xfId="24819"/>
    <cellStyle name="40% - Accent3 2 3 2 4 5" xfId="24820"/>
    <cellStyle name="40% - Accent3 2 3 2 4 5 2" xfId="24821"/>
    <cellStyle name="40% - Accent3 2 3 2 4 6" xfId="24822"/>
    <cellStyle name="40% - Accent3 2 3 2 5" xfId="24823"/>
    <cellStyle name="40% - Accent3 2 3 2 5 2" xfId="24824"/>
    <cellStyle name="40% - Accent3 2 3 2 5 2 2" xfId="24825"/>
    <cellStyle name="40% - Accent3 2 3 2 5 2 2 2" xfId="24826"/>
    <cellStyle name="40% - Accent3 2 3 2 5 2 3" xfId="24827"/>
    <cellStyle name="40% - Accent3 2 3 2 5 2 3 2" xfId="24828"/>
    <cellStyle name="40% - Accent3 2 3 2 5 2 4" xfId="24829"/>
    <cellStyle name="40% - Accent3 2 3 2 5 3" xfId="24830"/>
    <cellStyle name="40% - Accent3 2 3 2 5 3 2" xfId="24831"/>
    <cellStyle name="40% - Accent3 2 3 2 5 4" xfId="24832"/>
    <cellStyle name="40% - Accent3 2 3 2 5 4 2" xfId="24833"/>
    <cellStyle name="40% - Accent3 2 3 2 5 5" xfId="24834"/>
    <cellStyle name="40% - Accent3 2 3 2 6" xfId="24835"/>
    <cellStyle name="40% - Accent3 2 3 2 6 2" xfId="24836"/>
    <cellStyle name="40% - Accent3 2 3 2 6 2 2" xfId="24837"/>
    <cellStyle name="40% - Accent3 2 3 2 6 2 2 2" xfId="24838"/>
    <cellStyle name="40% - Accent3 2 3 2 6 2 3" xfId="24839"/>
    <cellStyle name="40% - Accent3 2 3 2 6 2 3 2" xfId="24840"/>
    <cellStyle name="40% - Accent3 2 3 2 6 2 4" xfId="24841"/>
    <cellStyle name="40% - Accent3 2 3 2 6 3" xfId="24842"/>
    <cellStyle name="40% - Accent3 2 3 2 6 3 2" xfId="24843"/>
    <cellStyle name="40% - Accent3 2 3 2 6 4" xfId="24844"/>
    <cellStyle name="40% - Accent3 2 3 2 6 4 2" xfId="24845"/>
    <cellStyle name="40% - Accent3 2 3 2 6 5" xfId="24846"/>
    <cellStyle name="40% - Accent3 2 3 2 7" xfId="24847"/>
    <cellStyle name="40% - Accent3 2 3 2 7 2" xfId="24848"/>
    <cellStyle name="40% - Accent3 2 3 2 7 2 2" xfId="24849"/>
    <cellStyle name="40% - Accent3 2 3 2 7 3" xfId="24850"/>
    <cellStyle name="40% - Accent3 2 3 2 7 3 2" xfId="24851"/>
    <cellStyle name="40% - Accent3 2 3 2 7 4" xfId="24852"/>
    <cellStyle name="40% - Accent3 2 3 2 7 4 2" xfId="24853"/>
    <cellStyle name="40% - Accent3 2 3 2 7 5" xfId="24854"/>
    <cellStyle name="40% - Accent3 2 3 2 8" xfId="24855"/>
    <cellStyle name="40% - Accent3 2 3 2 8 2" xfId="24856"/>
    <cellStyle name="40% - Accent3 2 3 2 8 2 2" xfId="24857"/>
    <cellStyle name="40% - Accent3 2 3 2 8 3" xfId="24858"/>
    <cellStyle name="40% - Accent3 2 3 2 8 3 2" xfId="24859"/>
    <cellStyle name="40% - Accent3 2 3 2 8 4" xfId="24860"/>
    <cellStyle name="40% - Accent3 2 3 2 8 4 2" xfId="24861"/>
    <cellStyle name="40% - Accent3 2 3 2 8 5" xfId="24862"/>
    <cellStyle name="40% - Accent3 2 3 2 9" xfId="24863"/>
    <cellStyle name="40% - Accent3 2 3 2 9 2" xfId="24864"/>
    <cellStyle name="40% - Accent3 2 3 2 9 2 2" xfId="24865"/>
    <cellStyle name="40% - Accent3 2 3 2 9 3" xfId="24866"/>
    <cellStyle name="40% - Accent3 2 3 2 9 3 2" xfId="24867"/>
    <cellStyle name="40% - Accent3 2 3 2 9 4" xfId="24868"/>
    <cellStyle name="40% - Accent3 2 3 2 9 4 2" xfId="24869"/>
    <cellStyle name="40% - Accent3 2 3 2 9 5" xfId="24870"/>
    <cellStyle name="40% - Accent3 2 3 3" xfId="24871"/>
    <cellStyle name="40% - Accent3 2 3 3 2" xfId="24872"/>
    <cellStyle name="40% - Accent3 2 3 3 2 2" xfId="24873"/>
    <cellStyle name="40% - Accent3 2 3 3 2 2 2" xfId="24874"/>
    <cellStyle name="40% - Accent3 2 3 3 2 3" xfId="24875"/>
    <cellStyle name="40% - Accent3 2 3 3 2 3 2" xfId="24876"/>
    <cellStyle name="40% - Accent3 2 3 3 2 4" xfId="24877"/>
    <cellStyle name="40% - Accent3 2 3 3 2 4 2" xfId="24878"/>
    <cellStyle name="40% - Accent3 2 3 3 2 5" xfId="24879"/>
    <cellStyle name="40% - Accent3 2 3 3 3" xfId="24880"/>
    <cellStyle name="40% - Accent3 2 3 3 3 2" xfId="24881"/>
    <cellStyle name="40% - Accent3 2 3 3 3 2 2" xfId="24882"/>
    <cellStyle name="40% - Accent3 2 3 3 3 3" xfId="24883"/>
    <cellStyle name="40% - Accent3 2 3 3 3 3 2" xfId="24884"/>
    <cellStyle name="40% - Accent3 2 3 3 3 4" xfId="24885"/>
    <cellStyle name="40% - Accent3 2 3 3 4" xfId="24886"/>
    <cellStyle name="40% - Accent3 2 3 3 4 2" xfId="24887"/>
    <cellStyle name="40% - Accent3 2 3 3 5" xfId="24888"/>
    <cellStyle name="40% - Accent3 2 3 3 5 2" xfId="24889"/>
    <cellStyle name="40% - Accent3 2 3 3 6" xfId="24890"/>
    <cellStyle name="40% - Accent3 2 3 4" xfId="24891"/>
    <cellStyle name="40% - Accent3 2 3 4 2" xfId="24892"/>
    <cellStyle name="40% - Accent3 2 3 4 2 2" xfId="24893"/>
    <cellStyle name="40% - Accent3 2 3 4 2 2 2" xfId="24894"/>
    <cellStyle name="40% - Accent3 2 3 4 2 3" xfId="24895"/>
    <cellStyle name="40% - Accent3 2 3 4 2 3 2" xfId="24896"/>
    <cellStyle name="40% - Accent3 2 3 4 2 4" xfId="24897"/>
    <cellStyle name="40% - Accent3 2 3 4 2 4 2" xfId="24898"/>
    <cellStyle name="40% - Accent3 2 3 4 2 5" xfId="24899"/>
    <cellStyle name="40% - Accent3 2 3 4 3" xfId="24900"/>
    <cellStyle name="40% - Accent3 2 3 4 3 2" xfId="24901"/>
    <cellStyle name="40% - Accent3 2 3 4 3 2 2" xfId="24902"/>
    <cellStyle name="40% - Accent3 2 3 4 3 3" xfId="24903"/>
    <cellStyle name="40% - Accent3 2 3 4 3 3 2" xfId="24904"/>
    <cellStyle name="40% - Accent3 2 3 4 3 4" xfId="24905"/>
    <cellStyle name="40% - Accent3 2 3 4 4" xfId="24906"/>
    <cellStyle name="40% - Accent3 2 3 4 4 2" xfId="24907"/>
    <cellStyle name="40% - Accent3 2 3 4 5" xfId="24908"/>
    <cellStyle name="40% - Accent3 2 3 4 5 2" xfId="24909"/>
    <cellStyle name="40% - Accent3 2 3 4 6" xfId="24910"/>
    <cellStyle name="40% - Accent3 2 3 5" xfId="24911"/>
    <cellStyle name="40% - Accent3 2 3 5 2" xfId="24912"/>
    <cellStyle name="40% - Accent3 2 3 5 2 2" xfId="24913"/>
    <cellStyle name="40% - Accent3 2 3 5 2 2 2" xfId="24914"/>
    <cellStyle name="40% - Accent3 2 3 5 2 3" xfId="24915"/>
    <cellStyle name="40% - Accent3 2 3 5 2 3 2" xfId="24916"/>
    <cellStyle name="40% - Accent3 2 3 5 2 4" xfId="24917"/>
    <cellStyle name="40% - Accent3 2 3 5 2 4 2" xfId="24918"/>
    <cellStyle name="40% - Accent3 2 3 5 2 5" xfId="24919"/>
    <cellStyle name="40% - Accent3 2 3 5 3" xfId="24920"/>
    <cellStyle name="40% - Accent3 2 3 5 3 2" xfId="24921"/>
    <cellStyle name="40% - Accent3 2 3 5 3 2 2" xfId="24922"/>
    <cellStyle name="40% - Accent3 2 3 5 3 3" xfId="24923"/>
    <cellStyle name="40% - Accent3 2 3 5 3 3 2" xfId="24924"/>
    <cellStyle name="40% - Accent3 2 3 5 3 4" xfId="24925"/>
    <cellStyle name="40% - Accent3 2 3 5 4" xfId="24926"/>
    <cellStyle name="40% - Accent3 2 3 5 4 2" xfId="24927"/>
    <cellStyle name="40% - Accent3 2 3 5 5" xfId="24928"/>
    <cellStyle name="40% - Accent3 2 3 5 5 2" xfId="24929"/>
    <cellStyle name="40% - Accent3 2 3 5 6" xfId="24930"/>
    <cellStyle name="40% - Accent3 2 3 6" xfId="24931"/>
    <cellStyle name="40% - Accent3 2 3 6 2" xfId="24932"/>
    <cellStyle name="40% - Accent3 2 3 6 2 2" xfId="24933"/>
    <cellStyle name="40% - Accent3 2 3 6 2 2 2" xfId="24934"/>
    <cellStyle name="40% - Accent3 2 3 6 2 3" xfId="24935"/>
    <cellStyle name="40% - Accent3 2 3 6 2 3 2" xfId="24936"/>
    <cellStyle name="40% - Accent3 2 3 6 2 4" xfId="24937"/>
    <cellStyle name="40% - Accent3 2 3 6 3" xfId="24938"/>
    <cellStyle name="40% - Accent3 2 3 6 3 2" xfId="24939"/>
    <cellStyle name="40% - Accent3 2 3 6 4" xfId="24940"/>
    <cellStyle name="40% - Accent3 2 3 6 4 2" xfId="24941"/>
    <cellStyle name="40% - Accent3 2 3 6 5" xfId="24942"/>
    <cellStyle name="40% - Accent3 2 3 7" xfId="24943"/>
    <cellStyle name="40% - Accent3 2 3 7 2" xfId="24944"/>
    <cellStyle name="40% - Accent3 2 3 7 2 2" xfId="24945"/>
    <cellStyle name="40% - Accent3 2 3 7 2 2 2" xfId="24946"/>
    <cellStyle name="40% - Accent3 2 3 7 2 3" xfId="24947"/>
    <cellStyle name="40% - Accent3 2 3 7 2 3 2" xfId="24948"/>
    <cellStyle name="40% - Accent3 2 3 7 2 4" xfId="24949"/>
    <cellStyle name="40% - Accent3 2 3 7 3" xfId="24950"/>
    <cellStyle name="40% - Accent3 2 3 7 3 2" xfId="24951"/>
    <cellStyle name="40% - Accent3 2 3 7 4" xfId="24952"/>
    <cellStyle name="40% - Accent3 2 3 7 4 2" xfId="24953"/>
    <cellStyle name="40% - Accent3 2 3 7 5" xfId="24954"/>
    <cellStyle name="40% - Accent3 2 3 8" xfId="24955"/>
    <cellStyle name="40% - Accent3 2 3 8 2" xfId="24956"/>
    <cellStyle name="40% - Accent3 2 3 8 2 2" xfId="24957"/>
    <cellStyle name="40% - Accent3 2 3 8 3" xfId="24958"/>
    <cellStyle name="40% - Accent3 2 3 8 3 2" xfId="24959"/>
    <cellStyle name="40% - Accent3 2 3 8 4" xfId="24960"/>
    <cellStyle name="40% - Accent3 2 3 8 4 2" xfId="24961"/>
    <cellStyle name="40% - Accent3 2 3 8 5" xfId="24962"/>
    <cellStyle name="40% - Accent3 2 3 9" xfId="24963"/>
    <cellStyle name="40% - Accent3 2 3 9 2" xfId="24964"/>
    <cellStyle name="40% - Accent3 2 3 9 2 2" xfId="24965"/>
    <cellStyle name="40% - Accent3 2 3 9 3" xfId="24966"/>
    <cellStyle name="40% - Accent3 2 3 9 3 2" xfId="24967"/>
    <cellStyle name="40% - Accent3 2 3 9 4" xfId="24968"/>
    <cellStyle name="40% - Accent3 2 3 9 4 2" xfId="24969"/>
    <cellStyle name="40% - Accent3 2 3 9 5" xfId="24970"/>
    <cellStyle name="40% - Accent3 2 4" xfId="24971"/>
    <cellStyle name="40% - Accent3 2 4 10" xfId="24972"/>
    <cellStyle name="40% - Accent3 2 4 10 2" xfId="24973"/>
    <cellStyle name="40% - Accent3 2 4 10 2 2" xfId="24974"/>
    <cellStyle name="40% - Accent3 2 4 10 3" xfId="24975"/>
    <cellStyle name="40% - Accent3 2 4 10 3 2" xfId="24976"/>
    <cellStyle name="40% - Accent3 2 4 10 4" xfId="24977"/>
    <cellStyle name="40% - Accent3 2 4 10 4 2" xfId="24978"/>
    <cellStyle name="40% - Accent3 2 4 10 5" xfId="24979"/>
    <cellStyle name="40% - Accent3 2 4 11" xfId="24980"/>
    <cellStyle name="40% - Accent3 2 4 11 2" xfId="24981"/>
    <cellStyle name="40% - Accent3 2 4 11 2 2" xfId="24982"/>
    <cellStyle name="40% - Accent3 2 4 11 3" xfId="24983"/>
    <cellStyle name="40% - Accent3 2 4 11 3 2" xfId="24984"/>
    <cellStyle name="40% - Accent3 2 4 11 4" xfId="24985"/>
    <cellStyle name="40% - Accent3 2 4 12" xfId="24986"/>
    <cellStyle name="40% - Accent3 2 4 12 2" xfId="24987"/>
    <cellStyle name="40% - Accent3 2 4 13" xfId="24988"/>
    <cellStyle name="40% - Accent3 2 4 13 2" xfId="24989"/>
    <cellStyle name="40% - Accent3 2 4 14" xfId="24990"/>
    <cellStyle name="40% - Accent3 2 4 2" xfId="24991"/>
    <cellStyle name="40% - Accent3 2 4 2 10" xfId="24992"/>
    <cellStyle name="40% - Accent3 2 4 2 10 2" xfId="24993"/>
    <cellStyle name="40% - Accent3 2 4 2 10 2 2" xfId="24994"/>
    <cellStyle name="40% - Accent3 2 4 2 10 3" xfId="24995"/>
    <cellStyle name="40% - Accent3 2 4 2 10 3 2" xfId="24996"/>
    <cellStyle name="40% - Accent3 2 4 2 10 4" xfId="24997"/>
    <cellStyle name="40% - Accent3 2 4 2 11" xfId="24998"/>
    <cellStyle name="40% - Accent3 2 4 2 11 2" xfId="24999"/>
    <cellStyle name="40% - Accent3 2 4 2 12" xfId="25000"/>
    <cellStyle name="40% - Accent3 2 4 2 12 2" xfId="25001"/>
    <cellStyle name="40% - Accent3 2 4 2 13" xfId="25002"/>
    <cellStyle name="40% - Accent3 2 4 2 2" xfId="25003"/>
    <cellStyle name="40% - Accent3 2 4 2 2 2" xfId="25004"/>
    <cellStyle name="40% - Accent3 2 4 2 2 2 2" xfId="25005"/>
    <cellStyle name="40% - Accent3 2 4 2 2 2 2 2" xfId="25006"/>
    <cellStyle name="40% - Accent3 2 4 2 2 2 3" xfId="25007"/>
    <cellStyle name="40% - Accent3 2 4 2 2 2 3 2" xfId="25008"/>
    <cellStyle name="40% - Accent3 2 4 2 2 2 4" xfId="25009"/>
    <cellStyle name="40% - Accent3 2 4 2 2 2 4 2" xfId="25010"/>
    <cellStyle name="40% - Accent3 2 4 2 2 2 5" xfId="25011"/>
    <cellStyle name="40% - Accent3 2 4 2 2 3" xfId="25012"/>
    <cellStyle name="40% - Accent3 2 4 2 2 3 2" xfId="25013"/>
    <cellStyle name="40% - Accent3 2 4 2 2 3 2 2" xfId="25014"/>
    <cellStyle name="40% - Accent3 2 4 2 2 3 3" xfId="25015"/>
    <cellStyle name="40% - Accent3 2 4 2 2 3 3 2" xfId="25016"/>
    <cellStyle name="40% - Accent3 2 4 2 2 3 4" xfId="25017"/>
    <cellStyle name="40% - Accent3 2 4 2 2 4" xfId="25018"/>
    <cellStyle name="40% - Accent3 2 4 2 2 4 2" xfId="25019"/>
    <cellStyle name="40% - Accent3 2 4 2 2 5" xfId="25020"/>
    <cellStyle name="40% - Accent3 2 4 2 2 5 2" xfId="25021"/>
    <cellStyle name="40% - Accent3 2 4 2 2 6" xfId="25022"/>
    <cellStyle name="40% - Accent3 2 4 2 3" xfId="25023"/>
    <cellStyle name="40% - Accent3 2 4 2 3 2" xfId="25024"/>
    <cellStyle name="40% - Accent3 2 4 2 3 2 2" xfId="25025"/>
    <cellStyle name="40% - Accent3 2 4 2 3 2 2 2" xfId="25026"/>
    <cellStyle name="40% - Accent3 2 4 2 3 2 3" xfId="25027"/>
    <cellStyle name="40% - Accent3 2 4 2 3 2 3 2" xfId="25028"/>
    <cellStyle name="40% - Accent3 2 4 2 3 2 4" xfId="25029"/>
    <cellStyle name="40% - Accent3 2 4 2 3 2 4 2" xfId="25030"/>
    <cellStyle name="40% - Accent3 2 4 2 3 2 5" xfId="25031"/>
    <cellStyle name="40% - Accent3 2 4 2 3 3" xfId="25032"/>
    <cellStyle name="40% - Accent3 2 4 2 3 3 2" xfId="25033"/>
    <cellStyle name="40% - Accent3 2 4 2 3 3 2 2" xfId="25034"/>
    <cellStyle name="40% - Accent3 2 4 2 3 3 3" xfId="25035"/>
    <cellStyle name="40% - Accent3 2 4 2 3 3 3 2" xfId="25036"/>
    <cellStyle name="40% - Accent3 2 4 2 3 3 4" xfId="25037"/>
    <cellStyle name="40% - Accent3 2 4 2 3 4" xfId="25038"/>
    <cellStyle name="40% - Accent3 2 4 2 3 4 2" xfId="25039"/>
    <cellStyle name="40% - Accent3 2 4 2 3 5" xfId="25040"/>
    <cellStyle name="40% - Accent3 2 4 2 3 5 2" xfId="25041"/>
    <cellStyle name="40% - Accent3 2 4 2 3 6" xfId="25042"/>
    <cellStyle name="40% - Accent3 2 4 2 4" xfId="25043"/>
    <cellStyle name="40% - Accent3 2 4 2 4 2" xfId="25044"/>
    <cellStyle name="40% - Accent3 2 4 2 4 2 2" xfId="25045"/>
    <cellStyle name="40% - Accent3 2 4 2 4 2 2 2" xfId="25046"/>
    <cellStyle name="40% - Accent3 2 4 2 4 2 3" xfId="25047"/>
    <cellStyle name="40% - Accent3 2 4 2 4 2 3 2" xfId="25048"/>
    <cellStyle name="40% - Accent3 2 4 2 4 2 4" xfId="25049"/>
    <cellStyle name="40% - Accent3 2 4 2 4 2 4 2" xfId="25050"/>
    <cellStyle name="40% - Accent3 2 4 2 4 2 5" xfId="25051"/>
    <cellStyle name="40% - Accent3 2 4 2 4 3" xfId="25052"/>
    <cellStyle name="40% - Accent3 2 4 2 4 3 2" xfId="25053"/>
    <cellStyle name="40% - Accent3 2 4 2 4 3 2 2" xfId="25054"/>
    <cellStyle name="40% - Accent3 2 4 2 4 3 3" xfId="25055"/>
    <cellStyle name="40% - Accent3 2 4 2 4 3 3 2" xfId="25056"/>
    <cellStyle name="40% - Accent3 2 4 2 4 3 4" xfId="25057"/>
    <cellStyle name="40% - Accent3 2 4 2 4 4" xfId="25058"/>
    <cellStyle name="40% - Accent3 2 4 2 4 4 2" xfId="25059"/>
    <cellStyle name="40% - Accent3 2 4 2 4 5" xfId="25060"/>
    <cellStyle name="40% - Accent3 2 4 2 4 5 2" xfId="25061"/>
    <cellStyle name="40% - Accent3 2 4 2 4 6" xfId="25062"/>
    <cellStyle name="40% - Accent3 2 4 2 5" xfId="25063"/>
    <cellStyle name="40% - Accent3 2 4 2 5 2" xfId="25064"/>
    <cellStyle name="40% - Accent3 2 4 2 5 2 2" xfId="25065"/>
    <cellStyle name="40% - Accent3 2 4 2 5 2 2 2" xfId="25066"/>
    <cellStyle name="40% - Accent3 2 4 2 5 2 3" xfId="25067"/>
    <cellStyle name="40% - Accent3 2 4 2 5 2 3 2" xfId="25068"/>
    <cellStyle name="40% - Accent3 2 4 2 5 2 4" xfId="25069"/>
    <cellStyle name="40% - Accent3 2 4 2 5 3" xfId="25070"/>
    <cellStyle name="40% - Accent3 2 4 2 5 3 2" xfId="25071"/>
    <cellStyle name="40% - Accent3 2 4 2 5 4" xfId="25072"/>
    <cellStyle name="40% - Accent3 2 4 2 5 4 2" xfId="25073"/>
    <cellStyle name="40% - Accent3 2 4 2 5 5" xfId="25074"/>
    <cellStyle name="40% - Accent3 2 4 2 6" xfId="25075"/>
    <cellStyle name="40% - Accent3 2 4 2 6 2" xfId="25076"/>
    <cellStyle name="40% - Accent3 2 4 2 6 2 2" xfId="25077"/>
    <cellStyle name="40% - Accent3 2 4 2 6 2 2 2" xfId="25078"/>
    <cellStyle name="40% - Accent3 2 4 2 6 2 3" xfId="25079"/>
    <cellStyle name="40% - Accent3 2 4 2 6 2 3 2" xfId="25080"/>
    <cellStyle name="40% - Accent3 2 4 2 6 2 4" xfId="25081"/>
    <cellStyle name="40% - Accent3 2 4 2 6 3" xfId="25082"/>
    <cellStyle name="40% - Accent3 2 4 2 6 3 2" xfId="25083"/>
    <cellStyle name="40% - Accent3 2 4 2 6 4" xfId="25084"/>
    <cellStyle name="40% - Accent3 2 4 2 6 4 2" xfId="25085"/>
    <cellStyle name="40% - Accent3 2 4 2 6 5" xfId="25086"/>
    <cellStyle name="40% - Accent3 2 4 2 7" xfId="25087"/>
    <cellStyle name="40% - Accent3 2 4 2 7 2" xfId="25088"/>
    <cellStyle name="40% - Accent3 2 4 2 7 2 2" xfId="25089"/>
    <cellStyle name="40% - Accent3 2 4 2 7 3" xfId="25090"/>
    <cellStyle name="40% - Accent3 2 4 2 7 3 2" xfId="25091"/>
    <cellStyle name="40% - Accent3 2 4 2 7 4" xfId="25092"/>
    <cellStyle name="40% - Accent3 2 4 2 7 4 2" xfId="25093"/>
    <cellStyle name="40% - Accent3 2 4 2 7 5" xfId="25094"/>
    <cellStyle name="40% - Accent3 2 4 2 8" xfId="25095"/>
    <cellStyle name="40% - Accent3 2 4 2 8 2" xfId="25096"/>
    <cellStyle name="40% - Accent3 2 4 2 8 2 2" xfId="25097"/>
    <cellStyle name="40% - Accent3 2 4 2 8 3" xfId="25098"/>
    <cellStyle name="40% - Accent3 2 4 2 8 3 2" xfId="25099"/>
    <cellStyle name="40% - Accent3 2 4 2 8 4" xfId="25100"/>
    <cellStyle name="40% - Accent3 2 4 2 8 4 2" xfId="25101"/>
    <cellStyle name="40% - Accent3 2 4 2 8 5" xfId="25102"/>
    <cellStyle name="40% - Accent3 2 4 2 9" xfId="25103"/>
    <cellStyle name="40% - Accent3 2 4 2 9 2" xfId="25104"/>
    <cellStyle name="40% - Accent3 2 4 2 9 2 2" xfId="25105"/>
    <cellStyle name="40% - Accent3 2 4 2 9 3" xfId="25106"/>
    <cellStyle name="40% - Accent3 2 4 2 9 3 2" xfId="25107"/>
    <cellStyle name="40% - Accent3 2 4 2 9 4" xfId="25108"/>
    <cellStyle name="40% - Accent3 2 4 2 9 4 2" xfId="25109"/>
    <cellStyle name="40% - Accent3 2 4 2 9 5" xfId="25110"/>
    <cellStyle name="40% - Accent3 2 4 3" xfId="25111"/>
    <cellStyle name="40% - Accent3 2 4 3 2" xfId="25112"/>
    <cellStyle name="40% - Accent3 2 4 3 2 2" xfId="25113"/>
    <cellStyle name="40% - Accent3 2 4 3 2 2 2" xfId="25114"/>
    <cellStyle name="40% - Accent3 2 4 3 2 3" xfId="25115"/>
    <cellStyle name="40% - Accent3 2 4 3 2 3 2" xfId="25116"/>
    <cellStyle name="40% - Accent3 2 4 3 2 4" xfId="25117"/>
    <cellStyle name="40% - Accent3 2 4 3 2 4 2" xfId="25118"/>
    <cellStyle name="40% - Accent3 2 4 3 2 5" xfId="25119"/>
    <cellStyle name="40% - Accent3 2 4 3 3" xfId="25120"/>
    <cellStyle name="40% - Accent3 2 4 3 3 2" xfId="25121"/>
    <cellStyle name="40% - Accent3 2 4 3 3 2 2" xfId="25122"/>
    <cellStyle name="40% - Accent3 2 4 3 3 3" xfId="25123"/>
    <cellStyle name="40% - Accent3 2 4 3 3 3 2" xfId="25124"/>
    <cellStyle name="40% - Accent3 2 4 3 3 4" xfId="25125"/>
    <cellStyle name="40% - Accent3 2 4 3 4" xfId="25126"/>
    <cellStyle name="40% - Accent3 2 4 3 4 2" xfId="25127"/>
    <cellStyle name="40% - Accent3 2 4 3 5" xfId="25128"/>
    <cellStyle name="40% - Accent3 2 4 3 5 2" xfId="25129"/>
    <cellStyle name="40% - Accent3 2 4 3 6" xfId="25130"/>
    <cellStyle name="40% - Accent3 2 4 4" xfId="25131"/>
    <cellStyle name="40% - Accent3 2 4 4 2" xfId="25132"/>
    <cellStyle name="40% - Accent3 2 4 4 2 2" xfId="25133"/>
    <cellStyle name="40% - Accent3 2 4 4 2 2 2" xfId="25134"/>
    <cellStyle name="40% - Accent3 2 4 4 2 3" xfId="25135"/>
    <cellStyle name="40% - Accent3 2 4 4 2 3 2" xfId="25136"/>
    <cellStyle name="40% - Accent3 2 4 4 2 4" xfId="25137"/>
    <cellStyle name="40% - Accent3 2 4 4 2 4 2" xfId="25138"/>
    <cellStyle name="40% - Accent3 2 4 4 2 5" xfId="25139"/>
    <cellStyle name="40% - Accent3 2 4 4 3" xfId="25140"/>
    <cellStyle name="40% - Accent3 2 4 4 3 2" xfId="25141"/>
    <cellStyle name="40% - Accent3 2 4 4 3 2 2" xfId="25142"/>
    <cellStyle name="40% - Accent3 2 4 4 3 3" xfId="25143"/>
    <cellStyle name="40% - Accent3 2 4 4 3 3 2" xfId="25144"/>
    <cellStyle name="40% - Accent3 2 4 4 3 4" xfId="25145"/>
    <cellStyle name="40% - Accent3 2 4 4 4" xfId="25146"/>
    <cellStyle name="40% - Accent3 2 4 4 4 2" xfId="25147"/>
    <cellStyle name="40% - Accent3 2 4 4 5" xfId="25148"/>
    <cellStyle name="40% - Accent3 2 4 4 5 2" xfId="25149"/>
    <cellStyle name="40% - Accent3 2 4 4 6" xfId="25150"/>
    <cellStyle name="40% - Accent3 2 4 5" xfId="25151"/>
    <cellStyle name="40% - Accent3 2 4 5 2" xfId="25152"/>
    <cellStyle name="40% - Accent3 2 4 5 2 2" xfId="25153"/>
    <cellStyle name="40% - Accent3 2 4 5 2 2 2" xfId="25154"/>
    <cellStyle name="40% - Accent3 2 4 5 2 3" xfId="25155"/>
    <cellStyle name="40% - Accent3 2 4 5 2 3 2" xfId="25156"/>
    <cellStyle name="40% - Accent3 2 4 5 2 4" xfId="25157"/>
    <cellStyle name="40% - Accent3 2 4 5 2 4 2" xfId="25158"/>
    <cellStyle name="40% - Accent3 2 4 5 2 5" xfId="25159"/>
    <cellStyle name="40% - Accent3 2 4 5 3" xfId="25160"/>
    <cellStyle name="40% - Accent3 2 4 5 3 2" xfId="25161"/>
    <cellStyle name="40% - Accent3 2 4 5 3 2 2" xfId="25162"/>
    <cellStyle name="40% - Accent3 2 4 5 3 3" xfId="25163"/>
    <cellStyle name="40% - Accent3 2 4 5 3 3 2" xfId="25164"/>
    <cellStyle name="40% - Accent3 2 4 5 3 4" xfId="25165"/>
    <cellStyle name="40% - Accent3 2 4 5 4" xfId="25166"/>
    <cellStyle name="40% - Accent3 2 4 5 4 2" xfId="25167"/>
    <cellStyle name="40% - Accent3 2 4 5 5" xfId="25168"/>
    <cellStyle name="40% - Accent3 2 4 5 5 2" xfId="25169"/>
    <cellStyle name="40% - Accent3 2 4 5 6" xfId="25170"/>
    <cellStyle name="40% - Accent3 2 4 6" xfId="25171"/>
    <cellStyle name="40% - Accent3 2 4 6 2" xfId="25172"/>
    <cellStyle name="40% - Accent3 2 4 6 2 2" xfId="25173"/>
    <cellStyle name="40% - Accent3 2 4 6 2 2 2" xfId="25174"/>
    <cellStyle name="40% - Accent3 2 4 6 2 3" xfId="25175"/>
    <cellStyle name="40% - Accent3 2 4 6 2 3 2" xfId="25176"/>
    <cellStyle name="40% - Accent3 2 4 6 2 4" xfId="25177"/>
    <cellStyle name="40% - Accent3 2 4 6 3" xfId="25178"/>
    <cellStyle name="40% - Accent3 2 4 6 3 2" xfId="25179"/>
    <cellStyle name="40% - Accent3 2 4 6 4" xfId="25180"/>
    <cellStyle name="40% - Accent3 2 4 6 4 2" xfId="25181"/>
    <cellStyle name="40% - Accent3 2 4 6 5" xfId="25182"/>
    <cellStyle name="40% - Accent3 2 4 7" xfId="25183"/>
    <cellStyle name="40% - Accent3 2 4 7 2" xfId="25184"/>
    <cellStyle name="40% - Accent3 2 4 7 2 2" xfId="25185"/>
    <cellStyle name="40% - Accent3 2 4 7 2 2 2" xfId="25186"/>
    <cellStyle name="40% - Accent3 2 4 7 2 3" xfId="25187"/>
    <cellStyle name="40% - Accent3 2 4 7 2 3 2" xfId="25188"/>
    <cellStyle name="40% - Accent3 2 4 7 2 4" xfId="25189"/>
    <cellStyle name="40% - Accent3 2 4 7 3" xfId="25190"/>
    <cellStyle name="40% - Accent3 2 4 7 3 2" xfId="25191"/>
    <cellStyle name="40% - Accent3 2 4 7 4" xfId="25192"/>
    <cellStyle name="40% - Accent3 2 4 7 4 2" xfId="25193"/>
    <cellStyle name="40% - Accent3 2 4 7 5" xfId="25194"/>
    <cellStyle name="40% - Accent3 2 4 8" xfId="25195"/>
    <cellStyle name="40% - Accent3 2 4 8 2" xfId="25196"/>
    <cellStyle name="40% - Accent3 2 4 8 2 2" xfId="25197"/>
    <cellStyle name="40% - Accent3 2 4 8 3" xfId="25198"/>
    <cellStyle name="40% - Accent3 2 4 8 3 2" xfId="25199"/>
    <cellStyle name="40% - Accent3 2 4 8 4" xfId="25200"/>
    <cellStyle name="40% - Accent3 2 4 8 4 2" xfId="25201"/>
    <cellStyle name="40% - Accent3 2 4 8 5" xfId="25202"/>
    <cellStyle name="40% - Accent3 2 4 9" xfId="25203"/>
    <cellStyle name="40% - Accent3 2 4 9 2" xfId="25204"/>
    <cellStyle name="40% - Accent3 2 4 9 2 2" xfId="25205"/>
    <cellStyle name="40% - Accent3 2 4 9 3" xfId="25206"/>
    <cellStyle name="40% - Accent3 2 4 9 3 2" xfId="25207"/>
    <cellStyle name="40% - Accent3 2 4 9 4" xfId="25208"/>
    <cellStyle name="40% - Accent3 2 4 9 4 2" xfId="25209"/>
    <cellStyle name="40% - Accent3 2 4 9 5" xfId="25210"/>
    <cellStyle name="40% - Accent3 2 5" xfId="25211"/>
    <cellStyle name="40% - Accent3 2 5 10" xfId="25212"/>
    <cellStyle name="40% - Accent3 2 5 10 2" xfId="25213"/>
    <cellStyle name="40% - Accent3 2 5 10 2 2" xfId="25214"/>
    <cellStyle name="40% - Accent3 2 5 10 3" xfId="25215"/>
    <cellStyle name="40% - Accent3 2 5 10 3 2" xfId="25216"/>
    <cellStyle name="40% - Accent3 2 5 10 4" xfId="25217"/>
    <cellStyle name="40% - Accent3 2 5 11" xfId="25218"/>
    <cellStyle name="40% - Accent3 2 5 11 2" xfId="25219"/>
    <cellStyle name="40% - Accent3 2 5 12" xfId="25220"/>
    <cellStyle name="40% - Accent3 2 5 12 2" xfId="25221"/>
    <cellStyle name="40% - Accent3 2 5 13" xfId="25222"/>
    <cellStyle name="40% - Accent3 2 5 2" xfId="25223"/>
    <cellStyle name="40% - Accent3 2 5 2 2" xfId="25224"/>
    <cellStyle name="40% - Accent3 2 5 2 2 2" xfId="25225"/>
    <cellStyle name="40% - Accent3 2 5 2 2 2 2" xfId="25226"/>
    <cellStyle name="40% - Accent3 2 5 2 2 3" xfId="25227"/>
    <cellStyle name="40% - Accent3 2 5 2 2 3 2" xfId="25228"/>
    <cellStyle name="40% - Accent3 2 5 2 2 4" xfId="25229"/>
    <cellStyle name="40% - Accent3 2 5 2 2 4 2" xfId="25230"/>
    <cellStyle name="40% - Accent3 2 5 2 2 5" xfId="25231"/>
    <cellStyle name="40% - Accent3 2 5 2 3" xfId="25232"/>
    <cellStyle name="40% - Accent3 2 5 2 3 2" xfId="25233"/>
    <cellStyle name="40% - Accent3 2 5 2 3 2 2" xfId="25234"/>
    <cellStyle name="40% - Accent3 2 5 2 3 3" xfId="25235"/>
    <cellStyle name="40% - Accent3 2 5 2 3 3 2" xfId="25236"/>
    <cellStyle name="40% - Accent3 2 5 2 3 4" xfId="25237"/>
    <cellStyle name="40% - Accent3 2 5 2 4" xfId="25238"/>
    <cellStyle name="40% - Accent3 2 5 2 4 2" xfId="25239"/>
    <cellStyle name="40% - Accent3 2 5 2 5" xfId="25240"/>
    <cellStyle name="40% - Accent3 2 5 2 5 2" xfId="25241"/>
    <cellStyle name="40% - Accent3 2 5 2 6" xfId="25242"/>
    <cellStyle name="40% - Accent3 2 5 3" xfId="25243"/>
    <cellStyle name="40% - Accent3 2 5 3 2" xfId="25244"/>
    <cellStyle name="40% - Accent3 2 5 3 2 2" xfId="25245"/>
    <cellStyle name="40% - Accent3 2 5 3 2 2 2" xfId="25246"/>
    <cellStyle name="40% - Accent3 2 5 3 2 3" xfId="25247"/>
    <cellStyle name="40% - Accent3 2 5 3 2 3 2" xfId="25248"/>
    <cellStyle name="40% - Accent3 2 5 3 2 4" xfId="25249"/>
    <cellStyle name="40% - Accent3 2 5 3 2 4 2" xfId="25250"/>
    <cellStyle name="40% - Accent3 2 5 3 2 5" xfId="25251"/>
    <cellStyle name="40% - Accent3 2 5 3 3" xfId="25252"/>
    <cellStyle name="40% - Accent3 2 5 3 3 2" xfId="25253"/>
    <cellStyle name="40% - Accent3 2 5 3 3 2 2" xfId="25254"/>
    <cellStyle name="40% - Accent3 2 5 3 3 3" xfId="25255"/>
    <cellStyle name="40% - Accent3 2 5 3 3 3 2" xfId="25256"/>
    <cellStyle name="40% - Accent3 2 5 3 3 4" xfId="25257"/>
    <cellStyle name="40% - Accent3 2 5 3 4" xfId="25258"/>
    <cellStyle name="40% - Accent3 2 5 3 4 2" xfId="25259"/>
    <cellStyle name="40% - Accent3 2 5 3 5" xfId="25260"/>
    <cellStyle name="40% - Accent3 2 5 3 5 2" xfId="25261"/>
    <cellStyle name="40% - Accent3 2 5 3 6" xfId="25262"/>
    <cellStyle name="40% - Accent3 2 5 4" xfId="25263"/>
    <cellStyle name="40% - Accent3 2 5 4 2" xfId="25264"/>
    <cellStyle name="40% - Accent3 2 5 4 2 2" xfId="25265"/>
    <cellStyle name="40% - Accent3 2 5 4 2 2 2" xfId="25266"/>
    <cellStyle name="40% - Accent3 2 5 4 2 3" xfId="25267"/>
    <cellStyle name="40% - Accent3 2 5 4 2 3 2" xfId="25268"/>
    <cellStyle name="40% - Accent3 2 5 4 2 4" xfId="25269"/>
    <cellStyle name="40% - Accent3 2 5 4 2 4 2" xfId="25270"/>
    <cellStyle name="40% - Accent3 2 5 4 2 5" xfId="25271"/>
    <cellStyle name="40% - Accent3 2 5 4 3" xfId="25272"/>
    <cellStyle name="40% - Accent3 2 5 4 3 2" xfId="25273"/>
    <cellStyle name="40% - Accent3 2 5 4 3 2 2" xfId="25274"/>
    <cellStyle name="40% - Accent3 2 5 4 3 3" xfId="25275"/>
    <cellStyle name="40% - Accent3 2 5 4 3 3 2" xfId="25276"/>
    <cellStyle name="40% - Accent3 2 5 4 3 4" xfId="25277"/>
    <cellStyle name="40% - Accent3 2 5 4 4" xfId="25278"/>
    <cellStyle name="40% - Accent3 2 5 4 4 2" xfId="25279"/>
    <cellStyle name="40% - Accent3 2 5 4 5" xfId="25280"/>
    <cellStyle name="40% - Accent3 2 5 4 5 2" xfId="25281"/>
    <cellStyle name="40% - Accent3 2 5 4 6" xfId="25282"/>
    <cellStyle name="40% - Accent3 2 5 5" xfId="25283"/>
    <cellStyle name="40% - Accent3 2 5 5 2" xfId="25284"/>
    <cellStyle name="40% - Accent3 2 5 5 2 2" xfId="25285"/>
    <cellStyle name="40% - Accent3 2 5 5 2 2 2" xfId="25286"/>
    <cellStyle name="40% - Accent3 2 5 5 2 3" xfId="25287"/>
    <cellStyle name="40% - Accent3 2 5 5 2 3 2" xfId="25288"/>
    <cellStyle name="40% - Accent3 2 5 5 2 4" xfId="25289"/>
    <cellStyle name="40% - Accent3 2 5 5 3" xfId="25290"/>
    <cellStyle name="40% - Accent3 2 5 5 3 2" xfId="25291"/>
    <cellStyle name="40% - Accent3 2 5 5 4" xfId="25292"/>
    <cellStyle name="40% - Accent3 2 5 5 4 2" xfId="25293"/>
    <cellStyle name="40% - Accent3 2 5 5 5" xfId="25294"/>
    <cellStyle name="40% - Accent3 2 5 6" xfId="25295"/>
    <cellStyle name="40% - Accent3 2 5 6 2" xfId="25296"/>
    <cellStyle name="40% - Accent3 2 5 6 2 2" xfId="25297"/>
    <cellStyle name="40% - Accent3 2 5 6 2 2 2" xfId="25298"/>
    <cellStyle name="40% - Accent3 2 5 6 2 3" xfId="25299"/>
    <cellStyle name="40% - Accent3 2 5 6 2 3 2" xfId="25300"/>
    <cellStyle name="40% - Accent3 2 5 6 2 4" xfId="25301"/>
    <cellStyle name="40% - Accent3 2 5 6 3" xfId="25302"/>
    <cellStyle name="40% - Accent3 2 5 6 3 2" xfId="25303"/>
    <cellStyle name="40% - Accent3 2 5 6 4" xfId="25304"/>
    <cellStyle name="40% - Accent3 2 5 6 4 2" xfId="25305"/>
    <cellStyle name="40% - Accent3 2 5 6 5" xfId="25306"/>
    <cellStyle name="40% - Accent3 2 5 7" xfId="25307"/>
    <cellStyle name="40% - Accent3 2 5 7 2" xfId="25308"/>
    <cellStyle name="40% - Accent3 2 5 7 2 2" xfId="25309"/>
    <cellStyle name="40% - Accent3 2 5 7 3" xfId="25310"/>
    <cellStyle name="40% - Accent3 2 5 7 3 2" xfId="25311"/>
    <cellStyle name="40% - Accent3 2 5 7 4" xfId="25312"/>
    <cellStyle name="40% - Accent3 2 5 7 4 2" xfId="25313"/>
    <cellStyle name="40% - Accent3 2 5 7 5" xfId="25314"/>
    <cellStyle name="40% - Accent3 2 5 8" xfId="25315"/>
    <cellStyle name="40% - Accent3 2 5 8 2" xfId="25316"/>
    <cellStyle name="40% - Accent3 2 5 8 2 2" xfId="25317"/>
    <cellStyle name="40% - Accent3 2 5 8 3" xfId="25318"/>
    <cellStyle name="40% - Accent3 2 5 8 3 2" xfId="25319"/>
    <cellStyle name="40% - Accent3 2 5 8 4" xfId="25320"/>
    <cellStyle name="40% - Accent3 2 5 8 4 2" xfId="25321"/>
    <cellStyle name="40% - Accent3 2 5 8 5" xfId="25322"/>
    <cellStyle name="40% - Accent3 2 5 9" xfId="25323"/>
    <cellStyle name="40% - Accent3 2 5 9 2" xfId="25324"/>
    <cellStyle name="40% - Accent3 2 5 9 2 2" xfId="25325"/>
    <cellStyle name="40% - Accent3 2 5 9 3" xfId="25326"/>
    <cellStyle name="40% - Accent3 2 5 9 3 2" xfId="25327"/>
    <cellStyle name="40% - Accent3 2 5 9 4" xfId="25328"/>
    <cellStyle name="40% - Accent3 2 5 9 4 2" xfId="25329"/>
    <cellStyle name="40% - Accent3 2 5 9 5" xfId="25330"/>
    <cellStyle name="40% - Accent3 2 6" xfId="25331"/>
    <cellStyle name="40% - Accent3 2 6 2" xfId="25332"/>
    <cellStyle name="40% - Accent3 2 6 2 2" xfId="25333"/>
    <cellStyle name="40% - Accent3 2 6 2 2 2" xfId="25334"/>
    <cellStyle name="40% - Accent3 2 6 2 2 2 2" xfId="25335"/>
    <cellStyle name="40% - Accent3 2 6 2 2 3" xfId="25336"/>
    <cellStyle name="40% - Accent3 2 6 2 2 3 2" xfId="25337"/>
    <cellStyle name="40% - Accent3 2 6 2 2 4" xfId="25338"/>
    <cellStyle name="40% - Accent3 2 6 2 3" xfId="25339"/>
    <cellStyle name="40% - Accent3 2 6 2 3 2" xfId="25340"/>
    <cellStyle name="40% - Accent3 2 6 2 4" xfId="25341"/>
    <cellStyle name="40% - Accent3 2 6 2 4 2" xfId="25342"/>
    <cellStyle name="40% - Accent3 2 6 2 5" xfId="25343"/>
    <cellStyle name="40% - Accent3 2 6 3" xfId="25344"/>
    <cellStyle name="40% - Accent3 2 6 3 2" xfId="25345"/>
    <cellStyle name="40% - Accent3 2 6 3 2 2" xfId="25346"/>
    <cellStyle name="40% - Accent3 2 6 3 2 2 2" xfId="25347"/>
    <cellStyle name="40% - Accent3 2 6 3 2 3" xfId="25348"/>
    <cellStyle name="40% - Accent3 2 6 3 2 3 2" xfId="25349"/>
    <cellStyle name="40% - Accent3 2 6 3 2 4" xfId="25350"/>
    <cellStyle name="40% - Accent3 2 6 3 3" xfId="25351"/>
    <cellStyle name="40% - Accent3 2 6 3 3 2" xfId="25352"/>
    <cellStyle name="40% - Accent3 2 6 3 4" xfId="25353"/>
    <cellStyle name="40% - Accent3 2 6 3 4 2" xfId="25354"/>
    <cellStyle name="40% - Accent3 2 6 3 5" xfId="25355"/>
    <cellStyle name="40% - Accent3 2 6 4" xfId="25356"/>
    <cellStyle name="40% - Accent3 2 6 4 2" xfId="25357"/>
    <cellStyle name="40% - Accent3 2 6 4 2 2" xfId="25358"/>
    <cellStyle name="40% - Accent3 2 6 4 3" xfId="25359"/>
    <cellStyle name="40% - Accent3 2 6 4 3 2" xfId="25360"/>
    <cellStyle name="40% - Accent3 2 6 4 4" xfId="25361"/>
    <cellStyle name="40% - Accent3 2 6 4 4 2" xfId="25362"/>
    <cellStyle name="40% - Accent3 2 6 4 5" xfId="25363"/>
    <cellStyle name="40% - Accent3 2 6 5" xfId="25364"/>
    <cellStyle name="40% - Accent3 2 6 5 2" xfId="25365"/>
    <cellStyle name="40% - Accent3 2 6 5 2 2" xfId="25366"/>
    <cellStyle name="40% - Accent3 2 6 5 3" xfId="25367"/>
    <cellStyle name="40% - Accent3 2 6 5 3 2" xfId="25368"/>
    <cellStyle name="40% - Accent3 2 6 5 4" xfId="25369"/>
    <cellStyle name="40% - Accent3 2 6 6" xfId="25370"/>
    <cellStyle name="40% - Accent3 2 6 6 2" xfId="25371"/>
    <cellStyle name="40% - Accent3 2 6 7" xfId="25372"/>
    <cellStyle name="40% - Accent3 2 6 7 2" xfId="25373"/>
    <cellStyle name="40% - Accent3 2 6 8" xfId="25374"/>
    <cellStyle name="40% - Accent3 2 7" xfId="25375"/>
    <cellStyle name="40% - Accent3 2 7 2" xfId="25376"/>
    <cellStyle name="40% - Accent3 2 7 2 2" xfId="25377"/>
    <cellStyle name="40% - Accent3 2 7 2 2 2" xfId="25378"/>
    <cellStyle name="40% - Accent3 2 7 2 3" xfId="25379"/>
    <cellStyle name="40% - Accent3 2 7 2 3 2" xfId="25380"/>
    <cellStyle name="40% - Accent3 2 7 2 4" xfId="25381"/>
    <cellStyle name="40% - Accent3 2 7 2 4 2" xfId="25382"/>
    <cellStyle name="40% - Accent3 2 7 2 5" xfId="25383"/>
    <cellStyle name="40% - Accent3 2 7 3" xfId="25384"/>
    <cellStyle name="40% - Accent3 2 7 3 2" xfId="25385"/>
    <cellStyle name="40% - Accent3 2 7 3 2 2" xfId="25386"/>
    <cellStyle name="40% - Accent3 2 7 3 3" xfId="25387"/>
    <cellStyle name="40% - Accent3 2 7 3 3 2" xfId="25388"/>
    <cellStyle name="40% - Accent3 2 7 3 4" xfId="25389"/>
    <cellStyle name="40% - Accent3 2 7 4" xfId="25390"/>
    <cellStyle name="40% - Accent3 2 7 4 2" xfId="25391"/>
    <cellStyle name="40% - Accent3 2 7 5" xfId="25392"/>
    <cellStyle name="40% - Accent3 2 7 5 2" xfId="25393"/>
    <cellStyle name="40% - Accent3 2 7 6" xfId="25394"/>
    <cellStyle name="40% - Accent3 2 8" xfId="25395"/>
    <cellStyle name="40% - Accent3 2 8 2" xfId="25396"/>
    <cellStyle name="40% - Accent3 2 8 2 2" xfId="25397"/>
    <cellStyle name="40% - Accent3 2 8 2 2 2" xfId="25398"/>
    <cellStyle name="40% - Accent3 2 8 2 3" xfId="25399"/>
    <cellStyle name="40% - Accent3 2 8 2 3 2" xfId="25400"/>
    <cellStyle name="40% - Accent3 2 8 2 4" xfId="25401"/>
    <cellStyle name="40% - Accent3 2 8 2 4 2" xfId="25402"/>
    <cellStyle name="40% - Accent3 2 8 2 5" xfId="25403"/>
    <cellStyle name="40% - Accent3 2 8 3" xfId="25404"/>
    <cellStyle name="40% - Accent3 2 8 3 2" xfId="25405"/>
    <cellStyle name="40% - Accent3 2 8 3 2 2" xfId="25406"/>
    <cellStyle name="40% - Accent3 2 8 3 3" xfId="25407"/>
    <cellStyle name="40% - Accent3 2 8 3 3 2" xfId="25408"/>
    <cellStyle name="40% - Accent3 2 8 3 4" xfId="25409"/>
    <cellStyle name="40% - Accent3 2 8 4" xfId="25410"/>
    <cellStyle name="40% - Accent3 2 8 4 2" xfId="25411"/>
    <cellStyle name="40% - Accent3 2 8 5" xfId="25412"/>
    <cellStyle name="40% - Accent3 2 8 5 2" xfId="25413"/>
    <cellStyle name="40% - Accent3 2 8 6" xfId="25414"/>
    <cellStyle name="40% - Accent3 2 9" xfId="25415"/>
    <cellStyle name="40% - Accent3 2 9 2" xfId="25416"/>
    <cellStyle name="40% - Accent3 2 9 2 2" xfId="25417"/>
    <cellStyle name="40% - Accent3 2 9 2 2 2" xfId="25418"/>
    <cellStyle name="40% - Accent3 2 9 2 3" xfId="25419"/>
    <cellStyle name="40% - Accent3 2 9 2 3 2" xfId="25420"/>
    <cellStyle name="40% - Accent3 2 9 2 4" xfId="25421"/>
    <cellStyle name="40% - Accent3 2 9 2 4 2" xfId="25422"/>
    <cellStyle name="40% - Accent3 2 9 2 5" xfId="25423"/>
    <cellStyle name="40% - Accent3 2 9 3" xfId="25424"/>
    <cellStyle name="40% - Accent3 2 9 3 2" xfId="25425"/>
    <cellStyle name="40% - Accent3 2 9 3 2 2" xfId="25426"/>
    <cellStyle name="40% - Accent3 2 9 3 3" xfId="25427"/>
    <cellStyle name="40% - Accent3 2 9 3 3 2" xfId="25428"/>
    <cellStyle name="40% - Accent3 2 9 3 4" xfId="25429"/>
    <cellStyle name="40% - Accent3 2 9 4" xfId="25430"/>
    <cellStyle name="40% - Accent3 2 9 4 2" xfId="25431"/>
    <cellStyle name="40% - Accent3 2 9 5" xfId="25432"/>
    <cellStyle name="40% - Accent3 2 9 5 2" xfId="25433"/>
    <cellStyle name="40% - Accent3 2 9 6" xfId="25434"/>
    <cellStyle name="40% - Accent3 3" xfId="25435"/>
    <cellStyle name="40% - Accent3 3 10" xfId="25436"/>
    <cellStyle name="40% - Accent3 3 10 2" xfId="25437"/>
    <cellStyle name="40% - Accent3 3 11" xfId="25438"/>
    <cellStyle name="40% - Accent3 3 11 2" xfId="25439"/>
    <cellStyle name="40% - Accent3 3 11 2 2" xfId="25440"/>
    <cellStyle name="40% - Accent3 3 11 3" xfId="25441"/>
    <cellStyle name="40% - Accent3 3 11 3 2" xfId="25442"/>
    <cellStyle name="40% - Accent3 3 11 4" xfId="25443"/>
    <cellStyle name="40% - Accent3 3 11 4 2" xfId="25444"/>
    <cellStyle name="40% - Accent3 3 11 5" xfId="25445"/>
    <cellStyle name="40% - Accent3 3 12" xfId="25446"/>
    <cellStyle name="40% - Accent3 3 12 2" xfId="25447"/>
    <cellStyle name="40% - Accent3 3 12 2 2" xfId="25448"/>
    <cellStyle name="40% - Accent3 3 12 3" xfId="25449"/>
    <cellStyle name="40% - Accent3 3 12 3 2" xfId="25450"/>
    <cellStyle name="40% - Accent3 3 12 4" xfId="25451"/>
    <cellStyle name="40% - Accent3 3 12 4 2" xfId="25452"/>
    <cellStyle name="40% - Accent3 3 12 5" xfId="25453"/>
    <cellStyle name="40% - Accent3 3 13" xfId="25454"/>
    <cellStyle name="40% - Accent3 3 13 2" xfId="25455"/>
    <cellStyle name="40% - Accent3 3 13 2 2" xfId="25456"/>
    <cellStyle name="40% - Accent3 3 13 3" xfId="25457"/>
    <cellStyle name="40% - Accent3 3 13 3 2" xfId="25458"/>
    <cellStyle name="40% - Accent3 3 13 4" xfId="25459"/>
    <cellStyle name="40% - Accent3 3 13 4 2" xfId="25460"/>
    <cellStyle name="40% - Accent3 3 13 5" xfId="25461"/>
    <cellStyle name="40% - Accent3 3 14" xfId="25462"/>
    <cellStyle name="40% - Accent3 3 14 2" xfId="25463"/>
    <cellStyle name="40% - Accent3 3 14 2 2" xfId="25464"/>
    <cellStyle name="40% - Accent3 3 14 3" xfId="25465"/>
    <cellStyle name="40% - Accent3 3 14 3 2" xfId="25466"/>
    <cellStyle name="40% - Accent3 3 14 4" xfId="25467"/>
    <cellStyle name="40% - Accent3 3 14 4 2" xfId="25468"/>
    <cellStyle name="40% - Accent3 3 14 5" xfId="25469"/>
    <cellStyle name="40% - Accent3 3 15" xfId="25470"/>
    <cellStyle name="40% - Accent3 3 15 2" xfId="25471"/>
    <cellStyle name="40% - Accent3 3 15 2 2" xfId="25472"/>
    <cellStyle name="40% - Accent3 3 15 3" xfId="25473"/>
    <cellStyle name="40% - Accent3 3 16" xfId="25474"/>
    <cellStyle name="40% - Accent3 3 2" xfId="25475"/>
    <cellStyle name="40% - Accent3 3 2 10" xfId="25476"/>
    <cellStyle name="40% - Accent3 3 2 10 2" xfId="25477"/>
    <cellStyle name="40% - Accent3 3 2 10 2 2" xfId="25478"/>
    <cellStyle name="40% - Accent3 3 2 10 3" xfId="25479"/>
    <cellStyle name="40% - Accent3 3 2 10 3 2" xfId="25480"/>
    <cellStyle name="40% - Accent3 3 2 10 4" xfId="25481"/>
    <cellStyle name="40% - Accent3 3 2 10 4 2" xfId="25482"/>
    <cellStyle name="40% - Accent3 3 2 10 5" xfId="25483"/>
    <cellStyle name="40% - Accent3 3 2 11" xfId="25484"/>
    <cellStyle name="40% - Accent3 3 2 11 2" xfId="25485"/>
    <cellStyle name="40% - Accent3 3 2 11 2 2" xfId="25486"/>
    <cellStyle name="40% - Accent3 3 2 11 3" xfId="25487"/>
    <cellStyle name="40% - Accent3 3 2 11 3 2" xfId="25488"/>
    <cellStyle name="40% - Accent3 3 2 11 4" xfId="25489"/>
    <cellStyle name="40% - Accent3 3 2 12" xfId="25490"/>
    <cellStyle name="40% - Accent3 3 2 12 2" xfId="25491"/>
    <cellStyle name="40% - Accent3 3 2 13" xfId="25492"/>
    <cellStyle name="40% - Accent3 3 2 13 2" xfId="25493"/>
    <cellStyle name="40% - Accent3 3 2 14" xfId="25494"/>
    <cellStyle name="40% - Accent3 3 2 2" xfId="25495"/>
    <cellStyle name="40% - Accent3 3 2 2 10" xfId="25496"/>
    <cellStyle name="40% - Accent3 3 2 2 10 2" xfId="25497"/>
    <cellStyle name="40% - Accent3 3 2 2 10 2 2" xfId="25498"/>
    <cellStyle name="40% - Accent3 3 2 2 10 3" xfId="25499"/>
    <cellStyle name="40% - Accent3 3 2 2 10 3 2" xfId="25500"/>
    <cellStyle name="40% - Accent3 3 2 2 10 4" xfId="25501"/>
    <cellStyle name="40% - Accent3 3 2 2 11" xfId="25502"/>
    <cellStyle name="40% - Accent3 3 2 2 11 2" xfId="25503"/>
    <cellStyle name="40% - Accent3 3 2 2 12" xfId="25504"/>
    <cellStyle name="40% - Accent3 3 2 2 12 2" xfId="25505"/>
    <cellStyle name="40% - Accent3 3 2 2 13" xfId="25506"/>
    <cellStyle name="40% - Accent3 3 2 2 2" xfId="25507"/>
    <cellStyle name="40% - Accent3 3 2 2 2 2" xfId="25508"/>
    <cellStyle name="40% - Accent3 3 2 2 2 2 2" xfId="25509"/>
    <cellStyle name="40% - Accent3 3 2 2 2 2 2 2" xfId="25510"/>
    <cellStyle name="40% - Accent3 3 2 2 2 2 3" xfId="25511"/>
    <cellStyle name="40% - Accent3 3 2 2 2 2 3 2" xfId="25512"/>
    <cellStyle name="40% - Accent3 3 2 2 2 2 4" xfId="25513"/>
    <cellStyle name="40% - Accent3 3 2 2 2 2 4 2" xfId="25514"/>
    <cellStyle name="40% - Accent3 3 2 2 2 2 5" xfId="25515"/>
    <cellStyle name="40% - Accent3 3 2 2 2 3" xfId="25516"/>
    <cellStyle name="40% - Accent3 3 2 2 2 3 2" xfId="25517"/>
    <cellStyle name="40% - Accent3 3 2 2 2 3 2 2" xfId="25518"/>
    <cellStyle name="40% - Accent3 3 2 2 2 3 3" xfId="25519"/>
    <cellStyle name="40% - Accent3 3 2 2 2 3 3 2" xfId="25520"/>
    <cellStyle name="40% - Accent3 3 2 2 2 3 4" xfId="25521"/>
    <cellStyle name="40% - Accent3 3 2 2 2 4" xfId="25522"/>
    <cellStyle name="40% - Accent3 3 2 2 2 4 2" xfId="25523"/>
    <cellStyle name="40% - Accent3 3 2 2 2 5" xfId="25524"/>
    <cellStyle name="40% - Accent3 3 2 2 2 5 2" xfId="25525"/>
    <cellStyle name="40% - Accent3 3 2 2 2 6" xfId="25526"/>
    <cellStyle name="40% - Accent3 3 2 2 3" xfId="25527"/>
    <cellStyle name="40% - Accent3 3 2 2 3 2" xfId="25528"/>
    <cellStyle name="40% - Accent3 3 2 2 3 2 2" xfId="25529"/>
    <cellStyle name="40% - Accent3 3 2 2 3 2 2 2" xfId="25530"/>
    <cellStyle name="40% - Accent3 3 2 2 3 2 3" xfId="25531"/>
    <cellStyle name="40% - Accent3 3 2 2 3 2 3 2" xfId="25532"/>
    <cellStyle name="40% - Accent3 3 2 2 3 2 4" xfId="25533"/>
    <cellStyle name="40% - Accent3 3 2 2 3 2 4 2" xfId="25534"/>
    <cellStyle name="40% - Accent3 3 2 2 3 2 5" xfId="25535"/>
    <cellStyle name="40% - Accent3 3 2 2 3 3" xfId="25536"/>
    <cellStyle name="40% - Accent3 3 2 2 3 3 2" xfId="25537"/>
    <cellStyle name="40% - Accent3 3 2 2 3 3 2 2" xfId="25538"/>
    <cellStyle name="40% - Accent3 3 2 2 3 3 3" xfId="25539"/>
    <cellStyle name="40% - Accent3 3 2 2 3 3 3 2" xfId="25540"/>
    <cellStyle name="40% - Accent3 3 2 2 3 3 4" xfId="25541"/>
    <cellStyle name="40% - Accent3 3 2 2 3 4" xfId="25542"/>
    <cellStyle name="40% - Accent3 3 2 2 3 4 2" xfId="25543"/>
    <cellStyle name="40% - Accent3 3 2 2 3 5" xfId="25544"/>
    <cellStyle name="40% - Accent3 3 2 2 3 5 2" xfId="25545"/>
    <cellStyle name="40% - Accent3 3 2 2 3 6" xfId="25546"/>
    <cellStyle name="40% - Accent3 3 2 2 4" xfId="25547"/>
    <cellStyle name="40% - Accent3 3 2 2 4 2" xfId="25548"/>
    <cellStyle name="40% - Accent3 3 2 2 4 2 2" xfId="25549"/>
    <cellStyle name="40% - Accent3 3 2 2 4 2 2 2" xfId="25550"/>
    <cellStyle name="40% - Accent3 3 2 2 4 2 3" xfId="25551"/>
    <cellStyle name="40% - Accent3 3 2 2 4 2 3 2" xfId="25552"/>
    <cellStyle name="40% - Accent3 3 2 2 4 2 4" xfId="25553"/>
    <cellStyle name="40% - Accent3 3 2 2 4 2 4 2" xfId="25554"/>
    <cellStyle name="40% - Accent3 3 2 2 4 2 5" xfId="25555"/>
    <cellStyle name="40% - Accent3 3 2 2 4 3" xfId="25556"/>
    <cellStyle name="40% - Accent3 3 2 2 4 3 2" xfId="25557"/>
    <cellStyle name="40% - Accent3 3 2 2 4 3 2 2" xfId="25558"/>
    <cellStyle name="40% - Accent3 3 2 2 4 3 3" xfId="25559"/>
    <cellStyle name="40% - Accent3 3 2 2 4 3 3 2" xfId="25560"/>
    <cellStyle name="40% - Accent3 3 2 2 4 3 4" xfId="25561"/>
    <cellStyle name="40% - Accent3 3 2 2 4 4" xfId="25562"/>
    <cellStyle name="40% - Accent3 3 2 2 4 4 2" xfId="25563"/>
    <cellStyle name="40% - Accent3 3 2 2 4 5" xfId="25564"/>
    <cellStyle name="40% - Accent3 3 2 2 4 5 2" xfId="25565"/>
    <cellStyle name="40% - Accent3 3 2 2 4 6" xfId="25566"/>
    <cellStyle name="40% - Accent3 3 2 2 5" xfId="25567"/>
    <cellStyle name="40% - Accent3 3 2 2 5 2" xfId="25568"/>
    <cellStyle name="40% - Accent3 3 2 2 5 2 2" xfId="25569"/>
    <cellStyle name="40% - Accent3 3 2 2 5 2 2 2" xfId="25570"/>
    <cellStyle name="40% - Accent3 3 2 2 5 2 3" xfId="25571"/>
    <cellStyle name="40% - Accent3 3 2 2 5 2 3 2" xfId="25572"/>
    <cellStyle name="40% - Accent3 3 2 2 5 2 4" xfId="25573"/>
    <cellStyle name="40% - Accent3 3 2 2 5 3" xfId="25574"/>
    <cellStyle name="40% - Accent3 3 2 2 5 3 2" xfId="25575"/>
    <cellStyle name="40% - Accent3 3 2 2 5 4" xfId="25576"/>
    <cellStyle name="40% - Accent3 3 2 2 5 4 2" xfId="25577"/>
    <cellStyle name="40% - Accent3 3 2 2 5 5" xfId="25578"/>
    <cellStyle name="40% - Accent3 3 2 2 6" xfId="25579"/>
    <cellStyle name="40% - Accent3 3 2 2 6 2" xfId="25580"/>
    <cellStyle name="40% - Accent3 3 2 2 6 2 2" xfId="25581"/>
    <cellStyle name="40% - Accent3 3 2 2 6 2 2 2" xfId="25582"/>
    <cellStyle name="40% - Accent3 3 2 2 6 2 3" xfId="25583"/>
    <cellStyle name="40% - Accent3 3 2 2 6 2 3 2" xfId="25584"/>
    <cellStyle name="40% - Accent3 3 2 2 6 2 4" xfId="25585"/>
    <cellStyle name="40% - Accent3 3 2 2 6 3" xfId="25586"/>
    <cellStyle name="40% - Accent3 3 2 2 6 3 2" xfId="25587"/>
    <cellStyle name="40% - Accent3 3 2 2 6 4" xfId="25588"/>
    <cellStyle name="40% - Accent3 3 2 2 6 4 2" xfId="25589"/>
    <cellStyle name="40% - Accent3 3 2 2 6 5" xfId="25590"/>
    <cellStyle name="40% - Accent3 3 2 2 7" xfId="25591"/>
    <cellStyle name="40% - Accent3 3 2 2 7 2" xfId="25592"/>
    <cellStyle name="40% - Accent3 3 2 2 7 2 2" xfId="25593"/>
    <cellStyle name="40% - Accent3 3 2 2 7 3" xfId="25594"/>
    <cellStyle name="40% - Accent3 3 2 2 7 3 2" xfId="25595"/>
    <cellStyle name="40% - Accent3 3 2 2 7 4" xfId="25596"/>
    <cellStyle name="40% - Accent3 3 2 2 7 4 2" xfId="25597"/>
    <cellStyle name="40% - Accent3 3 2 2 7 5" xfId="25598"/>
    <cellStyle name="40% - Accent3 3 2 2 8" xfId="25599"/>
    <cellStyle name="40% - Accent3 3 2 2 8 2" xfId="25600"/>
    <cellStyle name="40% - Accent3 3 2 2 8 2 2" xfId="25601"/>
    <cellStyle name="40% - Accent3 3 2 2 8 3" xfId="25602"/>
    <cellStyle name="40% - Accent3 3 2 2 8 3 2" xfId="25603"/>
    <cellStyle name="40% - Accent3 3 2 2 8 4" xfId="25604"/>
    <cellStyle name="40% - Accent3 3 2 2 8 4 2" xfId="25605"/>
    <cellStyle name="40% - Accent3 3 2 2 8 5" xfId="25606"/>
    <cellStyle name="40% - Accent3 3 2 2 9" xfId="25607"/>
    <cellStyle name="40% - Accent3 3 2 2 9 2" xfId="25608"/>
    <cellStyle name="40% - Accent3 3 2 2 9 2 2" xfId="25609"/>
    <cellStyle name="40% - Accent3 3 2 2 9 3" xfId="25610"/>
    <cellStyle name="40% - Accent3 3 2 2 9 3 2" xfId="25611"/>
    <cellStyle name="40% - Accent3 3 2 2 9 4" xfId="25612"/>
    <cellStyle name="40% - Accent3 3 2 2 9 4 2" xfId="25613"/>
    <cellStyle name="40% - Accent3 3 2 2 9 5" xfId="25614"/>
    <cellStyle name="40% - Accent3 3 2 3" xfId="25615"/>
    <cellStyle name="40% - Accent3 3 2 3 2" xfId="25616"/>
    <cellStyle name="40% - Accent3 3 2 3 2 2" xfId="25617"/>
    <cellStyle name="40% - Accent3 3 2 3 2 2 2" xfId="25618"/>
    <cellStyle name="40% - Accent3 3 2 3 2 3" xfId="25619"/>
    <cellStyle name="40% - Accent3 3 2 3 2 3 2" xfId="25620"/>
    <cellStyle name="40% - Accent3 3 2 3 2 4" xfId="25621"/>
    <cellStyle name="40% - Accent3 3 2 3 2 4 2" xfId="25622"/>
    <cellStyle name="40% - Accent3 3 2 3 2 5" xfId="25623"/>
    <cellStyle name="40% - Accent3 3 2 3 3" xfId="25624"/>
    <cellStyle name="40% - Accent3 3 2 3 3 2" xfId="25625"/>
    <cellStyle name="40% - Accent3 3 2 3 3 2 2" xfId="25626"/>
    <cellStyle name="40% - Accent3 3 2 3 3 3" xfId="25627"/>
    <cellStyle name="40% - Accent3 3 2 3 3 3 2" xfId="25628"/>
    <cellStyle name="40% - Accent3 3 2 3 3 4" xfId="25629"/>
    <cellStyle name="40% - Accent3 3 2 3 4" xfId="25630"/>
    <cellStyle name="40% - Accent3 3 2 3 4 2" xfId="25631"/>
    <cellStyle name="40% - Accent3 3 2 3 5" xfId="25632"/>
    <cellStyle name="40% - Accent3 3 2 3 5 2" xfId="25633"/>
    <cellStyle name="40% - Accent3 3 2 3 6" xfId="25634"/>
    <cellStyle name="40% - Accent3 3 2 4" xfId="25635"/>
    <cellStyle name="40% - Accent3 3 2 4 2" xfId="25636"/>
    <cellStyle name="40% - Accent3 3 2 4 2 2" xfId="25637"/>
    <cellStyle name="40% - Accent3 3 2 4 2 2 2" xfId="25638"/>
    <cellStyle name="40% - Accent3 3 2 4 2 3" xfId="25639"/>
    <cellStyle name="40% - Accent3 3 2 4 2 3 2" xfId="25640"/>
    <cellStyle name="40% - Accent3 3 2 4 2 4" xfId="25641"/>
    <cellStyle name="40% - Accent3 3 2 4 2 4 2" xfId="25642"/>
    <cellStyle name="40% - Accent3 3 2 4 2 5" xfId="25643"/>
    <cellStyle name="40% - Accent3 3 2 4 3" xfId="25644"/>
    <cellStyle name="40% - Accent3 3 2 4 3 2" xfId="25645"/>
    <cellStyle name="40% - Accent3 3 2 4 3 2 2" xfId="25646"/>
    <cellStyle name="40% - Accent3 3 2 4 3 3" xfId="25647"/>
    <cellStyle name="40% - Accent3 3 2 4 3 3 2" xfId="25648"/>
    <cellStyle name="40% - Accent3 3 2 4 3 4" xfId="25649"/>
    <cellStyle name="40% - Accent3 3 2 4 4" xfId="25650"/>
    <cellStyle name="40% - Accent3 3 2 4 4 2" xfId="25651"/>
    <cellStyle name="40% - Accent3 3 2 4 5" xfId="25652"/>
    <cellStyle name="40% - Accent3 3 2 4 5 2" xfId="25653"/>
    <cellStyle name="40% - Accent3 3 2 4 6" xfId="25654"/>
    <cellStyle name="40% - Accent3 3 2 5" xfId="25655"/>
    <cellStyle name="40% - Accent3 3 2 5 2" xfId="25656"/>
    <cellStyle name="40% - Accent3 3 2 5 2 2" xfId="25657"/>
    <cellStyle name="40% - Accent3 3 2 5 2 2 2" xfId="25658"/>
    <cellStyle name="40% - Accent3 3 2 5 2 3" xfId="25659"/>
    <cellStyle name="40% - Accent3 3 2 5 2 3 2" xfId="25660"/>
    <cellStyle name="40% - Accent3 3 2 5 2 4" xfId="25661"/>
    <cellStyle name="40% - Accent3 3 2 5 2 4 2" xfId="25662"/>
    <cellStyle name="40% - Accent3 3 2 5 2 5" xfId="25663"/>
    <cellStyle name="40% - Accent3 3 2 5 3" xfId="25664"/>
    <cellStyle name="40% - Accent3 3 2 5 3 2" xfId="25665"/>
    <cellStyle name="40% - Accent3 3 2 5 3 2 2" xfId="25666"/>
    <cellStyle name="40% - Accent3 3 2 5 3 3" xfId="25667"/>
    <cellStyle name="40% - Accent3 3 2 5 3 3 2" xfId="25668"/>
    <cellStyle name="40% - Accent3 3 2 5 3 4" xfId="25669"/>
    <cellStyle name="40% - Accent3 3 2 5 4" xfId="25670"/>
    <cellStyle name="40% - Accent3 3 2 5 4 2" xfId="25671"/>
    <cellStyle name="40% - Accent3 3 2 5 5" xfId="25672"/>
    <cellStyle name="40% - Accent3 3 2 5 5 2" xfId="25673"/>
    <cellStyle name="40% - Accent3 3 2 5 6" xfId="25674"/>
    <cellStyle name="40% - Accent3 3 2 6" xfId="25675"/>
    <cellStyle name="40% - Accent3 3 2 6 2" xfId="25676"/>
    <cellStyle name="40% - Accent3 3 2 6 2 2" xfId="25677"/>
    <cellStyle name="40% - Accent3 3 2 6 2 2 2" xfId="25678"/>
    <cellStyle name="40% - Accent3 3 2 6 2 3" xfId="25679"/>
    <cellStyle name="40% - Accent3 3 2 6 2 3 2" xfId="25680"/>
    <cellStyle name="40% - Accent3 3 2 6 2 4" xfId="25681"/>
    <cellStyle name="40% - Accent3 3 2 6 3" xfId="25682"/>
    <cellStyle name="40% - Accent3 3 2 6 3 2" xfId="25683"/>
    <cellStyle name="40% - Accent3 3 2 6 4" xfId="25684"/>
    <cellStyle name="40% - Accent3 3 2 6 4 2" xfId="25685"/>
    <cellStyle name="40% - Accent3 3 2 6 5" xfId="25686"/>
    <cellStyle name="40% - Accent3 3 2 7" xfId="25687"/>
    <cellStyle name="40% - Accent3 3 2 7 2" xfId="25688"/>
    <cellStyle name="40% - Accent3 3 2 7 2 2" xfId="25689"/>
    <cellStyle name="40% - Accent3 3 2 7 2 2 2" xfId="25690"/>
    <cellStyle name="40% - Accent3 3 2 7 2 3" xfId="25691"/>
    <cellStyle name="40% - Accent3 3 2 7 2 3 2" xfId="25692"/>
    <cellStyle name="40% - Accent3 3 2 7 2 4" xfId="25693"/>
    <cellStyle name="40% - Accent3 3 2 7 3" xfId="25694"/>
    <cellStyle name="40% - Accent3 3 2 7 3 2" xfId="25695"/>
    <cellStyle name="40% - Accent3 3 2 7 4" xfId="25696"/>
    <cellStyle name="40% - Accent3 3 2 7 4 2" xfId="25697"/>
    <cellStyle name="40% - Accent3 3 2 7 5" xfId="25698"/>
    <cellStyle name="40% - Accent3 3 2 8" xfId="25699"/>
    <cellStyle name="40% - Accent3 3 2 8 2" xfId="25700"/>
    <cellStyle name="40% - Accent3 3 2 8 2 2" xfId="25701"/>
    <cellStyle name="40% - Accent3 3 2 8 3" xfId="25702"/>
    <cellStyle name="40% - Accent3 3 2 8 3 2" xfId="25703"/>
    <cellStyle name="40% - Accent3 3 2 8 4" xfId="25704"/>
    <cellStyle name="40% - Accent3 3 2 8 4 2" xfId="25705"/>
    <cellStyle name="40% - Accent3 3 2 8 5" xfId="25706"/>
    <cellStyle name="40% - Accent3 3 2 9" xfId="25707"/>
    <cellStyle name="40% - Accent3 3 2 9 2" xfId="25708"/>
    <cellStyle name="40% - Accent3 3 2 9 2 2" xfId="25709"/>
    <cellStyle name="40% - Accent3 3 2 9 3" xfId="25710"/>
    <cellStyle name="40% - Accent3 3 2 9 3 2" xfId="25711"/>
    <cellStyle name="40% - Accent3 3 2 9 4" xfId="25712"/>
    <cellStyle name="40% - Accent3 3 2 9 4 2" xfId="25713"/>
    <cellStyle name="40% - Accent3 3 2 9 5" xfId="25714"/>
    <cellStyle name="40% - Accent3 3 3" xfId="25715"/>
    <cellStyle name="40% - Accent3 3 3 10" xfId="25716"/>
    <cellStyle name="40% - Accent3 3 3 10 2" xfId="25717"/>
    <cellStyle name="40% - Accent3 3 3 10 2 2" xfId="25718"/>
    <cellStyle name="40% - Accent3 3 3 10 3" xfId="25719"/>
    <cellStyle name="40% - Accent3 3 3 10 3 2" xfId="25720"/>
    <cellStyle name="40% - Accent3 3 3 10 4" xfId="25721"/>
    <cellStyle name="40% - Accent3 3 3 10 4 2" xfId="25722"/>
    <cellStyle name="40% - Accent3 3 3 10 5" xfId="25723"/>
    <cellStyle name="40% - Accent3 3 3 11" xfId="25724"/>
    <cellStyle name="40% - Accent3 3 3 11 2" xfId="25725"/>
    <cellStyle name="40% - Accent3 3 3 11 2 2" xfId="25726"/>
    <cellStyle name="40% - Accent3 3 3 11 3" xfId="25727"/>
    <cellStyle name="40% - Accent3 3 3 11 3 2" xfId="25728"/>
    <cellStyle name="40% - Accent3 3 3 11 4" xfId="25729"/>
    <cellStyle name="40% - Accent3 3 3 12" xfId="25730"/>
    <cellStyle name="40% - Accent3 3 3 12 2" xfId="25731"/>
    <cellStyle name="40% - Accent3 3 3 13" xfId="25732"/>
    <cellStyle name="40% - Accent3 3 3 13 2" xfId="25733"/>
    <cellStyle name="40% - Accent3 3 3 14" xfId="25734"/>
    <cellStyle name="40% - Accent3 3 3 2" xfId="25735"/>
    <cellStyle name="40% - Accent3 3 3 2 10" xfId="25736"/>
    <cellStyle name="40% - Accent3 3 3 2 10 2" xfId="25737"/>
    <cellStyle name="40% - Accent3 3 3 2 10 2 2" xfId="25738"/>
    <cellStyle name="40% - Accent3 3 3 2 10 3" xfId="25739"/>
    <cellStyle name="40% - Accent3 3 3 2 10 3 2" xfId="25740"/>
    <cellStyle name="40% - Accent3 3 3 2 10 4" xfId="25741"/>
    <cellStyle name="40% - Accent3 3 3 2 11" xfId="25742"/>
    <cellStyle name="40% - Accent3 3 3 2 11 2" xfId="25743"/>
    <cellStyle name="40% - Accent3 3 3 2 12" xfId="25744"/>
    <cellStyle name="40% - Accent3 3 3 2 12 2" xfId="25745"/>
    <cellStyle name="40% - Accent3 3 3 2 13" xfId="25746"/>
    <cellStyle name="40% - Accent3 3 3 2 2" xfId="25747"/>
    <cellStyle name="40% - Accent3 3 3 2 2 2" xfId="25748"/>
    <cellStyle name="40% - Accent3 3 3 2 2 2 2" xfId="25749"/>
    <cellStyle name="40% - Accent3 3 3 2 2 2 2 2" xfId="25750"/>
    <cellStyle name="40% - Accent3 3 3 2 2 2 3" xfId="25751"/>
    <cellStyle name="40% - Accent3 3 3 2 2 2 3 2" xfId="25752"/>
    <cellStyle name="40% - Accent3 3 3 2 2 2 4" xfId="25753"/>
    <cellStyle name="40% - Accent3 3 3 2 2 2 4 2" xfId="25754"/>
    <cellStyle name="40% - Accent3 3 3 2 2 2 5" xfId="25755"/>
    <cellStyle name="40% - Accent3 3 3 2 2 3" xfId="25756"/>
    <cellStyle name="40% - Accent3 3 3 2 2 3 2" xfId="25757"/>
    <cellStyle name="40% - Accent3 3 3 2 2 3 2 2" xfId="25758"/>
    <cellStyle name="40% - Accent3 3 3 2 2 3 3" xfId="25759"/>
    <cellStyle name="40% - Accent3 3 3 2 2 3 3 2" xfId="25760"/>
    <cellStyle name="40% - Accent3 3 3 2 2 3 4" xfId="25761"/>
    <cellStyle name="40% - Accent3 3 3 2 2 4" xfId="25762"/>
    <cellStyle name="40% - Accent3 3 3 2 2 4 2" xfId="25763"/>
    <cellStyle name="40% - Accent3 3 3 2 2 5" xfId="25764"/>
    <cellStyle name="40% - Accent3 3 3 2 2 5 2" xfId="25765"/>
    <cellStyle name="40% - Accent3 3 3 2 2 6" xfId="25766"/>
    <cellStyle name="40% - Accent3 3 3 2 3" xfId="25767"/>
    <cellStyle name="40% - Accent3 3 3 2 3 2" xfId="25768"/>
    <cellStyle name="40% - Accent3 3 3 2 3 2 2" xfId="25769"/>
    <cellStyle name="40% - Accent3 3 3 2 3 2 2 2" xfId="25770"/>
    <cellStyle name="40% - Accent3 3 3 2 3 2 3" xfId="25771"/>
    <cellStyle name="40% - Accent3 3 3 2 3 2 3 2" xfId="25772"/>
    <cellStyle name="40% - Accent3 3 3 2 3 2 4" xfId="25773"/>
    <cellStyle name="40% - Accent3 3 3 2 3 2 4 2" xfId="25774"/>
    <cellStyle name="40% - Accent3 3 3 2 3 2 5" xfId="25775"/>
    <cellStyle name="40% - Accent3 3 3 2 3 3" xfId="25776"/>
    <cellStyle name="40% - Accent3 3 3 2 3 3 2" xfId="25777"/>
    <cellStyle name="40% - Accent3 3 3 2 3 3 2 2" xfId="25778"/>
    <cellStyle name="40% - Accent3 3 3 2 3 3 3" xfId="25779"/>
    <cellStyle name="40% - Accent3 3 3 2 3 3 3 2" xfId="25780"/>
    <cellStyle name="40% - Accent3 3 3 2 3 3 4" xfId="25781"/>
    <cellStyle name="40% - Accent3 3 3 2 3 4" xfId="25782"/>
    <cellStyle name="40% - Accent3 3 3 2 3 4 2" xfId="25783"/>
    <cellStyle name="40% - Accent3 3 3 2 3 5" xfId="25784"/>
    <cellStyle name="40% - Accent3 3 3 2 3 5 2" xfId="25785"/>
    <cellStyle name="40% - Accent3 3 3 2 3 6" xfId="25786"/>
    <cellStyle name="40% - Accent3 3 3 2 4" xfId="25787"/>
    <cellStyle name="40% - Accent3 3 3 2 4 2" xfId="25788"/>
    <cellStyle name="40% - Accent3 3 3 2 4 2 2" xfId="25789"/>
    <cellStyle name="40% - Accent3 3 3 2 4 2 2 2" xfId="25790"/>
    <cellStyle name="40% - Accent3 3 3 2 4 2 3" xfId="25791"/>
    <cellStyle name="40% - Accent3 3 3 2 4 2 3 2" xfId="25792"/>
    <cellStyle name="40% - Accent3 3 3 2 4 2 4" xfId="25793"/>
    <cellStyle name="40% - Accent3 3 3 2 4 2 4 2" xfId="25794"/>
    <cellStyle name="40% - Accent3 3 3 2 4 2 5" xfId="25795"/>
    <cellStyle name="40% - Accent3 3 3 2 4 3" xfId="25796"/>
    <cellStyle name="40% - Accent3 3 3 2 4 3 2" xfId="25797"/>
    <cellStyle name="40% - Accent3 3 3 2 4 3 2 2" xfId="25798"/>
    <cellStyle name="40% - Accent3 3 3 2 4 3 3" xfId="25799"/>
    <cellStyle name="40% - Accent3 3 3 2 4 3 3 2" xfId="25800"/>
    <cellStyle name="40% - Accent3 3 3 2 4 3 4" xfId="25801"/>
    <cellStyle name="40% - Accent3 3 3 2 4 4" xfId="25802"/>
    <cellStyle name="40% - Accent3 3 3 2 4 4 2" xfId="25803"/>
    <cellStyle name="40% - Accent3 3 3 2 4 5" xfId="25804"/>
    <cellStyle name="40% - Accent3 3 3 2 4 5 2" xfId="25805"/>
    <cellStyle name="40% - Accent3 3 3 2 4 6" xfId="25806"/>
    <cellStyle name="40% - Accent3 3 3 2 5" xfId="25807"/>
    <cellStyle name="40% - Accent3 3 3 2 5 2" xfId="25808"/>
    <cellStyle name="40% - Accent3 3 3 2 5 2 2" xfId="25809"/>
    <cellStyle name="40% - Accent3 3 3 2 5 2 2 2" xfId="25810"/>
    <cellStyle name="40% - Accent3 3 3 2 5 2 3" xfId="25811"/>
    <cellStyle name="40% - Accent3 3 3 2 5 2 3 2" xfId="25812"/>
    <cellStyle name="40% - Accent3 3 3 2 5 2 4" xfId="25813"/>
    <cellStyle name="40% - Accent3 3 3 2 5 3" xfId="25814"/>
    <cellStyle name="40% - Accent3 3 3 2 5 3 2" xfId="25815"/>
    <cellStyle name="40% - Accent3 3 3 2 5 4" xfId="25816"/>
    <cellStyle name="40% - Accent3 3 3 2 5 4 2" xfId="25817"/>
    <cellStyle name="40% - Accent3 3 3 2 5 5" xfId="25818"/>
    <cellStyle name="40% - Accent3 3 3 2 6" xfId="25819"/>
    <cellStyle name="40% - Accent3 3 3 2 6 2" xfId="25820"/>
    <cellStyle name="40% - Accent3 3 3 2 6 2 2" xfId="25821"/>
    <cellStyle name="40% - Accent3 3 3 2 6 2 2 2" xfId="25822"/>
    <cellStyle name="40% - Accent3 3 3 2 6 2 3" xfId="25823"/>
    <cellStyle name="40% - Accent3 3 3 2 6 2 3 2" xfId="25824"/>
    <cellStyle name="40% - Accent3 3 3 2 6 2 4" xfId="25825"/>
    <cellStyle name="40% - Accent3 3 3 2 6 3" xfId="25826"/>
    <cellStyle name="40% - Accent3 3 3 2 6 3 2" xfId="25827"/>
    <cellStyle name="40% - Accent3 3 3 2 6 4" xfId="25828"/>
    <cellStyle name="40% - Accent3 3 3 2 6 4 2" xfId="25829"/>
    <cellStyle name="40% - Accent3 3 3 2 6 5" xfId="25830"/>
    <cellStyle name="40% - Accent3 3 3 2 7" xfId="25831"/>
    <cellStyle name="40% - Accent3 3 3 2 7 2" xfId="25832"/>
    <cellStyle name="40% - Accent3 3 3 2 7 2 2" xfId="25833"/>
    <cellStyle name="40% - Accent3 3 3 2 7 3" xfId="25834"/>
    <cellStyle name="40% - Accent3 3 3 2 7 3 2" xfId="25835"/>
    <cellStyle name="40% - Accent3 3 3 2 7 4" xfId="25836"/>
    <cellStyle name="40% - Accent3 3 3 2 7 4 2" xfId="25837"/>
    <cellStyle name="40% - Accent3 3 3 2 7 5" xfId="25838"/>
    <cellStyle name="40% - Accent3 3 3 2 8" xfId="25839"/>
    <cellStyle name="40% - Accent3 3 3 2 8 2" xfId="25840"/>
    <cellStyle name="40% - Accent3 3 3 2 8 2 2" xfId="25841"/>
    <cellStyle name="40% - Accent3 3 3 2 8 3" xfId="25842"/>
    <cellStyle name="40% - Accent3 3 3 2 8 3 2" xfId="25843"/>
    <cellStyle name="40% - Accent3 3 3 2 8 4" xfId="25844"/>
    <cellStyle name="40% - Accent3 3 3 2 8 4 2" xfId="25845"/>
    <cellStyle name="40% - Accent3 3 3 2 8 5" xfId="25846"/>
    <cellStyle name="40% - Accent3 3 3 2 9" xfId="25847"/>
    <cellStyle name="40% - Accent3 3 3 2 9 2" xfId="25848"/>
    <cellStyle name="40% - Accent3 3 3 2 9 2 2" xfId="25849"/>
    <cellStyle name="40% - Accent3 3 3 2 9 3" xfId="25850"/>
    <cellStyle name="40% - Accent3 3 3 2 9 3 2" xfId="25851"/>
    <cellStyle name="40% - Accent3 3 3 2 9 4" xfId="25852"/>
    <cellStyle name="40% - Accent3 3 3 2 9 4 2" xfId="25853"/>
    <cellStyle name="40% - Accent3 3 3 2 9 5" xfId="25854"/>
    <cellStyle name="40% - Accent3 3 3 3" xfId="25855"/>
    <cellStyle name="40% - Accent3 3 3 3 2" xfId="25856"/>
    <cellStyle name="40% - Accent3 3 3 3 2 2" xfId="25857"/>
    <cellStyle name="40% - Accent3 3 3 3 2 2 2" xfId="25858"/>
    <cellStyle name="40% - Accent3 3 3 3 2 3" xfId="25859"/>
    <cellStyle name="40% - Accent3 3 3 3 2 3 2" xfId="25860"/>
    <cellStyle name="40% - Accent3 3 3 3 2 4" xfId="25861"/>
    <cellStyle name="40% - Accent3 3 3 3 2 4 2" xfId="25862"/>
    <cellStyle name="40% - Accent3 3 3 3 2 5" xfId="25863"/>
    <cellStyle name="40% - Accent3 3 3 3 3" xfId="25864"/>
    <cellStyle name="40% - Accent3 3 3 3 3 2" xfId="25865"/>
    <cellStyle name="40% - Accent3 3 3 3 3 2 2" xfId="25866"/>
    <cellStyle name="40% - Accent3 3 3 3 3 3" xfId="25867"/>
    <cellStyle name="40% - Accent3 3 3 3 3 3 2" xfId="25868"/>
    <cellStyle name="40% - Accent3 3 3 3 3 4" xfId="25869"/>
    <cellStyle name="40% - Accent3 3 3 3 4" xfId="25870"/>
    <cellStyle name="40% - Accent3 3 3 3 4 2" xfId="25871"/>
    <cellStyle name="40% - Accent3 3 3 3 5" xfId="25872"/>
    <cellStyle name="40% - Accent3 3 3 3 5 2" xfId="25873"/>
    <cellStyle name="40% - Accent3 3 3 3 6" xfId="25874"/>
    <cellStyle name="40% - Accent3 3 3 4" xfId="25875"/>
    <cellStyle name="40% - Accent3 3 3 4 2" xfId="25876"/>
    <cellStyle name="40% - Accent3 3 3 4 2 2" xfId="25877"/>
    <cellStyle name="40% - Accent3 3 3 4 2 2 2" xfId="25878"/>
    <cellStyle name="40% - Accent3 3 3 4 2 3" xfId="25879"/>
    <cellStyle name="40% - Accent3 3 3 4 2 3 2" xfId="25880"/>
    <cellStyle name="40% - Accent3 3 3 4 2 4" xfId="25881"/>
    <cellStyle name="40% - Accent3 3 3 4 2 4 2" xfId="25882"/>
    <cellStyle name="40% - Accent3 3 3 4 2 5" xfId="25883"/>
    <cellStyle name="40% - Accent3 3 3 4 3" xfId="25884"/>
    <cellStyle name="40% - Accent3 3 3 4 3 2" xfId="25885"/>
    <cellStyle name="40% - Accent3 3 3 4 3 2 2" xfId="25886"/>
    <cellStyle name="40% - Accent3 3 3 4 3 3" xfId="25887"/>
    <cellStyle name="40% - Accent3 3 3 4 3 3 2" xfId="25888"/>
    <cellStyle name="40% - Accent3 3 3 4 3 4" xfId="25889"/>
    <cellStyle name="40% - Accent3 3 3 4 4" xfId="25890"/>
    <cellStyle name="40% - Accent3 3 3 4 4 2" xfId="25891"/>
    <cellStyle name="40% - Accent3 3 3 4 5" xfId="25892"/>
    <cellStyle name="40% - Accent3 3 3 4 5 2" xfId="25893"/>
    <cellStyle name="40% - Accent3 3 3 4 6" xfId="25894"/>
    <cellStyle name="40% - Accent3 3 3 5" xfId="25895"/>
    <cellStyle name="40% - Accent3 3 3 5 2" xfId="25896"/>
    <cellStyle name="40% - Accent3 3 3 5 2 2" xfId="25897"/>
    <cellStyle name="40% - Accent3 3 3 5 2 2 2" xfId="25898"/>
    <cellStyle name="40% - Accent3 3 3 5 2 3" xfId="25899"/>
    <cellStyle name="40% - Accent3 3 3 5 2 3 2" xfId="25900"/>
    <cellStyle name="40% - Accent3 3 3 5 2 4" xfId="25901"/>
    <cellStyle name="40% - Accent3 3 3 5 2 4 2" xfId="25902"/>
    <cellStyle name="40% - Accent3 3 3 5 2 5" xfId="25903"/>
    <cellStyle name="40% - Accent3 3 3 5 3" xfId="25904"/>
    <cellStyle name="40% - Accent3 3 3 5 3 2" xfId="25905"/>
    <cellStyle name="40% - Accent3 3 3 5 3 2 2" xfId="25906"/>
    <cellStyle name="40% - Accent3 3 3 5 3 3" xfId="25907"/>
    <cellStyle name="40% - Accent3 3 3 5 3 3 2" xfId="25908"/>
    <cellStyle name="40% - Accent3 3 3 5 3 4" xfId="25909"/>
    <cellStyle name="40% - Accent3 3 3 5 4" xfId="25910"/>
    <cellStyle name="40% - Accent3 3 3 5 4 2" xfId="25911"/>
    <cellStyle name="40% - Accent3 3 3 5 5" xfId="25912"/>
    <cellStyle name="40% - Accent3 3 3 5 5 2" xfId="25913"/>
    <cellStyle name="40% - Accent3 3 3 5 6" xfId="25914"/>
    <cellStyle name="40% - Accent3 3 3 6" xfId="25915"/>
    <cellStyle name="40% - Accent3 3 3 6 2" xfId="25916"/>
    <cellStyle name="40% - Accent3 3 3 6 2 2" xfId="25917"/>
    <cellStyle name="40% - Accent3 3 3 6 2 2 2" xfId="25918"/>
    <cellStyle name="40% - Accent3 3 3 6 2 3" xfId="25919"/>
    <cellStyle name="40% - Accent3 3 3 6 2 3 2" xfId="25920"/>
    <cellStyle name="40% - Accent3 3 3 6 2 4" xfId="25921"/>
    <cellStyle name="40% - Accent3 3 3 6 3" xfId="25922"/>
    <cellStyle name="40% - Accent3 3 3 6 3 2" xfId="25923"/>
    <cellStyle name="40% - Accent3 3 3 6 4" xfId="25924"/>
    <cellStyle name="40% - Accent3 3 3 6 4 2" xfId="25925"/>
    <cellStyle name="40% - Accent3 3 3 6 5" xfId="25926"/>
    <cellStyle name="40% - Accent3 3 3 7" xfId="25927"/>
    <cellStyle name="40% - Accent3 3 3 7 2" xfId="25928"/>
    <cellStyle name="40% - Accent3 3 3 7 2 2" xfId="25929"/>
    <cellStyle name="40% - Accent3 3 3 7 2 2 2" xfId="25930"/>
    <cellStyle name="40% - Accent3 3 3 7 2 3" xfId="25931"/>
    <cellStyle name="40% - Accent3 3 3 7 2 3 2" xfId="25932"/>
    <cellStyle name="40% - Accent3 3 3 7 2 4" xfId="25933"/>
    <cellStyle name="40% - Accent3 3 3 7 3" xfId="25934"/>
    <cellStyle name="40% - Accent3 3 3 7 3 2" xfId="25935"/>
    <cellStyle name="40% - Accent3 3 3 7 4" xfId="25936"/>
    <cellStyle name="40% - Accent3 3 3 7 4 2" xfId="25937"/>
    <cellStyle name="40% - Accent3 3 3 7 5" xfId="25938"/>
    <cellStyle name="40% - Accent3 3 3 8" xfId="25939"/>
    <cellStyle name="40% - Accent3 3 3 8 2" xfId="25940"/>
    <cellStyle name="40% - Accent3 3 3 8 2 2" xfId="25941"/>
    <cellStyle name="40% - Accent3 3 3 8 3" xfId="25942"/>
    <cellStyle name="40% - Accent3 3 3 8 3 2" xfId="25943"/>
    <cellStyle name="40% - Accent3 3 3 8 4" xfId="25944"/>
    <cellStyle name="40% - Accent3 3 3 8 4 2" xfId="25945"/>
    <cellStyle name="40% - Accent3 3 3 8 5" xfId="25946"/>
    <cellStyle name="40% - Accent3 3 3 9" xfId="25947"/>
    <cellStyle name="40% - Accent3 3 3 9 2" xfId="25948"/>
    <cellStyle name="40% - Accent3 3 3 9 2 2" xfId="25949"/>
    <cellStyle name="40% - Accent3 3 3 9 3" xfId="25950"/>
    <cellStyle name="40% - Accent3 3 3 9 3 2" xfId="25951"/>
    <cellStyle name="40% - Accent3 3 3 9 4" xfId="25952"/>
    <cellStyle name="40% - Accent3 3 3 9 4 2" xfId="25953"/>
    <cellStyle name="40% - Accent3 3 3 9 5" xfId="25954"/>
    <cellStyle name="40% - Accent3 3 4" xfId="25955"/>
    <cellStyle name="40% - Accent3 3 4 10" xfId="25956"/>
    <cellStyle name="40% - Accent3 3 4 10 2" xfId="25957"/>
    <cellStyle name="40% - Accent3 3 4 10 2 2" xfId="25958"/>
    <cellStyle name="40% - Accent3 3 4 10 3" xfId="25959"/>
    <cellStyle name="40% - Accent3 3 4 10 3 2" xfId="25960"/>
    <cellStyle name="40% - Accent3 3 4 10 4" xfId="25961"/>
    <cellStyle name="40% - Accent3 3 4 11" xfId="25962"/>
    <cellStyle name="40% - Accent3 3 4 11 2" xfId="25963"/>
    <cellStyle name="40% - Accent3 3 4 12" xfId="25964"/>
    <cellStyle name="40% - Accent3 3 4 12 2" xfId="25965"/>
    <cellStyle name="40% - Accent3 3 4 13" xfId="25966"/>
    <cellStyle name="40% - Accent3 3 4 2" xfId="25967"/>
    <cellStyle name="40% - Accent3 3 4 2 2" xfId="25968"/>
    <cellStyle name="40% - Accent3 3 4 2 2 2" xfId="25969"/>
    <cellStyle name="40% - Accent3 3 4 2 2 2 2" xfId="25970"/>
    <cellStyle name="40% - Accent3 3 4 2 2 3" xfId="25971"/>
    <cellStyle name="40% - Accent3 3 4 2 2 3 2" xfId="25972"/>
    <cellStyle name="40% - Accent3 3 4 2 2 4" xfId="25973"/>
    <cellStyle name="40% - Accent3 3 4 2 2 4 2" xfId="25974"/>
    <cellStyle name="40% - Accent3 3 4 2 2 5" xfId="25975"/>
    <cellStyle name="40% - Accent3 3 4 2 3" xfId="25976"/>
    <cellStyle name="40% - Accent3 3 4 2 3 2" xfId="25977"/>
    <cellStyle name="40% - Accent3 3 4 2 3 2 2" xfId="25978"/>
    <cellStyle name="40% - Accent3 3 4 2 3 3" xfId="25979"/>
    <cellStyle name="40% - Accent3 3 4 2 3 3 2" xfId="25980"/>
    <cellStyle name="40% - Accent3 3 4 2 3 4" xfId="25981"/>
    <cellStyle name="40% - Accent3 3 4 2 4" xfId="25982"/>
    <cellStyle name="40% - Accent3 3 4 2 4 2" xfId="25983"/>
    <cellStyle name="40% - Accent3 3 4 2 5" xfId="25984"/>
    <cellStyle name="40% - Accent3 3 4 2 5 2" xfId="25985"/>
    <cellStyle name="40% - Accent3 3 4 2 6" xfId="25986"/>
    <cellStyle name="40% - Accent3 3 4 3" xfId="25987"/>
    <cellStyle name="40% - Accent3 3 4 3 2" xfId="25988"/>
    <cellStyle name="40% - Accent3 3 4 3 2 2" xfId="25989"/>
    <cellStyle name="40% - Accent3 3 4 3 2 2 2" xfId="25990"/>
    <cellStyle name="40% - Accent3 3 4 3 2 3" xfId="25991"/>
    <cellStyle name="40% - Accent3 3 4 3 2 3 2" xfId="25992"/>
    <cellStyle name="40% - Accent3 3 4 3 2 4" xfId="25993"/>
    <cellStyle name="40% - Accent3 3 4 3 2 4 2" xfId="25994"/>
    <cellStyle name="40% - Accent3 3 4 3 2 5" xfId="25995"/>
    <cellStyle name="40% - Accent3 3 4 3 3" xfId="25996"/>
    <cellStyle name="40% - Accent3 3 4 3 3 2" xfId="25997"/>
    <cellStyle name="40% - Accent3 3 4 3 3 2 2" xfId="25998"/>
    <cellStyle name="40% - Accent3 3 4 3 3 3" xfId="25999"/>
    <cellStyle name="40% - Accent3 3 4 3 3 3 2" xfId="26000"/>
    <cellStyle name="40% - Accent3 3 4 3 3 4" xfId="26001"/>
    <cellStyle name="40% - Accent3 3 4 3 4" xfId="26002"/>
    <cellStyle name="40% - Accent3 3 4 3 4 2" xfId="26003"/>
    <cellStyle name="40% - Accent3 3 4 3 5" xfId="26004"/>
    <cellStyle name="40% - Accent3 3 4 3 5 2" xfId="26005"/>
    <cellStyle name="40% - Accent3 3 4 3 6" xfId="26006"/>
    <cellStyle name="40% - Accent3 3 4 4" xfId="26007"/>
    <cellStyle name="40% - Accent3 3 4 4 2" xfId="26008"/>
    <cellStyle name="40% - Accent3 3 4 4 2 2" xfId="26009"/>
    <cellStyle name="40% - Accent3 3 4 4 2 2 2" xfId="26010"/>
    <cellStyle name="40% - Accent3 3 4 4 2 3" xfId="26011"/>
    <cellStyle name="40% - Accent3 3 4 4 2 3 2" xfId="26012"/>
    <cellStyle name="40% - Accent3 3 4 4 2 4" xfId="26013"/>
    <cellStyle name="40% - Accent3 3 4 4 2 4 2" xfId="26014"/>
    <cellStyle name="40% - Accent3 3 4 4 2 5" xfId="26015"/>
    <cellStyle name="40% - Accent3 3 4 4 3" xfId="26016"/>
    <cellStyle name="40% - Accent3 3 4 4 3 2" xfId="26017"/>
    <cellStyle name="40% - Accent3 3 4 4 3 2 2" xfId="26018"/>
    <cellStyle name="40% - Accent3 3 4 4 3 3" xfId="26019"/>
    <cellStyle name="40% - Accent3 3 4 4 3 3 2" xfId="26020"/>
    <cellStyle name="40% - Accent3 3 4 4 3 4" xfId="26021"/>
    <cellStyle name="40% - Accent3 3 4 4 4" xfId="26022"/>
    <cellStyle name="40% - Accent3 3 4 4 4 2" xfId="26023"/>
    <cellStyle name="40% - Accent3 3 4 4 5" xfId="26024"/>
    <cellStyle name="40% - Accent3 3 4 4 5 2" xfId="26025"/>
    <cellStyle name="40% - Accent3 3 4 4 6" xfId="26026"/>
    <cellStyle name="40% - Accent3 3 4 5" xfId="26027"/>
    <cellStyle name="40% - Accent3 3 4 5 2" xfId="26028"/>
    <cellStyle name="40% - Accent3 3 4 5 2 2" xfId="26029"/>
    <cellStyle name="40% - Accent3 3 4 5 2 2 2" xfId="26030"/>
    <cellStyle name="40% - Accent3 3 4 5 2 3" xfId="26031"/>
    <cellStyle name="40% - Accent3 3 4 5 2 3 2" xfId="26032"/>
    <cellStyle name="40% - Accent3 3 4 5 2 4" xfId="26033"/>
    <cellStyle name="40% - Accent3 3 4 5 3" xfId="26034"/>
    <cellStyle name="40% - Accent3 3 4 5 3 2" xfId="26035"/>
    <cellStyle name="40% - Accent3 3 4 5 4" xfId="26036"/>
    <cellStyle name="40% - Accent3 3 4 5 4 2" xfId="26037"/>
    <cellStyle name="40% - Accent3 3 4 5 5" xfId="26038"/>
    <cellStyle name="40% - Accent3 3 4 6" xfId="26039"/>
    <cellStyle name="40% - Accent3 3 4 6 2" xfId="26040"/>
    <cellStyle name="40% - Accent3 3 4 6 2 2" xfId="26041"/>
    <cellStyle name="40% - Accent3 3 4 6 2 2 2" xfId="26042"/>
    <cellStyle name="40% - Accent3 3 4 6 2 3" xfId="26043"/>
    <cellStyle name="40% - Accent3 3 4 6 2 3 2" xfId="26044"/>
    <cellStyle name="40% - Accent3 3 4 6 2 4" xfId="26045"/>
    <cellStyle name="40% - Accent3 3 4 6 3" xfId="26046"/>
    <cellStyle name="40% - Accent3 3 4 6 3 2" xfId="26047"/>
    <cellStyle name="40% - Accent3 3 4 6 4" xfId="26048"/>
    <cellStyle name="40% - Accent3 3 4 6 4 2" xfId="26049"/>
    <cellStyle name="40% - Accent3 3 4 6 5" xfId="26050"/>
    <cellStyle name="40% - Accent3 3 4 7" xfId="26051"/>
    <cellStyle name="40% - Accent3 3 4 7 2" xfId="26052"/>
    <cellStyle name="40% - Accent3 3 4 7 2 2" xfId="26053"/>
    <cellStyle name="40% - Accent3 3 4 7 3" xfId="26054"/>
    <cellStyle name="40% - Accent3 3 4 7 3 2" xfId="26055"/>
    <cellStyle name="40% - Accent3 3 4 7 4" xfId="26056"/>
    <cellStyle name="40% - Accent3 3 4 7 4 2" xfId="26057"/>
    <cellStyle name="40% - Accent3 3 4 7 5" xfId="26058"/>
    <cellStyle name="40% - Accent3 3 4 8" xfId="26059"/>
    <cellStyle name="40% - Accent3 3 4 8 2" xfId="26060"/>
    <cellStyle name="40% - Accent3 3 4 8 2 2" xfId="26061"/>
    <cellStyle name="40% - Accent3 3 4 8 3" xfId="26062"/>
    <cellStyle name="40% - Accent3 3 4 8 3 2" xfId="26063"/>
    <cellStyle name="40% - Accent3 3 4 8 4" xfId="26064"/>
    <cellStyle name="40% - Accent3 3 4 8 4 2" xfId="26065"/>
    <cellStyle name="40% - Accent3 3 4 8 5" xfId="26066"/>
    <cellStyle name="40% - Accent3 3 4 9" xfId="26067"/>
    <cellStyle name="40% - Accent3 3 4 9 2" xfId="26068"/>
    <cellStyle name="40% - Accent3 3 4 9 2 2" xfId="26069"/>
    <cellStyle name="40% - Accent3 3 4 9 3" xfId="26070"/>
    <cellStyle name="40% - Accent3 3 4 9 3 2" xfId="26071"/>
    <cellStyle name="40% - Accent3 3 4 9 4" xfId="26072"/>
    <cellStyle name="40% - Accent3 3 4 9 4 2" xfId="26073"/>
    <cellStyle name="40% - Accent3 3 4 9 5" xfId="26074"/>
    <cellStyle name="40% - Accent3 3 5" xfId="26075"/>
    <cellStyle name="40% - Accent3 3 5 2" xfId="26076"/>
    <cellStyle name="40% - Accent3 3 5 2 2" xfId="26077"/>
    <cellStyle name="40% - Accent3 3 5 2 2 2" xfId="26078"/>
    <cellStyle name="40% - Accent3 3 5 2 2 2 2" xfId="26079"/>
    <cellStyle name="40% - Accent3 3 5 2 2 3" xfId="26080"/>
    <cellStyle name="40% - Accent3 3 5 2 2 3 2" xfId="26081"/>
    <cellStyle name="40% - Accent3 3 5 2 2 4" xfId="26082"/>
    <cellStyle name="40% - Accent3 3 5 2 3" xfId="26083"/>
    <cellStyle name="40% - Accent3 3 5 2 3 2" xfId="26084"/>
    <cellStyle name="40% - Accent3 3 5 2 4" xfId="26085"/>
    <cellStyle name="40% - Accent3 3 5 2 4 2" xfId="26086"/>
    <cellStyle name="40% - Accent3 3 5 2 5" xfId="26087"/>
    <cellStyle name="40% - Accent3 3 5 3" xfId="26088"/>
    <cellStyle name="40% - Accent3 3 5 3 2" xfId="26089"/>
    <cellStyle name="40% - Accent3 3 5 3 2 2" xfId="26090"/>
    <cellStyle name="40% - Accent3 3 5 3 2 2 2" xfId="26091"/>
    <cellStyle name="40% - Accent3 3 5 3 2 3" xfId="26092"/>
    <cellStyle name="40% - Accent3 3 5 3 2 3 2" xfId="26093"/>
    <cellStyle name="40% - Accent3 3 5 3 2 4" xfId="26094"/>
    <cellStyle name="40% - Accent3 3 5 3 3" xfId="26095"/>
    <cellStyle name="40% - Accent3 3 5 3 3 2" xfId="26096"/>
    <cellStyle name="40% - Accent3 3 5 3 4" xfId="26097"/>
    <cellStyle name="40% - Accent3 3 5 3 4 2" xfId="26098"/>
    <cellStyle name="40% - Accent3 3 5 3 5" xfId="26099"/>
    <cellStyle name="40% - Accent3 3 5 4" xfId="26100"/>
    <cellStyle name="40% - Accent3 3 5 4 2" xfId="26101"/>
    <cellStyle name="40% - Accent3 3 5 4 2 2" xfId="26102"/>
    <cellStyle name="40% - Accent3 3 5 4 3" xfId="26103"/>
    <cellStyle name="40% - Accent3 3 5 4 3 2" xfId="26104"/>
    <cellStyle name="40% - Accent3 3 5 4 4" xfId="26105"/>
    <cellStyle name="40% - Accent3 3 5 4 4 2" xfId="26106"/>
    <cellStyle name="40% - Accent3 3 5 4 5" xfId="26107"/>
    <cellStyle name="40% - Accent3 3 5 5" xfId="26108"/>
    <cellStyle name="40% - Accent3 3 5 5 2" xfId="26109"/>
    <cellStyle name="40% - Accent3 3 5 5 2 2" xfId="26110"/>
    <cellStyle name="40% - Accent3 3 5 5 3" xfId="26111"/>
    <cellStyle name="40% - Accent3 3 5 5 3 2" xfId="26112"/>
    <cellStyle name="40% - Accent3 3 5 5 4" xfId="26113"/>
    <cellStyle name="40% - Accent3 3 5 6" xfId="26114"/>
    <cellStyle name="40% - Accent3 3 5 6 2" xfId="26115"/>
    <cellStyle name="40% - Accent3 3 5 7" xfId="26116"/>
    <cellStyle name="40% - Accent3 3 5 7 2" xfId="26117"/>
    <cellStyle name="40% - Accent3 3 5 8" xfId="26118"/>
    <cellStyle name="40% - Accent3 3 6" xfId="26119"/>
    <cellStyle name="40% - Accent3 3 6 2" xfId="26120"/>
    <cellStyle name="40% - Accent3 3 6 2 2" xfId="26121"/>
    <cellStyle name="40% - Accent3 3 6 2 2 2" xfId="26122"/>
    <cellStyle name="40% - Accent3 3 6 2 3" xfId="26123"/>
    <cellStyle name="40% - Accent3 3 6 2 3 2" xfId="26124"/>
    <cellStyle name="40% - Accent3 3 6 2 4" xfId="26125"/>
    <cellStyle name="40% - Accent3 3 6 2 4 2" xfId="26126"/>
    <cellStyle name="40% - Accent3 3 6 2 5" xfId="26127"/>
    <cellStyle name="40% - Accent3 3 6 3" xfId="26128"/>
    <cellStyle name="40% - Accent3 3 6 3 2" xfId="26129"/>
    <cellStyle name="40% - Accent3 3 6 3 2 2" xfId="26130"/>
    <cellStyle name="40% - Accent3 3 6 3 3" xfId="26131"/>
    <cellStyle name="40% - Accent3 3 6 3 3 2" xfId="26132"/>
    <cellStyle name="40% - Accent3 3 6 3 4" xfId="26133"/>
    <cellStyle name="40% - Accent3 3 6 4" xfId="26134"/>
    <cellStyle name="40% - Accent3 3 6 4 2" xfId="26135"/>
    <cellStyle name="40% - Accent3 3 6 5" xfId="26136"/>
    <cellStyle name="40% - Accent3 3 6 5 2" xfId="26137"/>
    <cellStyle name="40% - Accent3 3 6 6" xfId="26138"/>
    <cellStyle name="40% - Accent3 3 7" xfId="26139"/>
    <cellStyle name="40% - Accent3 3 7 2" xfId="26140"/>
    <cellStyle name="40% - Accent3 3 7 2 2" xfId="26141"/>
    <cellStyle name="40% - Accent3 3 7 2 2 2" xfId="26142"/>
    <cellStyle name="40% - Accent3 3 7 2 3" xfId="26143"/>
    <cellStyle name="40% - Accent3 3 7 2 3 2" xfId="26144"/>
    <cellStyle name="40% - Accent3 3 7 2 4" xfId="26145"/>
    <cellStyle name="40% - Accent3 3 7 2 4 2" xfId="26146"/>
    <cellStyle name="40% - Accent3 3 7 2 5" xfId="26147"/>
    <cellStyle name="40% - Accent3 3 7 3" xfId="26148"/>
    <cellStyle name="40% - Accent3 3 7 3 2" xfId="26149"/>
    <cellStyle name="40% - Accent3 3 7 3 2 2" xfId="26150"/>
    <cellStyle name="40% - Accent3 3 7 3 3" xfId="26151"/>
    <cellStyle name="40% - Accent3 3 7 3 3 2" xfId="26152"/>
    <cellStyle name="40% - Accent3 3 7 3 4" xfId="26153"/>
    <cellStyle name="40% - Accent3 3 7 4" xfId="26154"/>
    <cellStyle name="40% - Accent3 3 7 4 2" xfId="26155"/>
    <cellStyle name="40% - Accent3 3 7 5" xfId="26156"/>
    <cellStyle name="40% - Accent3 3 7 5 2" xfId="26157"/>
    <cellStyle name="40% - Accent3 3 7 6" xfId="26158"/>
    <cellStyle name="40% - Accent3 3 8" xfId="26159"/>
    <cellStyle name="40% - Accent3 3 8 2" xfId="26160"/>
    <cellStyle name="40% - Accent3 3 8 2 2" xfId="26161"/>
    <cellStyle name="40% - Accent3 3 8 2 2 2" xfId="26162"/>
    <cellStyle name="40% - Accent3 3 8 2 3" xfId="26163"/>
    <cellStyle name="40% - Accent3 3 8 2 3 2" xfId="26164"/>
    <cellStyle name="40% - Accent3 3 8 2 4" xfId="26165"/>
    <cellStyle name="40% - Accent3 3 8 2 4 2" xfId="26166"/>
    <cellStyle name="40% - Accent3 3 8 2 5" xfId="26167"/>
    <cellStyle name="40% - Accent3 3 8 3" xfId="26168"/>
    <cellStyle name="40% - Accent3 3 8 3 2" xfId="26169"/>
    <cellStyle name="40% - Accent3 3 8 3 2 2" xfId="26170"/>
    <cellStyle name="40% - Accent3 3 8 3 3" xfId="26171"/>
    <cellStyle name="40% - Accent3 3 8 3 3 2" xfId="26172"/>
    <cellStyle name="40% - Accent3 3 8 3 4" xfId="26173"/>
    <cellStyle name="40% - Accent3 3 8 4" xfId="26174"/>
    <cellStyle name="40% - Accent3 3 8 4 2" xfId="26175"/>
    <cellStyle name="40% - Accent3 3 8 5" xfId="26176"/>
    <cellStyle name="40% - Accent3 3 8 5 2" xfId="26177"/>
    <cellStyle name="40% - Accent3 3 8 6" xfId="26178"/>
    <cellStyle name="40% - Accent3 3 9" xfId="26179"/>
    <cellStyle name="40% - Accent3 3 9 2" xfId="26180"/>
    <cellStyle name="40% - Accent3 3 9 2 2" xfId="26181"/>
    <cellStyle name="40% - Accent3 3 9 2 2 2" xfId="26182"/>
    <cellStyle name="40% - Accent3 3 9 2 3" xfId="26183"/>
    <cellStyle name="40% - Accent3 3 9 2 3 2" xfId="26184"/>
    <cellStyle name="40% - Accent3 3 9 2 4" xfId="26185"/>
    <cellStyle name="40% - Accent3 3 9 3" xfId="26186"/>
    <cellStyle name="40% - Accent3 3 9 3 2" xfId="26187"/>
    <cellStyle name="40% - Accent3 3 9 4" xfId="26188"/>
    <cellStyle name="40% - Accent3 3 9 4 2" xfId="26189"/>
    <cellStyle name="40% - Accent3 3 9 5" xfId="26190"/>
    <cellStyle name="40% - Accent3 4" xfId="26191"/>
    <cellStyle name="40% - Accent3 4 10" xfId="26192"/>
    <cellStyle name="40% - Accent3 4 10 2" xfId="26193"/>
    <cellStyle name="40% - Accent3 4 10 2 2" xfId="26194"/>
    <cellStyle name="40% - Accent3 4 10 3" xfId="26195"/>
    <cellStyle name="40% - Accent3 4 10 3 2" xfId="26196"/>
    <cellStyle name="40% - Accent3 4 10 4" xfId="26197"/>
    <cellStyle name="40% - Accent3 4 10 4 2" xfId="26198"/>
    <cellStyle name="40% - Accent3 4 10 5" xfId="26199"/>
    <cellStyle name="40% - Accent3 4 11" xfId="26200"/>
    <cellStyle name="40% - Accent3 4 11 2" xfId="26201"/>
    <cellStyle name="40% - Accent3 4 11 2 2" xfId="26202"/>
    <cellStyle name="40% - Accent3 4 11 3" xfId="26203"/>
    <cellStyle name="40% - Accent3 4 11 3 2" xfId="26204"/>
    <cellStyle name="40% - Accent3 4 11 4" xfId="26205"/>
    <cellStyle name="40% - Accent3 4 11 4 2" xfId="26206"/>
    <cellStyle name="40% - Accent3 4 11 5" xfId="26207"/>
    <cellStyle name="40% - Accent3 4 12" xfId="26208"/>
    <cellStyle name="40% - Accent3 4 12 2" xfId="26209"/>
    <cellStyle name="40% - Accent3 4 12 2 2" xfId="26210"/>
    <cellStyle name="40% - Accent3 4 12 3" xfId="26211"/>
    <cellStyle name="40% - Accent3 4 12 3 2" xfId="26212"/>
    <cellStyle name="40% - Accent3 4 12 4" xfId="26213"/>
    <cellStyle name="40% - Accent3 4 12 4 2" xfId="26214"/>
    <cellStyle name="40% - Accent3 4 12 5" xfId="26215"/>
    <cellStyle name="40% - Accent3 4 13" xfId="26216"/>
    <cellStyle name="40% - Accent3 4 13 2" xfId="26217"/>
    <cellStyle name="40% - Accent3 4 13 2 2" xfId="26218"/>
    <cellStyle name="40% - Accent3 4 13 3" xfId="26219"/>
    <cellStyle name="40% - Accent3 4 14" xfId="26220"/>
    <cellStyle name="40% - Accent3 4 2" xfId="26221"/>
    <cellStyle name="40% - Accent3 4 2 10" xfId="26222"/>
    <cellStyle name="40% - Accent3 4 2 10 2" xfId="26223"/>
    <cellStyle name="40% - Accent3 4 2 10 2 2" xfId="26224"/>
    <cellStyle name="40% - Accent3 4 2 10 3" xfId="26225"/>
    <cellStyle name="40% - Accent3 4 2 10 3 2" xfId="26226"/>
    <cellStyle name="40% - Accent3 4 2 10 4" xfId="26227"/>
    <cellStyle name="40% - Accent3 4 2 11" xfId="26228"/>
    <cellStyle name="40% - Accent3 4 2 11 2" xfId="26229"/>
    <cellStyle name="40% - Accent3 4 2 12" xfId="26230"/>
    <cellStyle name="40% - Accent3 4 2 12 2" xfId="26231"/>
    <cellStyle name="40% - Accent3 4 2 13" xfId="26232"/>
    <cellStyle name="40% - Accent3 4 2 2" xfId="26233"/>
    <cellStyle name="40% - Accent3 4 2 2 2" xfId="26234"/>
    <cellStyle name="40% - Accent3 4 2 2 2 2" xfId="26235"/>
    <cellStyle name="40% - Accent3 4 2 2 2 2 2" xfId="26236"/>
    <cellStyle name="40% - Accent3 4 2 2 2 3" xfId="26237"/>
    <cellStyle name="40% - Accent3 4 2 2 2 3 2" xfId="26238"/>
    <cellStyle name="40% - Accent3 4 2 2 2 4" xfId="26239"/>
    <cellStyle name="40% - Accent3 4 2 2 2 4 2" xfId="26240"/>
    <cellStyle name="40% - Accent3 4 2 2 2 5" xfId="26241"/>
    <cellStyle name="40% - Accent3 4 2 2 3" xfId="26242"/>
    <cellStyle name="40% - Accent3 4 2 2 3 2" xfId="26243"/>
    <cellStyle name="40% - Accent3 4 2 2 3 2 2" xfId="26244"/>
    <cellStyle name="40% - Accent3 4 2 2 3 3" xfId="26245"/>
    <cellStyle name="40% - Accent3 4 2 2 3 3 2" xfId="26246"/>
    <cellStyle name="40% - Accent3 4 2 2 3 4" xfId="26247"/>
    <cellStyle name="40% - Accent3 4 2 2 4" xfId="26248"/>
    <cellStyle name="40% - Accent3 4 2 2 4 2" xfId="26249"/>
    <cellStyle name="40% - Accent3 4 2 2 5" xfId="26250"/>
    <cellStyle name="40% - Accent3 4 2 2 5 2" xfId="26251"/>
    <cellStyle name="40% - Accent3 4 2 2 6" xfId="26252"/>
    <cellStyle name="40% - Accent3 4 2 3" xfId="26253"/>
    <cellStyle name="40% - Accent3 4 2 3 2" xfId="26254"/>
    <cellStyle name="40% - Accent3 4 2 3 2 2" xfId="26255"/>
    <cellStyle name="40% - Accent3 4 2 3 2 2 2" xfId="26256"/>
    <cellStyle name="40% - Accent3 4 2 3 2 3" xfId="26257"/>
    <cellStyle name="40% - Accent3 4 2 3 2 3 2" xfId="26258"/>
    <cellStyle name="40% - Accent3 4 2 3 2 4" xfId="26259"/>
    <cellStyle name="40% - Accent3 4 2 3 2 4 2" xfId="26260"/>
    <cellStyle name="40% - Accent3 4 2 3 2 5" xfId="26261"/>
    <cellStyle name="40% - Accent3 4 2 3 3" xfId="26262"/>
    <cellStyle name="40% - Accent3 4 2 3 3 2" xfId="26263"/>
    <cellStyle name="40% - Accent3 4 2 3 3 2 2" xfId="26264"/>
    <cellStyle name="40% - Accent3 4 2 3 3 3" xfId="26265"/>
    <cellStyle name="40% - Accent3 4 2 3 3 3 2" xfId="26266"/>
    <cellStyle name="40% - Accent3 4 2 3 3 4" xfId="26267"/>
    <cellStyle name="40% - Accent3 4 2 3 4" xfId="26268"/>
    <cellStyle name="40% - Accent3 4 2 3 4 2" xfId="26269"/>
    <cellStyle name="40% - Accent3 4 2 3 5" xfId="26270"/>
    <cellStyle name="40% - Accent3 4 2 3 5 2" xfId="26271"/>
    <cellStyle name="40% - Accent3 4 2 3 6" xfId="26272"/>
    <cellStyle name="40% - Accent3 4 2 4" xfId="26273"/>
    <cellStyle name="40% - Accent3 4 2 4 2" xfId="26274"/>
    <cellStyle name="40% - Accent3 4 2 4 2 2" xfId="26275"/>
    <cellStyle name="40% - Accent3 4 2 4 2 2 2" xfId="26276"/>
    <cellStyle name="40% - Accent3 4 2 4 2 3" xfId="26277"/>
    <cellStyle name="40% - Accent3 4 2 4 2 3 2" xfId="26278"/>
    <cellStyle name="40% - Accent3 4 2 4 2 4" xfId="26279"/>
    <cellStyle name="40% - Accent3 4 2 4 2 4 2" xfId="26280"/>
    <cellStyle name="40% - Accent3 4 2 4 2 5" xfId="26281"/>
    <cellStyle name="40% - Accent3 4 2 4 3" xfId="26282"/>
    <cellStyle name="40% - Accent3 4 2 4 3 2" xfId="26283"/>
    <cellStyle name="40% - Accent3 4 2 4 3 2 2" xfId="26284"/>
    <cellStyle name="40% - Accent3 4 2 4 3 3" xfId="26285"/>
    <cellStyle name="40% - Accent3 4 2 4 3 3 2" xfId="26286"/>
    <cellStyle name="40% - Accent3 4 2 4 3 4" xfId="26287"/>
    <cellStyle name="40% - Accent3 4 2 4 4" xfId="26288"/>
    <cellStyle name="40% - Accent3 4 2 4 4 2" xfId="26289"/>
    <cellStyle name="40% - Accent3 4 2 4 5" xfId="26290"/>
    <cellStyle name="40% - Accent3 4 2 4 5 2" xfId="26291"/>
    <cellStyle name="40% - Accent3 4 2 4 6" xfId="26292"/>
    <cellStyle name="40% - Accent3 4 2 5" xfId="26293"/>
    <cellStyle name="40% - Accent3 4 2 5 2" xfId="26294"/>
    <cellStyle name="40% - Accent3 4 2 5 2 2" xfId="26295"/>
    <cellStyle name="40% - Accent3 4 2 5 2 2 2" xfId="26296"/>
    <cellStyle name="40% - Accent3 4 2 5 2 3" xfId="26297"/>
    <cellStyle name="40% - Accent3 4 2 5 2 3 2" xfId="26298"/>
    <cellStyle name="40% - Accent3 4 2 5 2 4" xfId="26299"/>
    <cellStyle name="40% - Accent3 4 2 5 3" xfId="26300"/>
    <cellStyle name="40% - Accent3 4 2 5 3 2" xfId="26301"/>
    <cellStyle name="40% - Accent3 4 2 5 4" xfId="26302"/>
    <cellStyle name="40% - Accent3 4 2 5 4 2" xfId="26303"/>
    <cellStyle name="40% - Accent3 4 2 5 5" xfId="26304"/>
    <cellStyle name="40% - Accent3 4 2 6" xfId="26305"/>
    <cellStyle name="40% - Accent3 4 2 6 2" xfId="26306"/>
    <cellStyle name="40% - Accent3 4 2 6 2 2" xfId="26307"/>
    <cellStyle name="40% - Accent3 4 2 6 2 2 2" xfId="26308"/>
    <cellStyle name="40% - Accent3 4 2 6 2 3" xfId="26309"/>
    <cellStyle name="40% - Accent3 4 2 6 2 3 2" xfId="26310"/>
    <cellStyle name="40% - Accent3 4 2 6 2 4" xfId="26311"/>
    <cellStyle name="40% - Accent3 4 2 6 3" xfId="26312"/>
    <cellStyle name="40% - Accent3 4 2 6 3 2" xfId="26313"/>
    <cellStyle name="40% - Accent3 4 2 6 4" xfId="26314"/>
    <cellStyle name="40% - Accent3 4 2 6 4 2" xfId="26315"/>
    <cellStyle name="40% - Accent3 4 2 6 5" xfId="26316"/>
    <cellStyle name="40% - Accent3 4 2 7" xfId="26317"/>
    <cellStyle name="40% - Accent3 4 2 7 2" xfId="26318"/>
    <cellStyle name="40% - Accent3 4 2 7 2 2" xfId="26319"/>
    <cellStyle name="40% - Accent3 4 2 7 3" xfId="26320"/>
    <cellStyle name="40% - Accent3 4 2 7 3 2" xfId="26321"/>
    <cellStyle name="40% - Accent3 4 2 7 4" xfId="26322"/>
    <cellStyle name="40% - Accent3 4 2 7 4 2" xfId="26323"/>
    <cellStyle name="40% - Accent3 4 2 7 5" xfId="26324"/>
    <cellStyle name="40% - Accent3 4 2 8" xfId="26325"/>
    <cellStyle name="40% - Accent3 4 2 8 2" xfId="26326"/>
    <cellStyle name="40% - Accent3 4 2 8 2 2" xfId="26327"/>
    <cellStyle name="40% - Accent3 4 2 8 3" xfId="26328"/>
    <cellStyle name="40% - Accent3 4 2 8 3 2" xfId="26329"/>
    <cellStyle name="40% - Accent3 4 2 8 4" xfId="26330"/>
    <cellStyle name="40% - Accent3 4 2 8 4 2" xfId="26331"/>
    <cellStyle name="40% - Accent3 4 2 8 5" xfId="26332"/>
    <cellStyle name="40% - Accent3 4 2 9" xfId="26333"/>
    <cellStyle name="40% - Accent3 4 2 9 2" xfId="26334"/>
    <cellStyle name="40% - Accent3 4 2 9 2 2" xfId="26335"/>
    <cellStyle name="40% - Accent3 4 2 9 3" xfId="26336"/>
    <cellStyle name="40% - Accent3 4 2 9 3 2" xfId="26337"/>
    <cellStyle name="40% - Accent3 4 2 9 4" xfId="26338"/>
    <cellStyle name="40% - Accent3 4 2 9 4 2" xfId="26339"/>
    <cellStyle name="40% - Accent3 4 2 9 5" xfId="26340"/>
    <cellStyle name="40% - Accent3 4 3" xfId="26341"/>
    <cellStyle name="40% - Accent3 4 3 2" xfId="26342"/>
    <cellStyle name="40% - Accent3 4 3 2 2" xfId="26343"/>
    <cellStyle name="40% - Accent3 4 3 2 2 2" xfId="26344"/>
    <cellStyle name="40% - Accent3 4 3 2 3" xfId="26345"/>
    <cellStyle name="40% - Accent3 4 3 2 3 2" xfId="26346"/>
    <cellStyle name="40% - Accent3 4 3 2 4" xfId="26347"/>
    <cellStyle name="40% - Accent3 4 3 2 4 2" xfId="26348"/>
    <cellStyle name="40% - Accent3 4 3 2 5" xfId="26349"/>
    <cellStyle name="40% - Accent3 4 3 3" xfId="26350"/>
    <cellStyle name="40% - Accent3 4 3 3 2" xfId="26351"/>
    <cellStyle name="40% - Accent3 4 3 3 2 2" xfId="26352"/>
    <cellStyle name="40% - Accent3 4 3 3 3" xfId="26353"/>
    <cellStyle name="40% - Accent3 4 3 3 3 2" xfId="26354"/>
    <cellStyle name="40% - Accent3 4 3 3 4" xfId="26355"/>
    <cellStyle name="40% - Accent3 4 3 4" xfId="26356"/>
    <cellStyle name="40% - Accent3 4 3 4 2" xfId="26357"/>
    <cellStyle name="40% - Accent3 4 3 5" xfId="26358"/>
    <cellStyle name="40% - Accent3 4 3 5 2" xfId="26359"/>
    <cellStyle name="40% - Accent3 4 3 6" xfId="26360"/>
    <cellStyle name="40% - Accent3 4 4" xfId="26361"/>
    <cellStyle name="40% - Accent3 4 4 2" xfId="26362"/>
    <cellStyle name="40% - Accent3 4 4 2 2" xfId="26363"/>
    <cellStyle name="40% - Accent3 4 4 2 2 2" xfId="26364"/>
    <cellStyle name="40% - Accent3 4 4 2 3" xfId="26365"/>
    <cellStyle name="40% - Accent3 4 4 2 3 2" xfId="26366"/>
    <cellStyle name="40% - Accent3 4 4 2 4" xfId="26367"/>
    <cellStyle name="40% - Accent3 4 4 2 4 2" xfId="26368"/>
    <cellStyle name="40% - Accent3 4 4 2 5" xfId="26369"/>
    <cellStyle name="40% - Accent3 4 4 3" xfId="26370"/>
    <cellStyle name="40% - Accent3 4 4 3 2" xfId="26371"/>
    <cellStyle name="40% - Accent3 4 4 3 2 2" xfId="26372"/>
    <cellStyle name="40% - Accent3 4 4 3 3" xfId="26373"/>
    <cellStyle name="40% - Accent3 4 4 3 3 2" xfId="26374"/>
    <cellStyle name="40% - Accent3 4 4 3 4" xfId="26375"/>
    <cellStyle name="40% - Accent3 4 4 4" xfId="26376"/>
    <cellStyle name="40% - Accent3 4 4 4 2" xfId="26377"/>
    <cellStyle name="40% - Accent3 4 4 5" xfId="26378"/>
    <cellStyle name="40% - Accent3 4 4 5 2" xfId="26379"/>
    <cellStyle name="40% - Accent3 4 4 6" xfId="26380"/>
    <cellStyle name="40% - Accent3 4 5" xfId="26381"/>
    <cellStyle name="40% - Accent3 4 5 2" xfId="26382"/>
    <cellStyle name="40% - Accent3 4 5 2 2" xfId="26383"/>
    <cellStyle name="40% - Accent3 4 5 2 2 2" xfId="26384"/>
    <cellStyle name="40% - Accent3 4 5 2 3" xfId="26385"/>
    <cellStyle name="40% - Accent3 4 5 2 3 2" xfId="26386"/>
    <cellStyle name="40% - Accent3 4 5 2 4" xfId="26387"/>
    <cellStyle name="40% - Accent3 4 5 2 4 2" xfId="26388"/>
    <cellStyle name="40% - Accent3 4 5 2 5" xfId="26389"/>
    <cellStyle name="40% - Accent3 4 5 3" xfId="26390"/>
    <cellStyle name="40% - Accent3 4 5 3 2" xfId="26391"/>
    <cellStyle name="40% - Accent3 4 5 3 2 2" xfId="26392"/>
    <cellStyle name="40% - Accent3 4 5 3 3" xfId="26393"/>
    <cellStyle name="40% - Accent3 4 5 3 3 2" xfId="26394"/>
    <cellStyle name="40% - Accent3 4 5 3 4" xfId="26395"/>
    <cellStyle name="40% - Accent3 4 5 4" xfId="26396"/>
    <cellStyle name="40% - Accent3 4 5 4 2" xfId="26397"/>
    <cellStyle name="40% - Accent3 4 5 5" xfId="26398"/>
    <cellStyle name="40% - Accent3 4 5 5 2" xfId="26399"/>
    <cellStyle name="40% - Accent3 4 5 6" xfId="26400"/>
    <cellStyle name="40% - Accent3 4 6" xfId="26401"/>
    <cellStyle name="40% - Accent3 4 6 2" xfId="26402"/>
    <cellStyle name="40% - Accent3 4 6 2 2" xfId="26403"/>
    <cellStyle name="40% - Accent3 4 6 2 2 2" xfId="26404"/>
    <cellStyle name="40% - Accent3 4 6 2 3" xfId="26405"/>
    <cellStyle name="40% - Accent3 4 6 2 3 2" xfId="26406"/>
    <cellStyle name="40% - Accent3 4 6 2 4" xfId="26407"/>
    <cellStyle name="40% - Accent3 4 6 2 4 2" xfId="26408"/>
    <cellStyle name="40% - Accent3 4 6 2 5" xfId="26409"/>
    <cellStyle name="40% - Accent3 4 6 3" xfId="26410"/>
    <cellStyle name="40% - Accent3 4 6 3 2" xfId="26411"/>
    <cellStyle name="40% - Accent3 4 6 3 2 2" xfId="26412"/>
    <cellStyle name="40% - Accent3 4 6 3 3" xfId="26413"/>
    <cellStyle name="40% - Accent3 4 6 3 3 2" xfId="26414"/>
    <cellStyle name="40% - Accent3 4 6 3 4" xfId="26415"/>
    <cellStyle name="40% - Accent3 4 6 4" xfId="26416"/>
    <cellStyle name="40% - Accent3 4 6 4 2" xfId="26417"/>
    <cellStyle name="40% - Accent3 4 6 5" xfId="26418"/>
    <cellStyle name="40% - Accent3 4 6 5 2" xfId="26419"/>
    <cellStyle name="40% - Accent3 4 6 6" xfId="26420"/>
    <cellStyle name="40% - Accent3 4 7" xfId="26421"/>
    <cellStyle name="40% - Accent3 4 7 2" xfId="26422"/>
    <cellStyle name="40% - Accent3 4 7 2 2" xfId="26423"/>
    <cellStyle name="40% - Accent3 4 7 2 2 2" xfId="26424"/>
    <cellStyle name="40% - Accent3 4 7 2 3" xfId="26425"/>
    <cellStyle name="40% - Accent3 4 7 2 3 2" xfId="26426"/>
    <cellStyle name="40% - Accent3 4 7 2 4" xfId="26427"/>
    <cellStyle name="40% - Accent3 4 7 3" xfId="26428"/>
    <cellStyle name="40% - Accent3 4 7 3 2" xfId="26429"/>
    <cellStyle name="40% - Accent3 4 7 4" xfId="26430"/>
    <cellStyle name="40% - Accent3 4 7 4 2" xfId="26431"/>
    <cellStyle name="40% - Accent3 4 7 5" xfId="26432"/>
    <cellStyle name="40% - Accent3 4 8" xfId="26433"/>
    <cellStyle name="40% - Accent3 4 8 2" xfId="26434"/>
    <cellStyle name="40% - Accent3 4 9" xfId="26435"/>
    <cellStyle name="40% - Accent3 4 9 2" xfId="26436"/>
    <cellStyle name="40% - Accent3 4 9 2 2" xfId="26437"/>
    <cellStyle name="40% - Accent3 4 9 3" xfId="26438"/>
    <cellStyle name="40% - Accent3 4 9 3 2" xfId="26439"/>
    <cellStyle name="40% - Accent3 4 9 4" xfId="26440"/>
    <cellStyle name="40% - Accent3 4 9 4 2" xfId="26441"/>
    <cellStyle name="40% - Accent3 4 9 5" xfId="26442"/>
    <cellStyle name="40% - Accent3 5" xfId="26443"/>
    <cellStyle name="40% - Accent3 5 10" xfId="26444"/>
    <cellStyle name="40% - Accent3 5 10 2" xfId="26445"/>
    <cellStyle name="40% - Accent3 5 10 2 2" xfId="26446"/>
    <cellStyle name="40% - Accent3 5 10 3" xfId="26447"/>
    <cellStyle name="40% - Accent3 5 10 3 2" xfId="26448"/>
    <cellStyle name="40% - Accent3 5 10 4" xfId="26449"/>
    <cellStyle name="40% - Accent3 5 10 4 2" xfId="26450"/>
    <cellStyle name="40% - Accent3 5 10 5" xfId="26451"/>
    <cellStyle name="40% - Accent3 5 11" xfId="26452"/>
    <cellStyle name="40% - Accent3 5 11 2" xfId="26453"/>
    <cellStyle name="40% - Accent3 5 11 2 2" xfId="26454"/>
    <cellStyle name="40% - Accent3 5 11 3" xfId="26455"/>
    <cellStyle name="40% - Accent3 5 11 3 2" xfId="26456"/>
    <cellStyle name="40% - Accent3 5 11 4" xfId="26457"/>
    <cellStyle name="40% - Accent3 5 12" xfId="26458"/>
    <cellStyle name="40% - Accent3 5 12 2" xfId="26459"/>
    <cellStyle name="40% - Accent3 5 13" xfId="26460"/>
    <cellStyle name="40% - Accent3 5 13 2" xfId="26461"/>
    <cellStyle name="40% - Accent3 5 14" xfId="26462"/>
    <cellStyle name="40% - Accent3 5 2" xfId="26463"/>
    <cellStyle name="40% - Accent3 5 2 10" xfId="26464"/>
    <cellStyle name="40% - Accent3 5 2 10 2" xfId="26465"/>
    <cellStyle name="40% - Accent3 5 2 10 2 2" xfId="26466"/>
    <cellStyle name="40% - Accent3 5 2 10 3" xfId="26467"/>
    <cellStyle name="40% - Accent3 5 2 10 3 2" xfId="26468"/>
    <cellStyle name="40% - Accent3 5 2 10 4" xfId="26469"/>
    <cellStyle name="40% - Accent3 5 2 11" xfId="26470"/>
    <cellStyle name="40% - Accent3 5 2 11 2" xfId="26471"/>
    <cellStyle name="40% - Accent3 5 2 12" xfId="26472"/>
    <cellStyle name="40% - Accent3 5 2 12 2" xfId="26473"/>
    <cellStyle name="40% - Accent3 5 2 13" xfId="26474"/>
    <cellStyle name="40% - Accent3 5 2 2" xfId="26475"/>
    <cellStyle name="40% - Accent3 5 2 2 2" xfId="26476"/>
    <cellStyle name="40% - Accent3 5 2 2 2 2" xfId="26477"/>
    <cellStyle name="40% - Accent3 5 2 2 2 2 2" xfId="26478"/>
    <cellStyle name="40% - Accent3 5 2 2 2 3" xfId="26479"/>
    <cellStyle name="40% - Accent3 5 2 2 2 3 2" xfId="26480"/>
    <cellStyle name="40% - Accent3 5 2 2 2 4" xfId="26481"/>
    <cellStyle name="40% - Accent3 5 2 2 2 4 2" xfId="26482"/>
    <cellStyle name="40% - Accent3 5 2 2 2 5" xfId="26483"/>
    <cellStyle name="40% - Accent3 5 2 2 3" xfId="26484"/>
    <cellStyle name="40% - Accent3 5 2 2 3 2" xfId="26485"/>
    <cellStyle name="40% - Accent3 5 2 2 3 2 2" xfId="26486"/>
    <cellStyle name="40% - Accent3 5 2 2 3 3" xfId="26487"/>
    <cellStyle name="40% - Accent3 5 2 2 3 3 2" xfId="26488"/>
    <cellStyle name="40% - Accent3 5 2 2 3 4" xfId="26489"/>
    <cellStyle name="40% - Accent3 5 2 2 4" xfId="26490"/>
    <cellStyle name="40% - Accent3 5 2 2 4 2" xfId="26491"/>
    <cellStyle name="40% - Accent3 5 2 2 5" xfId="26492"/>
    <cellStyle name="40% - Accent3 5 2 2 5 2" xfId="26493"/>
    <cellStyle name="40% - Accent3 5 2 2 6" xfId="26494"/>
    <cellStyle name="40% - Accent3 5 2 3" xfId="26495"/>
    <cellStyle name="40% - Accent3 5 2 3 2" xfId="26496"/>
    <cellStyle name="40% - Accent3 5 2 3 2 2" xfId="26497"/>
    <cellStyle name="40% - Accent3 5 2 3 2 2 2" xfId="26498"/>
    <cellStyle name="40% - Accent3 5 2 3 2 3" xfId="26499"/>
    <cellStyle name="40% - Accent3 5 2 3 2 3 2" xfId="26500"/>
    <cellStyle name="40% - Accent3 5 2 3 2 4" xfId="26501"/>
    <cellStyle name="40% - Accent3 5 2 3 2 4 2" xfId="26502"/>
    <cellStyle name="40% - Accent3 5 2 3 2 5" xfId="26503"/>
    <cellStyle name="40% - Accent3 5 2 3 3" xfId="26504"/>
    <cellStyle name="40% - Accent3 5 2 3 3 2" xfId="26505"/>
    <cellStyle name="40% - Accent3 5 2 3 3 2 2" xfId="26506"/>
    <cellStyle name="40% - Accent3 5 2 3 3 3" xfId="26507"/>
    <cellStyle name="40% - Accent3 5 2 3 3 3 2" xfId="26508"/>
    <cellStyle name="40% - Accent3 5 2 3 3 4" xfId="26509"/>
    <cellStyle name="40% - Accent3 5 2 3 4" xfId="26510"/>
    <cellStyle name="40% - Accent3 5 2 3 4 2" xfId="26511"/>
    <cellStyle name="40% - Accent3 5 2 3 5" xfId="26512"/>
    <cellStyle name="40% - Accent3 5 2 3 5 2" xfId="26513"/>
    <cellStyle name="40% - Accent3 5 2 3 6" xfId="26514"/>
    <cellStyle name="40% - Accent3 5 2 4" xfId="26515"/>
    <cellStyle name="40% - Accent3 5 2 4 2" xfId="26516"/>
    <cellStyle name="40% - Accent3 5 2 4 2 2" xfId="26517"/>
    <cellStyle name="40% - Accent3 5 2 4 2 2 2" xfId="26518"/>
    <cellStyle name="40% - Accent3 5 2 4 2 3" xfId="26519"/>
    <cellStyle name="40% - Accent3 5 2 4 2 3 2" xfId="26520"/>
    <cellStyle name="40% - Accent3 5 2 4 2 4" xfId="26521"/>
    <cellStyle name="40% - Accent3 5 2 4 2 4 2" xfId="26522"/>
    <cellStyle name="40% - Accent3 5 2 4 2 5" xfId="26523"/>
    <cellStyle name="40% - Accent3 5 2 4 3" xfId="26524"/>
    <cellStyle name="40% - Accent3 5 2 4 3 2" xfId="26525"/>
    <cellStyle name="40% - Accent3 5 2 4 3 2 2" xfId="26526"/>
    <cellStyle name="40% - Accent3 5 2 4 3 3" xfId="26527"/>
    <cellStyle name="40% - Accent3 5 2 4 3 3 2" xfId="26528"/>
    <cellStyle name="40% - Accent3 5 2 4 3 4" xfId="26529"/>
    <cellStyle name="40% - Accent3 5 2 4 4" xfId="26530"/>
    <cellStyle name="40% - Accent3 5 2 4 4 2" xfId="26531"/>
    <cellStyle name="40% - Accent3 5 2 4 5" xfId="26532"/>
    <cellStyle name="40% - Accent3 5 2 4 5 2" xfId="26533"/>
    <cellStyle name="40% - Accent3 5 2 4 6" xfId="26534"/>
    <cellStyle name="40% - Accent3 5 2 5" xfId="26535"/>
    <cellStyle name="40% - Accent3 5 2 5 2" xfId="26536"/>
    <cellStyle name="40% - Accent3 5 2 5 2 2" xfId="26537"/>
    <cellStyle name="40% - Accent3 5 2 5 2 2 2" xfId="26538"/>
    <cellStyle name="40% - Accent3 5 2 5 2 3" xfId="26539"/>
    <cellStyle name="40% - Accent3 5 2 5 2 3 2" xfId="26540"/>
    <cellStyle name="40% - Accent3 5 2 5 2 4" xfId="26541"/>
    <cellStyle name="40% - Accent3 5 2 5 3" xfId="26542"/>
    <cellStyle name="40% - Accent3 5 2 5 3 2" xfId="26543"/>
    <cellStyle name="40% - Accent3 5 2 5 4" xfId="26544"/>
    <cellStyle name="40% - Accent3 5 2 5 4 2" xfId="26545"/>
    <cellStyle name="40% - Accent3 5 2 5 5" xfId="26546"/>
    <cellStyle name="40% - Accent3 5 2 6" xfId="26547"/>
    <cellStyle name="40% - Accent3 5 2 6 2" xfId="26548"/>
    <cellStyle name="40% - Accent3 5 2 6 2 2" xfId="26549"/>
    <cellStyle name="40% - Accent3 5 2 6 2 2 2" xfId="26550"/>
    <cellStyle name="40% - Accent3 5 2 6 2 3" xfId="26551"/>
    <cellStyle name="40% - Accent3 5 2 6 2 3 2" xfId="26552"/>
    <cellStyle name="40% - Accent3 5 2 6 2 4" xfId="26553"/>
    <cellStyle name="40% - Accent3 5 2 6 3" xfId="26554"/>
    <cellStyle name="40% - Accent3 5 2 6 3 2" xfId="26555"/>
    <cellStyle name="40% - Accent3 5 2 6 4" xfId="26556"/>
    <cellStyle name="40% - Accent3 5 2 6 4 2" xfId="26557"/>
    <cellStyle name="40% - Accent3 5 2 6 5" xfId="26558"/>
    <cellStyle name="40% - Accent3 5 2 7" xfId="26559"/>
    <cellStyle name="40% - Accent3 5 2 7 2" xfId="26560"/>
    <cellStyle name="40% - Accent3 5 2 7 2 2" xfId="26561"/>
    <cellStyle name="40% - Accent3 5 2 7 3" xfId="26562"/>
    <cellStyle name="40% - Accent3 5 2 7 3 2" xfId="26563"/>
    <cellStyle name="40% - Accent3 5 2 7 4" xfId="26564"/>
    <cellStyle name="40% - Accent3 5 2 7 4 2" xfId="26565"/>
    <cellStyle name="40% - Accent3 5 2 7 5" xfId="26566"/>
    <cellStyle name="40% - Accent3 5 2 8" xfId="26567"/>
    <cellStyle name="40% - Accent3 5 2 8 2" xfId="26568"/>
    <cellStyle name="40% - Accent3 5 2 8 2 2" xfId="26569"/>
    <cellStyle name="40% - Accent3 5 2 8 3" xfId="26570"/>
    <cellStyle name="40% - Accent3 5 2 8 3 2" xfId="26571"/>
    <cellStyle name="40% - Accent3 5 2 8 4" xfId="26572"/>
    <cellStyle name="40% - Accent3 5 2 8 4 2" xfId="26573"/>
    <cellStyle name="40% - Accent3 5 2 8 5" xfId="26574"/>
    <cellStyle name="40% - Accent3 5 2 9" xfId="26575"/>
    <cellStyle name="40% - Accent3 5 2 9 2" xfId="26576"/>
    <cellStyle name="40% - Accent3 5 2 9 2 2" xfId="26577"/>
    <cellStyle name="40% - Accent3 5 2 9 3" xfId="26578"/>
    <cellStyle name="40% - Accent3 5 2 9 3 2" xfId="26579"/>
    <cellStyle name="40% - Accent3 5 2 9 4" xfId="26580"/>
    <cellStyle name="40% - Accent3 5 2 9 4 2" xfId="26581"/>
    <cellStyle name="40% - Accent3 5 2 9 5" xfId="26582"/>
    <cellStyle name="40% - Accent3 5 3" xfId="26583"/>
    <cellStyle name="40% - Accent3 5 3 2" xfId="26584"/>
    <cellStyle name="40% - Accent3 5 3 2 2" xfId="26585"/>
    <cellStyle name="40% - Accent3 5 3 2 2 2" xfId="26586"/>
    <cellStyle name="40% - Accent3 5 3 2 3" xfId="26587"/>
    <cellStyle name="40% - Accent3 5 3 2 3 2" xfId="26588"/>
    <cellStyle name="40% - Accent3 5 3 2 4" xfId="26589"/>
    <cellStyle name="40% - Accent3 5 3 2 4 2" xfId="26590"/>
    <cellStyle name="40% - Accent3 5 3 2 5" xfId="26591"/>
    <cellStyle name="40% - Accent3 5 3 3" xfId="26592"/>
    <cellStyle name="40% - Accent3 5 3 3 2" xfId="26593"/>
    <cellStyle name="40% - Accent3 5 3 3 2 2" xfId="26594"/>
    <cellStyle name="40% - Accent3 5 3 3 3" xfId="26595"/>
    <cellStyle name="40% - Accent3 5 3 3 3 2" xfId="26596"/>
    <cellStyle name="40% - Accent3 5 3 3 4" xfId="26597"/>
    <cellStyle name="40% - Accent3 5 3 4" xfId="26598"/>
    <cellStyle name="40% - Accent3 5 3 4 2" xfId="26599"/>
    <cellStyle name="40% - Accent3 5 3 5" xfId="26600"/>
    <cellStyle name="40% - Accent3 5 3 5 2" xfId="26601"/>
    <cellStyle name="40% - Accent3 5 3 6" xfId="26602"/>
    <cellStyle name="40% - Accent3 5 4" xfId="26603"/>
    <cellStyle name="40% - Accent3 5 4 2" xfId="26604"/>
    <cellStyle name="40% - Accent3 5 4 2 2" xfId="26605"/>
    <cellStyle name="40% - Accent3 5 4 2 2 2" xfId="26606"/>
    <cellStyle name="40% - Accent3 5 4 2 3" xfId="26607"/>
    <cellStyle name="40% - Accent3 5 4 2 3 2" xfId="26608"/>
    <cellStyle name="40% - Accent3 5 4 2 4" xfId="26609"/>
    <cellStyle name="40% - Accent3 5 4 2 4 2" xfId="26610"/>
    <cellStyle name="40% - Accent3 5 4 2 5" xfId="26611"/>
    <cellStyle name="40% - Accent3 5 4 3" xfId="26612"/>
    <cellStyle name="40% - Accent3 5 4 3 2" xfId="26613"/>
    <cellStyle name="40% - Accent3 5 4 3 2 2" xfId="26614"/>
    <cellStyle name="40% - Accent3 5 4 3 3" xfId="26615"/>
    <cellStyle name="40% - Accent3 5 4 3 3 2" xfId="26616"/>
    <cellStyle name="40% - Accent3 5 4 3 4" xfId="26617"/>
    <cellStyle name="40% - Accent3 5 4 4" xfId="26618"/>
    <cellStyle name="40% - Accent3 5 4 4 2" xfId="26619"/>
    <cellStyle name="40% - Accent3 5 4 5" xfId="26620"/>
    <cellStyle name="40% - Accent3 5 4 5 2" xfId="26621"/>
    <cellStyle name="40% - Accent3 5 4 6" xfId="26622"/>
    <cellStyle name="40% - Accent3 5 5" xfId="26623"/>
    <cellStyle name="40% - Accent3 5 5 2" xfId="26624"/>
    <cellStyle name="40% - Accent3 5 5 2 2" xfId="26625"/>
    <cellStyle name="40% - Accent3 5 5 2 2 2" xfId="26626"/>
    <cellStyle name="40% - Accent3 5 5 2 3" xfId="26627"/>
    <cellStyle name="40% - Accent3 5 5 2 3 2" xfId="26628"/>
    <cellStyle name="40% - Accent3 5 5 2 4" xfId="26629"/>
    <cellStyle name="40% - Accent3 5 5 2 4 2" xfId="26630"/>
    <cellStyle name="40% - Accent3 5 5 2 5" xfId="26631"/>
    <cellStyle name="40% - Accent3 5 5 3" xfId="26632"/>
    <cellStyle name="40% - Accent3 5 5 3 2" xfId="26633"/>
    <cellStyle name="40% - Accent3 5 5 3 2 2" xfId="26634"/>
    <cellStyle name="40% - Accent3 5 5 3 3" xfId="26635"/>
    <cellStyle name="40% - Accent3 5 5 3 3 2" xfId="26636"/>
    <cellStyle name="40% - Accent3 5 5 3 4" xfId="26637"/>
    <cellStyle name="40% - Accent3 5 5 4" xfId="26638"/>
    <cellStyle name="40% - Accent3 5 5 4 2" xfId="26639"/>
    <cellStyle name="40% - Accent3 5 5 5" xfId="26640"/>
    <cellStyle name="40% - Accent3 5 5 5 2" xfId="26641"/>
    <cellStyle name="40% - Accent3 5 5 6" xfId="26642"/>
    <cellStyle name="40% - Accent3 5 6" xfId="26643"/>
    <cellStyle name="40% - Accent3 5 6 2" xfId="26644"/>
    <cellStyle name="40% - Accent3 5 6 2 2" xfId="26645"/>
    <cellStyle name="40% - Accent3 5 6 2 2 2" xfId="26646"/>
    <cellStyle name="40% - Accent3 5 6 2 3" xfId="26647"/>
    <cellStyle name="40% - Accent3 5 6 2 3 2" xfId="26648"/>
    <cellStyle name="40% - Accent3 5 6 2 4" xfId="26649"/>
    <cellStyle name="40% - Accent3 5 6 3" xfId="26650"/>
    <cellStyle name="40% - Accent3 5 6 3 2" xfId="26651"/>
    <cellStyle name="40% - Accent3 5 6 4" xfId="26652"/>
    <cellStyle name="40% - Accent3 5 6 4 2" xfId="26653"/>
    <cellStyle name="40% - Accent3 5 6 5" xfId="26654"/>
    <cellStyle name="40% - Accent3 5 7" xfId="26655"/>
    <cellStyle name="40% - Accent3 5 7 2" xfId="26656"/>
    <cellStyle name="40% - Accent3 5 7 2 2" xfId="26657"/>
    <cellStyle name="40% - Accent3 5 7 2 2 2" xfId="26658"/>
    <cellStyle name="40% - Accent3 5 7 2 3" xfId="26659"/>
    <cellStyle name="40% - Accent3 5 7 2 3 2" xfId="26660"/>
    <cellStyle name="40% - Accent3 5 7 2 4" xfId="26661"/>
    <cellStyle name="40% - Accent3 5 7 3" xfId="26662"/>
    <cellStyle name="40% - Accent3 5 7 3 2" xfId="26663"/>
    <cellStyle name="40% - Accent3 5 7 4" xfId="26664"/>
    <cellStyle name="40% - Accent3 5 7 4 2" xfId="26665"/>
    <cellStyle name="40% - Accent3 5 7 5" xfId="26666"/>
    <cellStyle name="40% - Accent3 5 8" xfId="26667"/>
    <cellStyle name="40% - Accent3 5 8 2" xfId="26668"/>
    <cellStyle name="40% - Accent3 5 8 2 2" xfId="26669"/>
    <cellStyle name="40% - Accent3 5 8 3" xfId="26670"/>
    <cellStyle name="40% - Accent3 5 8 3 2" xfId="26671"/>
    <cellStyle name="40% - Accent3 5 8 4" xfId="26672"/>
    <cellStyle name="40% - Accent3 5 8 4 2" xfId="26673"/>
    <cellStyle name="40% - Accent3 5 8 5" xfId="26674"/>
    <cellStyle name="40% - Accent3 5 9" xfId="26675"/>
    <cellStyle name="40% - Accent3 5 9 2" xfId="26676"/>
    <cellStyle name="40% - Accent3 5 9 2 2" xfId="26677"/>
    <cellStyle name="40% - Accent3 5 9 3" xfId="26678"/>
    <cellStyle name="40% - Accent3 5 9 3 2" xfId="26679"/>
    <cellStyle name="40% - Accent3 5 9 4" xfId="26680"/>
    <cellStyle name="40% - Accent3 5 9 4 2" xfId="26681"/>
    <cellStyle name="40% - Accent3 5 9 5" xfId="26682"/>
    <cellStyle name="40% - Accent3 6" xfId="26683"/>
    <cellStyle name="40% - Accent3 6 10" xfId="26684"/>
    <cellStyle name="40% - Accent3 6 10 2" xfId="26685"/>
    <cellStyle name="40% - Accent3 6 10 2 2" xfId="26686"/>
    <cellStyle name="40% - Accent3 6 10 3" xfId="26687"/>
    <cellStyle name="40% - Accent3 6 10 3 2" xfId="26688"/>
    <cellStyle name="40% - Accent3 6 10 4" xfId="26689"/>
    <cellStyle name="40% - Accent3 6 11" xfId="26690"/>
    <cellStyle name="40% - Accent3 6 11 2" xfId="26691"/>
    <cellStyle name="40% - Accent3 6 12" xfId="26692"/>
    <cellStyle name="40% - Accent3 6 12 2" xfId="26693"/>
    <cellStyle name="40% - Accent3 6 13" xfId="26694"/>
    <cellStyle name="40% - Accent3 6 2" xfId="26695"/>
    <cellStyle name="40% - Accent3 6 2 2" xfId="26696"/>
    <cellStyle name="40% - Accent3 6 2 2 2" xfId="26697"/>
    <cellStyle name="40% - Accent3 6 2 2 2 2" xfId="26698"/>
    <cellStyle name="40% - Accent3 6 2 2 3" xfId="26699"/>
    <cellStyle name="40% - Accent3 6 2 2 3 2" xfId="26700"/>
    <cellStyle name="40% - Accent3 6 2 2 4" xfId="26701"/>
    <cellStyle name="40% - Accent3 6 2 2 4 2" xfId="26702"/>
    <cellStyle name="40% - Accent3 6 2 2 5" xfId="26703"/>
    <cellStyle name="40% - Accent3 6 2 3" xfId="26704"/>
    <cellStyle name="40% - Accent3 6 2 3 2" xfId="26705"/>
    <cellStyle name="40% - Accent3 6 2 3 2 2" xfId="26706"/>
    <cellStyle name="40% - Accent3 6 2 3 3" xfId="26707"/>
    <cellStyle name="40% - Accent3 6 2 3 3 2" xfId="26708"/>
    <cellStyle name="40% - Accent3 6 2 3 4" xfId="26709"/>
    <cellStyle name="40% - Accent3 6 2 4" xfId="26710"/>
    <cellStyle name="40% - Accent3 6 2 4 2" xfId="26711"/>
    <cellStyle name="40% - Accent3 6 2 5" xfId="26712"/>
    <cellStyle name="40% - Accent3 6 2 5 2" xfId="26713"/>
    <cellStyle name="40% - Accent3 6 2 6" xfId="26714"/>
    <cellStyle name="40% - Accent3 6 3" xfId="26715"/>
    <cellStyle name="40% - Accent3 6 3 2" xfId="26716"/>
    <cellStyle name="40% - Accent3 6 3 2 2" xfId="26717"/>
    <cellStyle name="40% - Accent3 6 3 2 2 2" xfId="26718"/>
    <cellStyle name="40% - Accent3 6 3 2 3" xfId="26719"/>
    <cellStyle name="40% - Accent3 6 3 2 3 2" xfId="26720"/>
    <cellStyle name="40% - Accent3 6 3 2 4" xfId="26721"/>
    <cellStyle name="40% - Accent3 6 3 2 4 2" xfId="26722"/>
    <cellStyle name="40% - Accent3 6 3 2 5" xfId="26723"/>
    <cellStyle name="40% - Accent3 6 3 3" xfId="26724"/>
    <cellStyle name="40% - Accent3 6 3 3 2" xfId="26725"/>
    <cellStyle name="40% - Accent3 6 3 3 2 2" xfId="26726"/>
    <cellStyle name="40% - Accent3 6 3 3 3" xfId="26727"/>
    <cellStyle name="40% - Accent3 6 3 3 3 2" xfId="26728"/>
    <cellStyle name="40% - Accent3 6 3 3 4" xfId="26729"/>
    <cellStyle name="40% - Accent3 6 3 4" xfId="26730"/>
    <cellStyle name="40% - Accent3 6 3 4 2" xfId="26731"/>
    <cellStyle name="40% - Accent3 6 3 5" xfId="26732"/>
    <cellStyle name="40% - Accent3 6 3 5 2" xfId="26733"/>
    <cellStyle name="40% - Accent3 6 3 6" xfId="26734"/>
    <cellStyle name="40% - Accent3 6 4" xfId="26735"/>
    <cellStyle name="40% - Accent3 6 4 2" xfId="26736"/>
    <cellStyle name="40% - Accent3 6 4 2 2" xfId="26737"/>
    <cellStyle name="40% - Accent3 6 4 2 2 2" xfId="26738"/>
    <cellStyle name="40% - Accent3 6 4 2 3" xfId="26739"/>
    <cellStyle name="40% - Accent3 6 4 2 3 2" xfId="26740"/>
    <cellStyle name="40% - Accent3 6 4 2 4" xfId="26741"/>
    <cellStyle name="40% - Accent3 6 4 2 4 2" xfId="26742"/>
    <cellStyle name="40% - Accent3 6 4 2 5" xfId="26743"/>
    <cellStyle name="40% - Accent3 6 4 3" xfId="26744"/>
    <cellStyle name="40% - Accent3 6 4 3 2" xfId="26745"/>
    <cellStyle name="40% - Accent3 6 4 3 2 2" xfId="26746"/>
    <cellStyle name="40% - Accent3 6 4 3 3" xfId="26747"/>
    <cellStyle name="40% - Accent3 6 4 3 3 2" xfId="26748"/>
    <cellStyle name="40% - Accent3 6 4 3 4" xfId="26749"/>
    <cellStyle name="40% - Accent3 6 4 4" xfId="26750"/>
    <cellStyle name="40% - Accent3 6 4 4 2" xfId="26751"/>
    <cellStyle name="40% - Accent3 6 4 5" xfId="26752"/>
    <cellStyle name="40% - Accent3 6 4 5 2" xfId="26753"/>
    <cellStyle name="40% - Accent3 6 4 6" xfId="26754"/>
    <cellStyle name="40% - Accent3 6 5" xfId="26755"/>
    <cellStyle name="40% - Accent3 6 5 2" xfId="26756"/>
    <cellStyle name="40% - Accent3 6 5 2 2" xfId="26757"/>
    <cellStyle name="40% - Accent3 6 5 2 2 2" xfId="26758"/>
    <cellStyle name="40% - Accent3 6 5 2 3" xfId="26759"/>
    <cellStyle name="40% - Accent3 6 5 2 3 2" xfId="26760"/>
    <cellStyle name="40% - Accent3 6 5 2 4" xfId="26761"/>
    <cellStyle name="40% - Accent3 6 5 3" xfId="26762"/>
    <cellStyle name="40% - Accent3 6 5 3 2" xfId="26763"/>
    <cellStyle name="40% - Accent3 6 5 4" xfId="26764"/>
    <cellStyle name="40% - Accent3 6 5 4 2" xfId="26765"/>
    <cellStyle name="40% - Accent3 6 5 5" xfId="26766"/>
    <cellStyle name="40% - Accent3 6 6" xfId="26767"/>
    <cellStyle name="40% - Accent3 6 6 2" xfId="26768"/>
    <cellStyle name="40% - Accent3 6 6 2 2" xfId="26769"/>
    <cellStyle name="40% - Accent3 6 6 2 2 2" xfId="26770"/>
    <cellStyle name="40% - Accent3 6 6 2 3" xfId="26771"/>
    <cellStyle name="40% - Accent3 6 6 2 3 2" xfId="26772"/>
    <cellStyle name="40% - Accent3 6 6 2 4" xfId="26773"/>
    <cellStyle name="40% - Accent3 6 6 3" xfId="26774"/>
    <cellStyle name="40% - Accent3 6 6 3 2" xfId="26775"/>
    <cellStyle name="40% - Accent3 6 6 4" xfId="26776"/>
    <cellStyle name="40% - Accent3 6 6 4 2" xfId="26777"/>
    <cellStyle name="40% - Accent3 6 6 5" xfId="26778"/>
    <cellStyle name="40% - Accent3 6 7" xfId="26779"/>
    <cellStyle name="40% - Accent3 6 7 2" xfId="26780"/>
    <cellStyle name="40% - Accent3 6 7 2 2" xfId="26781"/>
    <cellStyle name="40% - Accent3 6 7 3" xfId="26782"/>
    <cellStyle name="40% - Accent3 6 7 3 2" xfId="26783"/>
    <cellStyle name="40% - Accent3 6 7 4" xfId="26784"/>
    <cellStyle name="40% - Accent3 6 7 4 2" xfId="26785"/>
    <cellStyle name="40% - Accent3 6 7 5" xfId="26786"/>
    <cellStyle name="40% - Accent3 6 8" xfId="26787"/>
    <cellStyle name="40% - Accent3 6 8 2" xfId="26788"/>
    <cellStyle name="40% - Accent3 6 8 2 2" xfId="26789"/>
    <cellStyle name="40% - Accent3 6 8 3" xfId="26790"/>
    <cellStyle name="40% - Accent3 6 8 3 2" xfId="26791"/>
    <cellStyle name="40% - Accent3 6 8 4" xfId="26792"/>
    <cellStyle name="40% - Accent3 6 8 4 2" xfId="26793"/>
    <cellStyle name="40% - Accent3 6 8 5" xfId="26794"/>
    <cellStyle name="40% - Accent3 6 9" xfId="26795"/>
    <cellStyle name="40% - Accent3 6 9 2" xfId="26796"/>
    <cellStyle name="40% - Accent3 6 9 2 2" xfId="26797"/>
    <cellStyle name="40% - Accent3 6 9 3" xfId="26798"/>
    <cellStyle name="40% - Accent3 6 9 3 2" xfId="26799"/>
    <cellStyle name="40% - Accent3 6 9 4" xfId="26800"/>
    <cellStyle name="40% - Accent3 6 9 4 2" xfId="26801"/>
    <cellStyle name="40% - Accent3 6 9 5" xfId="26802"/>
    <cellStyle name="40% - Accent3 7" xfId="26803"/>
    <cellStyle name="40% - Accent3 7 2" xfId="26804"/>
    <cellStyle name="40% - Accent3 7 2 2" xfId="26805"/>
    <cellStyle name="40% - Accent3 7 2 2 2" xfId="26806"/>
    <cellStyle name="40% - Accent3 7 2 2 2 2" xfId="26807"/>
    <cellStyle name="40% - Accent3 7 2 2 3" xfId="26808"/>
    <cellStyle name="40% - Accent3 7 2 2 3 2" xfId="26809"/>
    <cellStyle name="40% - Accent3 7 2 2 4" xfId="26810"/>
    <cellStyle name="40% - Accent3 7 2 3" xfId="26811"/>
    <cellStyle name="40% - Accent3 7 2 3 2" xfId="26812"/>
    <cellStyle name="40% - Accent3 7 2 4" xfId="26813"/>
    <cellStyle name="40% - Accent3 7 2 4 2" xfId="26814"/>
    <cellStyle name="40% - Accent3 7 2 5" xfId="26815"/>
    <cellStyle name="40% - Accent3 7 3" xfId="26816"/>
    <cellStyle name="40% - Accent3 7 3 2" xfId="26817"/>
    <cellStyle name="40% - Accent3 7 3 2 2" xfId="26818"/>
    <cellStyle name="40% - Accent3 7 3 2 2 2" xfId="26819"/>
    <cellStyle name="40% - Accent3 7 3 2 3" xfId="26820"/>
    <cellStyle name="40% - Accent3 7 3 2 3 2" xfId="26821"/>
    <cellStyle name="40% - Accent3 7 3 2 4" xfId="26822"/>
    <cellStyle name="40% - Accent3 7 3 3" xfId="26823"/>
    <cellStyle name="40% - Accent3 7 3 3 2" xfId="26824"/>
    <cellStyle name="40% - Accent3 7 3 4" xfId="26825"/>
    <cellStyle name="40% - Accent3 7 3 4 2" xfId="26826"/>
    <cellStyle name="40% - Accent3 7 3 5" xfId="26827"/>
    <cellStyle name="40% - Accent3 7 4" xfId="26828"/>
    <cellStyle name="40% - Accent3 7 4 2" xfId="26829"/>
    <cellStyle name="40% - Accent3 7 4 2 2" xfId="26830"/>
    <cellStyle name="40% - Accent3 7 4 3" xfId="26831"/>
    <cellStyle name="40% - Accent3 7 4 3 2" xfId="26832"/>
    <cellStyle name="40% - Accent3 7 4 4" xfId="26833"/>
    <cellStyle name="40% - Accent3 7 4 4 2" xfId="26834"/>
    <cellStyle name="40% - Accent3 7 4 5" xfId="26835"/>
    <cellStyle name="40% - Accent3 7 5" xfId="26836"/>
    <cellStyle name="40% - Accent3 7 5 2" xfId="26837"/>
    <cellStyle name="40% - Accent3 7 5 2 2" xfId="26838"/>
    <cellStyle name="40% - Accent3 7 5 3" xfId="26839"/>
    <cellStyle name="40% - Accent3 7 5 3 2" xfId="26840"/>
    <cellStyle name="40% - Accent3 7 5 4" xfId="26841"/>
    <cellStyle name="40% - Accent3 7 6" xfId="26842"/>
    <cellStyle name="40% - Accent3 7 6 2" xfId="26843"/>
    <cellStyle name="40% - Accent3 7 7" xfId="26844"/>
    <cellStyle name="40% - Accent3 7 7 2" xfId="26845"/>
    <cellStyle name="40% - Accent3 7 8" xfId="26846"/>
    <cellStyle name="40% - Accent3 8" xfId="26847"/>
    <cellStyle name="40% - Accent3 8 2" xfId="26848"/>
    <cellStyle name="40% - Accent3 8 2 2" xfId="26849"/>
    <cellStyle name="40% - Accent3 8 2 2 2" xfId="26850"/>
    <cellStyle name="40% - Accent3 8 2 3" xfId="26851"/>
    <cellStyle name="40% - Accent3 8 2 3 2" xfId="26852"/>
    <cellStyle name="40% - Accent3 8 2 4" xfId="26853"/>
    <cellStyle name="40% - Accent3 8 2 4 2" xfId="26854"/>
    <cellStyle name="40% - Accent3 8 2 5" xfId="26855"/>
    <cellStyle name="40% - Accent3 8 3" xfId="26856"/>
    <cellStyle name="40% - Accent3 8 3 2" xfId="26857"/>
    <cellStyle name="40% - Accent3 8 3 2 2" xfId="26858"/>
    <cellStyle name="40% - Accent3 8 3 3" xfId="26859"/>
    <cellStyle name="40% - Accent3 8 3 3 2" xfId="26860"/>
    <cellStyle name="40% - Accent3 8 3 4" xfId="26861"/>
    <cellStyle name="40% - Accent3 8 4" xfId="26862"/>
    <cellStyle name="40% - Accent3 8 4 2" xfId="26863"/>
    <cellStyle name="40% - Accent3 8 5" xfId="26864"/>
    <cellStyle name="40% - Accent3 8 5 2" xfId="26865"/>
    <cellStyle name="40% - Accent3 8 6" xfId="26866"/>
    <cellStyle name="40% - Accent3 9" xfId="26867"/>
    <cellStyle name="40% - Accent3 9 2" xfId="26868"/>
    <cellStyle name="40% - Accent3 9 2 2" xfId="26869"/>
    <cellStyle name="40% - Accent3 9 2 2 2" xfId="26870"/>
    <cellStyle name="40% - Accent3 9 2 3" xfId="26871"/>
    <cellStyle name="40% - Accent3 9 2 3 2" xfId="26872"/>
    <cellStyle name="40% - Accent3 9 2 4" xfId="26873"/>
    <cellStyle name="40% - Accent3 9 2 4 2" xfId="26874"/>
    <cellStyle name="40% - Accent3 9 2 5" xfId="26875"/>
    <cellStyle name="40% - Accent3 9 3" xfId="26876"/>
    <cellStyle name="40% - Accent3 9 3 2" xfId="26877"/>
    <cellStyle name="40% - Accent3 9 3 2 2" xfId="26878"/>
    <cellStyle name="40% - Accent3 9 3 3" xfId="26879"/>
    <cellStyle name="40% - Accent3 9 3 3 2" xfId="26880"/>
    <cellStyle name="40% - Accent3 9 3 4" xfId="26881"/>
    <cellStyle name="40% - Accent3 9 4" xfId="26882"/>
    <cellStyle name="40% - Accent3 9 4 2" xfId="26883"/>
    <cellStyle name="40% - Accent3 9 5" xfId="26884"/>
    <cellStyle name="40% - Accent3 9 5 2" xfId="26885"/>
    <cellStyle name="40% - Accent3 9 6" xfId="26886"/>
    <cellStyle name="40% - Accent4 10" xfId="26887"/>
    <cellStyle name="40% - Accent4 10 2" xfId="26888"/>
    <cellStyle name="40% - Accent4 10 2 2" xfId="26889"/>
    <cellStyle name="40% - Accent4 10 2 2 2" xfId="26890"/>
    <cellStyle name="40% - Accent4 10 2 3" xfId="26891"/>
    <cellStyle name="40% - Accent4 10 2 3 2" xfId="26892"/>
    <cellStyle name="40% - Accent4 10 2 4" xfId="26893"/>
    <cellStyle name="40% - Accent4 10 3" xfId="26894"/>
    <cellStyle name="40% - Accent4 10 3 2" xfId="26895"/>
    <cellStyle name="40% - Accent4 10 4" xfId="26896"/>
    <cellStyle name="40% - Accent4 10 4 2" xfId="26897"/>
    <cellStyle name="40% - Accent4 10 5" xfId="26898"/>
    <cellStyle name="40% - Accent4 11" xfId="26899"/>
    <cellStyle name="40% - Accent4 11 2" xfId="26900"/>
    <cellStyle name="40% - Accent4 11 2 2" xfId="26901"/>
    <cellStyle name="40% - Accent4 11 2 2 2" xfId="26902"/>
    <cellStyle name="40% - Accent4 11 2 3" xfId="26903"/>
    <cellStyle name="40% - Accent4 11 2 3 2" xfId="26904"/>
    <cellStyle name="40% - Accent4 11 2 4" xfId="26905"/>
    <cellStyle name="40% - Accent4 11 3" xfId="26906"/>
    <cellStyle name="40% - Accent4 11 3 2" xfId="26907"/>
    <cellStyle name="40% - Accent4 11 4" xfId="26908"/>
    <cellStyle name="40% - Accent4 11 4 2" xfId="26909"/>
    <cellStyle name="40% - Accent4 11 5" xfId="26910"/>
    <cellStyle name="40% - Accent4 12" xfId="26911"/>
    <cellStyle name="40% - Accent4 12 2" xfId="26912"/>
    <cellStyle name="40% - Accent4 12 2 2" xfId="26913"/>
    <cellStyle name="40% - Accent4 12 3" xfId="26914"/>
    <cellStyle name="40% - Accent4 12 3 2" xfId="26915"/>
    <cellStyle name="40% - Accent4 12 4" xfId="26916"/>
    <cellStyle name="40% - Accent4 12 4 2" xfId="26917"/>
    <cellStyle name="40% - Accent4 12 5" xfId="26918"/>
    <cellStyle name="40% - Accent4 13" xfId="26919"/>
    <cellStyle name="40% - Accent4 13 2" xfId="26920"/>
    <cellStyle name="40% - Accent4 13 2 2" xfId="26921"/>
    <cellStyle name="40% - Accent4 13 3" xfId="26922"/>
    <cellStyle name="40% - Accent4 13 3 2" xfId="26923"/>
    <cellStyle name="40% - Accent4 13 4" xfId="26924"/>
    <cellStyle name="40% - Accent4 13 4 2" xfId="26925"/>
    <cellStyle name="40% - Accent4 13 5" xfId="26926"/>
    <cellStyle name="40% - Accent4 14" xfId="26927"/>
    <cellStyle name="40% - Accent4 14 2" xfId="26928"/>
    <cellStyle name="40% - Accent4 14 2 2" xfId="26929"/>
    <cellStyle name="40% - Accent4 14 3" xfId="26930"/>
    <cellStyle name="40% - Accent4 14 3 2" xfId="26931"/>
    <cellStyle name="40% - Accent4 14 4" xfId="26932"/>
    <cellStyle name="40% - Accent4 14 4 2" xfId="26933"/>
    <cellStyle name="40% - Accent4 14 5" xfId="26934"/>
    <cellStyle name="40% - Accent4 15" xfId="26935"/>
    <cellStyle name="40% - Accent4 15 2" xfId="26936"/>
    <cellStyle name="40% - Accent4 15 2 2" xfId="26937"/>
    <cellStyle name="40% - Accent4 15 3" xfId="26938"/>
    <cellStyle name="40% - Accent4 15 3 2" xfId="26939"/>
    <cellStyle name="40% - Accent4 15 4" xfId="26940"/>
    <cellStyle name="40% - Accent4 16" xfId="26941"/>
    <cellStyle name="40% - Accent4 16 2" xfId="26942"/>
    <cellStyle name="40% - Accent4 17" xfId="26943"/>
    <cellStyle name="40% - Accent4 17 2" xfId="26944"/>
    <cellStyle name="40% - Accent4 2" xfId="26945"/>
    <cellStyle name="40% - Accent4 2 10" xfId="26946"/>
    <cellStyle name="40% - Accent4 2 10 2" xfId="26947"/>
    <cellStyle name="40% - Accent4 2 10 2 2" xfId="26948"/>
    <cellStyle name="40% - Accent4 2 10 2 2 2" xfId="26949"/>
    <cellStyle name="40% - Accent4 2 10 2 3" xfId="26950"/>
    <cellStyle name="40% - Accent4 2 10 2 3 2" xfId="26951"/>
    <cellStyle name="40% - Accent4 2 10 2 4" xfId="26952"/>
    <cellStyle name="40% - Accent4 2 10 3" xfId="26953"/>
    <cellStyle name="40% - Accent4 2 10 3 2" xfId="26954"/>
    <cellStyle name="40% - Accent4 2 10 4" xfId="26955"/>
    <cellStyle name="40% - Accent4 2 10 4 2" xfId="26956"/>
    <cellStyle name="40% - Accent4 2 10 5" xfId="26957"/>
    <cellStyle name="40% - Accent4 2 11" xfId="26958"/>
    <cellStyle name="40% - Accent4 2 11 2" xfId="26959"/>
    <cellStyle name="40% - Accent4 2 12" xfId="26960"/>
    <cellStyle name="40% - Accent4 2 12 2" xfId="26961"/>
    <cellStyle name="40% - Accent4 2 12 2 2" xfId="26962"/>
    <cellStyle name="40% - Accent4 2 12 3" xfId="26963"/>
    <cellStyle name="40% - Accent4 2 12 3 2" xfId="26964"/>
    <cellStyle name="40% - Accent4 2 12 4" xfId="26965"/>
    <cellStyle name="40% - Accent4 2 12 4 2" xfId="26966"/>
    <cellStyle name="40% - Accent4 2 12 5" xfId="26967"/>
    <cellStyle name="40% - Accent4 2 13" xfId="26968"/>
    <cellStyle name="40% - Accent4 2 13 2" xfId="26969"/>
    <cellStyle name="40% - Accent4 2 13 2 2" xfId="26970"/>
    <cellStyle name="40% - Accent4 2 13 3" xfId="26971"/>
    <cellStyle name="40% - Accent4 2 13 3 2" xfId="26972"/>
    <cellStyle name="40% - Accent4 2 13 4" xfId="26973"/>
    <cellStyle name="40% - Accent4 2 13 4 2" xfId="26974"/>
    <cellStyle name="40% - Accent4 2 13 5" xfId="26975"/>
    <cellStyle name="40% - Accent4 2 14" xfId="26976"/>
    <cellStyle name="40% - Accent4 2 14 2" xfId="26977"/>
    <cellStyle name="40% - Accent4 2 14 2 2" xfId="26978"/>
    <cellStyle name="40% - Accent4 2 14 3" xfId="26979"/>
    <cellStyle name="40% - Accent4 2 14 3 2" xfId="26980"/>
    <cellStyle name="40% - Accent4 2 14 4" xfId="26981"/>
    <cellStyle name="40% - Accent4 2 14 4 2" xfId="26982"/>
    <cellStyle name="40% - Accent4 2 14 5" xfId="26983"/>
    <cellStyle name="40% - Accent4 2 15" xfId="26984"/>
    <cellStyle name="40% - Accent4 2 15 2" xfId="26985"/>
    <cellStyle name="40% - Accent4 2 15 2 2" xfId="26986"/>
    <cellStyle name="40% - Accent4 2 15 3" xfId="26987"/>
    <cellStyle name="40% - Accent4 2 15 3 2" xfId="26988"/>
    <cellStyle name="40% - Accent4 2 15 4" xfId="26989"/>
    <cellStyle name="40% - Accent4 2 15 4 2" xfId="26990"/>
    <cellStyle name="40% - Accent4 2 15 5" xfId="26991"/>
    <cellStyle name="40% - Accent4 2 16" xfId="26992"/>
    <cellStyle name="40% - Accent4 2 16 2" xfId="26993"/>
    <cellStyle name="40% - Accent4 2 16 2 2" xfId="26994"/>
    <cellStyle name="40% - Accent4 2 16 3" xfId="26995"/>
    <cellStyle name="40% - Accent4 2 17" xfId="26996"/>
    <cellStyle name="40% - Accent4 2 2" xfId="26997"/>
    <cellStyle name="40% - Accent4 2 2 10" xfId="26998"/>
    <cellStyle name="40% - Accent4 2 2 10 2" xfId="26999"/>
    <cellStyle name="40% - Accent4 2 2 10 2 2" xfId="27000"/>
    <cellStyle name="40% - Accent4 2 2 10 3" xfId="27001"/>
    <cellStyle name="40% - Accent4 2 2 10 3 2" xfId="27002"/>
    <cellStyle name="40% - Accent4 2 2 10 4" xfId="27003"/>
    <cellStyle name="40% - Accent4 2 2 10 4 2" xfId="27004"/>
    <cellStyle name="40% - Accent4 2 2 10 5" xfId="27005"/>
    <cellStyle name="40% - Accent4 2 2 11" xfId="27006"/>
    <cellStyle name="40% - Accent4 2 2 11 2" xfId="27007"/>
    <cellStyle name="40% - Accent4 2 2 11 2 2" xfId="27008"/>
    <cellStyle name="40% - Accent4 2 2 11 3" xfId="27009"/>
    <cellStyle name="40% - Accent4 2 2 11 3 2" xfId="27010"/>
    <cellStyle name="40% - Accent4 2 2 11 4" xfId="27011"/>
    <cellStyle name="40% - Accent4 2 2 11 4 2" xfId="27012"/>
    <cellStyle name="40% - Accent4 2 2 11 5" xfId="27013"/>
    <cellStyle name="40% - Accent4 2 2 12" xfId="27014"/>
    <cellStyle name="40% - Accent4 2 2 12 2" xfId="27015"/>
    <cellStyle name="40% - Accent4 2 2 12 2 2" xfId="27016"/>
    <cellStyle name="40% - Accent4 2 2 12 3" xfId="27017"/>
    <cellStyle name="40% - Accent4 2 2 12 3 2" xfId="27018"/>
    <cellStyle name="40% - Accent4 2 2 12 4" xfId="27019"/>
    <cellStyle name="40% - Accent4 2 2 12 4 2" xfId="27020"/>
    <cellStyle name="40% - Accent4 2 2 12 5" xfId="27021"/>
    <cellStyle name="40% - Accent4 2 2 13" xfId="27022"/>
    <cellStyle name="40% - Accent4 2 2 13 2" xfId="27023"/>
    <cellStyle name="40% - Accent4 2 2 13 2 2" xfId="27024"/>
    <cellStyle name="40% - Accent4 2 2 13 3" xfId="27025"/>
    <cellStyle name="40% - Accent4 2 2 13 3 2" xfId="27026"/>
    <cellStyle name="40% - Accent4 2 2 13 4" xfId="27027"/>
    <cellStyle name="40% - Accent4 2 2 14" xfId="27028"/>
    <cellStyle name="40% - Accent4 2 2 14 2" xfId="27029"/>
    <cellStyle name="40% - Accent4 2 2 15" xfId="27030"/>
    <cellStyle name="40% - Accent4 2 2 15 2" xfId="27031"/>
    <cellStyle name="40% - Accent4 2 2 16" xfId="27032"/>
    <cellStyle name="40% - Accent4 2 2 2" xfId="27033"/>
    <cellStyle name="40% - Accent4 2 2 2 10" xfId="27034"/>
    <cellStyle name="40% - Accent4 2 2 2 10 2" xfId="27035"/>
    <cellStyle name="40% - Accent4 2 2 2 10 2 2" xfId="27036"/>
    <cellStyle name="40% - Accent4 2 2 2 10 3" xfId="27037"/>
    <cellStyle name="40% - Accent4 2 2 2 10 3 2" xfId="27038"/>
    <cellStyle name="40% - Accent4 2 2 2 10 4" xfId="27039"/>
    <cellStyle name="40% - Accent4 2 2 2 10 4 2" xfId="27040"/>
    <cellStyle name="40% - Accent4 2 2 2 10 5" xfId="27041"/>
    <cellStyle name="40% - Accent4 2 2 2 11" xfId="27042"/>
    <cellStyle name="40% - Accent4 2 2 2 11 2" xfId="27043"/>
    <cellStyle name="40% - Accent4 2 2 2 11 2 2" xfId="27044"/>
    <cellStyle name="40% - Accent4 2 2 2 11 3" xfId="27045"/>
    <cellStyle name="40% - Accent4 2 2 2 11 3 2" xfId="27046"/>
    <cellStyle name="40% - Accent4 2 2 2 11 4" xfId="27047"/>
    <cellStyle name="40% - Accent4 2 2 2 12" xfId="27048"/>
    <cellStyle name="40% - Accent4 2 2 2 12 2" xfId="27049"/>
    <cellStyle name="40% - Accent4 2 2 2 13" xfId="27050"/>
    <cellStyle name="40% - Accent4 2 2 2 13 2" xfId="27051"/>
    <cellStyle name="40% - Accent4 2 2 2 14" xfId="27052"/>
    <cellStyle name="40% - Accent4 2 2 2 2" xfId="27053"/>
    <cellStyle name="40% - Accent4 2 2 2 2 10" xfId="27054"/>
    <cellStyle name="40% - Accent4 2 2 2 2 10 2" xfId="27055"/>
    <cellStyle name="40% - Accent4 2 2 2 2 10 2 2" xfId="27056"/>
    <cellStyle name="40% - Accent4 2 2 2 2 10 3" xfId="27057"/>
    <cellStyle name="40% - Accent4 2 2 2 2 10 3 2" xfId="27058"/>
    <cellStyle name="40% - Accent4 2 2 2 2 10 4" xfId="27059"/>
    <cellStyle name="40% - Accent4 2 2 2 2 11" xfId="27060"/>
    <cellStyle name="40% - Accent4 2 2 2 2 11 2" xfId="27061"/>
    <cellStyle name="40% - Accent4 2 2 2 2 12" xfId="27062"/>
    <cellStyle name="40% - Accent4 2 2 2 2 12 2" xfId="27063"/>
    <cellStyle name="40% - Accent4 2 2 2 2 13" xfId="27064"/>
    <cellStyle name="40% - Accent4 2 2 2 2 2" xfId="27065"/>
    <cellStyle name="40% - Accent4 2 2 2 2 2 2" xfId="27066"/>
    <cellStyle name="40% - Accent4 2 2 2 2 2 2 2" xfId="27067"/>
    <cellStyle name="40% - Accent4 2 2 2 2 2 2 2 2" xfId="27068"/>
    <cellStyle name="40% - Accent4 2 2 2 2 2 2 3" xfId="27069"/>
    <cellStyle name="40% - Accent4 2 2 2 2 2 2 3 2" xfId="27070"/>
    <cellStyle name="40% - Accent4 2 2 2 2 2 2 4" xfId="27071"/>
    <cellStyle name="40% - Accent4 2 2 2 2 2 2 4 2" xfId="27072"/>
    <cellStyle name="40% - Accent4 2 2 2 2 2 2 5" xfId="27073"/>
    <cellStyle name="40% - Accent4 2 2 2 2 2 3" xfId="27074"/>
    <cellStyle name="40% - Accent4 2 2 2 2 2 3 2" xfId="27075"/>
    <cellStyle name="40% - Accent4 2 2 2 2 2 3 2 2" xfId="27076"/>
    <cellStyle name="40% - Accent4 2 2 2 2 2 3 3" xfId="27077"/>
    <cellStyle name="40% - Accent4 2 2 2 2 2 3 3 2" xfId="27078"/>
    <cellStyle name="40% - Accent4 2 2 2 2 2 3 4" xfId="27079"/>
    <cellStyle name="40% - Accent4 2 2 2 2 2 4" xfId="27080"/>
    <cellStyle name="40% - Accent4 2 2 2 2 2 4 2" xfId="27081"/>
    <cellStyle name="40% - Accent4 2 2 2 2 2 5" xfId="27082"/>
    <cellStyle name="40% - Accent4 2 2 2 2 2 5 2" xfId="27083"/>
    <cellStyle name="40% - Accent4 2 2 2 2 2 6" xfId="27084"/>
    <cellStyle name="40% - Accent4 2 2 2 2 3" xfId="27085"/>
    <cellStyle name="40% - Accent4 2 2 2 2 3 2" xfId="27086"/>
    <cellStyle name="40% - Accent4 2 2 2 2 3 2 2" xfId="27087"/>
    <cellStyle name="40% - Accent4 2 2 2 2 3 2 2 2" xfId="27088"/>
    <cellStyle name="40% - Accent4 2 2 2 2 3 2 3" xfId="27089"/>
    <cellStyle name="40% - Accent4 2 2 2 2 3 2 3 2" xfId="27090"/>
    <cellStyle name="40% - Accent4 2 2 2 2 3 2 4" xfId="27091"/>
    <cellStyle name="40% - Accent4 2 2 2 2 3 2 4 2" xfId="27092"/>
    <cellStyle name="40% - Accent4 2 2 2 2 3 2 5" xfId="27093"/>
    <cellStyle name="40% - Accent4 2 2 2 2 3 3" xfId="27094"/>
    <cellStyle name="40% - Accent4 2 2 2 2 3 3 2" xfId="27095"/>
    <cellStyle name="40% - Accent4 2 2 2 2 3 3 2 2" xfId="27096"/>
    <cellStyle name="40% - Accent4 2 2 2 2 3 3 3" xfId="27097"/>
    <cellStyle name="40% - Accent4 2 2 2 2 3 3 3 2" xfId="27098"/>
    <cellStyle name="40% - Accent4 2 2 2 2 3 3 4" xfId="27099"/>
    <cellStyle name="40% - Accent4 2 2 2 2 3 4" xfId="27100"/>
    <cellStyle name="40% - Accent4 2 2 2 2 3 4 2" xfId="27101"/>
    <cellStyle name="40% - Accent4 2 2 2 2 3 5" xfId="27102"/>
    <cellStyle name="40% - Accent4 2 2 2 2 3 5 2" xfId="27103"/>
    <cellStyle name="40% - Accent4 2 2 2 2 3 6" xfId="27104"/>
    <cellStyle name="40% - Accent4 2 2 2 2 4" xfId="27105"/>
    <cellStyle name="40% - Accent4 2 2 2 2 4 2" xfId="27106"/>
    <cellStyle name="40% - Accent4 2 2 2 2 4 2 2" xfId="27107"/>
    <cellStyle name="40% - Accent4 2 2 2 2 4 2 2 2" xfId="27108"/>
    <cellStyle name="40% - Accent4 2 2 2 2 4 2 3" xfId="27109"/>
    <cellStyle name="40% - Accent4 2 2 2 2 4 2 3 2" xfId="27110"/>
    <cellStyle name="40% - Accent4 2 2 2 2 4 2 4" xfId="27111"/>
    <cellStyle name="40% - Accent4 2 2 2 2 4 2 4 2" xfId="27112"/>
    <cellStyle name="40% - Accent4 2 2 2 2 4 2 5" xfId="27113"/>
    <cellStyle name="40% - Accent4 2 2 2 2 4 3" xfId="27114"/>
    <cellStyle name="40% - Accent4 2 2 2 2 4 3 2" xfId="27115"/>
    <cellStyle name="40% - Accent4 2 2 2 2 4 3 2 2" xfId="27116"/>
    <cellStyle name="40% - Accent4 2 2 2 2 4 3 3" xfId="27117"/>
    <cellStyle name="40% - Accent4 2 2 2 2 4 3 3 2" xfId="27118"/>
    <cellStyle name="40% - Accent4 2 2 2 2 4 3 4" xfId="27119"/>
    <cellStyle name="40% - Accent4 2 2 2 2 4 4" xfId="27120"/>
    <cellStyle name="40% - Accent4 2 2 2 2 4 4 2" xfId="27121"/>
    <cellStyle name="40% - Accent4 2 2 2 2 4 5" xfId="27122"/>
    <cellStyle name="40% - Accent4 2 2 2 2 4 5 2" xfId="27123"/>
    <cellStyle name="40% - Accent4 2 2 2 2 4 6" xfId="27124"/>
    <cellStyle name="40% - Accent4 2 2 2 2 5" xfId="27125"/>
    <cellStyle name="40% - Accent4 2 2 2 2 5 2" xfId="27126"/>
    <cellStyle name="40% - Accent4 2 2 2 2 5 2 2" xfId="27127"/>
    <cellStyle name="40% - Accent4 2 2 2 2 5 2 2 2" xfId="27128"/>
    <cellStyle name="40% - Accent4 2 2 2 2 5 2 3" xfId="27129"/>
    <cellStyle name="40% - Accent4 2 2 2 2 5 2 3 2" xfId="27130"/>
    <cellStyle name="40% - Accent4 2 2 2 2 5 2 4" xfId="27131"/>
    <cellStyle name="40% - Accent4 2 2 2 2 5 3" xfId="27132"/>
    <cellStyle name="40% - Accent4 2 2 2 2 5 3 2" xfId="27133"/>
    <cellStyle name="40% - Accent4 2 2 2 2 5 4" xfId="27134"/>
    <cellStyle name="40% - Accent4 2 2 2 2 5 4 2" xfId="27135"/>
    <cellStyle name="40% - Accent4 2 2 2 2 5 5" xfId="27136"/>
    <cellStyle name="40% - Accent4 2 2 2 2 6" xfId="27137"/>
    <cellStyle name="40% - Accent4 2 2 2 2 6 2" xfId="27138"/>
    <cellStyle name="40% - Accent4 2 2 2 2 6 2 2" xfId="27139"/>
    <cellStyle name="40% - Accent4 2 2 2 2 6 2 2 2" xfId="27140"/>
    <cellStyle name="40% - Accent4 2 2 2 2 6 2 3" xfId="27141"/>
    <cellStyle name="40% - Accent4 2 2 2 2 6 2 3 2" xfId="27142"/>
    <cellStyle name="40% - Accent4 2 2 2 2 6 2 4" xfId="27143"/>
    <cellStyle name="40% - Accent4 2 2 2 2 6 3" xfId="27144"/>
    <cellStyle name="40% - Accent4 2 2 2 2 6 3 2" xfId="27145"/>
    <cellStyle name="40% - Accent4 2 2 2 2 6 4" xfId="27146"/>
    <cellStyle name="40% - Accent4 2 2 2 2 6 4 2" xfId="27147"/>
    <cellStyle name="40% - Accent4 2 2 2 2 6 5" xfId="27148"/>
    <cellStyle name="40% - Accent4 2 2 2 2 7" xfId="27149"/>
    <cellStyle name="40% - Accent4 2 2 2 2 7 2" xfId="27150"/>
    <cellStyle name="40% - Accent4 2 2 2 2 7 2 2" xfId="27151"/>
    <cellStyle name="40% - Accent4 2 2 2 2 7 3" xfId="27152"/>
    <cellStyle name="40% - Accent4 2 2 2 2 7 3 2" xfId="27153"/>
    <cellStyle name="40% - Accent4 2 2 2 2 7 4" xfId="27154"/>
    <cellStyle name="40% - Accent4 2 2 2 2 7 4 2" xfId="27155"/>
    <cellStyle name="40% - Accent4 2 2 2 2 7 5" xfId="27156"/>
    <cellStyle name="40% - Accent4 2 2 2 2 8" xfId="27157"/>
    <cellStyle name="40% - Accent4 2 2 2 2 8 2" xfId="27158"/>
    <cellStyle name="40% - Accent4 2 2 2 2 8 2 2" xfId="27159"/>
    <cellStyle name="40% - Accent4 2 2 2 2 8 3" xfId="27160"/>
    <cellStyle name="40% - Accent4 2 2 2 2 8 3 2" xfId="27161"/>
    <cellStyle name="40% - Accent4 2 2 2 2 8 4" xfId="27162"/>
    <cellStyle name="40% - Accent4 2 2 2 2 8 4 2" xfId="27163"/>
    <cellStyle name="40% - Accent4 2 2 2 2 8 5" xfId="27164"/>
    <cellStyle name="40% - Accent4 2 2 2 2 9" xfId="27165"/>
    <cellStyle name="40% - Accent4 2 2 2 2 9 2" xfId="27166"/>
    <cellStyle name="40% - Accent4 2 2 2 2 9 2 2" xfId="27167"/>
    <cellStyle name="40% - Accent4 2 2 2 2 9 3" xfId="27168"/>
    <cellStyle name="40% - Accent4 2 2 2 2 9 3 2" xfId="27169"/>
    <cellStyle name="40% - Accent4 2 2 2 2 9 4" xfId="27170"/>
    <cellStyle name="40% - Accent4 2 2 2 2 9 4 2" xfId="27171"/>
    <cellStyle name="40% - Accent4 2 2 2 2 9 5" xfId="27172"/>
    <cellStyle name="40% - Accent4 2 2 2 3" xfId="27173"/>
    <cellStyle name="40% - Accent4 2 2 2 3 2" xfId="27174"/>
    <cellStyle name="40% - Accent4 2 2 2 3 2 2" xfId="27175"/>
    <cellStyle name="40% - Accent4 2 2 2 3 2 2 2" xfId="27176"/>
    <cellStyle name="40% - Accent4 2 2 2 3 2 3" xfId="27177"/>
    <cellStyle name="40% - Accent4 2 2 2 3 2 3 2" xfId="27178"/>
    <cellStyle name="40% - Accent4 2 2 2 3 2 4" xfId="27179"/>
    <cellStyle name="40% - Accent4 2 2 2 3 2 4 2" xfId="27180"/>
    <cellStyle name="40% - Accent4 2 2 2 3 2 5" xfId="27181"/>
    <cellStyle name="40% - Accent4 2 2 2 3 3" xfId="27182"/>
    <cellStyle name="40% - Accent4 2 2 2 3 3 2" xfId="27183"/>
    <cellStyle name="40% - Accent4 2 2 2 3 3 2 2" xfId="27184"/>
    <cellStyle name="40% - Accent4 2 2 2 3 3 3" xfId="27185"/>
    <cellStyle name="40% - Accent4 2 2 2 3 3 3 2" xfId="27186"/>
    <cellStyle name="40% - Accent4 2 2 2 3 3 4" xfId="27187"/>
    <cellStyle name="40% - Accent4 2 2 2 3 4" xfId="27188"/>
    <cellStyle name="40% - Accent4 2 2 2 3 4 2" xfId="27189"/>
    <cellStyle name="40% - Accent4 2 2 2 3 5" xfId="27190"/>
    <cellStyle name="40% - Accent4 2 2 2 3 5 2" xfId="27191"/>
    <cellStyle name="40% - Accent4 2 2 2 3 6" xfId="27192"/>
    <cellStyle name="40% - Accent4 2 2 2 4" xfId="27193"/>
    <cellStyle name="40% - Accent4 2 2 2 4 2" xfId="27194"/>
    <cellStyle name="40% - Accent4 2 2 2 4 2 2" xfId="27195"/>
    <cellStyle name="40% - Accent4 2 2 2 4 2 2 2" xfId="27196"/>
    <cellStyle name="40% - Accent4 2 2 2 4 2 3" xfId="27197"/>
    <cellStyle name="40% - Accent4 2 2 2 4 2 3 2" xfId="27198"/>
    <cellStyle name="40% - Accent4 2 2 2 4 2 4" xfId="27199"/>
    <cellStyle name="40% - Accent4 2 2 2 4 2 4 2" xfId="27200"/>
    <cellStyle name="40% - Accent4 2 2 2 4 2 5" xfId="27201"/>
    <cellStyle name="40% - Accent4 2 2 2 4 3" xfId="27202"/>
    <cellStyle name="40% - Accent4 2 2 2 4 3 2" xfId="27203"/>
    <cellStyle name="40% - Accent4 2 2 2 4 3 2 2" xfId="27204"/>
    <cellStyle name="40% - Accent4 2 2 2 4 3 3" xfId="27205"/>
    <cellStyle name="40% - Accent4 2 2 2 4 3 3 2" xfId="27206"/>
    <cellStyle name="40% - Accent4 2 2 2 4 3 4" xfId="27207"/>
    <cellStyle name="40% - Accent4 2 2 2 4 4" xfId="27208"/>
    <cellStyle name="40% - Accent4 2 2 2 4 4 2" xfId="27209"/>
    <cellStyle name="40% - Accent4 2 2 2 4 5" xfId="27210"/>
    <cellStyle name="40% - Accent4 2 2 2 4 5 2" xfId="27211"/>
    <cellStyle name="40% - Accent4 2 2 2 4 6" xfId="27212"/>
    <cellStyle name="40% - Accent4 2 2 2 5" xfId="27213"/>
    <cellStyle name="40% - Accent4 2 2 2 5 2" xfId="27214"/>
    <cellStyle name="40% - Accent4 2 2 2 5 2 2" xfId="27215"/>
    <cellStyle name="40% - Accent4 2 2 2 5 2 2 2" xfId="27216"/>
    <cellStyle name="40% - Accent4 2 2 2 5 2 3" xfId="27217"/>
    <cellStyle name="40% - Accent4 2 2 2 5 2 3 2" xfId="27218"/>
    <cellStyle name="40% - Accent4 2 2 2 5 2 4" xfId="27219"/>
    <cellStyle name="40% - Accent4 2 2 2 5 2 4 2" xfId="27220"/>
    <cellStyle name="40% - Accent4 2 2 2 5 2 5" xfId="27221"/>
    <cellStyle name="40% - Accent4 2 2 2 5 3" xfId="27222"/>
    <cellStyle name="40% - Accent4 2 2 2 5 3 2" xfId="27223"/>
    <cellStyle name="40% - Accent4 2 2 2 5 3 2 2" xfId="27224"/>
    <cellStyle name="40% - Accent4 2 2 2 5 3 3" xfId="27225"/>
    <cellStyle name="40% - Accent4 2 2 2 5 3 3 2" xfId="27226"/>
    <cellStyle name="40% - Accent4 2 2 2 5 3 4" xfId="27227"/>
    <cellStyle name="40% - Accent4 2 2 2 5 4" xfId="27228"/>
    <cellStyle name="40% - Accent4 2 2 2 5 4 2" xfId="27229"/>
    <cellStyle name="40% - Accent4 2 2 2 5 5" xfId="27230"/>
    <cellStyle name="40% - Accent4 2 2 2 5 5 2" xfId="27231"/>
    <cellStyle name="40% - Accent4 2 2 2 5 6" xfId="27232"/>
    <cellStyle name="40% - Accent4 2 2 2 6" xfId="27233"/>
    <cellStyle name="40% - Accent4 2 2 2 6 2" xfId="27234"/>
    <cellStyle name="40% - Accent4 2 2 2 6 2 2" xfId="27235"/>
    <cellStyle name="40% - Accent4 2 2 2 6 2 2 2" xfId="27236"/>
    <cellStyle name="40% - Accent4 2 2 2 6 2 3" xfId="27237"/>
    <cellStyle name="40% - Accent4 2 2 2 6 2 3 2" xfId="27238"/>
    <cellStyle name="40% - Accent4 2 2 2 6 2 4" xfId="27239"/>
    <cellStyle name="40% - Accent4 2 2 2 6 3" xfId="27240"/>
    <cellStyle name="40% - Accent4 2 2 2 6 3 2" xfId="27241"/>
    <cellStyle name="40% - Accent4 2 2 2 6 4" xfId="27242"/>
    <cellStyle name="40% - Accent4 2 2 2 6 4 2" xfId="27243"/>
    <cellStyle name="40% - Accent4 2 2 2 6 5" xfId="27244"/>
    <cellStyle name="40% - Accent4 2 2 2 7" xfId="27245"/>
    <cellStyle name="40% - Accent4 2 2 2 7 2" xfId="27246"/>
    <cellStyle name="40% - Accent4 2 2 2 7 2 2" xfId="27247"/>
    <cellStyle name="40% - Accent4 2 2 2 7 2 2 2" xfId="27248"/>
    <cellStyle name="40% - Accent4 2 2 2 7 2 3" xfId="27249"/>
    <cellStyle name="40% - Accent4 2 2 2 7 2 3 2" xfId="27250"/>
    <cellStyle name="40% - Accent4 2 2 2 7 2 4" xfId="27251"/>
    <cellStyle name="40% - Accent4 2 2 2 7 3" xfId="27252"/>
    <cellStyle name="40% - Accent4 2 2 2 7 3 2" xfId="27253"/>
    <cellStyle name="40% - Accent4 2 2 2 7 4" xfId="27254"/>
    <cellStyle name="40% - Accent4 2 2 2 7 4 2" xfId="27255"/>
    <cellStyle name="40% - Accent4 2 2 2 7 5" xfId="27256"/>
    <cellStyle name="40% - Accent4 2 2 2 8" xfId="27257"/>
    <cellStyle name="40% - Accent4 2 2 2 8 2" xfId="27258"/>
    <cellStyle name="40% - Accent4 2 2 2 8 2 2" xfId="27259"/>
    <cellStyle name="40% - Accent4 2 2 2 8 3" xfId="27260"/>
    <cellStyle name="40% - Accent4 2 2 2 8 3 2" xfId="27261"/>
    <cellStyle name="40% - Accent4 2 2 2 8 4" xfId="27262"/>
    <cellStyle name="40% - Accent4 2 2 2 8 4 2" xfId="27263"/>
    <cellStyle name="40% - Accent4 2 2 2 8 5" xfId="27264"/>
    <cellStyle name="40% - Accent4 2 2 2 9" xfId="27265"/>
    <cellStyle name="40% - Accent4 2 2 2 9 2" xfId="27266"/>
    <cellStyle name="40% - Accent4 2 2 2 9 2 2" xfId="27267"/>
    <cellStyle name="40% - Accent4 2 2 2 9 3" xfId="27268"/>
    <cellStyle name="40% - Accent4 2 2 2 9 3 2" xfId="27269"/>
    <cellStyle name="40% - Accent4 2 2 2 9 4" xfId="27270"/>
    <cellStyle name="40% - Accent4 2 2 2 9 4 2" xfId="27271"/>
    <cellStyle name="40% - Accent4 2 2 2 9 5" xfId="27272"/>
    <cellStyle name="40% - Accent4 2 2 3" xfId="27273"/>
    <cellStyle name="40% - Accent4 2 2 3 10" xfId="27274"/>
    <cellStyle name="40% - Accent4 2 2 3 10 2" xfId="27275"/>
    <cellStyle name="40% - Accent4 2 2 3 10 2 2" xfId="27276"/>
    <cellStyle name="40% - Accent4 2 2 3 10 3" xfId="27277"/>
    <cellStyle name="40% - Accent4 2 2 3 10 3 2" xfId="27278"/>
    <cellStyle name="40% - Accent4 2 2 3 10 4" xfId="27279"/>
    <cellStyle name="40% - Accent4 2 2 3 10 4 2" xfId="27280"/>
    <cellStyle name="40% - Accent4 2 2 3 10 5" xfId="27281"/>
    <cellStyle name="40% - Accent4 2 2 3 11" xfId="27282"/>
    <cellStyle name="40% - Accent4 2 2 3 11 2" xfId="27283"/>
    <cellStyle name="40% - Accent4 2 2 3 11 2 2" xfId="27284"/>
    <cellStyle name="40% - Accent4 2 2 3 11 3" xfId="27285"/>
    <cellStyle name="40% - Accent4 2 2 3 11 3 2" xfId="27286"/>
    <cellStyle name="40% - Accent4 2 2 3 11 4" xfId="27287"/>
    <cellStyle name="40% - Accent4 2 2 3 12" xfId="27288"/>
    <cellStyle name="40% - Accent4 2 2 3 12 2" xfId="27289"/>
    <cellStyle name="40% - Accent4 2 2 3 13" xfId="27290"/>
    <cellStyle name="40% - Accent4 2 2 3 13 2" xfId="27291"/>
    <cellStyle name="40% - Accent4 2 2 3 14" xfId="27292"/>
    <cellStyle name="40% - Accent4 2 2 3 2" xfId="27293"/>
    <cellStyle name="40% - Accent4 2 2 3 2 10" xfId="27294"/>
    <cellStyle name="40% - Accent4 2 2 3 2 10 2" xfId="27295"/>
    <cellStyle name="40% - Accent4 2 2 3 2 10 2 2" xfId="27296"/>
    <cellStyle name="40% - Accent4 2 2 3 2 10 3" xfId="27297"/>
    <cellStyle name="40% - Accent4 2 2 3 2 10 3 2" xfId="27298"/>
    <cellStyle name="40% - Accent4 2 2 3 2 10 4" xfId="27299"/>
    <cellStyle name="40% - Accent4 2 2 3 2 11" xfId="27300"/>
    <cellStyle name="40% - Accent4 2 2 3 2 11 2" xfId="27301"/>
    <cellStyle name="40% - Accent4 2 2 3 2 12" xfId="27302"/>
    <cellStyle name="40% - Accent4 2 2 3 2 12 2" xfId="27303"/>
    <cellStyle name="40% - Accent4 2 2 3 2 13" xfId="27304"/>
    <cellStyle name="40% - Accent4 2 2 3 2 2" xfId="27305"/>
    <cellStyle name="40% - Accent4 2 2 3 2 2 2" xfId="27306"/>
    <cellStyle name="40% - Accent4 2 2 3 2 2 2 2" xfId="27307"/>
    <cellStyle name="40% - Accent4 2 2 3 2 2 2 2 2" xfId="27308"/>
    <cellStyle name="40% - Accent4 2 2 3 2 2 2 3" xfId="27309"/>
    <cellStyle name="40% - Accent4 2 2 3 2 2 2 3 2" xfId="27310"/>
    <cellStyle name="40% - Accent4 2 2 3 2 2 2 4" xfId="27311"/>
    <cellStyle name="40% - Accent4 2 2 3 2 2 2 4 2" xfId="27312"/>
    <cellStyle name="40% - Accent4 2 2 3 2 2 2 5" xfId="27313"/>
    <cellStyle name="40% - Accent4 2 2 3 2 2 3" xfId="27314"/>
    <cellStyle name="40% - Accent4 2 2 3 2 2 3 2" xfId="27315"/>
    <cellStyle name="40% - Accent4 2 2 3 2 2 3 2 2" xfId="27316"/>
    <cellStyle name="40% - Accent4 2 2 3 2 2 3 3" xfId="27317"/>
    <cellStyle name="40% - Accent4 2 2 3 2 2 3 3 2" xfId="27318"/>
    <cellStyle name="40% - Accent4 2 2 3 2 2 3 4" xfId="27319"/>
    <cellStyle name="40% - Accent4 2 2 3 2 2 4" xfId="27320"/>
    <cellStyle name="40% - Accent4 2 2 3 2 2 4 2" xfId="27321"/>
    <cellStyle name="40% - Accent4 2 2 3 2 2 5" xfId="27322"/>
    <cellStyle name="40% - Accent4 2 2 3 2 2 5 2" xfId="27323"/>
    <cellStyle name="40% - Accent4 2 2 3 2 2 6" xfId="27324"/>
    <cellStyle name="40% - Accent4 2 2 3 2 3" xfId="27325"/>
    <cellStyle name="40% - Accent4 2 2 3 2 3 2" xfId="27326"/>
    <cellStyle name="40% - Accent4 2 2 3 2 3 2 2" xfId="27327"/>
    <cellStyle name="40% - Accent4 2 2 3 2 3 2 2 2" xfId="27328"/>
    <cellStyle name="40% - Accent4 2 2 3 2 3 2 3" xfId="27329"/>
    <cellStyle name="40% - Accent4 2 2 3 2 3 2 3 2" xfId="27330"/>
    <cellStyle name="40% - Accent4 2 2 3 2 3 2 4" xfId="27331"/>
    <cellStyle name="40% - Accent4 2 2 3 2 3 2 4 2" xfId="27332"/>
    <cellStyle name="40% - Accent4 2 2 3 2 3 2 5" xfId="27333"/>
    <cellStyle name="40% - Accent4 2 2 3 2 3 3" xfId="27334"/>
    <cellStyle name="40% - Accent4 2 2 3 2 3 3 2" xfId="27335"/>
    <cellStyle name="40% - Accent4 2 2 3 2 3 3 2 2" xfId="27336"/>
    <cellStyle name="40% - Accent4 2 2 3 2 3 3 3" xfId="27337"/>
    <cellStyle name="40% - Accent4 2 2 3 2 3 3 3 2" xfId="27338"/>
    <cellStyle name="40% - Accent4 2 2 3 2 3 3 4" xfId="27339"/>
    <cellStyle name="40% - Accent4 2 2 3 2 3 4" xfId="27340"/>
    <cellStyle name="40% - Accent4 2 2 3 2 3 4 2" xfId="27341"/>
    <cellStyle name="40% - Accent4 2 2 3 2 3 5" xfId="27342"/>
    <cellStyle name="40% - Accent4 2 2 3 2 3 5 2" xfId="27343"/>
    <cellStyle name="40% - Accent4 2 2 3 2 3 6" xfId="27344"/>
    <cellStyle name="40% - Accent4 2 2 3 2 4" xfId="27345"/>
    <cellStyle name="40% - Accent4 2 2 3 2 4 2" xfId="27346"/>
    <cellStyle name="40% - Accent4 2 2 3 2 4 2 2" xfId="27347"/>
    <cellStyle name="40% - Accent4 2 2 3 2 4 2 2 2" xfId="27348"/>
    <cellStyle name="40% - Accent4 2 2 3 2 4 2 3" xfId="27349"/>
    <cellStyle name="40% - Accent4 2 2 3 2 4 2 3 2" xfId="27350"/>
    <cellStyle name="40% - Accent4 2 2 3 2 4 2 4" xfId="27351"/>
    <cellStyle name="40% - Accent4 2 2 3 2 4 2 4 2" xfId="27352"/>
    <cellStyle name="40% - Accent4 2 2 3 2 4 2 5" xfId="27353"/>
    <cellStyle name="40% - Accent4 2 2 3 2 4 3" xfId="27354"/>
    <cellStyle name="40% - Accent4 2 2 3 2 4 3 2" xfId="27355"/>
    <cellStyle name="40% - Accent4 2 2 3 2 4 3 2 2" xfId="27356"/>
    <cellStyle name="40% - Accent4 2 2 3 2 4 3 3" xfId="27357"/>
    <cellStyle name="40% - Accent4 2 2 3 2 4 3 3 2" xfId="27358"/>
    <cellStyle name="40% - Accent4 2 2 3 2 4 3 4" xfId="27359"/>
    <cellStyle name="40% - Accent4 2 2 3 2 4 4" xfId="27360"/>
    <cellStyle name="40% - Accent4 2 2 3 2 4 4 2" xfId="27361"/>
    <cellStyle name="40% - Accent4 2 2 3 2 4 5" xfId="27362"/>
    <cellStyle name="40% - Accent4 2 2 3 2 4 5 2" xfId="27363"/>
    <cellStyle name="40% - Accent4 2 2 3 2 4 6" xfId="27364"/>
    <cellStyle name="40% - Accent4 2 2 3 2 5" xfId="27365"/>
    <cellStyle name="40% - Accent4 2 2 3 2 5 2" xfId="27366"/>
    <cellStyle name="40% - Accent4 2 2 3 2 5 2 2" xfId="27367"/>
    <cellStyle name="40% - Accent4 2 2 3 2 5 2 2 2" xfId="27368"/>
    <cellStyle name="40% - Accent4 2 2 3 2 5 2 3" xfId="27369"/>
    <cellStyle name="40% - Accent4 2 2 3 2 5 2 3 2" xfId="27370"/>
    <cellStyle name="40% - Accent4 2 2 3 2 5 2 4" xfId="27371"/>
    <cellStyle name="40% - Accent4 2 2 3 2 5 3" xfId="27372"/>
    <cellStyle name="40% - Accent4 2 2 3 2 5 3 2" xfId="27373"/>
    <cellStyle name="40% - Accent4 2 2 3 2 5 4" xfId="27374"/>
    <cellStyle name="40% - Accent4 2 2 3 2 5 4 2" xfId="27375"/>
    <cellStyle name="40% - Accent4 2 2 3 2 5 5" xfId="27376"/>
    <cellStyle name="40% - Accent4 2 2 3 2 6" xfId="27377"/>
    <cellStyle name="40% - Accent4 2 2 3 2 6 2" xfId="27378"/>
    <cellStyle name="40% - Accent4 2 2 3 2 6 2 2" xfId="27379"/>
    <cellStyle name="40% - Accent4 2 2 3 2 6 2 2 2" xfId="27380"/>
    <cellStyle name="40% - Accent4 2 2 3 2 6 2 3" xfId="27381"/>
    <cellStyle name="40% - Accent4 2 2 3 2 6 2 3 2" xfId="27382"/>
    <cellStyle name="40% - Accent4 2 2 3 2 6 2 4" xfId="27383"/>
    <cellStyle name="40% - Accent4 2 2 3 2 6 3" xfId="27384"/>
    <cellStyle name="40% - Accent4 2 2 3 2 6 3 2" xfId="27385"/>
    <cellStyle name="40% - Accent4 2 2 3 2 6 4" xfId="27386"/>
    <cellStyle name="40% - Accent4 2 2 3 2 6 4 2" xfId="27387"/>
    <cellStyle name="40% - Accent4 2 2 3 2 6 5" xfId="27388"/>
    <cellStyle name="40% - Accent4 2 2 3 2 7" xfId="27389"/>
    <cellStyle name="40% - Accent4 2 2 3 2 7 2" xfId="27390"/>
    <cellStyle name="40% - Accent4 2 2 3 2 7 2 2" xfId="27391"/>
    <cellStyle name="40% - Accent4 2 2 3 2 7 3" xfId="27392"/>
    <cellStyle name="40% - Accent4 2 2 3 2 7 3 2" xfId="27393"/>
    <cellStyle name="40% - Accent4 2 2 3 2 7 4" xfId="27394"/>
    <cellStyle name="40% - Accent4 2 2 3 2 7 4 2" xfId="27395"/>
    <cellStyle name="40% - Accent4 2 2 3 2 7 5" xfId="27396"/>
    <cellStyle name="40% - Accent4 2 2 3 2 8" xfId="27397"/>
    <cellStyle name="40% - Accent4 2 2 3 2 8 2" xfId="27398"/>
    <cellStyle name="40% - Accent4 2 2 3 2 8 2 2" xfId="27399"/>
    <cellStyle name="40% - Accent4 2 2 3 2 8 3" xfId="27400"/>
    <cellStyle name="40% - Accent4 2 2 3 2 8 3 2" xfId="27401"/>
    <cellStyle name="40% - Accent4 2 2 3 2 8 4" xfId="27402"/>
    <cellStyle name="40% - Accent4 2 2 3 2 8 4 2" xfId="27403"/>
    <cellStyle name="40% - Accent4 2 2 3 2 8 5" xfId="27404"/>
    <cellStyle name="40% - Accent4 2 2 3 2 9" xfId="27405"/>
    <cellStyle name="40% - Accent4 2 2 3 2 9 2" xfId="27406"/>
    <cellStyle name="40% - Accent4 2 2 3 2 9 2 2" xfId="27407"/>
    <cellStyle name="40% - Accent4 2 2 3 2 9 3" xfId="27408"/>
    <cellStyle name="40% - Accent4 2 2 3 2 9 3 2" xfId="27409"/>
    <cellStyle name="40% - Accent4 2 2 3 2 9 4" xfId="27410"/>
    <cellStyle name="40% - Accent4 2 2 3 2 9 4 2" xfId="27411"/>
    <cellStyle name="40% - Accent4 2 2 3 2 9 5" xfId="27412"/>
    <cellStyle name="40% - Accent4 2 2 3 3" xfId="27413"/>
    <cellStyle name="40% - Accent4 2 2 3 3 2" xfId="27414"/>
    <cellStyle name="40% - Accent4 2 2 3 3 2 2" xfId="27415"/>
    <cellStyle name="40% - Accent4 2 2 3 3 2 2 2" xfId="27416"/>
    <cellStyle name="40% - Accent4 2 2 3 3 2 3" xfId="27417"/>
    <cellStyle name="40% - Accent4 2 2 3 3 2 3 2" xfId="27418"/>
    <cellStyle name="40% - Accent4 2 2 3 3 2 4" xfId="27419"/>
    <cellStyle name="40% - Accent4 2 2 3 3 2 4 2" xfId="27420"/>
    <cellStyle name="40% - Accent4 2 2 3 3 2 5" xfId="27421"/>
    <cellStyle name="40% - Accent4 2 2 3 3 3" xfId="27422"/>
    <cellStyle name="40% - Accent4 2 2 3 3 3 2" xfId="27423"/>
    <cellStyle name="40% - Accent4 2 2 3 3 3 2 2" xfId="27424"/>
    <cellStyle name="40% - Accent4 2 2 3 3 3 3" xfId="27425"/>
    <cellStyle name="40% - Accent4 2 2 3 3 3 3 2" xfId="27426"/>
    <cellStyle name="40% - Accent4 2 2 3 3 3 4" xfId="27427"/>
    <cellStyle name="40% - Accent4 2 2 3 3 4" xfId="27428"/>
    <cellStyle name="40% - Accent4 2 2 3 3 4 2" xfId="27429"/>
    <cellStyle name="40% - Accent4 2 2 3 3 5" xfId="27430"/>
    <cellStyle name="40% - Accent4 2 2 3 3 5 2" xfId="27431"/>
    <cellStyle name="40% - Accent4 2 2 3 3 6" xfId="27432"/>
    <cellStyle name="40% - Accent4 2 2 3 4" xfId="27433"/>
    <cellStyle name="40% - Accent4 2 2 3 4 2" xfId="27434"/>
    <cellStyle name="40% - Accent4 2 2 3 4 2 2" xfId="27435"/>
    <cellStyle name="40% - Accent4 2 2 3 4 2 2 2" xfId="27436"/>
    <cellStyle name="40% - Accent4 2 2 3 4 2 3" xfId="27437"/>
    <cellStyle name="40% - Accent4 2 2 3 4 2 3 2" xfId="27438"/>
    <cellStyle name="40% - Accent4 2 2 3 4 2 4" xfId="27439"/>
    <cellStyle name="40% - Accent4 2 2 3 4 2 4 2" xfId="27440"/>
    <cellStyle name="40% - Accent4 2 2 3 4 2 5" xfId="27441"/>
    <cellStyle name="40% - Accent4 2 2 3 4 3" xfId="27442"/>
    <cellStyle name="40% - Accent4 2 2 3 4 3 2" xfId="27443"/>
    <cellStyle name="40% - Accent4 2 2 3 4 3 2 2" xfId="27444"/>
    <cellStyle name="40% - Accent4 2 2 3 4 3 3" xfId="27445"/>
    <cellStyle name="40% - Accent4 2 2 3 4 3 3 2" xfId="27446"/>
    <cellStyle name="40% - Accent4 2 2 3 4 3 4" xfId="27447"/>
    <cellStyle name="40% - Accent4 2 2 3 4 4" xfId="27448"/>
    <cellStyle name="40% - Accent4 2 2 3 4 4 2" xfId="27449"/>
    <cellStyle name="40% - Accent4 2 2 3 4 5" xfId="27450"/>
    <cellStyle name="40% - Accent4 2 2 3 4 5 2" xfId="27451"/>
    <cellStyle name="40% - Accent4 2 2 3 4 6" xfId="27452"/>
    <cellStyle name="40% - Accent4 2 2 3 5" xfId="27453"/>
    <cellStyle name="40% - Accent4 2 2 3 5 2" xfId="27454"/>
    <cellStyle name="40% - Accent4 2 2 3 5 2 2" xfId="27455"/>
    <cellStyle name="40% - Accent4 2 2 3 5 2 2 2" xfId="27456"/>
    <cellStyle name="40% - Accent4 2 2 3 5 2 3" xfId="27457"/>
    <cellStyle name="40% - Accent4 2 2 3 5 2 3 2" xfId="27458"/>
    <cellStyle name="40% - Accent4 2 2 3 5 2 4" xfId="27459"/>
    <cellStyle name="40% - Accent4 2 2 3 5 2 4 2" xfId="27460"/>
    <cellStyle name="40% - Accent4 2 2 3 5 2 5" xfId="27461"/>
    <cellStyle name="40% - Accent4 2 2 3 5 3" xfId="27462"/>
    <cellStyle name="40% - Accent4 2 2 3 5 3 2" xfId="27463"/>
    <cellStyle name="40% - Accent4 2 2 3 5 3 2 2" xfId="27464"/>
    <cellStyle name="40% - Accent4 2 2 3 5 3 3" xfId="27465"/>
    <cellStyle name="40% - Accent4 2 2 3 5 3 3 2" xfId="27466"/>
    <cellStyle name="40% - Accent4 2 2 3 5 3 4" xfId="27467"/>
    <cellStyle name="40% - Accent4 2 2 3 5 4" xfId="27468"/>
    <cellStyle name="40% - Accent4 2 2 3 5 4 2" xfId="27469"/>
    <cellStyle name="40% - Accent4 2 2 3 5 5" xfId="27470"/>
    <cellStyle name="40% - Accent4 2 2 3 5 5 2" xfId="27471"/>
    <cellStyle name="40% - Accent4 2 2 3 5 6" xfId="27472"/>
    <cellStyle name="40% - Accent4 2 2 3 6" xfId="27473"/>
    <cellStyle name="40% - Accent4 2 2 3 6 2" xfId="27474"/>
    <cellStyle name="40% - Accent4 2 2 3 6 2 2" xfId="27475"/>
    <cellStyle name="40% - Accent4 2 2 3 6 2 2 2" xfId="27476"/>
    <cellStyle name="40% - Accent4 2 2 3 6 2 3" xfId="27477"/>
    <cellStyle name="40% - Accent4 2 2 3 6 2 3 2" xfId="27478"/>
    <cellStyle name="40% - Accent4 2 2 3 6 2 4" xfId="27479"/>
    <cellStyle name="40% - Accent4 2 2 3 6 3" xfId="27480"/>
    <cellStyle name="40% - Accent4 2 2 3 6 3 2" xfId="27481"/>
    <cellStyle name="40% - Accent4 2 2 3 6 4" xfId="27482"/>
    <cellStyle name="40% - Accent4 2 2 3 6 4 2" xfId="27483"/>
    <cellStyle name="40% - Accent4 2 2 3 6 5" xfId="27484"/>
    <cellStyle name="40% - Accent4 2 2 3 7" xfId="27485"/>
    <cellStyle name="40% - Accent4 2 2 3 7 2" xfId="27486"/>
    <cellStyle name="40% - Accent4 2 2 3 7 2 2" xfId="27487"/>
    <cellStyle name="40% - Accent4 2 2 3 7 2 2 2" xfId="27488"/>
    <cellStyle name="40% - Accent4 2 2 3 7 2 3" xfId="27489"/>
    <cellStyle name="40% - Accent4 2 2 3 7 2 3 2" xfId="27490"/>
    <cellStyle name="40% - Accent4 2 2 3 7 2 4" xfId="27491"/>
    <cellStyle name="40% - Accent4 2 2 3 7 3" xfId="27492"/>
    <cellStyle name="40% - Accent4 2 2 3 7 3 2" xfId="27493"/>
    <cellStyle name="40% - Accent4 2 2 3 7 4" xfId="27494"/>
    <cellStyle name="40% - Accent4 2 2 3 7 4 2" xfId="27495"/>
    <cellStyle name="40% - Accent4 2 2 3 7 5" xfId="27496"/>
    <cellStyle name="40% - Accent4 2 2 3 8" xfId="27497"/>
    <cellStyle name="40% - Accent4 2 2 3 8 2" xfId="27498"/>
    <cellStyle name="40% - Accent4 2 2 3 8 2 2" xfId="27499"/>
    <cellStyle name="40% - Accent4 2 2 3 8 3" xfId="27500"/>
    <cellStyle name="40% - Accent4 2 2 3 8 3 2" xfId="27501"/>
    <cellStyle name="40% - Accent4 2 2 3 8 4" xfId="27502"/>
    <cellStyle name="40% - Accent4 2 2 3 8 4 2" xfId="27503"/>
    <cellStyle name="40% - Accent4 2 2 3 8 5" xfId="27504"/>
    <cellStyle name="40% - Accent4 2 2 3 9" xfId="27505"/>
    <cellStyle name="40% - Accent4 2 2 3 9 2" xfId="27506"/>
    <cellStyle name="40% - Accent4 2 2 3 9 2 2" xfId="27507"/>
    <cellStyle name="40% - Accent4 2 2 3 9 3" xfId="27508"/>
    <cellStyle name="40% - Accent4 2 2 3 9 3 2" xfId="27509"/>
    <cellStyle name="40% - Accent4 2 2 3 9 4" xfId="27510"/>
    <cellStyle name="40% - Accent4 2 2 3 9 4 2" xfId="27511"/>
    <cellStyle name="40% - Accent4 2 2 3 9 5" xfId="27512"/>
    <cellStyle name="40% - Accent4 2 2 4" xfId="27513"/>
    <cellStyle name="40% - Accent4 2 2 4 10" xfId="27514"/>
    <cellStyle name="40% - Accent4 2 2 4 10 2" xfId="27515"/>
    <cellStyle name="40% - Accent4 2 2 4 10 2 2" xfId="27516"/>
    <cellStyle name="40% - Accent4 2 2 4 10 3" xfId="27517"/>
    <cellStyle name="40% - Accent4 2 2 4 10 3 2" xfId="27518"/>
    <cellStyle name="40% - Accent4 2 2 4 10 4" xfId="27519"/>
    <cellStyle name="40% - Accent4 2 2 4 11" xfId="27520"/>
    <cellStyle name="40% - Accent4 2 2 4 11 2" xfId="27521"/>
    <cellStyle name="40% - Accent4 2 2 4 12" xfId="27522"/>
    <cellStyle name="40% - Accent4 2 2 4 12 2" xfId="27523"/>
    <cellStyle name="40% - Accent4 2 2 4 13" xfId="27524"/>
    <cellStyle name="40% - Accent4 2 2 4 2" xfId="27525"/>
    <cellStyle name="40% - Accent4 2 2 4 2 2" xfId="27526"/>
    <cellStyle name="40% - Accent4 2 2 4 2 2 2" xfId="27527"/>
    <cellStyle name="40% - Accent4 2 2 4 2 2 2 2" xfId="27528"/>
    <cellStyle name="40% - Accent4 2 2 4 2 2 3" xfId="27529"/>
    <cellStyle name="40% - Accent4 2 2 4 2 2 3 2" xfId="27530"/>
    <cellStyle name="40% - Accent4 2 2 4 2 2 4" xfId="27531"/>
    <cellStyle name="40% - Accent4 2 2 4 2 2 4 2" xfId="27532"/>
    <cellStyle name="40% - Accent4 2 2 4 2 2 5" xfId="27533"/>
    <cellStyle name="40% - Accent4 2 2 4 2 3" xfId="27534"/>
    <cellStyle name="40% - Accent4 2 2 4 2 3 2" xfId="27535"/>
    <cellStyle name="40% - Accent4 2 2 4 2 3 2 2" xfId="27536"/>
    <cellStyle name="40% - Accent4 2 2 4 2 3 3" xfId="27537"/>
    <cellStyle name="40% - Accent4 2 2 4 2 3 3 2" xfId="27538"/>
    <cellStyle name="40% - Accent4 2 2 4 2 3 4" xfId="27539"/>
    <cellStyle name="40% - Accent4 2 2 4 2 4" xfId="27540"/>
    <cellStyle name="40% - Accent4 2 2 4 2 4 2" xfId="27541"/>
    <cellStyle name="40% - Accent4 2 2 4 2 5" xfId="27542"/>
    <cellStyle name="40% - Accent4 2 2 4 2 5 2" xfId="27543"/>
    <cellStyle name="40% - Accent4 2 2 4 2 6" xfId="27544"/>
    <cellStyle name="40% - Accent4 2 2 4 3" xfId="27545"/>
    <cellStyle name="40% - Accent4 2 2 4 3 2" xfId="27546"/>
    <cellStyle name="40% - Accent4 2 2 4 3 2 2" xfId="27547"/>
    <cellStyle name="40% - Accent4 2 2 4 3 2 2 2" xfId="27548"/>
    <cellStyle name="40% - Accent4 2 2 4 3 2 3" xfId="27549"/>
    <cellStyle name="40% - Accent4 2 2 4 3 2 3 2" xfId="27550"/>
    <cellStyle name="40% - Accent4 2 2 4 3 2 4" xfId="27551"/>
    <cellStyle name="40% - Accent4 2 2 4 3 2 4 2" xfId="27552"/>
    <cellStyle name="40% - Accent4 2 2 4 3 2 5" xfId="27553"/>
    <cellStyle name="40% - Accent4 2 2 4 3 3" xfId="27554"/>
    <cellStyle name="40% - Accent4 2 2 4 3 3 2" xfId="27555"/>
    <cellStyle name="40% - Accent4 2 2 4 3 3 2 2" xfId="27556"/>
    <cellStyle name="40% - Accent4 2 2 4 3 3 3" xfId="27557"/>
    <cellStyle name="40% - Accent4 2 2 4 3 3 3 2" xfId="27558"/>
    <cellStyle name="40% - Accent4 2 2 4 3 3 4" xfId="27559"/>
    <cellStyle name="40% - Accent4 2 2 4 3 4" xfId="27560"/>
    <cellStyle name="40% - Accent4 2 2 4 3 4 2" xfId="27561"/>
    <cellStyle name="40% - Accent4 2 2 4 3 5" xfId="27562"/>
    <cellStyle name="40% - Accent4 2 2 4 3 5 2" xfId="27563"/>
    <cellStyle name="40% - Accent4 2 2 4 3 6" xfId="27564"/>
    <cellStyle name="40% - Accent4 2 2 4 4" xfId="27565"/>
    <cellStyle name="40% - Accent4 2 2 4 4 2" xfId="27566"/>
    <cellStyle name="40% - Accent4 2 2 4 4 2 2" xfId="27567"/>
    <cellStyle name="40% - Accent4 2 2 4 4 2 2 2" xfId="27568"/>
    <cellStyle name="40% - Accent4 2 2 4 4 2 3" xfId="27569"/>
    <cellStyle name="40% - Accent4 2 2 4 4 2 3 2" xfId="27570"/>
    <cellStyle name="40% - Accent4 2 2 4 4 2 4" xfId="27571"/>
    <cellStyle name="40% - Accent4 2 2 4 4 2 4 2" xfId="27572"/>
    <cellStyle name="40% - Accent4 2 2 4 4 2 5" xfId="27573"/>
    <cellStyle name="40% - Accent4 2 2 4 4 3" xfId="27574"/>
    <cellStyle name="40% - Accent4 2 2 4 4 3 2" xfId="27575"/>
    <cellStyle name="40% - Accent4 2 2 4 4 3 2 2" xfId="27576"/>
    <cellStyle name="40% - Accent4 2 2 4 4 3 3" xfId="27577"/>
    <cellStyle name="40% - Accent4 2 2 4 4 3 3 2" xfId="27578"/>
    <cellStyle name="40% - Accent4 2 2 4 4 3 4" xfId="27579"/>
    <cellStyle name="40% - Accent4 2 2 4 4 4" xfId="27580"/>
    <cellStyle name="40% - Accent4 2 2 4 4 4 2" xfId="27581"/>
    <cellStyle name="40% - Accent4 2 2 4 4 5" xfId="27582"/>
    <cellStyle name="40% - Accent4 2 2 4 4 5 2" xfId="27583"/>
    <cellStyle name="40% - Accent4 2 2 4 4 6" xfId="27584"/>
    <cellStyle name="40% - Accent4 2 2 4 5" xfId="27585"/>
    <cellStyle name="40% - Accent4 2 2 4 5 2" xfId="27586"/>
    <cellStyle name="40% - Accent4 2 2 4 5 2 2" xfId="27587"/>
    <cellStyle name="40% - Accent4 2 2 4 5 2 2 2" xfId="27588"/>
    <cellStyle name="40% - Accent4 2 2 4 5 2 3" xfId="27589"/>
    <cellStyle name="40% - Accent4 2 2 4 5 2 3 2" xfId="27590"/>
    <cellStyle name="40% - Accent4 2 2 4 5 2 4" xfId="27591"/>
    <cellStyle name="40% - Accent4 2 2 4 5 3" xfId="27592"/>
    <cellStyle name="40% - Accent4 2 2 4 5 3 2" xfId="27593"/>
    <cellStyle name="40% - Accent4 2 2 4 5 4" xfId="27594"/>
    <cellStyle name="40% - Accent4 2 2 4 5 4 2" xfId="27595"/>
    <cellStyle name="40% - Accent4 2 2 4 5 5" xfId="27596"/>
    <cellStyle name="40% - Accent4 2 2 4 6" xfId="27597"/>
    <cellStyle name="40% - Accent4 2 2 4 6 2" xfId="27598"/>
    <cellStyle name="40% - Accent4 2 2 4 6 2 2" xfId="27599"/>
    <cellStyle name="40% - Accent4 2 2 4 6 2 2 2" xfId="27600"/>
    <cellStyle name="40% - Accent4 2 2 4 6 2 3" xfId="27601"/>
    <cellStyle name="40% - Accent4 2 2 4 6 2 3 2" xfId="27602"/>
    <cellStyle name="40% - Accent4 2 2 4 6 2 4" xfId="27603"/>
    <cellStyle name="40% - Accent4 2 2 4 6 3" xfId="27604"/>
    <cellStyle name="40% - Accent4 2 2 4 6 3 2" xfId="27605"/>
    <cellStyle name="40% - Accent4 2 2 4 6 4" xfId="27606"/>
    <cellStyle name="40% - Accent4 2 2 4 6 4 2" xfId="27607"/>
    <cellStyle name="40% - Accent4 2 2 4 6 5" xfId="27608"/>
    <cellStyle name="40% - Accent4 2 2 4 7" xfId="27609"/>
    <cellStyle name="40% - Accent4 2 2 4 7 2" xfId="27610"/>
    <cellStyle name="40% - Accent4 2 2 4 7 2 2" xfId="27611"/>
    <cellStyle name="40% - Accent4 2 2 4 7 3" xfId="27612"/>
    <cellStyle name="40% - Accent4 2 2 4 7 3 2" xfId="27613"/>
    <cellStyle name="40% - Accent4 2 2 4 7 4" xfId="27614"/>
    <cellStyle name="40% - Accent4 2 2 4 7 4 2" xfId="27615"/>
    <cellStyle name="40% - Accent4 2 2 4 7 5" xfId="27616"/>
    <cellStyle name="40% - Accent4 2 2 4 8" xfId="27617"/>
    <cellStyle name="40% - Accent4 2 2 4 8 2" xfId="27618"/>
    <cellStyle name="40% - Accent4 2 2 4 8 2 2" xfId="27619"/>
    <cellStyle name="40% - Accent4 2 2 4 8 3" xfId="27620"/>
    <cellStyle name="40% - Accent4 2 2 4 8 3 2" xfId="27621"/>
    <cellStyle name="40% - Accent4 2 2 4 8 4" xfId="27622"/>
    <cellStyle name="40% - Accent4 2 2 4 8 4 2" xfId="27623"/>
    <cellStyle name="40% - Accent4 2 2 4 8 5" xfId="27624"/>
    <cellStyle name="40% - Accent4 2 2 4 9" xfId="27625"/>
    <cellStyle name="40% - Accent4 2 2 4 9 2" xfId="27626"/>
    <cellStyle name="40% - Accent4 2 2 4 9 2 2" xfId="27627"/>
    <cellStyle name="40% - Accent4 2 2 4 9 3" xfId="27628"/>
    <cellStyle name="40% - Accent4 2 2 4 9 3 2" xfId="27629"/>
    <cellStyle name="40% - Accent4 2 2 4 9 4" xfId="27630"/>
    <cellStyle name="40% - Accent4 2 2 4 9 4 2" xfId="27631"/>
    <cellStyle name="40% - Accent4 2 2 4 9 5" xfId="27632"/>
    <cellStyle name="40% - Accent4 2 2 5" xfId="27633"/>
    <cellStyle name="40% - Accent4 2 2 5 2" xfId="27634"/>
    <cellStyle name="40% - Accent4 2 2 5 2 2" xfId="27635"/>
    <cellStyle name="40% - Accent4 2 2 5 2 2 2" xfId="27636"/>
    <cellStyle name="40% - Accent4 2 2 5 2 3" xfId="27637"/>
    <cellStyle name="40% - Accent4 2 2 5 2 3 2" xfId="27638"/>
    <cellStyle name="40% - Accent4 2 2 5 2 4" xfId="27639"/>
    <cellStyle name="40% - Accent4 2 2 5 2 4 2" xfId="27640"/>
    <cellStyle name="40% - Accent4 2 2 5 2 5" xfId="27641"/>
    <cellStyle name="40% - Accent4 2 2 5 3" xfId="27642"/>
    <cellStyle name="40% - Accent4 2 2 5 3 2" xfId="27643"/>
    <cellStyle name="40% - Accent4 2 2 5 3 2 2" xfId="27644"/>
    <cellStyle name="40% - Accent4 2 2 5 3 3" xfId="27645"/>
    <cellStyle name="40% - Accent4 2 2 5 3 3 2" xfId="27646"/>
    <cellStyle name="40% - Accent4 2 2 5 3 4" xfId="27647"/>
    <cellStyle name="40% - Accent4 2 2 5 4" xfId="27648"/>
    <cellStyle name="40% - Accent4 2 2 5 4 2" xfId="27649"/>
    <cellStyle name="40% - Accent4 2 2 5 5" xfId="27650"/>
    <cellStyle name="40% - Accent4 2 2 5 5 2" xfId="27651"/>
    <cellStyle name="40% - Accent4 2 2 5 6" xfId="27652"/>
    <cellStyle name="40% - Accent4 2 2 6" xfId="27653"/>
    <cellStyle name="40% - Accent4 2 2 6 2" xfId="27654"/>
    <cellStyle name="40% - Accent4 2 2 6 2 2" xfId="27655"/>
    <cellStyle name="40% - Accent4 2 2 6 2 2 2" xfId="27656"/>
    <cellStyle name="40% - Accent4 2 2 6 2 3" xfId="27657"/>
    <cellStyle name="40% - Accent4 2 2 6 2 3 2" xfId="27658"/>
    <cellStyle name="40% - Accent4 2 2 6 2 4" xfId="27659"/>
    <cellStyle name="40% - Accent4 2 2 6 2 4 2" xfId="27660"/>
    <cellStyle name="40% - Accent4 2 2 6 2 5" xfId="27661"/>
    <cellStyle name="40% - Accent4 2 2 6 3" xfId="27662"/>
    <cellStyle name="40% - Accent4 2 2 6 3 2" xfId="27663"/>
    <cellStyle name="40% - Accent4 2 2 6 3 2 2" xfId="27664"/>
    <cellStyle name="40% - Accent4 2 2 6 3 3" xfId="27665"/>
    <cellStyle name="40% - Accent4 2 2 6 3 3 2" xfId="27666"/>
    <cellStyle name="40% - Accent4 2 2 6 3 4" xfId="27667"/>
    <cellStyle name="40% - Accent4 2 2 6 4" xfId="27668"/>
    <cellStyle name="40% - Accent4 2 2 6 4 2" xfId="27669"/>
    <cellStyle name="40% - Accent4 2 2 6 5" xfId="27670"/>
    <cellStyle name="40% - Accent4 2 2 6 5 2" xfId="27671"/>
    <cellStyle name="40% - Accent4 2 2 6 6" xfId="27672"/>
    <cellStyle name="40% - Accent4 2 2 7" xfId="27673"/>
    <cellStyle name="40% - Accent4 2 2 7 2" xfId="27674"/>
    <cellStyle name="40% - Accent4 2 2 7 2 2" xfId="27675"/>
    <cellStyle name="40% - Accent4 2 2 7 2 2 2" xfId="27676"/>
    <cellStyle name="40% - Accent4 2 2 7 2 3" xfId="27677"/>
    <cellStyle name="40% - Accent4 2 2 7 2 3 2" xfId="27678"/>
    <cellStyle name="40% - Accent4 2 2 7 2 4" xfId="27679"/>
    <cellStyle name="40% - Accent4 2 2 7 2 4 2" xfId="27680"/>
    <cellStyle name="40% - Accent4 2 2 7 2 5" xfId="27681"/>
    <cellStyle name="40% - Accent4 2 2 7 3" xfId="27682"/>
    <cellStyle name="40% - Accent4 2 2 7 3 2" xfId="27683"/>
    <cellStyle name="40% - Accent4 2 2 7 3 2 2" xfId="27684"/>
    <cellStyle name="40% - Accent4 2 2 7 3 3" xfId="27685"/>
    <cellStyle name="40% - Accent4 2 2 7 3 3 2" xfId="27686"/>
    <cellStyle name="40% - Accent4 2 2 7 3 4" xfId="27687"/>
    <cellStyle name="40% - Accent4 2 2 7 4" xfId="27688"/>
    <cellStyle name="40% - Accent4 2 2 7 4 2" xfId="27689"/>
    <cellStyle name="40% - Accent4 2 2 7 5" xfId="27690"/>
    <cellStyle name="40% - Accent4 2 2 7 5 2" xfId="27691"/>
    <cellStyle name="40% - Accent4 2 2 7 6" xfId="27692"/>
    <cellStyle name="40% - Accent4 2 2 8" xfId="27693"/>
    <cellStyle name="40% - Accent4 2 2 8 2" xfId="27694"/>
    <cellStyle name="40% - Accent4 2 2 8 2 2" xfId="27695"/>
    <cellStyle name="40% - Accent4 2 2 8 2 2 2" xfId="27696"/>
    <cellStyle name="40% - Accent4 2 2 8 2 3" xfId="27697"/>
    <cellStyle name="40% - Accent4 2 2 8 2 3 2" xfId="27698"/>
    <cellStyle name="40% - Accent4 2 2 8 2 4" xfId="27699"/>
    <cellStyle name="40% - Accent4 2 2 8 3" xfId="27700"/>
    <cellStyle name="40% - Accent4 2 2 8 3 2" xfId="27701"/>
    <cellStyle name="40% - Accent4 2 2 8 4" xfId="27702"/>
    <cellStyle name="40% - Accent4 2 2 8 4 2" xfId="27703"/>
    <cellStyle name="40% - Accent4 2 2 8 5" xfId="27704"/>
    <cellStyle name="40% - Accent4 2 2 9" xfId="27705"/>
    <cellStyle name="40% - Accent4 2 2 9 2" xfId="27706"/>
    <cellStyle name="40% - Accent4 2 2 9 2 2" xfId="27707"/>
    <cellStyle name="40% - Accent4 2 2 9 2 2 2" xfId="27708"/>
    <cellStyle name="40% - Accent4 2 2 9 2 3" xfId="27709"/>
    <cellStyle name="40% - Accent4 2 2 9 2 3 2" xfId="27710"/>
    <cellStyle name="40% - Accent4 2 2 9 2 4" xfId="27711"/>
    <cellStyle name="40% - Accent4 2 2 9 3" xfId="27712"/>
    <cellStyle name="40% - Accent4 2 2 9 3 2" xfId="27713"/>
    <cellStyle name="40% - Accent4 2 2 9 4" xfId="27714"/>
    <cellStyle name="40% - Accent4 2 2 9 4 2" xfId="27715"/>
    <cellStyle name="40% - Accent4 2 2 9 5" xfId="27716"/>
    <cellStyle name="40% - Accent4 2 3" xfId="27717"/>
    <cellStyle name="40% - Accent4 2 3 10" xfId="27718"/>
    <cellStyle name="40% - Accent4 2 3 10 2" xfId="27719"/>
    <cellStyle name="40% - Accent4 2 3 10 2 2" xfId="27720"/>
    <cellStyle name="40% - Accent4 2 3 10 3" xfId="27721"/>
    <cellStyle name="40% - Accent4 2 3 10 3 2" xfId="27722"/>
    <cellStyle name="40% - Accent4 2 3 10 4" xfId="27723"/>
    <cellStyle name="40% - Accent4 2 3 10 4 2" xfId="27724"/>
    <cellStyle name="40% - Accent4 2 3 10 5" xfId="27725"/>
    <cellStyle name="40% - Accent4 2 3 11" xfId="27726"/>
    <cellStyle name="40% - Accent4 2 3 11 2" xfId="27727"/>
    <cellStyle name="40% - Accent4 2 3 11 2 2" xfId="27728"/>
    <cellStyle name="40% - Accent4 2 3 11 3" xfId="27729"/>
    <cellStyle name="40% - Accent4 2 3 11 3 2" xfId="27730"/>
    <cellStyle name="40% - Accent4 2 3 11 4" xfId="27731"/>
    <cellStyle name="40% - Accent4 2 3 12" xfId="27732"/>
    <cellStyle name="40% - Accent4 2 3 12 2" xfId="27733"/>
    <cellStyle name="40% - Accent4 2 3 13" xfId="27734"/>
    <cellStyle name="40% - Accent4 2 3 13 2" xfId="27735"/>
    <cellStyle name="40% - Accent4 2 3 14" xfId="27736"/>
    <cellStyle name="40% - Accent4 2 3 2" xfId="27737"/>
    <cellStyle name="40% - Accent4 2 3 2 10" xfId="27738"/>
    <cellStyle name="40% - Accent4 2 3 2 10 2" xfId="27739"/>
    <cellStyle name="40% - Accent4 2 3 2 10 2 2" xfId="27740"/>
    <cellStyle name="40% - Accent4 2 3 2 10 3" xfId="27741"/>
    <cellStyle name="40% - Accent4 2 3 2 10 3 2" xfId="27742"/>
    <cellStyle name="40% - Accent4 2 3 2 10 4" xfId="27743"/>
    <cellStyle name="40% - Accent4 2 3 2 11" xfId="27744"/>
    <cellStyle name="40% - Accent4 2 3 2 11 2" xfId="27745"/>
    <cellStyle name="40% - Accent4 2 3 2 12" xfId="27746"/>
    <cellStyle name="40% - Accent4 2 3 2 12 2" xfId="27747"/>
    <cellStyle name="40% - Accent4 2 3 2 13" xfId="27748"/>
    <cellStyle name="40% - Accent4 2 3 2 2" xfId="27749"/>
    <cellStyle name="40% - Accent4 2 3 2 2 2" xfId="27750"/>
    <cellStyle name="40% - Accent4 2 3 2 2 2 2" xfId="27751"/>
    <cellStyle name="40% - Accent4 2 3 2 2 2 2 2" xfId="27752"/>
    <cellStyle name="40% - Accent4 2 3 2 2 2 3" xfId="27753"/>
    <cellStyle name="40% - Accent4 2 3 2 2 2 3 2" xfId="27754"/>
    <cellStyle name="40% - Accent4 2 3 2 2 2 4" xfId="27755"/>
    <cellStyle name="40% - Accent4 2 3 2 2 2 4 2" xfId="27756"/>
    <cellStyle name="40% - Accent4 2 3 2 2 2 5" xfId="27757"/>
    <cellStyle name="40% - Accent4 2 3 2 2 3" xfId="27758"/>
    <cellStyle name="40% - Accent4 2 3 2 2 3 2" xfId="27759"/>
    <cellStyle name="40% - Accent4 2 3 2 2 3 2 2" xfId="27760"/>
    <cellStyle name="40% - Accent4 2 3 2 2 3 3" xfId="27761"/>
    <cellStyle name="40% - Accent4 2 3 2 2 3 3 2" xfId="27762"/>
    <cellStyle name="40% - Accent4 2 3 2 2 3 4" xfId="27763"/>
    <cellStyle name="40% - Accent4 2 3 2 2 4" xfId="27764"/>
    <cellStyle name="40% - Accent4 2 3 2 2 4 2" xfId="27765"/>
    <cellStyle name="40% - Accent4 2 3 2 2 5" xfId="27766"/>
    <cellStyle name="40% - Accent4 2 3 2 2 5 2" xfId="27767"/>
    <cellStyle name="40% - Accent4 2 3 2 2 6" xfId="27768"/>
    <cellStyle name="40% - Accent4 2 3 2 3" xfId="27769"/>
    <cellStyle name="40% - Accent4 2 3 2 3 2" xfId="27770"/>
    <cellStyle name="40% - Accent4 2 3 2 3 2 2" xfId="27771"/>
    <cellStyle name="40% - Accent4 2 3 2 3 2 2 2" xfId="27772"/>
    <cellStyle name="40% - Accent4 2 3 2 3 2 3" xfId="27773"/>
    <cellStyle name="40% - Accent4 2 3 2 3 2 3 2" xfId="27774"/>
    <cellStyle name="40% - Accent4 2 3 2 3 2 4" xfId="27775"/>
    <cellStyle name="40% - Accent4 2 3 2 3 2 4 2" xfId="27776"/>
    <cellStyle name="40% - Accent4 2 3 2 3 2 5" xfId="27777"/>
    <cellStyle name="40% - Accent4 2 3 2 3 3" xfId="27778"/>
    <cellStyle name="40% - Accent4 2 3 2 3 3 2" xfId="27779"/>
    <cellStyle name="40% - Accent4 2 3 2 3 3 2 2" xfId="27780"/>
    <cellStyle name="40% - Accent4 2 3 2 3 3 3" xfId="27781"/>
    <cellStyle name="40% - Accent4 2 3 2 3 3 3 2" xfId="27782"/>
    <cellStyle name="40% - Accent4 2 3 2 3 3 4" xfId="27783"/>
    <cellStyle name="40% - Accent4 2 3 2 3 4" xfId="27784"/>
    <cellStyle name="40% - Accent4 2 3 2 3 4 2" xfId="27785"/>
    <cellStyle name="40% - Accent4 2 3 2 3 5" xfId="27786"/>
    <cellStyle name="40% - Accent4 2 3 2 3 5 2" xfId="27787"/>
    <cellStyle name="40% - Accent4 2 3 2 3 6" xfId="27788"/>
    <cellStyle name="40% - Accent4 2 3 2 4" xfId="27789"/>
    <cellStyle name="40% - Accent4 2 3 2 4 2" xfId="27790"/>
    <cellStyle name="40% - Accent4 2 3 2 4 2 2" xfId="27791"/>
    <cellStyle name="40% - Accent4 2 3 2 4 2 2 2" xfId="27792"/>
    <cellStyle name="40% - Accent4 2 3 2 4 2 3" xfId="27793"/>
    <cellStyle name="40% - Accent4 2 3 2 4 2 3 2" xfId="27794"/>
    <cellStyle name="40% - Accent4 2 3 2 4 2 4" xfId="27795"/>
    <cellStyle name="40% - Accent4 2 3 2 4 2 4 2" xfId="27796"/>
    <cellStyle name="40% - Accent4 2 3 2 4 2 5" xfId="27797"/>
    <cellStyle name="40% - Accent4 2 3 2 4 3" xfId="27798"/>
    <cellStyle name="40% - Accent4 2 3 2 4 3 2" xfId="27799"/>
    <cellStyle name="40% - Accent4 2 3 2 4 3 2 2" xfId="27800"/>
    <cellStyle name="40% - Accent4 2 3 2 4 3 3" xfId="27801"/>
    <cellStyle name="40% - Accent4 2 3 2 4 3 3 2" xfId="27802"/>
    <cellStyle name="40% - Accent4 2 3 2 4 3 4" xfId="27803"/>
    <cellStyle name="40% - Accent4 2 3 2 4 4" xfId="27804"/>
    <cellStyle name="40% - Accent4 2 3 2 4 4 2" xfId="27805"/>
    <cellStyle name="40% - Accent4 2 3 2 4 5" xfId="27806"/>
    <cellStyle name="40% - Accent4 2 3 2 4 5 2" xfId="27807"/>
    <cellStyle name="40% - Accent4 2 3 2 4 6" xfId="27808"/>
    <cellStyle name="40% - Accent4 2 3 2 5" xfId="27809"/>
    <cellStyle name="40% - Accent4 2 3 2 5 2" xfId="27810"/>
    <cellStyle name="40% - Accent4 2 3 2 5 2 2" xfId="27811"/>
    <cellStyle name="40% - Accent4 2 3 2 5 2 2 2" xfId="27812"/>
    <cellStyle name="40% - Accent4 2 3 2 5 2 3" xfId="27813"/>
    <cellStyle name="40% - Accent4 2 3 2 5 2 3 2" xfId="27814"/>
    <cellStyle name="40% - Accent4 2 3 2 5 2 4" xfId="27815"/>
    <cellStyle name="40% - Accent4 2 3 2 5 3" xfId="27816"/>
    <cellStyle name="40% - Accent4 2 3 2 5 3 2" xfId="27817"/>
    <cellStyle name="40% - Accent4 2 3 2 5 4" xfId="27818"/>
    <cellStyle name="40% - Accent4 2 3 2 5 4 2" xfId="27819"/>
    <cellStyle name="40% - Accent4 2 3 2 5 5" xfId="27820"/>
    <cellStyle name="40% - Accent4 2 3 2 6" xfId="27821"/>
    <cellStyle name="40% - Accent4 2 3 2 6 2" xfId="27822"/>
    <cellStyle name="40% - Accent4 2 3 2 6 2 2" xfId="27823"/>
    <cellStyle name="40% - Accent4 2 3 2 6 2 2 2" xfId="27824"/>
    <cellStyle name="40% - Accent4 2 3 2 6 2 3" xfId="27825"/>
    <cellStyle name="40% - Accent4 2 3 2 6 2 3 2" xfId="27826"/>
    <cellStyle name="40% - Accent4 2 3 2 6 2 4" xfId="27827"/>
    <cellStyle name="40% - Accent4 2 3 2 6 3" xfId="27828"/>
    <cellStyle name="40% - Accent4 2 3 2 6 3 2" xfId="27829"/>
    <cellStyle name="40% - Accent4 2 3 2 6 4" xfId="27830"/>
    <cellStyle name="40% - Accent4 2 3 2 6 4 2" xfId="27831"/>
    <cellStyle name="40% - Accent4 2 3 2 6 5" xfId="27832"/>
    <cellStyle name="40% - Accent4 2 3 2 7" xfId="27833"/>
    <cellStyle name="40% - Accent4 2 3 2 7 2" xfId="27834"/>
    <cellStyle name="40% - Accent4 2 3 2 7 2 2" xfId="27835"/>
    <cellStyle name="40% - Accent4 2 3 2 7 3" xfId="27836"/>
    <cellStyle name="40% - Accent4 2 3 2 7 3 2" xfId="27837"/>
    <cellStyle name="40% - Accent4 2 3 2 7 4" xfId="27838"/>
    <cellStyle name="40% - Accent4 2 3 2 7 4 2" xfId="27839"/>
    <cellStyle name="40% - Accent4 2 3 2 7 5" xfId="27840"/>
    <cellStyle name="40% - Accent4 2 3 2 8" xfId="27841"/>
    <cellStyle name="40% - Accent4 2 3 2 8 2" xfId="27842"/>
    <cellStyle name="40% - Accent4 2 3 2 8 2 2" xfId="27843"/>
    <cellStyle name="40% - Accent4 2 3 2 8 3" xfId="27844"/>
    <cellStyle name="40% - Accent4 2 3 2 8 3 2" xfId="27845"/>
    <cellStyle name="40% - Accent4 2 3 2 8 4" xfId="27846"/>
    <cellStyle name="40% - Accent4 2 3 2 8 4 2" xfId="27847"/>
    <cellStyle name="40% - Accent4 2 3 2 8 5" xfId="27848"/>
    <cellStyle name="40% - Accent4 2 3 2 9" xfId="27849"/>
    <cellStyle name="40% - Accent4 2 3 2 9 2" xfId="27850"/>
    <cellStyle name="40% - Accent4 2 3 2 9 2 2" xfId="27851"/>
    <cellStyle name="40% - Accent4 2 3 2 9 3" xfId="27852"/>
    <cellStyle name="40% - Accent4 2 3 2 9 3 2" xfId="27853"/>
    <cellStyle name="40% - Accent4 2 3 2 9 4" xfId="27854"/>
    <cellStyle name="40% - Accent4 2 3 2 9 4 2" xfId="27855"/>
    <cellStyle name="40% - Accent4 2 3 2 9 5" xfId="27856"/>
    <cellStyle name="40% - Accent4 2 3 3" xfId="27857"/>
    <cellStyle name="40% - Accent4 2 3 3 2" xfId="27858"/>
    <cellStyle name="40% - Accent4 2 3 3 2 2" xfId="27859"/>
    <cellStyle name="40% - Accent4 2 3 3 2 2 2" xfId="27860"/>
    <cellStyle name="40% - Accent4 2 3 3 2 3" xfId="27861"/>
    <cellStyle name="40% - Accent4 2 3 3 2 3 2" xfId="27862"/>
    <cellStyle name="40% - Accent4 2 3 3 2 4" xfId="27863"/>
    <cellStyle name="40% - Accent4 2 3 3 2 4 2" xfId="27864"/>
    <cellStyle name="40% - Accent4 2 3 3 2 5" xfId="27865"/>
    <cellStyle name="40% - Accent4 2 3 3 3" xfId="27866"/>
    <cellStyle name="40% - Accent4 2 3 3 3 2" xfId="27867"/>
    <cellStyle name="40% - Accent4 2 3 3 3 2 2" xfId="27868"/>
    <cellStyle name="40% - Accent4 2 3 3 3 3" xfId="27869"/>
    <cellStyle name="40% - Accent4 2 3 3 3 3 2" xfId="27870"/>
    <cellStyle name="40% - Accent4 2 3 3 3 4" xfId="27871"/>
    <cellStyle name="40% - Accent4 2 3 3 4" xfId="27872"/>
    <cellStyle name="40% - Accent4 2 3 3 4 2" xfId="27873"/>
    <cellStyle name="40% - Accent4 2 3 3 5" xfId="27874"/>
    <cellStyle name="40% - Accent4 2 3 3 5 2" xfId="27875"/>
    <cellStyle name="40% - Accent4 2 3 3 6" xfId="27876"/>
    <cellStyle name="40% - Accent4 2 3 4" xfId="27877"/>
    <cellStyle name="40% - Accent4 2 3 4 2" xfId="27878"/>
    <cellStyle name="40% - Accent4 2 3 4 2 2" xfId="27879"/>
    <cellStyle name="40% - Accent4 2 3 4 2 2 2" xfId="27880"/>
    <cellStyle name="40% - Accent4 2 3 4 2 3" xfId="27881"/>
    <cellStyle name="40% - Accent4 2 3 4 2 3 2" xfId="27882"/>
    <cellStyle name="40% - Accent4 2 3 4 2 4" xfId="27883"/>
    <cellStyle name="40% - Accent4 2 3 4 2 4 2" xfId="27884"/>
    <cellStyle name="40% - Accent4 2 3 4 2 5" xfId="27885"/>
    <cellStyle name="40% - Accent4 2 3 4 3" xfId="27886"/>
    <cellStyle name="40% - Accent4 2 3 4 3 2" xfId="27887"/>
    <cellStyle name="40% - Accent4 2 3 4 3 2 2" xfId="27888"/>
    <cellStyle name="40% - Accent4 2 3 4 3 3" xfId="27889"/>
    <cellStyle name="40% - Accent4 2 3 4 3 3 2" xfId="27890"/>
    <cellStyle name="40% - Accent4 2 3 4 3 4" xfId="27891"/>
    <cellStyle name="40% - Accent4 2 3 4 4" xfId="27892"/>
    <cellStyle name="40% - Accent4 2 3 4 4 2" xfId="27893"/>
    <cellStyle name="40% - Accent4 2 3 4 5" xfId="27894"/>
    <cellStyle name="40% - Accent4 2 3 4 5 2" xfId="27895"/>
    <cellStyle name="40% - Accent4 2 3 4 6" xfId="27896"/>
    <cellStyle name="40% - Accent4 2 3 5" xfId="27897"/>
    <cellStyle name="40% - Accent4 2 3 5 2" xfId="27898"/>
    <cellStyle name="40% - Accent4 2 3 5 2 2" xfId="27899"/>
    <cellStyle name="40% - Accent4 2 3 5 2 2 2" xfId="27900"/>
    <cellStyle name="40% - Accent4 2 3 5 2 3" xfId="27901"/>
    <cellStyle name="40% - Accent4 2 3 5 2 3 2" xfId="27902"/>
    <cellStyle name="40% - Accent4 2 3 5 2 4" xfId="27903"/>
    <cellStyle name="40% - Accent4 2 3 5 2 4 2" xfId="27904"/>
    <cellStyle name="40% - Accent4 2 3 5 2 5" xfId="27905"/>
    <cellStyle name="40% - Accent4 2 3 5 3" xfId="27906"/>
    <cellStyle name="40% - Accent4 2 3 5 3 2" xfId="27907"/>
    <cellStyle name="40% - Accent4 2 3 5 3 2 2" xfId="27908"/>
    <cellStyle name="40% - Accent4 2 3 5 3 3" xfId="27909"/>
    <cellStyle name="40% - Accent4 2 3 5 3 3 2" xfId="27910"/>
    <cellStyle name="40% - Accent4 2 3 5 3 4" xfId="27911"/>
    <cellStyle name="40% - Accent4 2 3 5 4" xfId="27912"/>
    <cellStyle name="40% - Accent4 2 3 5 4 2" xfId="27913"/>
    <cellStyle name="40% - Accent4 2 3 5 5" xfId="27914"/>
    <cellStyle name="40% - Accent4 2 3 5 5 2" xfId="27915"/>
    <cellStyle name="40% - Accent4 2 3 5 6" xfId="27916"/>
    <cellStyle name="40% - Accent4 2 3 6" xfId="27917"/>
    <cellStyle name="40% - Accent4 2 3 6 2" xfId="27918"/>
    <cellStyle name="40% - Accent4 2 3 6 2 2" xfId="27919"/>
    <cellStyle name="40% - Accent4 2 3 6 2 2 2" xfId="27920"/>
    <cellStyle name="40% - Accent4 2 3 6 2 3" xfId="27921"/>
    <cellStyle name="40% - Accent4 2 3 6 2 3 2" xfId="27922"/>
    <cellStyle name="40% - Accent4 2 3 6 2 4" xfId="27923"/>
    <cellStyle name="40% - Accent4 2 3 6 3" xfId="27924"/>
    <cellStyle name="40% - Accent4 2 3 6 3 2" xfId="27925"/>
    <cellStyle name="40% - Accent4 2 3 6 4" xfId="27926"/>
    <cellStyle name="40% - Accent4 2 3 6 4 2" xfId="27927"/>
    <cellStyle name="40% - Accent4 2 3 6 5" xfId="27928"/>
    <cellStyle name="40% - Accent4 2 3 7" xfId="27929"/>
    <cellStyle name="40% - Accent4 2 3 7 2" xfId="27930"/>
    <cellStyle name="40% - Accent4 2 3 7 2 2" xfId="27931"/>
    <cellStyle name="40% - Accent4 2 3 7 2 2 2" xfId="27932"/>
    <cellStyle name="40% - Accent4 2 3 7 2 3" xfId="27933"/>
    <cellStyle name="40% - Accent4 2 3 7 2 3 2" xfId="27934"/>
    <cellStyle name="40% - Accent4 2 3 7 2 4" xfId="27935"/>
    <cellStyle name="40% - Accent4 2 3 7 3" xfId="27936"/>
    <cellStyle name="40% - Accent4 2 3 7 3 2" xfId="27937"/>
    <cellStyle name="40% - Accent4 2 3 7 4" xfId="27938"/>
    <cellStyle name="40% - Accent4 2 3 7 4 2" xfId="27939"/>
    <cellStyle name="40% - Accent4 2 3 7 5" xfId="27940"/>
    <cellStyle name="40% - Accent4 2 3 8" xfId="27941"/>
    <cellStyle name="40% - Accent4 2 3 8 2" xfId="27942"/>
    <cellStyle name="40% - Accent4 2 3 8 2 2" xfId="27943"/>
    <cellStyle name="40% - Accent4 2 3 8 3" xfId="27944"/>
    <cellStyle name="40% - Accent4 2 3 8 3 2" xfId="27945"/>
    <cellStyle name="40% - Accent4 2 3 8 4" xfId="27946"/>
    <cellStyle name="40% - Accent4 2 3 8 4 2" xfId="27947"/>
    <cellStyle name="40% - Accent4 2 3 8 5" xfId="27948"/>
    <cellStyle name="40% - Accent4 2 3 9" xfId="27949"/>
    <cellStyle name="40% - Accent4 2 3 9 2" xfId="27950"/>
    <cellStyle name="40% - Accent4 2 3 9 2 2" xfId="27951"/>
    <cellStyle name="40% - Accent4 2 3 9 3" xfId="27952"/>
    <cellStyle name="40% - Accent4 2 3 9 3 2" xfId="27953"/>
    <cellStyle name="40% - Accent4 2 3 9 4" xfId="27954"/>
    <cellStyle name="40% - Accent4 2 3 9 4 2" xfId="27955"/>
    <cellStyle name="40% - Accent4 2 3 9 5" xfId="27956"/>
    <cellStyle name="40% - Accent4 2 4" xfId="27957"/>
    <cellStyle name="40% - Accent4 2 4 10" xfId="27958"/>
    <cellStyle name="40% - Accent4 2 4 10 2" xfId="27959"/>
    <cellStyle name="40% - Accent4 2 4 10 2 2" xfId="27960"/>
    <cellStyle name="40% - Accent4 2 4 10 3" xfId="27961"/>
    <cellStyle name="40% - Accent4 2 4 10 3 2" xfId="27962"/>
    <cellStyle name="40% - Accent4 2 4 10 4" xfId="27963"/>
    <cellStyle name="40% - Accent4 2 4 10 4 2" xfId="27964"/>
    <cellStyle name="40% - Accent4 2 4 10 5" xfId="27965"/>
    <cellStyle name="40% - Accent4 2 4 11" xfId="27966"/>
    <cellStyle name="40% - Accent4 2 4 11 2" xfId="27967"/>
    <cellStyle name="40% - Accent4 2 4 11 2 2" xfId="27968"/>
    <cellStyle name="40% - Accent4 2 4 11 3" xfId="27969"/>
    <cellStyle name="40% - Accent4 2 4 11 3 2" xfId="27970"/>
    <cellStyle name="40% - Accent4 2 4 11 4" xfId="27971"/>
    <cellStyle name="40% - Accent4 2 4 12" xfId="27972"/>
    <cellStyle name="40% - Accent4 2 4 12 2" xfId="27973"/>
    <cellStyle name="40% - Accent4 2 4 13" xfId="27974"/>
    <cellStyle name="40% - Accent4 2 4 13 2" xfId="27975"/>
    <cellStyle name="40% - Accent4 2 4 14" xfId="27976"/>
    <cellStyle name="40% - Accent4 2 4 2" xfId="27977"/>
    <cellStyle name="40% - Accent4 2 4 2 10" xfId="27978"/>
    <cellStyle name="40% - Accent4 2 4 2 10 2" xfId="27979"/>
    <cellStyle name="40% - Accent4 2 4 2 10 2 2" xfId="27980"/>
    <cellStyle name="40% - Accent4 2 4 2 10 3" xfId="27981"/>
    <cellStyle name="40% - Accent4 2 4 2 10 3 2" xfId="27982"/>
    <cellStyle name="40% - Accent4 2 4 2 10 4" xfId="27983"/>
    <cellStyle name="40% - Accent4 2 4 2 11" xfId="27984"/>
    <cellStyle name="40% - Accent4 2 4 2 11 2" xfId="27985"/>
    <cellStyle name="40% - Accent4 2 4 2 12" xfId="27986"/>
    <cellStyle name="40% - Accent4 2 4 2 12 2" xfId="27987"/>
    <cellStyle name="40% - Accent4 2 4 2 13" xfId="27988"/>
    <cellStyle name="40% - Accent4 2 4 2 2" xfId="27989"/>
    <cellStyle name="40% - Accent4 2 4 2 2 2" xfId="27990"/>
    <cellStyle name="40% - Accent4 2 4 2 2 2 2" xfId="27991"/>
    <cellStyle name="40% - Accent4 2 4 2 2 2 2 2" xfId="27992"/>
    <cellStyle name="40% - Accent4 2 4 2 2 2 3" xfId="27993"/>
    <cellStyle name="40% - Accent4 2 4 2 2 2 3 2" xfId="27994"/>
    <cellStyle name="40% - Accent4 2 4 2 2 2 4" xfId="27995"/>
    <cellStyle name="40% - Accent4 2 4 2 2 2 4 2" xfId="27996"/>
    <cellStyle name="40% - Accent4 2 4 2 2 2 5" xfId="27997"/>
    <cellStyle name="40% - Accent4 2 4 2 2 3" xfId="27998"/>
    <cellStyle name="40% - Accent4 2 4 2 2 3 2" xfId="27999"/>
    <cellStyle name="40% - Accent4 2 4 2 2 3 2 2" xfId="28000"/>
    <cellStyle name="40% - Accent4 2 4 2 2 3 3" xfId="28001"/>
    <cellStyle name="40% - Accent4 2 4 2 2 3 3 2" xfId="28002"/>
    <cellStyle name="40% - Accent4 2 4 2 2 3 4" xfId="28003"/>
    <cellStyle name="40% - Accent4 2 4 2 2 4" xfId="28004"/>
    <cellStyle name="40% - Accent4 2 4 2 2 4 2" xfId="28005"/>
    <cellStyle name="40% - Accent4 2 4 2 2 5" xfId="28006"/>
    <cellStyle name="40% - Accent4 2 4 2 2 5 2" xfId="28007"/>
    <cellStyle name="40% - Accent4 2 4 2 2 6" xfId="28008"/>
    <cellStyle name="40% - Accent4 2 4 2 3" xfId="28009"/>
    <cellStyle name="40% - Accent4 2 4 2 3 2" xfId="28010"/>
    <cellStyle name="40% - Accent4 2 4 2 3 2 2" xfId="28011"/>
    <cellStyle name="40% - Accent4 2 4 2 3 2 2 2" xfId="28012"/>
    <cellStyle name="40% - Accent4 2 4 2 3 2 3" xfId="28013"/>
    <cellStyle name="40% - Accent4 2 4 2 3 2 3 2" xfId="28014"/>
    <cellStyle name="40% - Accent4 2 4 2 3 2 4" xfId="28015"/>
    <cellStyle name="40% - Accent4 2 4 2 3 2 4 2" xfId="28016"/>
    <cellStyle name="40% - Accent4 2 4 2 3 2 5" xfId="28017"/>
    <cellStyle name="40% - Accent4 2 4 2 3 3" xfId="28018"/>
    <cellStyle name="40% - Accent4 2 4 2 3 3 2" xfId="28019"/>
    <cellStyle name="40% - Accent4 2 4 2 3 3 2 2" xfId="28020"/>
    <cellStyle name="40% - Accent4 2 4 2 3 3 3" xfId="28021"/>
    <cellStyle name="40% - Accent4 2 4 2 3 3 3 2" xfId="28022"/>
    <cellStyle name="40% - Accent4 2 4 2 3 3 4" xfId="28023"/>
    <cellStyle name="40% - Accent4 2 4 2 3 4" xfId="28024"/>
    <cellStyle name="40% - Accent4 2 4 2 3 4 2" xfId="28025"/>
    <cellStyle name="40% - Accent4 2 4 2 3 5" xfId="28026"/>
    <cellStyle name="40% - Accent4 2 4 2 3 5 2" xfId="28027"/>
    <cellStyle name="40% - Accent4 2 4 2 3 6" xfId="28028"/>
    <cellStyle name="40% - Accent4 2 4 2 4" xfId="28029"/>
    <cellStyle name="40% - Accent4 2 4 2 4 2" xfId="28030"/>
    <cellStyle name="40% - Accent4 2 4 2 4 2 2" xfId="28031"/>
    <cellStyle name="40% - Accent4 2 4 2 4 2 2 2" xfId="28032"/>
    <cellStyle name="40% - Accent4 2 4 2 4 2 3" xfId="28033"/>
    <cellStyle name="40% - Accent4 2 4 2 4 2 3 2" xfId="28034"/>
    <cellStyle name="40% - Accent4 2 4 2 4 2 4" xfId="28035"/>
    <cellStyle name="40% - Accent4 2 4 2 4 2 4 2" xfId="28036"/>
    <cellStyle name="40% - Accent4 2 4 2 4 2 5" xfId="28037"/>
    <cellStyle name="40% - Accent4 2 4 2 4 3" xfId="28038"/>
    <cellStyle name="40% - Accent4 2 4 2 4 3 2" xfId="28039"/>
    <cellStyle name="40% - Accent4 2 4 2 4 3 2 2" xfId="28040"/>
    <cellStyle name="40% - Accent4 2 4 2 4 3 3" xfId="28041"/>
    <cellStyle name="40% - Accent4 2 4 2 4 3 3 2" xfId="28042"/>
    <cellStyle name="40% - Accent4 2 4 2 4 3 4" xfId="28043"/>
    <cellStyle name="40% - Accent4 2 4 2 4 4" xfId="28044"/>
    <cellStyle name="40% - Accent4 2 4 2 4 4 2" xfId="28045"/>
    <cellStyle name="40% - Accent4 2 4 2 4 5" xfId="28046"/>
    <cellStyle name="40% - Accent4 2 4 2 4 5 2" xfId="28047"/>
    <cellStyle name="40% - Accent4 2 4 2 4 6" xfId="28048"/>
    <cellStyle name="40% - Accent4 2 4 2 5" xfId="28049"/>
    <cellStyle name="40% - Accent4 2 4 2 5 2" xfId="28050"/>
    <cellStyle name="40% - Accent4 2 4 2 5 2 2" xfId="28051"/>
    <cellStyle name="40% - Accent4 2 4 2 5 2 2 2" xfId="28052"/>
    <cellStyle name="40% - Accent4 2 4 2 5 2 3" xfId="28053"/>
    <cellStyle name="40% - Accent4 2 4 2 5 2 3 2" xfId="28054"/>
    <cellStyle name="40% - Accent4 2 4 2 5 2 4" xfId="28055"/>
    <cellStyle name="40% - Accent4 2 4 2 5 3" xfId="28056"/>
    <cellStyle name="40% - Accent4 2 4 2 5 3 2" xfId="28057"/>
    <cellStyle name="40% - Accent4 2 4 2 5 4" xfId="28058"/>
    <cellStyle name="40% - Accent4 2 4 2 5 4 2" xfId="28059"/>
    <cellStyle name="40% - Accent4 2 4 2 5 5" xfId="28060"/>
    <cellStyle name="40% - Accent4 2 4 2 6" xfId="28061"/>
    <cellStyle name="40% - Accent4 2 4 2 6 2" xfId="28062"/>
    <cellStyle name="40% - Accent4 2 4 2 6 2 2" xfId="28063"/>
    <cellStyle name="40% - Accent4 2 4 2 6 2 2 2" xfId="28064"/>
    <cellStyle name="40% - Accent4 2 4 2 6 2 3" xfId="28065"/>
    <cellStyle name="40% - Accent4 2 4 2 6 2 3 2" xfId="28066"/>
    <cellStyle name="40% - Accent4 2 4 2 6 2 4" xfId="28067"/>
    <cellStyle name="40% - Accent4 2 4 2 6 3" xfId="28068"/>
    <cellStyle name="40% - Accent4 2 4 2 6 3 2" xfId="28069"/>
    <cellStyle name="40% - Accent4 2 4 2 6 4" xfId="28070"/>
    <cellStyle name="40% - Accent4 2 4 2 6 4 2" xfId="28071"/>
    <cellStyle name="40% - Accent4 2 4 2 6 5" xfId="28072"/>
    <cellStyle name="40% - Accent4 2 4 2 7" xfId="28073"/>
    <cellStyle name="40% - Accent4 2 4 2 7 2" xfId="28074"/>
    <cellStyle name="40% - Accent4 2 4 2 7 2 2" xfId="28075"/>
    <cellStyle name="40% - Accent4 2 4 2 7 3" xfId="28076"/>
    <cellStyle name="40% - Accent4 2 4 2 7 3 2" xfId="28077"/>
    <cellStyle name="40% - Accent4 2 4 2 7 4" xfId="28078"/>
    <cellStyle name="40% - Accent4 2 4 2 7 4 2" xfId="28079"/>
    <cellStyle name="40% - Accent4 2 4 2 7 5" xfId="28080"/>
    <cellStyle name="40% - Accent4 2 4 2 8" xfId="28081"/>
    <cellStyle name="40% - Accent4 2 4 2 8 2" xfId="28082"/>
    <cellStyle name="40% - Accent4 2 4 2 8 2 2" xfId="28083"/>
    <cellStyle name="40% - Accent4 2 4 2 8 3" xfId="28084"/>
    <cellStyle name="40% - Accent4 2 4 2 8 3 2" xfId="28085"/>
    <cellStyle name="40% - Accent4 2 4 2 8 4" xfId="28086"/>
    <cellStyle name="40% - Accent4 2 4 2 8 4 2" xfId="28087"/>
    <cellStyle name="40% - Accent4 2 4 2 8 5" xfId="28088"/>
    <cellStyle name="40% - Accent4 2 4 2 9" xfId="28089"/>
    <cellStyle name="40% - Accent4 2 4 2 9 2" xfId="28090"/>
    <cellStyle name="40% - Accent4 2 4 2 9 2 2" xfId="28091"/>
    <cellStyle name="40% - Accent4 2 4 2 9 3" xfId="28092"/>
    <cellStyle name="40% - Accent4 2 4 2 9 3 2" xfId="28093"/>
    <cellStyle name="40% - Accent4 2 4 2 9 4" xfId="28094"/>
    <cellStyle name="40% - Accent4 2 4 2 9 4 2" xfId="28095"/>
    <cellStyle name="40% - Accent4 2 4 2 9 5" xfId="28096"/>
    <cellStyle name="40% - Accent4 2 4 3" xfId="28097"/>
    <cellStyle name="40% - Accent4 2 4 3 2" xfId="28098"/>
    <cellStyle name="40% - Accent4 2 4 3 2 2" xfId="28099"/>
    <cellStyle name="40% - Accent4 2 4 3 2 2 2" xfId="28100"/>
    <cellStyle name="40% - Accent4 2 4 3 2 3" xfId="28101"/>
    <cellStyle name="40% - Accent4 2 4 3 2 3 2" xfId="28102"/>
    <cellStyle name="40% - Accent4 2 4 3 2 4" xfId="28103"/>
    <cellStyle name="40% - Accent4 2 4 3 2 4 2" xfId="28104"/>
    <cellStyle name="40% - Accent4 2 4 3 2 5" xfId="28105"/>
    <cellStyle name="40% - Accent4 2 4 3 3" xfId="28106"/>
    <cellStyle name="40% - Accent4 2 4 3 3 2" xfId="28107"/>
    <cellStyle name="40% - Accent4 2 4 3 3 2 2" xfId="28108"/>
    <cellStyle name="40% - Accent4 2 4 3 3 3" xfId="28109"/>
    <cellStyle name="40% - Accent4 2 4 3 3 3 2" xfId="28110"/>
    <cellStyle name="40% - Accent4 2 4 3 3 4" xfId="28111"/>
    <cellStyle name="40% - Accent4 2 4 3 4" xfId="28112"/>
    <cellStyle name="40% - Accent4 2 4 3 4 2" xfId="28113"/>
    <cellStyle name="40% - Accent4 2 4 3 5" xfId="28114"/>
    <cellStyle name="40% - Accent4 2 4 3 5 2" xfId="28115"/>
    <cellStyle name="40% - Accent4 2 4 3 6" xfId="28116"/>
    <cellStyle name="40% - Accent4 2 4 4" xfId="28117"/>
    <cellStyle name="40% - Accent4 2 4 4 2" xfId="28118"/>
    <cellStyle name="40% - Accent4 2 4 4 2 2" xfId="28119"/>
    <cellStyle name="40% - Accent4 2 4 4 2 2 2" xfId="28120"/>
    <cellStyle name="40% - Accent4 2 4 4 2 3" xfId="28121"/>
    <cellStyle name="40% - Accent4 2 4 4 2 3 2" xfId="28122"/>
    <cellStyle name="40% - Accent4 2 4 4 2 4" xfId="28123"/>
    <cellStyle name="40% - Accent4 2 4 4 2 4 2" xfId="28124"/>
    <cellStyle name="40% - Accent4 2 4 4 2 5" xfId="28125"/>
    <cellStyle name="40% - Accent4 2 4 4 3" xfId="28126"/>
    <cellStyle name="40% - Accent4 2 4 4 3 2" xfId="28127"/>
    <cellStyle name="40% - Accent4 2 4 4 3 2 2" xfId="28128"/>
    <cellStyle name="40% - Accent4 2 4 4 3 3" xfId="28129"/>
    <cellStyle name="40% - Accent4 2 4 4 3 3 2" xfId="28130"/>
    <cellStyle name="40% - Accent4 2 4 4 3 4" xfId="28131"/>
    <cellStyle name="40% - Accent4 2 4 4 4" xfId="28132"/>
    <cellStyle name="40% - Accent4 2 4 4 4 2" xfId="28133"/>
    <cellStyle name="40% - Accent4 2 4 4 5" xfId="28134"/>
    <cellStyle name="40% - Accent4 2 4 4 5 2" xfId="28135"/>
    <cellStyle name="40% - Accent4 2 4 4 6" xfId="28136"/>
    <cellStyle name="40% - Accent4 2 4 5" xfId="28137"/>
    <cellStyle name="40% - Accent4 2 4 5 2" xfId="28138"/>
    <cellStyle name="40% - Accent4 2 4 5 2 2" xfId="28139"/>
    <cellStyle name="40% - Accent4 2 4 5 2 2 2" xfId="28140"/>
    <cellStyle name="40% - Accent4 2 4 5 2 3" xfId="28141"/>
    <cellStyle name="40% - Accent4 2 4 5 2 3 2" xfId="28142"/>
    <cellStyle name="40% - Accent4 2 4 5 2 4" xfId="28143"/>
    <cellStyle name="40% - Accent4 2 4 5 2 4 2" xfId="28144"/>
    <cellStyle name="40% - Accent4 2 4 5 2 5" xfId="28145"/>
    <cellStyle name="40% - Accent4 2 4 5 3" xfId="28146"/>
    <cellStyle name="40% - Accent4 2 4 5 3 2" xfId="28147"/>
    <cellStyle name="40% - Accent4 2 4 5 3 2 2" xfId="28148"/>
    <cellStyle name="40% - Accent4 2 4 5 3 3" xfId="28149"/>
    <cellStyle name="40% - Accent4 2 4 5 3 3 2" xfId="28150"/>
    <cellStyle name="40% - Accent4 2 4 5 3 4" xfId="28151"/>
    <cellStyle name="40% - Accent4 2 4 5 4" xfId="28152"/>
    <cellStyle name="40% - Accent4 2 4 5 4 2" xfId="28153"/>
    <cellStyle name="40% - Accent4 2 4 5 5" xfId="28154"/>
    <cellStyle name="40% - Accent4 2 4 5 5 2" xfId="28155"/>
    <cellStyle name="40% - Accent4 2 4 5 6" xfId="28156"/>
    <cellStyle name="40% - Accent4 2 4 6" xfId="28157"/>
    <cellStyle name="40% - Accent4 2 4 6 2" xfId="28158"/>
    <cellStyle name="40% - Accent4 2 4 6 2 2" xfId="28159"/>
    <cellStyle name="40% - Accent4 2 4 6 2 2 2" xfId="28160"/>
    <cellStyle name="40% - Accent4 2 4 6 2 3" xfId="28161"/>
    <cellStyle name="40% - Accent4 2 4 6 2 3 2" xfId="28162"/>
    <cellStyle name="40% - Accent4 2 4 6 2 4" xfId="28163"/>
    <cellStyle name="40% - Accent4 2 4 6 3" xfId="28164"/>
    <cellStyle name="40% - Accent4 2 4 6 3 2" xfId="28165"/>
    <cellStyle name="40% - Accent4 2 4 6 4" xfId="28166"/>
    <cellStyle name="40% - Accent4 2 4 6 4 2" xfId="28167"/>
    <cellStyle name="40% - Accent4 2 4 6 5" xfId="28168"/>
    <cellStyle name="40% - Accent4 2 4 7" xfId="28169"/>
    <cellStyle name="40% - Accent4 2 4 7 2" xfId="28170"/>
    <cellStyle name="40% - Accent4 2 4 7 2 2" xfId="28171"/>
    <cellStyle name="40% - Accent4 2 4 7 2 2 2" xfId="28172"/>
    <cellStyle name="40% - Accent4 2 4 7 2 3" xfId="28173"/>
    <cellStyle name="40% - Accent4 2 4 7 2 3 2" xfId="28174"/>
    <cellStyle name="40% - Accent4 2 4 7 2 4" xfId="28175"/>
    <cellStyle name="40% - Accent4 2 4 7 3" xfId="28176"/>
    <cellStyle name="40% - Accent4 2 4 7 3 2" xfId="28177"/>
    <cellStyle name="40% - Accent4 2 4 7 4" xfId="28178"/>
    <cellStyle name="40% - Accent4 2 4 7 4 2" xfId="28179"/>
    <cellStyle name="40% - Accent4 2 4 7 5" xfId="28180"/>
    <cellStyle name="40% - Accent4 2 4 8" xfId="28181"/>
    <cellStyle name="40% - Accent4 2 4 8 2" xfId="28182"/>
    <cellStyle name="40% - Accent4 2 4 8 2 2" xfId="28183"/>
    <cellStyle name="40% - Accent4 2 4 8 3" xfId="28184"/>
    <cellStyle name="40% - Accent4 2 4 8 3 2" xfId="28185"/>
    <cellStyle name="40% - Accent4 2 4 8 4" xfId="28186"/>
    <cellStyle name="40% - Accent4 2 4 8 4 2" xfId="28187"/>
    <cellStyle name="40% - Accent4 2 4 8 5" xfId="28188"/>
    <cellStyle name="40% - Accent4 2 4 9" xfId="28189"/>
    <cellStyle name="40% - Accent4 2 4 9 2" xfId="28190"/>
    <cellStyle name="40% - Accent4 2 4 9 2 2" xfId="28191"/>
    <cellStyle name="40% - Accent4 2 4 9 3" xfId="28192"/>
    <cellStyle name="40% - Accent4 2 4 9 3 2" xfId="28193"/>
    <cellStyle name="40% - Accent4 2 4 9 4" xfId="28194"/>
    <cellStyle name="40% - Accent4 2 4 9 4 2" xfId="28195"/>
    <cellStyle name="40% - Accent4 2 4 9 5" xfId="28196"/>
    <cellStyle name="40% - Accent4 2 5" xfId="28197"/>
    <cellStyle name="40% - Accent4 2 5 10" xfId="28198"/>
    <cellStyle name="40% - Accent4 2 5 10 2" xfId="28199"/>
    <cellStyle name="40% - Accent4 2 5 10 2 2" xfId="28200"/>
    <cellStyle name="40% - Accent4 2 5 10 3" xfId="28201"/>
    <cellStyle name="40% - Accent4 2 5 10 3 2" xfId="28202"/>
    <cellStyle name="40% - Accent4 2 5 10 4" xfId="28203"/>
    <cellStyle name="40% - Accent4 2 5 11" xfId="28204"/>
    <cellStyle name="40% - Accent4 2 5 11 2" xfId="28205"/>
    <cellStyle name="40% - Accent4 2 5 12" xfId="28206"/>
    <cellStyle name="40% - Accent4 2 5 12 2" xfId="28207"/>
    <cellStyle name="40% - Accent4 2 5 13" xfId="28208"/>
    <cellStyle name="40% - Accent4 2 5 2" xfId="28209"/>
    <cellStyle name="40% - Accent4 2 5 2 2" xfId="28210"/>
    <cellStyle name="40% - Accent4 2 5 2 2 2" xfId="28211"/>
    <cellStyle name="40% - Accent4 2 5 2 2 2 2" xfId="28212"/>
    <cellStyle name="40% - Accent4 2 5 2 2 3" xfId="28213"/>
    <cellStyle name="40% - Accent4 2 5 2 2 3 2" xfId="28214"/>
    <cellStyle name="40% - Accent4 2 5 2 2 4" xfId="28215"/>
    <cellStyle name="40% - Accent4 2 5 2 2 4 2" xfId="28216"/>
    <cellStyle name="40% - Accent4 2 5 2 2 5" xfId="28217"/>
    <cellStyle name="40% - Accent4 2 5 2 3" xfId="28218"/>
    <cellStyle name="40% - Accent4 2 5 2 3 2" xfId="28219"/>
    <cellStyle name="40% - Accent4 2 5 2 3 2 2" xfId="28220"/>
    <cellStyle name="40% - Accent4 2 5 2 3 3" xfId="28221"/>
    <cellStyle name="40% - Accent4 2 5 2 3 3 2" xfId="28222"/>
    <cellStyle name="40% - Accent4 2 5 2 3 4" xfId="28223"/>
    <cellStyle name="40% - Accent4 2 5 2 4" xfId="28224"/>
    <cellStyle name="40% - Accent4 2 5 2 4 2" xfId="28225"/>
    <cellStyle name="40% - Accent4 2 5 2 5" xfId="28226"/>
    <cellStyle name="40% - Accent4 2 5 2 5 2" xfId="28227"/>
    <cellStyle name="40% - Accent4 2 5 2 6" xfId="28228"/>
    <cellStyle name="40% - Accent4 2 5 3" xfId="28229"/>
    <cellStyle name="40% - Accent4 2 5 3 2" xfId="28230"/>
    <cellStyle name="40% - Accent4 2 5 3 2 2" xfId="28231"/>
    <cellStyle name="40% - Accent4 2 5 3 2 2 2" xfId="28232"/>
    <cellStyle name="40% - Accent4 2 5 3 2 3" xfId="28233"/>
    <cellStyle name="40% - Accent4 2 5 3 2 3 2" xfId="28234"/>
    <cellStyle name="40% - Accent4 2 5 3 2 4" xfId="28235"/>
    <cellStyle name="40% - Accent4 2 5 3 2 4 2" xfId="28236"/>
    <cellStyle name="40% - Accent4 2 5 3 2 5" xfId="28237"/>
    <cellStyle name="40% - Accent4 2 5 3 3" xfId="28238"/>
    <cellStyle name="40% - Accent4 2 5 3 3 2" xfId="28239"/>
    <cellStyle name="40% - Accent4 2 5 3 3 2 2" xfId="28240"/>
    <cellStyle name="40% - Accent4 2 5 3 3 3" xfId="28241"/>
    <cellStyle name="40% - Accent4 2 5 3 3 3 2" xfId="28242"/>
    <cellStyle name="40% - Accent4 2 5 3 3 4" xfId="28243"/>
    <cellStyle name="40% - Accent4 2 5 3 4" xfId="28244"/>
    <cellStyle name="40% - Accent4 2 5 3 4 2" xfId="28245"/>
    <cellStyle name="40% - Accent4 2 5 3 5" xfId="28246"/>
    <cellStyle name="40% - Accent4 2 5 3 5 2" xfId="28247"/>
    <cellStyle name="40% - Accent4 2 5 3 6" xfId="28248"/>
    <cellStyle name="40% - Accent4 2 5 4" xfId="28249"/>
    <cellStyle name="40% - Accent4 2 5 4 2" xfId="28250"/>
    <cellStyle name="40% - Accent4 2 5 4 2 2" xfId="28251"/>
    <cellStyle name="40% - Accent4 2 5 4 2 2 2" xfId="28252"/>
    <cellStyle name="40% - Accent4 2 5 4 2 3" xfId="28253"/>
    <cellStyle name="40% - Accent4 2 5 4 2 3 2" xfId="28254"/>
    <cellStyle name="40% - Accent4 2 5 4 2 4" xfId="28255"/>
    <cellStyle name="40% - Accent4 2 5 4 2 4 2" xfId="28256"/>
    <cellStyle name="40% - Accent4 2 5 4 2 5" xfId="28257"/>
    <cellStyle name="40% - Accent4 2 5 4 3" xfId="28258"/>
    <cellStyle name="40% - Accent4 2 5 4 3 2" xfId="28259"/>
    <cellStyle name="40% - Accent4 2 5 4 3 2 2" xfId="28260"/>
    <cellStyle name="40% - Accent4 2 5 4 3 3" xfId="28261"/>
    <cellStyle name="40% - Accent4 2 5 4 3 3 2" xfId="28262"/>
    <cellStyle name="40% - Accent4 2 5 4 3 4" xfId="28263"/>
    <cellStyle name="40% - Accent4 2 5 4 4" xfId="28264"/>
    <cellStyle name="40% - Accent4 2 5 4 4 2" xfId="28265"/>
    <cellStyle name="40% - Accent4 2 5 4 5" xfId="28266"/>
    <cellStyle name="40% - Accent4 2 5 4 5 2" xfId="28267"/>
    <cellStyle name="40% - Accent4 2 5 4 6" xfId="28268"/>
    <cellStyle name="40% - Accent4 2 5 5" xfId="28269"/>
    <cellStyle name="40% - Accent4 2 5 5 2" xfId="28270"/>
    <cellStyle name="40% - Accent4 2 5 5 2 2" xfId="28271"/>
    <cellStyle name="40% - Accent4 2 5 5 2 2 2" xfId="28272"/>
    <cellStyle name="40% - Accent4 2 5 5 2 3" xfId="28273"/>
    <cellStyle name="40% - Accent4 2 5 5 2 3 2" xfId="28274"/>
    <cellStyle name="40% - Accent4 2 5 5 2 4" xfId="28275"/>
    <cellStyle name="40% - Accent4 2 5 5 3" xfId="28276"/>
    <cellStyle name="40% - Accent4 2 5 5 3 2" xfId="28277"/>
    <cellStyle name="40% - Accent4 2 5 5 4" xfId="28278"/>
    <cellStyle name="40% - Accent4 2 5 5 4 2" xfId="28279"/>
    <cellStyle name="40% - Accent4 2 5 5 5" xfId="28280"/>
    <cellStyle name="40% - Accent4 2 5 6" xfId="28281"/>
    <cellStyle name="40% - Accent4 2 5 6 2" xfId="28282"/>
    <cellStyle name="40% - Accent4 2 5 6 2 2" xfId="28283"/>
    <cellStyle name="40% - Accent4 2 5 6 2 2 2" xfId="28284"/>
    <cellStyle name="40% - Accent4 2 5 6 2 3" xfId="28285"/>
    <cellStyle name="40% - Accent4 2 5 6 2 3 2" xfId="28286"/>
    <cellStyle name="40% - Accent4 2 5 6 2 4" xfId="28287"/>
    <cellStyle name="40% - Accent4 2 5 6 3" xfId="28288"/>
    <cellStyle name="40% - Accent4 2 5 6 3 2" xfId="28289"/>
    <cellStyle name="40% - Accent4 2 5 6 4" xfId="28290"/>
    <cellStyle name="40% - Accent4 2 5 6 4 2" xfId="28291"/>
    <cellStyle name="40% - Accent4 2 5 6 5" xfId="28292"/>
    <cellStyle name="40% - Accent4 2 5 7" xfId="28293"/>
    <cellStyle name="40% - Accent4 2 5 7 2" xfId="28294"/>
    <cellStyle name="40% - Accent4 2 5 7 2 2" xfId="28295"/>
    <cellStyle name="40% - Accent4 2 5 7 3" xfId="28296"/>
    <cellStyle name="40% - Accent4 2 5 7 3 2" xfId="28297"/>
    <cellStyle name="40% - Accent4 2 5 7 4" xfId="28298"/>
    <cellStyle name="40% - Accent4 2 5 7 4 2" xfId="28299"/>
    <cellStyle name="40% - Accent4 2 5 7 5" xfId="28300"/>
    <cellStyle name="40% - Accent4 2 5 8" xfId="28301"/>
    <cellStyle name="40% - Accent4 2 5 8 2" xfId="28302"/>
    <cellStyle name="40% - Accent4 2 5 8 2 2" xfId="28303"/>
    <cellStyle name="40% - Accent4 2 5 8 3" xfId="28304"/>
    <cellStyle name="40% - Accent4 2 5 8 3 2" xfId="28305"/>
    <cellStyle name="40% - Accent4 2 5 8 4" xfId="28306"/>
    <cellStyle name="40% - Accent4 2 5 8 4 2" xfId="28307"/>
    <cellStyle name="40% - Accent4 2 5 8 5" xfId="28308"/>
    <cellStyle name="40% - Accent4 2 5 9" xfId="28309"/>
    <cellStyle name="40% - Accent4 2 5 9 2" xfId="28310"/>
    <cellStyle name="40% - Accent4 2 5 9 2 2" xfId="28311"/>
    <cellStyle name="40% - Accent4 2 5 9 3" xfId="28312"/>
    <cellStyle name="40% - Accent4 2 5 9 3 2" xfId="28313"/>
    <cellStyle name="40% - Accent4 2 5 9 4" xfId="28314"/>
    <cellStyle name="40% - Accent4 2 5 9 4 2" xfId="28315"/>
    <cellStyle name="40% - Accent4 2 5 9 5" xfId="28316"/>
    <cellStyle name="40% - Accent4 2 6" xfId="28317"/>
    <cellStyle name="40% - Accent4 2 6 2" xfId="28318"/>
    <cellStyle name="40% - Accent4 2 6 2 2" xfId="28319"/>
    <cellStyle name="40% - Accent4 2 6 2 2 2" xfId="28320"/>
    <cellStyle name="40% - Accent4 2 6 2 2 2 2" xfId="28321"/>
    <cellStyle name="40% - Accent4 2 6 2 2 3" xfId="28322"/>
    <cellStyle name="40% - Accent4 2 6 2 2 3 2" xfId="28323"/>
    <cellStyle name="40% - Accent4 2 6 2 2 4" xfId="28324"/>
    <cellStyle name="40% - Accent4 2 6 2 3" xfId="28325"/>
    <cellStyle name="40% - Accent4 2 6 2 3 2" xfId="28326"/>
    <cellStyle name="40% - Accent4 2 6 2 4" xfId="28327"/>
    <cellStyle name="40% - Accent4 2 6 2 4 2" xfId="28328"/>
    <cellStyle name="40% - Accent4 2 6 2 5" xfId="28329"/>
    <cellStyle name="40% - Accent4 2 6 3" xfId="28330"/>
    <cellStyle name="40% - Accent4 2 6 3 2" xfId="28331"/>
    <cellStyle name="40% - Accent4 2 6 3 2 2" xfId="28332"/>
    <cellStyle name="40% - Accent4 2 6 3 2 2 2" xfId="28333"/>
    <cellStyle name="40% - Accent4 2 6 3 2 3" xfId="28334"/>
    <cellStyle name="40% - Accent4 2 6 3 2 3 2" xfId="28335"/>
    <cellStyle name="40% - Accent4 2 6 3 2 4" xfId="28336"/>
    <cellStyle name="40% - Accent4 2 6 3 3" xfId="28337"/>
    <cellStyle name="40% - Accent4 2 6 3 3 2" xfId="28338"/>
    <cellStyle name="40% - Accent4 2 6 3 4" xfId="28339"/>
    <cellStyle name="40% - Accent4 2 6 3 4 2" xfId="28340"/>
    <cellStyle name="40% - Accent4 2 6 3 5" xfId="28341"/>
    <cellStyle name="40% - Accent4 2 6 4" xfId="28342"/>
    <cellStyle name="40% - Accent4 2 6 4 2" xfId="28343"/>
    <cellStyle name="40% - Accent4 2 6 4 2 2" xfId="28344"/>
    <cellStyle name="40% - Accent4 2 6 4 3" xfId="28345"/>
    <cellStyle name="40% - Accent4 2 6 4 3 2" xfId="28346"/>
    <cellStyle name="40% - Accent4 2 6 4 4" xfId="28347"/>
    <cellStyle name="40% - Accent4 2 6 4 4 2" xfId="28348"/>
    <cellStyle name="40% - Accent4 2 6 4 5" xfId="28349"/>
    <cellStyle name="40% - Accent4 2 6 5" xfId="28350"/>
    <cellStyle name="40% - Accent4 2 6 5 2" xfId="28351"/>
    <cellStyle name="40% - Accent4 2 6 5 2 2" xfId="28352"/>
    <cellStyle name="40% - Accent4 2 6 5 3" xfId="28353"/>
    <cellStyle name="40% - Accent4 2 6 5 3 2" xfId="28354"/>
    <cellStyle name="40% - Accent4 2 6 5 4" xfId="28355"/>
    <cellStyle name="40% - Accent4 2 6 6" xfId="28356"/>
    <cellStyle name="40% - Accent4 2 6 6 2" xfId="28357"/>
    <cellStyle name="40% - Accent4 2 6 7" xfId="28358"/>
    <cellStyle name="40% - Accent4 2 6 7 2" xfId="28359"/>
    <cellStyle name="40% - Accent4 2 6 8" xfId="28360"/>
    <cellStyle name="40% - Accent4 2 7" xfId="28361"/>
    <cellStyle name="40% - Accent4 2 7 2" xfId="28362"/>
    <cellStyle name="40% - Accent4 2 7 2 2" xfId="28363"/>
    <cellStyle name="40% - Accent4 2 7 2 2 2" xfId="28364"/>
    <cellStyle name="40% - Accent4 2 7 2 3" xfId="28365"/>
    <cellStyle name="40% - Accent4 2 7 2 3 2" xfId="28366"/>
    <cellStyle name="40% - Accent4 2 7 2 4" xfId="28367"/>
    <cellStyle name="40% - Accent4 2 7 2 4 2" xfId="28368"/>
    <cellStyle name="40% - Accent4 2 7 2 5" xfId="28369"/>
    <cellStyle name="40% - Accent4 2 7 3" xfId="28370"/>
    <cellStyle name="40% - Accent4 2 7 3 2" xfId="28371"/>
    <cellStyle name="40% - Accent4 2 7 3 2 2" xfId="28372"/>
    <cellStyle name="40% - Accent4 2 7 3 3" xfId="28373"/>
    <cellStyle name="40% - Accent4 2 7 3 3 2" xfId="28374"/>
    <cellStyle name="40% - Accent4 2 7 3 4" xfId="28375"/>
    <cellStyle name="40% - Accent4 2 7 4" xfId="28376"/>
    <cellStyle name="40% - Accent4 2 7 4 2" xfId="28377"/>
    <cellStyle name="40% - Accent4 2 7 5" xfId="28378"/>
    <cellStyle name="40% - Accent4 2 7 5 2" xfId="28379"/>
    <cellStyle name="40% - Accent4 2 7 6" xfId="28380"/>
    <cellStyle name="40% - Accent4 2 8" xfId="28381"/>
    <cellStyle name="40% - Accent4 2 8 2" xfId="28382"/>
    <cellStyle name="40% - Accent4 2 8 2 2" xfId="28383"/>
    <cellStyle name="40% - Accent4 2 8 2 2 2" xfId="28384"/>
    <cellStyle name="40% - Accent4 2 8 2 3" xfId="28385"/>
    <cellStyle name="40% - Accent4 2 8 2 3 2" xfId="28386"/>
    <cellStyle name="40% - Accent4 2 8 2 4" xfId="28387"/>
    <cellStyle name="40% - Accent4 2 8 2 4 2" xfId="28388"/>
    <cellStyle name="40% - Accent4 2 8 2 5" xfId="28389"/>
    <cellStyle name="40% - Accent4 2 8 3" xfId="28390"/>
    <cellStyle name="40% - Accent4 2 8 3 2" xfId="28391"/>
    <cellStyle name="40% - Accent4 2 8 3 2 2" xfId="28392"/>
    <cellStyle name="40% - Accent4 2 8 3 3" xfId="28393"/>
    <cellStyle name="40% - Accent4 2 8 3 3 2" xfId="28394"/>
    <cellStyle name="40% - Accent4 2 8 3 4" xfId="28395"/>
    <cellStyle name="40% - Accent4 2 8 4" xfId="28396"/>
    <cellStyle name="40% - Accent4 2 8 4 2" xfId="28397"/>
    <cellStyle name="40% - Accent4 2 8 5" xfId="28398"/>
    <cellStyle name="40% - Accent4 2 8 5 2" xfId="28399"/>
    <cellStyle name="40% - Accent4 2 8 6" xfId="28400"/>
    <cellStyle name="40% - Accent4 2 9" xfId="28401"/>
    <cellStyle name="40% - Accent4 2 9 2" xfId="28402"/>
    <cellStyle name="40% - Accent4 2 9 2 2" xfId="28403"/>
    <cellStyle name="40% - Accent4 2 9 2 2 2" xfId="28404"/>
    <cellStyle name="40% - Accent4 2 9 2 3" xfId="28405"/>
    <cellStyle name="40% - Accent4 2 9 2 3 2" xfId="28406"/>
    <cellStyle name="40% - Accent4 2 9 2 4" xfId="28407"/>
    <cellStyle name="40% - Accent4 2 9 2 4 2" xfId="28408"/>
    <cellStyle name="40% - Accent4 2 9 2 5" xfId="28409"/>
    <cellStyle name="40% - Accent4 2 9 3" xfId="28410"/>
    <cellStyle name="40% - Accent4 2 9 3 2" xfId="28411"/>
    <cellStyle name="40% - Accent4 2 9 3 2 2" xfId="28412"/>
    <cellStyle name="40% - Accent4 2 9 3 3" xfId="28413"/>
    <cellStyle name="40% - Accent4 2 9 3 3 2" xfId="28414"/>
    <cellStyle name="40% - Accent4 2 9 3 4" xfId="28415"/>
    <cellStyle name="40% - Accent4 2 9 4" xfId="28416"/>
    <cellStyle name="40% - Accent4 2 9 4 2" xfId="28417"/>
    <cellStyle name="40% - Accent4 2 9 5" xfId="28418"/>
    <cellStyle name="40% - Accent4 2 9 5 2" xfId="28419"/>
    <cellStyle name="40% - Accent4 2 9 6" xfId="28420"/>
    <cellStyle name="40% - Accent4 3" xfId="28421"/>
    <cellStyle name="40% - Accent4 3 10" xfId="28422"/>
    <cellStyle name="40% - Accent4 3 10 2" xfId="28423"/>
    <cellStyle name="40% - Accent4 3 11" xfId="28424"/>
    <cellStyle name="40% - Accent4 3 11 2" xfId="28425"/>
    <cellStyle name="40% - Accent4 3 11 2 2" xfId="28426"/>
    <cellStyle name="40% - Accent4 3 11 3" xfId="28427"/>
    <cellStyle name="40% - Accent4 3 11 3 2" xfId="28428"/>
    <cellStyle name="40% - Accent4 3 11 4" xfId="28429"/>
    <cellStyle name="40% - Accent4 3 11 4 2" xfId="28430"/>
    <cellStyle name="40% - Accent4 3 11 5" xfId="28431"/>
    <cellStyle name="40% - Accent4 3 12" xfId="28432"/>
    <cellStyle name="40% - Accent4 3 12 2" xfId="28433"/>
    <cellStyle name="40% - Accent4 3 12 2 2" xfId="28434"/>
    <cellStyle name="40% - Accent4 3 12 3" xfId="28435"/>
    <cellStyle name="40% - Accent4 3 12 3 2" xfId="28436"/>
    <cellStyle name="40% - Accent4 3 12 4" xfId="28437"/>
    <cellStyle name="40% - Accent4 3 12 4 2" xfId="28438"/>
    <cellStyle name="40% - Accent4 3 12 5" xfId="28439"/>
    <cellStyle name="40% - Accent4 3 13" xfId="28440"/>
    <cellStyle name="40% - Accent4 3 13 2" xfId="28441"/>
    <cellStyle name="40% - Accent4 3 13 2 2" xfId="28442"/>
    <cellStyle name="40% - Accent4 3 13 3" xfId="28443"/>
    <cellStyle name="40% - Accent4 3 13 3 2" xfId="28444"/>
    <cellStyle name="40% - Accent4 3 13 4" xfId="28445"/>
    <cellStyle name="40% - Accent4 3 13 4 2" xfId="28446"/>
    <cellStyle name="40% - Accent4 3 13 5" xfId="28447"/>
    <cellStyle name="40% - Accent4 3 14" xfId="28448"/>
    <cellStyle name="40% - Accent4 3 14 2" xfId="28449"/>
    <cellStyle name="40% - Accent4 3 14 2 2" xfId="28450"/>
    <cellStyle name="40% - Accent4 3 14 3" xfId="28451"/>
    <cellStyle name="40% - Accent4 3 14 3 2" xfId="28452"/>
    <cellStyle name="40% - Accent4 3 14 4" xfId="28453"/>
    <cellStyle name="40% - Accent4 3 14 4 2" xfId="28454"/>
    <cellStyle name="40% - Accent4 3 14 5" xfId="28455"/>
    <cellStyle name="40% - Accent4 3 15" xfId="28456"/>
    <cellStyle name="40% - Accent4 3 15 2" xfId="28457"/>
    <cellStyle name="40% - Accent4 3 15 2 2" xfId="28458"/>
    <cellStyle name="40% - Accent4 3 15 3" xfId="28459"/>
    <cellStyle name="40% - Accent4 3 16" xfId="28460"/>
    <cellStyle name="40% - Accent4 3 2" xfId="28461"/>
    <cellStyle name="40% - Accent4 3 2 10" xfId="28462"/>
    <cellStyle name="40% - Accent4 3 2 10 2" xfId="28463"/>
    <cellStyle name="40% - Accent4 3 2 10 2 2" xfId="28464"/>
    <cellStyle name="40% - Accent4 3 2 10 3" xfId="28465"/>
    <cellStyle name="40% - Accent4 3 2 10 3 2" xfId="28466"/>
    <cellStyle name="40% - Accent4 3 2 10 4" xfId="28467"/>
    <cellStyle name="40% - Accent4 3 2 10 4 2" xfId="28468"/>
    <cellStyle name="40% - Accent4 3 2 10 5" xfId="28469"/>
    <cellStyle name="40% - Accent4 3 2 11" xfId="28470"/>
    <cellStyle name="40% - Accent4 3 2 11 2" xfId="28471"/>
    <cellStyle name="40% - Accent4 3 2 11 2 2" xfId="28472"/>
    <cellStyle name="40% - Accent4 3 2 11 3" xfId="28473"/>
    <cellStyle name="40% - Accent4 3 2 11 3 2" xfId="28474"/>
    <cellStyle name="40% - Accent4 3 2 11 4" xfId="28475"/>
    <cellStyle name="40% - Accent4 3 2 12" xfId="28476"/>
    <cellStyle name="40% - Accent4 3 2 12 2" xfId="28477"/>
    <cellStyle name="40% - Accent4 3 2 13" xfId="28478"/>
    <cellStyle name="40% - Accent4 3 2 13 2" xfId="28479"/>
    <cellStyle name="40% - Accent4 3 2 14" xfId="28480"/>
    <cellStyle name="40% - Accent4 3 2 2" xfId="28481"/>
    <cellStyle name="40% - Accent4 3 2 2 10" xfId="28482"/>
    <cellStyle name="40% - Accent4 3 2 2 10 2" xfId="28483"/>
    <cellStyle name="40% - Accent4 3 2 2 10 2 2" xfId="28484"/>
    <cellStyle name="40% - Accent4 3 2 2 10 3" xfId="28485"/>
    <cellStyle name="40% - Accent4 3 2 2 10 3 2" xfId="28486"/>
    <cellStyle name="40% - Accent4 3 2 2 10 4" xfId="28487"/>
    <cellStyle name="40% - Accent4 3 2 2 11" xfId="28488"/>
    <cellStyle name="40% - Accent4 3 2 2 11 2" xfId="28489"/>
    <cellStyle name="40% - Accent4 3 2 2 12" xfId="28490"/>
    <cellStyle name="40% - Accent4 3 2 2 12 2" xfId="28491"/>
    <cellStyle name="40% - Accent4 3 2 2 13" xfId="28492"/>
    <cellStyle name="40% - Accent4 3 2 2 2" xfId="28493"/>
    <cellStyle name="40% - Accent4 3 2 2 2 2" xfId="28494"/>
    <cellStyle name="40% - Accent4 3 2 2 2 2 2" xfId="28495"/>
    <cellStyle name="40% - Accent4 3 2 2 2 2 2 2" xfId="28496"/>
    <cellStyle name="40% - Accent4 3 2 2 2 2 3" xfId="28497"/>
    <cellStyle name="40% - Accent4 3 2 2 2 2 3 2" xfId="28498"/>
    <cellStyle name="40% - Accent4 3 2 2 2 2 4" xfId="28499"/>
    <cellStyle name="40% - Accent4 3 2 2 2 2 4 2" xfId="28500"/>
    <cellStyle name="40% - Accent4 3 2 2 2 2 5" xfId="28501"/>
    <cellStyle name="40% - Accent4 3 2 2 2 3" xfId="28502"/>
    <cellStyle name="40% - Accent4 3 2 2 2 3 2" xfId="28503"/>
    <cellStyle name="40% - Accent4 3 2 2 2 3 2 2" xfId="28504"/>
    <cellStyle name="40% - Accent4 3 2 2 2 3 3" xfId="28505"/>
    <cellStyle name="40% - Accent4 3 2 2 2 3 3 2" xfId="28506"/>
    <cellStyle name="40% - Accent4 3 2 2 2 3 4" xfId="28507"/>
    <cellStyle name="40% - Accent4 3 2 2 2 4" xfId="28508"/>
    <cellStyle name="40% - Accent4 3 2 2 2 4 2" xfId="28509"/>
    <cellStyle name="40% - Accent4 3 2 2 2 5" xfId="28510"/>
    <cellStyle name="40% - Accent4 3 2 2 2 5 2" xfId="28511"/>
    <cellStyle name="40% - Accent4 3 2 2 2 6" xfId="28512"/>
    <cellStyle name="40% - Accent4 3 2 2 3" xfId="28513"/>
    <cellStyle name="40% - Accent4 3 2 2 3 2" xfId="28514"/>
    <cellStyle name="40% - Accent4 3 2 2 3 2 2" xfId="28515"/>
    <cellStyle name="40% - Accent4 3 2 2 3 2 2 2" xfId="28516"/>
    <cellStyle name="40% - Accent4 3 2 2 3 2 3" xfId="28517"/>
    <cellStyle name="40% - Accent4 3 2 2 3 2 3 2" xfId="28518"/>
    <cellStyle name="40% - Accent4 3 2 2 3 2 4" xfId="28519"/>
    <cellStyle name="40% - Accent4 3 2 2 3 2 4 2" xfId="28520"/>
    <cellStyle name="40% - Accent4 3 2 2 3 2 5" xfId="28521"/>
    <cellStyle name="40% - Accent4 3 2 2 3 3" xfId="28522"/>
    <cellStyle name="40% - Accent4 3 2 2 3 3 2" xfId="28523"/>
    <cellStyle name="40% - Accent4 3 2 2 3 3 2 2" xfId="28524"/>
    <cellStyle name="40% - Accent4 3 2 2 3 3 3" xfId="28525"/>
    <cellStyle name="40% - Accent4 3 2 2 3 3 3 2" xfId="28526"/>
    <cellStyle name="40% - Accent4 3 2 2 3 3 4" xfId="28527"/>
    <cellStyle name="40% - Accent4 3 2 2 3 4" xfId="28528"/>
    <cellStyle name="40% - Accent4 3 2 2 3 4 2" xfId="28529"/>
    <cellStyle name="40% - Accent4 3 2 2 3 5" xfId="28530"/>
    <cellStyle name="40% - Accent4 3 2 2 3 5 2" xfId="28531"/>
    <cellStyle name="40% - Accent4 3 2 2 3 6" xfId="28532"/>
    <cellStyle name="40% - Accent4 3 2 2 4" xfId="28533"/>
    <cellStyle name="40% - Accent4 3 2 2 4 2" xfId="28534"/>
    <cellStyle name="40% - Accent4 3 2 2 4 2 2" xfId="28535"/>
    <cellStyle name="40% - Accent4 3 2 2 4 2 2 2" xfId="28536"/>
    <cellStyle name="40% - Accent4 3 2 2 4 2 3" xfId="28537"/>
    <cellStyle name="40% - Accent4 3 2 2 4 2 3 2" xfId="28538"/>
    <cellStyle name="40% - Accent4 3 2 2 4 2 4" xfId="28539"/>
    <cellStyle name="40% - Accent4 3 2 2 4 2 4 2" xfId="28540"/>
    <cellStyle name="40% - Accent4 3 2 2 4 2 5" xfId="28541"/>
    <cellStyle name="40% - Accent4 3 2 2 4 3" xfId="28542"/>
    <cellStyle name="40% - Accent4 3 2 2 4 3 2" xfId="28543"/>
    <cellStyle name="40% - Accent4 3 2 2 4 3 2 2" xfId="28544"/>
    <cellStyle name="40% - Accent4 3 2 2 4 3 3" xfId="28545"/>
    <cellStyle name="40% - Accent4 3 2 2 4 3 3 2" xfId="28546"/>
    <cellStyle name="40% - Accent4 3 2 2 4 3 4" xfId="28547"/>
    <cellStyle name="40% - Accent4 3 2 2 4 4" xfId="28548"/>
    <cellStyle name="40% - Accent4 3 2 2 4 4 2" xfId="28549"/>
    <cellStyle name="40% - Accent4 3 2 2 4 5" xfId="28550"/>
    <cellStyle name="40% - Accent4 3 2 2 4 5 2" xfId="28551"/>
    <cellStyle name="40% - Accent4 3 2 2 4 6" xfId="28552"/>
    <cellStyle name="40% - Accent4 3 2 2 5" xfId="28553"/>
    <cellStyle name="40% - Accent4 3 2 2 5 2" xfId="28554"/>
    <cellStyle name="40% - Accent4 3 2 2 5 2 2" xfId="28555"/>
    <cellStyle name="40% - Accent4 3 2 2 5 2 2 2" xfId="28556"/>
    <cellStyle name="40% - Accent4 3 2 2 5 2 3" xfId="28557"/>
    <cellStyle name="40% - Accent4 3 2 2 5 2 3 2" xfId="28558"/>
    <cellStyle name="40% - Accent4 3 2 2 5 2 4" xfId="28559"/>
    <cellStyle name="40% - Accent4 3 2 2 5 3" xfId="28560"/>
    <cellStyle name="40% - Accent4 3 2 2 5 3 2" xfId="28561"/>
    <cellStyle name="40% - Accent4 3 2 2 5 4" xfId="28562"/>
    <cellStyle name="40% - Accent4 3 2 2 5 4 2" xfId="28563"/>
    <cellStyle name="40% - Accent4 3 2 2 5 5" xfId="28564"/>
    <cellStyle name="40% - Accent4 3 2 2 6" xfId="28565"/>
    <cellStyle name="40% - Accent4 3 2 2 6 2" xfId="28566"/>
    <cellStyle name="40% - Accent4 3 2 2 6 2 2" xfId="28567"/>
    <cellStyle name="40% - Accent4 3 2 2 6 2 2 2" xfId="28568"/>
    <cellStyle name="40% - Accent4 3 2 2 6 2 3" xfId="28569"/>
    <cellStyle name="40% - Accent4 3 2 2 6 2 3 2" xfId="28570"/>
    <cellStyle name="40% - Accent4 3 2 2 6 2 4" xfId="28571"/>
    <cellStyle name="40% - Accent4 3 2 2 6 3" xfId="28572"/>
    <cellStyle name="40% - Accent4 3 2 2 6 3 2" xfId="28573"/>
    <cellStyle name="40% - Accent4 3 2 2 6 4" xfId="28574"/>
    <cellStyle name="40% - Accent4 3 2 2 6 4 2" xfId="28575"/>
    <cellStyle name="40% - Accent4 3 2 2 6 5" xfId="28576"/>
    <cellStyle name="40% - Accent4 3 2 2 7" xfId="28577"/>
    <cellStyle name="40% - Accent4 3 2 2 7 2" xfId="28578"/>
    <cellStyle name="40% - Accent4 3 2 2 7 2 2" xfId="28579"/>
    <cellStyle name="40% - Accent4 3 2 2 7 3" xfId="28580"/>
    <cellStyle name="40% - Accent4 3 2 2 7 3 2" xfId="28581"/>
    <cellStyle name="40% - Accent4 3 2 2 7 4" xfId="28582"/>
    <cellStyle name="40% - Accent4 3 2 2 7 4 2" xfId="28583"/>
    <cellStyle name="40% - Accent4 3 2 2 7 5" xfId="28584"/>
    <cellStyle name="40% - Accent4 3 2 2 8" xfId="28585"/>
    <cellStyle name="40% - Accent4 3 2 2 8 2" xfId="28586"/>
    <cellStyle name="40% - Accent4 3 2 2 8 2 2" xfId="28587"/>
    <cellStyle name="40% - Accent4 3 2 2 8 3" xfId="28588"/>
    <cellStyle name="40% - Accent4 3 2 2 8 3 2" xfId="28589"/>
    <cellStyle name="40% - Accent4 3 2 2 8 4" xfId="28590"/>
    <cellStyle name="40% - Accent4 3 2 2 8 4 2" xfId="28591"/>
    <cellStyle name="40% - Accent4 3 2 2 8 5" xfId="28592"/>
    <cellStyle name="40% - Accent4 3 2 2 9" xfId="28593"/>
    <cellStyle name="40% - Accent4 3 2 2 9 2" xfId="28594"/>
    <cellStyle name="40% - Accent4 3 2 2 9 2 2" xfId="28595"/>
    <cellStyle name="40% - Accent4 3 2 2 9 3" xfId="28596"/>
    <cellStyle name="40% - Accent4 3 2 2 9 3 2" xfId="28597"/>
    <cellStyle name="40% - Accent4 3 2 2 9 4" xfId="28598"/>
    <cellStyle name="40% - Accent4 3 2 2 9 4 2" xfId="28599"/>
    <cellStyle name="40% - Accent4 3 2 2 9 5" xfId="28600"/>
    <cellStyle name="40% - Accent4 3 2 3" xfId="28601"/>
    <cellStyle name="40% - Accent4 3 2 3 2" xfId="28602"/>
    <cellStyle name="40% - Accent4 3 2 3 2 2" xfId="28603"/>
    <cellStyle name="40% - Accent4 3 2 3 2 2 2" xfId="28604"/>
    <cellStyle name="40% - Accent4 3 2 3 2 3" xfId="28605"/>
    <cellStyle name="40% - Accent4 3 2 3 2 3 2" xfId="28606"/>
    <cellStyle name="40% - Accent4 3 2 3 2 4" xfId="28607"/>
    <cellStyle name="40% - Accent4 3 2 3 2 4 2" xfId="28608"/>
    <cellStyle name="40% - Accent4 3 2 3 2 5" xfId="28609"/>
    <cellStyle name="40% - Accent4 3 2 3 3" xfId="28610"/>
    <cellStyle name="40% - Accent4 3 2 3 3 2" xfId="28611"/>
    <cellStyle name="40% - Accent4 3 2 3 3 2 2" xfId="28612"/>
    <cellStyle name="40% - Accent4 3 2 3 3 3" xfId="28613"/>
    <cellStyle name="40% - Accent4 3 2 3 3 3 2" xfId="28614"/>
    <cellStyle name="40% - Accent4 3 2 3 3 4" xfId="28615"/>
    <cellStyle name="40% - Accent4 3 2 3 4" xfId="28616"/>
    <cellStyle name="40% - Accent4 3 2 3 4 2" xfId="28617"/>
    <cellStyle name="40% - Accent4 3 2 3 5" xfId="28618"/>
    <cellStyle name="40% - Accent4 3 2 3 5 2" xfId="28619"/>
    <cellStyle name="40% - Accent4 3 2 3 6" xfId="28620"/>
    <cellStyle name="40% - Accent4 3 2 4" xfId="28621"/>
    <cellStyle name="40% - Accent4 3 2 4 2" xfId="28622"/>
    <cellStyle name="40% - Accent4 3 2 4 2 2" xfId="28623"/>
    <cellStyle name="40% - Accent4 3 2 4 2 2 2" xfId="28624"/>
    <cellStyle name="40% - Accent4 3 2 4 2 3" xfId="28625"/>
    <cellStyle name="40% - Accent4 3 2 4 2 3 2" xfId="28626"/>
    <cellStyle name="40% - Accent4 3 2 4 2 4" xfId="28627"/>
    <cellStyle name="40% - Accent4 3 2 4 2 4 2" xfId="28628"/>
    <cellStyle name="40% - Accent4 3 2 4 2 5" xfId="28629"/>
    <cellStyle name="40% - Accent4 3 2 4 3" xfId="28630"/>
    <cellStyle name="40% - Accent4 3 2 4 3 2" xfId="28631"/>
    <cellStyle name="40% - Accent4 3 2 4 3 2 2" xfId="28632"/>
    <cellStyle name="40% - Accent4 3 2 4 3 3" xfId="28633"/>
    <cellStyle name="40% - Accent4 3 2 4 3 3 2" xfId="28634"/>
    <cellStyle name="40% - Accent4 3 2 4 3 4" xfId="28635"/>
    <cellStyle name="40% - Accent4 3 2 4 4" xfId="28636"/>
    <cellStyle name="40% - Accent4 3 2 4 4 2" xfId="28637"/>
    <cellStyle name="40% - Accent4 3 2 4 5" xfId="28638"/>
    <cellStyle name="40% - Accent4 3 2 4 5 2" xfId="28639"/>
    <cellStyle name="40% - Accent4 3 2 4 6" xfId="28640"/>
    <cellStyle name="40% - Accent4 3 2 5" xfId="28641"/>
    <cellStyle name="40% - Accent4 3 2 5 2" xfId="28642"/>
    <cellStyle name="40% - Accent4 3 2 5 2 2" xfId="28643"/>
    <cellStyle name="40% - Accent4 3 2 5 2 2 2" xfId="28644"/>
    <cellStyle name="40% - Accent4 3 2 5 2 3" xfId="28645"/>
    <cellStyle name="40% - Accent4 3 2 5 2 3 2" xfId="28646"/>
    <cellStyle name="40% - Accent4 3 2 5 2 4" xfId="28647"/>
    <cellStyle name="40% - Accent4 3 2 5 2 4 2" xfId="28648"/>
    <cellStyle name="40% - Accent4 3 2 5 2 5" xfId="28649"/>
    <cellStyle name="40% - Accent4 3 2 5 3" xfId="28650"/>
    <cellStyle name="40% - Accent4 3 2 5 3 2" xfId="28651"/>
    <cellStyle name="40% - Accent4 3 2 5 3 2 2" xfId="28652"/>
    <cellStyle name="40% - Accent4 3 2 5 3 3" xfId="28653"/>
    <cellStyle name="40% - Accent4 3 2 5 3 3 2" xfId="28654"/>
    <cellStyle name="40% - Accent4 3 2 5 3 4" xfId="28655"/>
    <cellStyle name="40% - Accent4 3 2 5 4" xfId="28656"/>
    <cellStyle name="40% - Accent4 3 2 5 4 2" xfId="28657"/>
    <cellStyle name="40% - Accent4 3 2 5 5" xfId="28658"/>
    <cellStyle name="40% - Accent4 3 2 5 5 2" xfId="28659"/>
    <cellStyle name="40% - Accent4 3 2 5 6" xfId="28660"/>
    <cellStyle name="40% - Accent4 3 2 6" xfId="28661"/>
    <cellStyle name="40% - Accent4 3 2 6 2" xfId="28662"/>
    <cellStyle name="40% - Accent4 3 2 6 2 2" xfId="28663"/>
    <cellStyle name="40% - Accent4 3 2 6 2 2 2" xfId="28664"/>
    <cellStyle name="40% - Accent4 3 2 6 2 3" xfId="28665"/>
    <cellStyle name="40% - Accent4 3 2 6 2 3 2" xfId="28666"/>
    <cellStyle name="40% - Accent4 3 2 6 2 4" xfId="28667"/>
    <cellStyle name="40% - Accent4 3 2 6 3" xfId="28668"/>
    <cellStyle name="40% - Accent4 3 2 6 3 2" xfId="28669"/>
    <cellStyle name="40% - Accent4 3 2 6 4" xfId="28670"/>
    <cellStyle name="40% - Accent4 3 2 6 4 2" xfId="28671"/>
    <cellStyle name="40% - Accent4 3 2 6 5" xfId="28672"/>
    <cellStyle name="40% - Accent4 3 2 7" xfId="28673"/>
    <cellStyle name="40% - Accent4 3 2 7 2" xfId="28674"/>
    <cellStyle name="40% - Accent4 3 2 7 2 2" xfId="28675"/>
    <cellStyle name="40% - Accent4 3 2 7 2 2 2" xfId="28676"/>
    <cellStyle name="40% - Accent4 3 2 7 2 3" xfId="28677"/>
    <cellStyle name="40% - Accent4 3 2 7 2 3 2" xfId="28678"/>
    <cellStyle name="40% - Accent4 3 2 7 2 4" xfId="28679"/>
    <cellStyle name="40% - Accent4 3 2 7 3" xfId="28680"/>
    <cellStyle name="40% - Accent4 3 2 7 3 2" xfId="28681"/>
    <cellStyle name="40% - Accent4 3 2 7 4" xfId="28682"/>
    <cellStyle name="40% - Accent4 3 2 7 4 2" xfId="28683"/>
    <cellStyle name="40% - Accent4 3 2 7 5" xfId="28684"/>
    <cellStyle name="40% - Accent4 3 2 8" xfId="28685"/>
    <cellStyle name="40% - Accent4 3 2 8 2" xfId="28686"/>
    <cellStyle name="40% - Accent4 3 2 8 2 2" xfId="28687"/>
    <cellStyle name="40% - Accent4 3 2 8 3" xfId="28688"/>
    <cellStyle name="40% - Accent4 3 2 8 3 2" xfId="28689"/>
    <cellStyle name="40% - Accent4 3 2 8 4" xfId="28690"/>
    <cellStyle name="40% - Accent4 3 2 8 4 2" xfId="28691"/>
    <cellStyle name="40% - Accent4 3 2 8 5" xfId="28692"/>
    <cellStyle name="40% - Accent4 3 2 9" xfId="28693"/>
    <cellStyle name="40% - Accent4 3 2 9 2" xfId="28694"/>
    <cellStyle name="40% - Accent4 3 2 9 2 2" xfId="28695"/>
    <cellStyle name="40% - Accent4 3 2 9 3" xfId="28696"/>
    <cellStyle name="40% - Accent4 3 2 9 3 2" xfId="28697"/>
    <cellStyle name="40% - Accent4 3 2 9 4" xfId="28698"/>
    <cellStyle name="40% - Accent4 3 2 9 4 2" xfId="28699"/>
    <cellStyle name="40% - Accent4 3 2 9 5" xfId="28700"/>
    <cellStyle name="40% - Accent4 3 3" xfId="28701"/>
    <cellStyle name="40% - Accent4 3 3 10" xfId="28702"/>
    <cellStyle name="40% - Accent4 3 3 10 2" xfId="28703"/>
    <cellStyle name="40% - Accent4 3 3 10 2 2" xfId="28704"/>
    <cellStyle name="40% - Accent4 3 3 10 3" xfId="28705"/>
    <cellStyle name="40% - Accent4 3 3 10 3 2" xfId="28706"/>
    <cellStyle name="40% - Accent4 3 3 10 4" xfId="28707"/>
    <cellStyle name="40% - Accent4 3 3 10 4 2" xfId="28708"/>
    <cellStyle name="40% - Accent4 3 3 10 5" xfId="28709"/>
    <cellStyle name="40% - Accent4 3 3 11" xfId="28710"/>
    <cellStyle name="40% - Accent4 3 3 11 2" xfId="28711"/>
    <cellStyle name="40% - Accent4 3 3 11 2 2" xfId="28712"/>
    <cellStyle name="40% - Accent4 3 3 11 3" xfId="28713"/>
    <cellStyle name="40% - Accent4 3 3 11 3 2" xfId="28714"/>
    <cellStyle name="40% - Accent4 3 3 11 4" xfId="28715"/>
    <cellStyle name="40% - Accent4 3 3 12" xfId="28716"/>
    <cellStyle name="40% - Accent4 3 3 12 2" xfId="28717"/>
    <cellStyle name="40% - Accent4 3 3 13" xfId="28718"/>
    <cellStyle name="40% - Accent4 3 3 13 2" xfId="28719"/>
    <cellStyle name="40% - Accent4 3 3 14" xfId="28720"/>
    <cellStyle name="40% - Accent4 3 3 2" xfId="28721"/>
    <cellStyle name="40% - Accent4 3 3 2 10" xfId="28722"/>
    <cellStyle name="40% - Accent4 3 3 2 10 2" xfId="28723"/>
    <cellStyle name="40% - Accent4 3 3 2 10 2 2" xfId="28724"/>
    <cellStyle name="40% - Accent4 3 3 2 10 3" xfId="28725"/>
    <cellStyle name="40% - Accent4 3 3 2 10 3 2" xfId="28726"/>
    <cellStyle name="40% - Accent4 3 3 2 10 4" xfId="28727"/>
    <cellStyle name="40% - Accent4 3 3 2 11" xfId="28728"/>
    <cellStyle name="40% - Accent4 3 3 2 11 2" xfId="28729"/>
    <cellStyle name="40% - Accent4 3 3 2 12" xfId="28730"/>
    <cellStyle name="40% - Accent4 3 3 2 12 2" xfId="28731"/>
    <cellStyle name="40% - Accent4 3 3 2 13" xfId="28732"/>
    <cellStyle name="40% - Accent4 3 3 2 2" xfId="28733"/>
    <cellStyle name="40% - Accent4 3 3 2 2 2" xfId="28734"/>
    <cellStyle name="40% - Accent4 3 3 2 2 2 2" xfId="28735"/>
    <cellStyle name="40% - Accent4 3 3 2 2 2 2 2" xfId="28736"/>
    <cellStyle name="40% - Accent4 3 3 2 2 2 3" xfId="28737"/>
    <cellStyle name="40% - Accent4 3 3 2 2 2 3 2" xfId="28738"/>
    <cellStyle name="40% - Accent4 3 3 2 2 2 4" xfId="28739"/>
    <cellStyle name="40% - Accent4 3 3 2 2 2 4 2" xfId="28740"/>
    <cellStyle name="40% - Accent4 3 3 2 2 2 5" xfId="28741"/>
    <cellStyle name="40% - Accent4 3 3 2 2 3" xfId="28742"/>
    <cellStyle name="40% - Accent4 3 3 2 2 3 2" xfId="28743"/>
    <cellStyle name="40% - Accent4 3 3 2 2 3 2 2" xfId="28744"/>
    <cellStyle name="40% - Accent4 3 3 2 2 3 3" xfId="28745"/>
    <cellStyle name="40% - Accent4 3 3 2 2 3 3 2" xfId="28746"/>
    <cellStyle name="40% - Accent4 3 3 2 2 3 4" xfId="28747"/>
    <cellStyle name="40% - Accent4 3 3 2 2 4" xfId="28748"/>
    <cellStyle name="40% - Accent4 3 3 2 2 4 2" xfId="28749"/>
    <cellStyle name="40% - Accent4 3 3 2 2 5" xfId="28750"/>
    <cellStyle name="40% - Accent4 3 3 2 2 5 2" xfId="28751"/>
    <cellStyle name="40% - Accent4 3 3 2 2 6" xfId="28752"/>
    <cellStyle name="40% - Accent4 3 3 2 3" xfId="28753"/>
    <cellStyle name="40% - Accent4 3 3 2 3 2" xfId="28754"/>
    <cellStyle name="40% - Accent4 3 3 2 3 2 2" xfId="28755"/>
    <cellStyle name="40% - Accent4 3 3 2 3 2 2 2" xfId="28756"/>
    <cellStyle name="40% - Accent4 3 3 2 3 2 3" xfId="28757"/>
    <cellStyle name="40% - Accent4 3 3 2 3 2 3 2" xfId="28758"/>
    <cellStyle name="40% - Accent4 3 3 2 3 2 4" xfId="28759"/>
    <cellStyle name="40% - Accent4 3 3 2 3 2 4 2" xfId="28760"/>
    <cellStyle name="40% - Accent4 3 3 2 3 2 5" xfId="28761"/>
    <cellStyle name="40% - Accent4 3 3 2 3 3" xfId="28762"/>
    <cellStyle name="40% - Accent4 3 3 2 3 3 2" xfId="28763"/>
    <cellStyle name="40% - Accent4 3 3 2 3 3 2 2" xfId="28764"/>
    <cellStyle name="40% - Accent4 3 3 2 3 3 3" xfId="28765"/>
    <cellStyle name="40% - Accent4 3 3 2 3 3 3 2" xfId="28766"/>
    <cellStyle name="40% - Accent4 3 3 2 3 3 4" xfId="28767"/>
    <cellStyle name="40% - Accent4 3 3 2 3 4" xfId="28768"/>
    <cellStyle name="40% - Accent4 3 3 2 3 4 2" xfId="28769"/>
    <cellStyle name="40% - Accent4 3 3 2 3 5" xfId="28770"/>
    <cellStyle name="40% - Accent4 3 3 2 3 5 2" xfId="28771"/>
    <cellStyle name="40% - Accent4 3 3 2 3 6" xfId="28772"/>
    <cellStyle name="40% - Accent4 3 3 2 4" xfId="28773"/>
    <cellStyle name="40% - Accent4 3 3 2 4 2" xfId="28774"/>
    <cellStyle name="40% - Accent4 3 3 2 4 2 2" xfId="28775"/>
    <cellStyle name="40% - Accent4 3 3 2 4 2 2 2" xfId="28776"/>
    <cellStyle name="40% - Accent4 3 3 2 4 2 3" xfId="28777"/>
    <cellStyle name="40% - Accent4 3 3 2 4 2 3 2" xfId="28778"/>
    <cellStyle name="40% - Accent4 3 3 2 4 2 4" xfId="28779"/>
    <cellStyle name="40% - Accent4 3 3 2 4 2 4 2" xfId="28780"/>
    <cellStyle name="40% - Accent4 3 3 2 4 2 5" xfId="28781"/>
    <cellStyle name="40% - Accent4 3 3 2 4 3" xfId="28782"/>
    <cellStyle name="40% - Accent4 3 3 2 4 3 2" xfId="28783"/>
    <cellStyle name="40% - Accent4 3 3 2 4 3 2 2" xfId="28784"/>
    <cellStyle name="40% - Accent4 3 3 2 4 3 3" xfId="28785"/>
    <cellStyle name="40% - Accent4 3 3 2 4 3 3 2" xfId="28786"/>
    <cellStyle name="40% - Accent4 3 3 2 4 3 4" xfId="28787"/>
    <cellStyle name="40% - Accent4 3 3 2 4 4" xfId="28788"/>
    <cellStyle name="40% - Accent4 3 3 2 4 4 2" xfId="28789"/>
    <cellStyle name="40% - Accent4 3 3 2 4 5" xfId="28790"/>
    <cellStyle name="40% - Accent4 3 3 2 4 5 2" xfId="28791"/>
    <cellStyle name="40% - Accent4 3 3 2 4 6" xfId="28792"/>
    <cellStyle name="40% - Accent4 3 3 2 5" xfId="28793"/>
    <cellStyle name="40% - Accent4 3 3 2 5 2" xfId="28794"/>
    <cellStyle name="40% - Accent4 3 3 2 5 2 2" xfId="28795"/>
    <cellStyle name="40% - Accent4 3 3 2 5 2 2 2" xfId="28796"/>
    <cellStyle name="40% - Accent4 3 3 2 5 2 3" xfId="28797"/>
    <cellStyle name="40% - Accent4 3 3 2 5 2 3 2" xfId="28798"/>
    <cellStyle name="40% - Accent4 3 3 2 5 2 4" xfId="28799"/>
    <cellStyle name="40% - Accent4 3 3 2 5 3" xfId="28800"/>
    <cellStyle name="40% - Accent4 3 3 2 5 3 2" xfId="28801"/>
    <cellStyle name="40% - Accent4 3 3 2 5 4" xfId="28802"/>
    <cellStyle name="40% - Accent4 3 3 2 5 4 2" xfId="28803"/>
    <cellStyle name="40% - Accent4 3 3 2 5 5" xfId="28804"/>
    <cellStyle name="40% - Accent4 3 3 2 6" xfId="28805"/>
    <cellStyle name="40% - Accent4 3 3 2 6 2" xfId="28806"/>
    <cellStyle name="40% - Accent4 3 3 2 6 2 2" xfId="28807"/>
    <cellStyle name="40% - Accent4 3 3 2 6 2 2 2" xfId="28808"/>
    <cellStyle name="40% - Accent4 3 3 2 6 2 3" xfId="28809"/>
    <cellStyle name="40% - Accent4 3 3 2 6 2 3 2" xfId="28810"/>
    <cellStyle name="40% - Accent4 3 3 2 6 2 4" xfId="28811"/>
    <cellStyle name="40% - Accent4 3 3 2 6 3" xfId="28812"/>
    <cellStyle name="40% - Accent4 3 3 2 6 3 2" xfId="28813"/>
    <cellStyle name="40% - Accent4 3 3 2 6 4" xfId="28814"/>
    <cellStyle name="40% - Accent4 3 3 2 6 4 2" xfId="28815"/>
    <cellStyle name="40% - Accent4 3 3 2 6 5" xfId="28816"/>
    <cellStyle name="40% - Accent4 3 3 2 7" xfId="28817"/>
    <cellStyle name="40% - Accent4 3 3 2 7 2" xfId="28818"/>
    <cellStyle name="40% - Accent4 3 3 2 7 2 2" xfId="28819"/>
    <cellStyle name="40% - Accent4 3 3 2 7 3" xfId="28820"/>
    <cellStyle name="40% - Accent4 3 3 2 7 3 2" xfId="28821"/>
    <cellStyle name="40% - Accent4 3 3 2 7 4" xfId="28822"/>
    <cellStyle name="40% - Accent4 3 3 2 7 4 2" xfId="28823"/>
    <cellStyle name="40% - Accent4 3 3 2 7 5" xfId="28824"/>
    <cellStyle name="40% - Accent4 3 3 2 8" xfId="28825"/>
    <cellStyle name="40% - Accent4 3 3 2 8 2" xfId="28826"/>
    <cellStyle name="40% - Accent4 3 3 2 8 2 2" xfId="28827"/>
    <cellStyle name="40% - Accent4 3 3 2 8 3" xfId="28828"/>
    <cellStyle name="40% - Accent4 3 3 2 8 3 2" xfId="28829"/>
    <cellStyle name="40% - Accent4 3 3 2 8 4" xfId="28830"/>
    <cellStyle name="40% - Accent4 3 3 2 8 4 2" xfId="28831"/>
    <cellStyle name="40% - Accent4 3 3 2 8 5" xfId="28832"/>
    <cellStyle name="40% - Accent4 3 3 2 9" xfId="28833"/>
    <cellStyle name="40% - Accent4 3 3 2 9 2" xfId="28834"/>
    <cellStyle name="40% - Accent4 3 3 2 9 2 2" xfId="28835"/>
    <cellStyle name="40% - Accent4 3 3 2 9 3" xfId="28836"/>
    <cellStyle name="40% - Accent4 3 3 2 9 3 2" xfId="28837"/>
    <cellStyle name="40% - Accent4 3 3 2 9 4" xfId="28838"/>
    <cellStyle name="40% - Accent4 3 3 2 9 4 2" xfId="28839"/>
    <cellStyle name="40% - Accent4 3 3 2 9 5" xfId="28840"/>
    <cellStyle name="40% - Accent4 3 3 3" xfId="28841"/>
    <cellStyle name="40% - Accent4 3 3 3 2" xfId="28842"/>
    <cellStyle name="40% - Accent4 3 3 3 2 2" xfId="28843"/>
    <cellStyle name="40% - Accent4 3 3 3 2 2 2" xfId="28844"/>
    <cellStyle name="40% - Accent4 3 3 3 2 3" xfId="28845"/>
    <cellStyle name="40% - Accent4 3 3 3 2 3 2" xfId="28846"/>
    <cellStyle name="40% - Accent4 3 3 3 2 4" xfId="28847"/>
    <cellStyle name="40% - Accent4 3 3 3 2 4 2" xfId="28848"/>
    <cellStyle name="40% - Accent4 3 3 3 2 5" xfId="28849"/>
    <cellStyle name="40% - Accent4 3 3 3 3" xfId="28850"/>
    <cellStyle name="40% - Accent4 3 3 3 3 2" xfId="28851"/>
    <cellStyle name="40% - Accent4 3 3 3 3 2 2" xfId="28852"/>
    <cellStyle name="40% - Accent4 3 3 3 3 3" xfId="28853"/>
    <cellStyle name="40% - Accent4 3 3 3 3 3 2" xfId="28854"/>
    <cellStyle name="40% - Accent4 3 3 3 3 4" xfId="28855"/>
    <cellStyle name="40% - Accent4 3 3 3 4" xfId="28856"/>
    <cellStyle name="40% - Accent4 3 3 3 4 2" xfId="28857"/>
    <cellStyle name="40% - Accent4 3 3 3 5" xfId="28858"/>
    <cellStyle name="40% - Accent4 3 3 3 5 2" xfId="28859"/>
    <cellStyle name="40% - Accent4 3 3 3 6" xfId="28860"/>
    <cellStyle name="40% - Accent4 3 3 4" xfId="28861"/>
    <cellStyle name="40% - Accent4 3 3 4 2" xfId="28862"/>
    <cellStyle name="40% - Accent4 3 3 4 2 2" xfId="28863"/>
    <cellStyle name="40% - Accent4 3 3 4 2 2 2" xfId="28864"/>
    <cellStyle name="40% - Accent4 3 3 4 2 3" xfId="28865"/>
    <cellStyle name="40% - Accent4 3 3 4 2 3 2" xfId="28866"/>
    <cellStyle name="40% - Accent4 3 3 4 2 4" xfId="28867"/>
    <cellStyle name="40% - Accent4 3 3 4 2 4 2" xfId="28868"/>
    <cellStyle name="40% - Accent4 3 3 4 2 5" xfId="28869"/>
    <cellStyle name="40% - Accent4 3 3 4 3" xfId="28870"/>
    <cellStyle name="40% - Accent4 3 3 4 3 2" xfId="28871"/>
    <cellStyle name="40% - Accent4 3 3 4 3 2 2" xfId="28872"/>
    <cellStyle name="40% - Accent4 3 3 4 3 3" xfId="28873"/>
    <cellStyle name="40% - Accent4 3 3 4 3 3 2" xfId="28874"/>
    <cellStyle name="40% - Accent4 3 3 4 3 4" xfId="28875"/>
    <cellStyle name="40% - Accent4 3 3 4 4" xfId="28876"/>
    <cellStyle name="40% - Accent4 3 3 4 4 2" xfId="28877"/>
    <cellStyle name="40% - Accent4 3 3 4 5" xfId="28878"/>
    <cellStyle name="40% - Accent4 3 3 4 5 2" xfId="28879"/>
    <cellStyle name="40% - Accent4 3 3 4 6" xfId="28880"/>
    <cellStyle name="40% - Accent4 3 3 5" xfId="28881"/>
    <cellStyle name="40% - Accent4 3 3 5 2" xfId="28882"/>
    <cellStyle name="40% - Accent4 3 3 5 2 2" xfId="28883"/>
    <cellStyle name="40% - Accent4 3 3 5 2 2 2" xfId="28884"/>
    <cellStyle name="40% - Accent4 3 3 5 2 3" xfId="28885"/>
    <cellStyle name="40% - Accent4 3 3 5 2 3 2" xfId="28886"/>
    <cellStyle name="40% - Accent4 3 3 5 2 4" xfId="28887"/>
    <cellStyle name="40% - Accent4 3 3 5 2 4 2" xfId="28888"/>
    <cellStyle name="40% - Accent4 3 3 5 2 5" xfId="28889"/>
    <cellStyle name="40% - Accent4 3 3 5 3" xfId="28890"/>
    <cellStyle name="40% - Accent4 3 3 5 3 2" xfId="28891"/>
    <cellStyle name="40% - Accent4 3 3 5 3 2 2" xfId="28892"/>
    <cellStyle name="40% - Accent4 3 3 5 3 3" xfId="28893"/>
    <cellStyle name="40% - Accent4 3 3 5 3 3 2" xfId="28894"/>
    <cellStyle name="40% - Accent4 3 3 5 3 4" xfId="28895"/>
    <cellStyle name="40% - Accent4 3 3 5 4" xfId="28896"/>
    <cellStyle name="40% - Accent4 3 3 5 4 2" xfId="28897"/>
    <cellStyle name="40% - Accent4 3 3 5 5" xfId="28898"/>
    <cellStyle name="40% - Accent4 3 3 5 5 2" xfId="28899"/>
    <cellStyle name="40% - Accent4 3 3 5 6" xfId="28900"/>
    <cellStyle name="40% - Accent4 3 3 6" xfId="28901"/>
    <cellStyle name="40% - Accent4 3 3 6 2" xfId="28902"/>
    <cellStyle name="40% - Accent4 3 3 6 2 2" xfId="28903"/>
    <cellStyle name="40% - Accent4 3 3 6 2 2 2" xfId="28904"/>
    <cellStyle name="40% - Accent4 3 3 6 2 3" xfId="28905"/>
    <cellStyle name="40% - Accent4 3 3 6 2 3 2" xfId="28906"/>
    <cellStyle name="40% - Accent4 3 3 6 2 4" xfId="28907"/>
    <cellStyle name="40% - Accent4 3 3 6 3" xfId="28908"/>
    <cellStyle name="40% - Accent4 3 3 6 3 2" xfId="28909"/>
    <cellStyle name="40% - Accent4 3 3 6 4" xfId="28910"/>
    <cellStyle name="40% - Accent4 3 3 6 4 2" xfId="28911"/>
    <cellStyle name="40% - Accent4 3 3 6 5" xfId="28912"/>
    <cellStyle name="40% - Accent4 3 3 7" xfId="28913"/>
    <cellStyle name="40% - Accent4 3 3 7 2" xfId="28914"/>
    <cellStyle name="40% - Accent4 3 3 7 2 2" xfId="28915"/>
    <cellStyle name="40% - Accent4 3 3 7 2 2 2" xfId="28916"/>
    <cellStyle name="40% - Accent4 3 3 7 2 3" xfId="28917"/>
    <cellStyle name="40% - Accent4 3 3 7 2 3 2" xfId="28918"/>
    <cellStyle name="40% - Accent4 3 3 7 2 4" xfId="28919"/>
    <cellStyle name="40% - Accent4 3 3 7 3" xfId="28920"/>
    <cellStyle name="40% - Accent4 3 3 7 3 2" xfId="28921"/>
    <cellStyle name="40% - Accent4 3 3 7 4" xfId="28922"/>
    <cellStyle name="40% - Accent4 3 3 7 4 2" xfId="28923"/>
    <cellStyle name="40% - Accent4 3 3 7 5" xfId="28924"/>
    <cellStyle name="40% - Accent4 3 3 8" xfId="28925"/>
    <cellStyle name="40% - Accent4 3 3 8 2" xfId="28926"/>
    <cellStyle name="40% - Accent4 3 3 8 2 2" xfId="28927"/>
    <cellStyle name="40% - Accent4 3 3 8 3" xfId="28928"/>
    <cellStyle name="40% - Accent4 3 3 8 3 2" xfId="28929"/>
    <cellStyle name="40% - Accent4 3 3 8 4" xfId="28930"/>
    <cellStyle name="40% - Accent4 3 3 8 4 2" xfId="28931"/>
    <cellStyle name="40% - Accent4 3 3 8 5" xfId="28932"/>
    <cellStyle name="40% - Accent4 3 3 9" xfId="28933"/>
    <cellStyle name="40% - Accent4 3 3 9 2" xfId="28934"/>
    <cellStyle name="40% - Accent4 3 3 9 2 2" xfId="28935"/>
    <cellStyle name="40% - Accent4 3 3 9 3" xfId="28936"/>
    <cellStyle name="40% - Accent4 3 3 9 3 2" xfId="28937"/>
    <cellStyle name="40% - Accent4 3 3 9 4" xfId="28938"/>
    <cellStyle name="40% - Accent4 3 3 9 4 2" xfId="28939"/>
    <cellStyle name="40% - Accent4 3 3 9 5" xfId="28940"/>
    <cellStyle name="40% - Accent4 3 4" xfId="28941"/>
    <cellStyle name="40% - Accent4 3 4 10" xfId="28942"/>
    <cellStyle name="40% - Accent4 3 4 10 2" xfId="28943"/>
    <cellStyle name="40% - Accent4 3 4 10 2 2" xfId="28944"/>
    <cellStyle name="40% - Accent4 3 4 10 3" xfId="28945"/>
    <cellStyle name="40% - Accent4 3 4 10 3 2" xfId="28946"/>
    <cellStyle name="40% - Accent4 3 4 10 4" xfId="28947"/>
    <cellStyle name="40% - Accent4 3 4 11" xfId="28948"/>
    <cellStyle name="40% - Accent4 3 4 11 2" xfId="28949"/>
    <cellStyle name="40% - Accent4 3 4 12" xfId="28950"/>
    <cellStyle name="40% - Accent4 3 4 12 2" xfId="28951"/>
    <cellStyle name="40% - Accent4 3 4 13" xfId="28952"/>
    <cellStyle name="40% - Accent4 3 4 2" xfId="28953"/>
    <cellStyle name="40% - Accent4 3 4 2 2" xfId="28954"/>
    <cellStyle name="40% - Accent4 3 4 2 2 2" xfId="28955"/>
    <cellStyle name="40% - Accent4 3 4 2 2 2 2" xfId="28956"/>
    <cellStyle name="40% - Accent4 3 4 2 2 3" xfId="28957"/>
    <cellStyle name="40% - Accent4 3 4 2 2 3 2" xfId="28958"/>
    <cellStyle name="40% - Accent4 3 4 2 2 4" xfId="28959"/>
    <cellStyle name="40% - Accent4 3 4 2 2 4 2" xfId="28960"/>
    <cellStyle name="40% - Accent4 3 4 2 2 5" xfId="28961"/>
    <cellStyle name="40% - Accent4 3 4 2 3" xfId="28962"/>
    <cellStyle name="40% - Accent4 3 4 2 3 2" xfId="28963"/>
    <cellStyle name="40% - Accent4 3 4 2 3 2 2" xfId="28964"/>
    <cellStyle name="40% - Accent4 3 4 2 3 3" xfId="28965"/>
    <cellStyle name="40% - Accent4 3 4 2 3 3 2" xfId="28966"/>
    <cellStyle name="40% - Accent4 3 4 2 3 4" xfId="28967"/>
    <cellStyle name="40% - Accent4 3 4 2 4" xfId="28968"/>
    <cellStyle name="40% - Accent4 3 4 2 4 2" xfId="28969"/>
    <cellStyle name="40% - Accent4 3 4 2 5" xfId="28970"/>
    <cellStyle name="40% - Accent4 3 4 2 5 2" xfId="28971"/>
    <cellStyle name="40% - Accent4 3 4 2 6" xfId="28972"/>
    <cellStyle name="40% - Accent4 3 4 3" xfId="28973"/>
    <cellStyle name="40% - Accent4 3 4 3 2" xfId="28974"/>
    <cellStyle name="40% - Accent4 3 4 3 2 2" xfId="28975"/>
    <cellStyle name="40% - Accent4 3 4 3 2 2 2" xfId="28976"/>
    <cellStyle name="40% - Accent4 3 4 3 2 3" xfId="28977"/>
    <cellStyle name="40% - Accent4 3 4 3 2 3 2" xfId="28978"/>
    <cellStyle name="40% - Accent4 3 4 3 2 4" xfId="28979"/>
    <cellStyle name="40% - Accent4 3 4 3 2 4 2" xfId="28980"/>
    <cellStyle name="40% - Accent4 3 4 3 2 5" xfId="28981"/>
    <cellStyle name="40% - Accent4 3 4 3 3" xfId="28982"/>
    <cellStyle name="40% - Accent4 3 4 3 3 2" xfId="28983"/>
    <cellStyle name="40% - Accent4 3 4 3 3 2 2" xfId="28984"/>
    <cellStyle name="40% - Accent4 3 4 3 3 3" xfId="28985"/>
    <cellStyle name="40% - Accent4 3 4 3 3 3 2" xfId="28986"/>
    <cellStyle name="40% - Accent4 3 4 3 3 4" xfId="28987"/>
    <cellStyle name="40% - Accent4 3 4 3 4" xfId="28988"/>
    <cellStyle name="40% - Accent4 3 4 3 4 2" xfId="28989"/>
    <cellStyle name="40% - Accent4 3 4 3 5" xfId="28990"/>
    <cellStyle name="40% - Accent4 3 4 3 5 2" xfId="28991"/>
    <cellStyle name="40% - Accent4 3 4 3 6" xfId="28992"/>
    <cellStyle name="40% - Accent4 3 4 4" xfId="28993"/>
    <cellStyle name="40% - Accent4 3 4 4 2" xfId="28994"/>
    <cellStyle name="40% - Accent4 3 4 4 2 2" xfId="28995"/>
    <cellStyle name="40% - Accent4 3 4 4 2 2 2" xfId="28996"/>
    <cellStyle name="40% - Accent4 3 4 4 2 3" xfId="28997"/>
    <cellStyle name="40% - Accent4 3 4 4 2 3 2" xfId="28998"/>
    <cellStyle name="40% - Accent4 3 4 4 2 4" xfId="28999"/>
    <cellStyle name="40% - Accent4 3 4 4 2 4 2" xfId="29000"/>
    <cellStyle name="40% - Accent4 3 4 4 2 5" xfId="29001"/>
    <cellStyle name="40% - Accent4 3 4 4 3" xfId="29002"/>
    <cellStyle name="40% - Accent4 3 4 4 3 2" xfId="29003"/>
    <cellStyle name="40% - Accent4 3 4 4 3 2 2" xfId="29004"/>
    <cellStyle name="40% - Accent4 3 4 4 3 3" xfId="29005"/>
    <cellStyle name="40% - Accent4 3 4 4 3 3 2" xfId="29006"/>
    <cellStyle name="40% - Accent4 3 4 4 3 4" xfId="29007"/>
    <cellStyle name="40% - Accent4 3 4 4 4" xfId="29008"/>
    <cellStyle name="40% - Accent4 3 4 4 4 2" xfId="29009"/>
    <cellStyle name="40% - Accent4 3 4 4 5" xfId="29010"/>
    <cellStyle name="40% - Accent4 3 4 4 5 2" xfId="29011"/>
    <cellStyle name="40% - Accent4 3 4 4 6" xfId="29012"/>
    <cellStyle name="40% - Accent4 3 4 5" xfId="29013"/>
    <cellStyle name="40% - Accent4 3 4 5 2" xfId="29014"/>
    <cellStyle name="40% - Accent4 3 4 5 2 2" xfId="29015"/>
    <cellStyle name="40% - Accent4 3 4 5 2 2 2" xfId="29016"/>
    <cellStyle name="40% - Accent4 3 4 5 2 3" xfId="29017"/>
    <cellStyle name="40% - Accent4 3 4 5 2 3 2" xfId="29018"/>
    <cellStyle name="40% - Accent4 3 4 5 2 4" xfId="29019"/>
    <cellStyle name="40% - Accent4 3 4 5 3" xfId="29020"/>
    <cellStyle name="40% - Accent4 3 4 5 3 2" xfId="29021"/>
    <cellStyle name="40% - Accent4 3 4 5 4" xfId="29022"/>
    <cellStyle name="40% - Accent4 3 4 5 4 2" xfId="29023"/>
    <cellStyle name="40% - Accent4 3 4 5 5" xfId="29024"/>
    <cellStyle name="40% - Accent4 3 4 6" xfId="29025"/>
    <cellStyle name="40% - Accent4 3 4 6 2" xfId="29026"/>
    <cellStyle name="40% - Accent4 3 4 6 2 2" xfId="29027"/>
    <cellStyle name="40% - Accent4 3 4 6 2 2 2" xfId="29028"/>
    <cellStyle name="40% - Accent4 3 4 6 2 3" xfId="29029"/>
    <cellStyle name="40% - Accent4 3 4 6 2 3 2" xfId="29030"/>
    <cellStyle name="40% - Accent4 3 4 6 2 4" xfId="29031"/>
    <cellStyle name="40% - Accent4 3 4 6 3" xfId="29032"/>
    <cellStyle name="40% - Accent4 3 4 6 3 2" xfId="29033"/>
    <cellStyle name="40% - Accent4 3 4 6 4" xfId="29034"/>
    <cellStyle name="40% - Accent4 3 4 6 4 2" xfId="29035"/>
    <cellStyle name="40% - Accent4 3 4 6 5" xfId="29036"/>
    <cellStyle name="40% - Accent4 3 4 7" xfId="29037"/>
    <cellStyle name="40% - Accent4 3 4 7 2" xfId="29038"/>
    <cellStyle name="40% - Accent4 3 4 7 2 2" xfId="29039"/>
    <cellStyle name="40% - Accent4 3 4 7 3" xfId="29040"/>
    <cellStyle name="40% - Accent4 3 4 7 3 2" xfId="29041"/>
    <cellStyle name="40% - Accent4 3 4 7 4" xfId="29042"/>
    <cellStyle name="40% - Accent4 3 4 7 4 2" xfId="29043"/>
    <cellStyle name="40% - Accent4 3 4 7 5" xfId="29044"/>
    <cellStyle name="40% - Accent4 3 4 8" xfId="29045"/>
    <cellStyle name="40% - Accent4 3 4 8 2" xfId="29046"/>
    <cellStyle name="40% - Accent4 3 4 8 2 2" xfId="29047"/>
    <cellStyle name="40% - Accent4 3 4 8 3" xfId="29048"/>
    <cellStyle name="40% - Accent4 3 4 8 3 2" xfId="29049"/>
    <cellStyle name="40% - Accent4 3 4 8 4" xfId="29050"/>
    <cellStyle name="40% - Accent4 3 4 8 4 2" xfId="29051"/>
    <cellStyle name="40% - Accent4 3 4 8 5" xfId="29052"/>
    <cellStyle name="40% - Accent4 3 4 9" xfId="29053"/>
    <cellStyle name="40% - Accent4 3 4 9 2" xfId="29054"/>
    <cellStyle name="40% - Accent4 3 4 9 2 2" xfId="29055"/>
    <cellStyle name="40% - Accent4 3 4 9 3" xfId="29056"/>
    <cellStyle name="40% - Accent4 3 4 9 3 2" xfId="29057"/>
    <cellStyle name="40% - Accent4 3 4 9 4" xfId="29058"/>
    <cellStyle name="40% - Accent4 3 4 9 4 2" xfId="29059"/>
    <cellStyle name="40% - Accent4 3 4 9 5" xfId="29060"/>
    <cellStyle name="40% - Accent4 3 5" xfId="29061"/>
    <cellStyle name="40% - Accent4 3 5 2" xfId="29062"/>
    <cellStyle name="40% - Accent4 3 5 2 2" xfId="29063"/>
    <cellStyle name="40% - Accent4 3 5 2 2 2" xfId="29064"/>
    <cellStyle name="40% - Accent4 3 5 2 2 2 2" xfId="29065"/>
    <cellStyle name="40% - Accent4 3 5 2 2 3" xfId="29066"/>
    <cellStyle name="40% - Accent4 3 5 2 2 3 2" xfId="29067"/>
    <cellStyle name="40% - Accent4 3 5 2 2 4" xfId="29068"/>
    <cellStyle name="40% - Accent4 3 5 2 3" xfId="29069"/>
    <cellStyle name="40% - Accent4 3 5 2 3 2" xfId="29070"/>
    <cellStyle name="40% - Accent4 3 5 2 4" xfId="29071"/>
    <cellStyle name="40% - Accent4 3 5 2 4 2" xfId="29072"/>
    <cellStyle name="40% - Accent4 3 5 2 5" xfId="29073"/>
    <cellStyle name="40% - Accent4 3 5 3" xfId="29074"/>
    <cellStyle name="40% - Accent4 3 5 3 2" xfId="29075"/>
    <cellStyle name="40% - Accent4 3 5 3 2 2" xfId="29076"/>
    <cellStyle name="40% - Accent4 3 5 3 2 2 2" xfId="29077"/>
    <cellStyle name="40% - Accent4 3 5 3 2 3" xfId="29078"/>
    <cellStyle name="40% - Accent4 3 5 3 2 3 2" xfId="29079"/>
    <cellStyle name="40% - Accent4 3 5 3 2 4" xfId="29080"/>
    <cellStyle name="40% - Accent4 3 5 3 3" xfId="29081"/>
    <cellStyle name="40% - Accent4 3 5 3 3 2" xfId="29082"/>
    <cellStyle name="40% - Accent4 3 5 3 4" xfId="29083"/>
    <cellStyle name="40% - Accent4 3 5 3 4 2" xfId="29084"/>
    <cellStyle name="40% - Accent4 3 5 3 5" xfId="29085"/>
    <cellStyle name="40% - Accent4 3 5 4" xfId="29086"/>
    <cellStyle name="40% - Accent4 3 5 4 2" xfId="29087"/>
    <cellStyle name="40% - Accent4 3 5 4 2 2" xfId="29088"/>
    <cellStyle name="40% - Accent4 3 5 4 3" xfId="29089"/>
    <cellStyle name="40% - Accent4 3 5 4 3 2" xfId="29090"/>
    <cellStyle name="40% - Accent4 3 5 4 4" xfId="29091"/>
    <cellStyle name="40% - Accent4 3 5 4 4 2" xfId="29092"/>
    <cellStyle name="40% - Accent4 3 5 4 5" xfId="29093"/>
    <cellStyle name="40% - Accent4 3 5 5" xfId="29094"/>
    <cellStyle name="40% - Accent4 3 5 5 2" xfId="29095"/>
    <cellStyle name="40% - Accent4 3 5 5 2 2" xfId="29096"/>
    <cellStyle name="40% - Accent4 3 5 5 3" xfId="29097"/>
    <cellStyle name="40% - Accent4 3 5 5 3 2" xfId="29098"/>
    <cellStyle name="40% - Accent4 3 5 5 4" xfId="29099"/>
    <cellStyle name="40% - Accent4 3 5 6" xfId="29100"/>
    <cellStyle name="40% - Accent4 3 5 6 2" xfId="29101"/>
    <cellStyle name="40% - Accent4 3 5 7" xfId="29102"/>
    <cellStyle name="40% - Accent4 3 5 7 2" xfId="29103"/>
    <cellStyle name="40% - Accent4 3 5 8" xfId="29104"/>
    <cellStyle name="40% - Accent4 3 6" xfId="29105"/>
    <cellStyle name="40% - Accent4 3 6 2" xfId="29106"/>
    <cellStyle name="40% - Accent4 3 6 2 2" xfId="29107"/>
    <cellStyle name="40% - Accent4 3 6 2 2 2" xfId="29108"/>
    <cellStyle name="40% - Accent4 3 6 2 3" xfId="29109"/>
    <cellStyle name="40% - Accent4 3 6 2 3 2" xfId="29110"/>
    <cellStyle name="40% - Accent4 3 6 2 4" xfId="29111"/>
    <cellStyle name="40% - Accent4 3 6 2 4 2" xfId="29112"/>
    <cellStyle name="40% - Accent4 3 6 2 5" xfId="29113"/>
    <cellStyle name="40% - Accent4 3 6 3" xfId="29114"/>
    <cellStyle name="40% - Accent4 3 6 3 2" xfId="29115"/>
    <cellStyle name="40% - Accent4 3 6 3 2 2" xfId="29116"/>
    <cellStyle name="40% - Accent4 3 6 3 3" xfId="29117"/>
    <cellStyle name="40% - Accent4 3 6 3 3 2" xfId="29118"/>
    <cellStyle name="40% - Accent4 3 6 3 4" xfId="29119"/>
    <cellStyle name="40% - Accent4 3 6 4" xfId="29120"/>
    <cellStyle name="40% - Accent4 3 6 4 2" xfId="29121"/>
    <cellStyle name="40% - Accent4 3 6 5" xfId="29122"/>
    <cellStyle name="40% - Accent4 3 6 5 2" xfId="29123"/>
    <cellStyle name="40% - Accent4 3 6 6" xfId="29124"/>
    <cellStyle name="40% - Accent4 3 7" xfId="29125"/>
    <cellStyle name="40% - Accent4 3 7 2" xfId="29126"/>
    <cellStyle name="40% - Accent4 3 7 2 2" xfId="29127"/>
    <cellStyle name="40% - Accent4 3 7 2 2 2" xfId="29128"/>
    <cellStyle name="40% - Accent4 3 7 2 3" xfId="29129"/>
    <cellStyle name="40% - Accent4 3 7 2 3 2" xfId="29130"/>
    <cellStyle name="40% - Accent4 3 7 2 4" xfId="29131"/>
    <cellStyle name="40% - Accent4 3 7 2 4 2" xfId="29132"/>
    <cellStyle name="40% - Accent4 3 7 2 5" xfId="29133"/>
    <cellStyle name="40% - Accent4 3 7 3" xfId="29134"/>
    <cellStyle name="40% - Accent4 3 7 3 2" xfId="29135"/>
    <cellStyle name="40% - Accent4 3 7 3 2 2" xfId="29136"/>
    <cellStyle name="40% - Accent4 3 7 3 3" xfId="29137"/>
    <cellStyle name="40% - Accent4 3 7 3 3 2" xfId="29138"/>
    <cellStyle name="40% - Accent4 3 7 3 4" xfId="29139"/>
    <cellStyle name="40% - Accent4 3 7 4" xfId="29140"/>
    <cellStyle name="40% - Accent4 3 7 4 2" xfId="29141"/>
    <cellStyle name="40% - Accent4 3 7 5" xfId="29142"/>
    <cellStyle name="40% - Accent4 3 7 5 2" xfId="29143"/>
    <cellStyle name="40% - Accent4 3 7 6" xfId="29144"/>
    <cellStyle name="40% - Accent4 3 8" xfId="29145"/>
    <cellStyle name="40% - Accent4 3 8 2" xfId="29146"/>
    <cellStyle name="40% - Accent4 3 8 2 2" xfId="29147"/>
    <cellStyle name="40% - Accent4 3 8 2 2 2" xfId="29148"/>
    <cellStyle name="40% - Accent4 3 8 2 3" xfId="29149"/>
    <cellStyle name="40% - Accent4 3 8 2 3 2" xfId="29150"/>
    <cellStyle name="40% - Accent4 3 8 2 4" xfId="29151"/>
    <cellStyle name="40% - Accent4 3 8 2 4 2" xfId="29152"/>
    <cellStyle name="40% - Accent4 3 8 2 5" xfId="29153"/>
    <cellStyle name="40% - Accent4 3 8 3" xfId="29154"/>
    <cellStyle name="40% - Accent4 3 8 3 2" xfId="29155"/>
    <cellStyle name="40% - Accent4 3 8 3 2 2" xfId="29156"/>
    <cellStyle name="40% - Accent4 3 8 3 3" xfId="29157"/>
    <cellStyle name="40% - Accent4 3 8 3 3 2" xfId="29158"/>
    <cellStyle name="40% - Accent4 3 8 3 4" xfId="29159"/>
    <cellStyle name="40% - Accent4 3 8 4" xfId="29160"/>
    <cellStyle name="40% - Accent4 3 8 4 2" xfId="29161"/>
    <cellStyle name="40% - Accent4 3 8 5" xfId="29162"/>
    <cellStyle name="40% - Accent4 3 8 5 2" xfId="29163"/>
    <cellStyle name="40% - Accent4 3 8 6" xfId="29164"/>
    <cellStyle name="40% - Accent4 3 9" xfId="29165"/>
    <cellStyle name="40% - Accent4 3 9 2" xfId="29166"/>
    <cellStyle name="40% - Accent4 3 9 2 2" xfId="29167"/>
    <cellStyle name="40% - Accent4 3 9 2 2 2" xfId="29168"/>
    <cellStyle name="40% - Accent4 3 9 2 3" xfId="29169"/>
    <cellStyle name="40% - Accent4 3 9 2 3 2" xfId="29170"/>
    <cellStyle name="40% - Accent4 3 9 2 4" xfId="29171"/>
    <cellStyle name="40% - Accent4 3 9 3" xfId="29172"/>
    <cellStyle name="40% - Accent4 3 9 3 2" xfId="29173"/>
    <cellStyle name="40% - Accent4 3 9 4" xfId="29174"/>
    <cellStyle name="40% - Accent4 3 9 4 2" xfId="29175"/>
    <cellStyle name="40% - Accent4 3 9 5" xfId="29176"/>
    <cellStyle name="40% - Accent4 4" xfId="29177"/>
    <cellStyle name="40% - Accent4 4 10" xfId="29178"/>
    <cellStyle name="40% - Accent4 4 10 2" xfId="29179"/>
    <cellStyle name="40% - Accent4 4 10 2 2" xfId="29180"/>
    <cellStyle name="40% - Accent4 4 10 3" xfId="29181"/>
    <cellStyle name="40% - Accent4 4 10 3 2" xfId="29182"/>
    <cellStyle name="40% - Accent4 4 10 4" xfId="29183"/>
    <cellStyle name="40% - Accent4 4 10 4 2" xfId="29184"/>
    <cellStyle name="40% - Accent4 4 10 5" xfId="29185"/>
    <cellStyle name="40% - Accent4 4 11" xfId="29186"/>
    <cellStyle name="40% - Accent4 4 11 2" xfId="29187"/>
    <cellStyle name="40% - Accent4 4 11 2 2" xfId="29188"/>
    <cellStyle name="40% - Accent4 4 11 3" xfId="29189"/>
    <cellStyle name="40% - Accent4 4 11 3 2" xfId="29190"/>
    <cellStyle name="40% - Accent4 4 11 4" xfId="29191"/>
    <cellStyle name="40% - Accent4 4 11 4 2" xfId="29192"/>
    <cellStyle name="40% - Accent4 4 11 5" xfId="29193"/>
    <cellStyle name="40% - Accent4 4 12" xfId="29194"/>
    <cellStyle name="40% - Accent4 4 12 2" xfId="29195"/>
    <cellStyle name="40% - Accent4 4 12 2 2" xfId="29196"/>
    <cellStyle name="40% - Accent4 4 12 3" xfId="29197"/>
    <cellStyle name="40% - Accent4 4 12 3 2" xfId="29198"/>
    <cellStyle name="40% - Accent4 4 12 4" xfId="29199"/>
    <cellStyle name="40% - Accent4 4 12 4 2" xfId="29200"/>
    <cellStyle name="40% - Accent4 4 12 5" xfId="29201"/>
    <cellStyle name="40% - Accent4 4 13" xfId="29202"/>
    <cellStyle name="40% - Accent4 4 13 2" xfId="29203"/>
    <cellStyle name="40% - Accent4 4 13 2 2" xfId="29204"/>
    <cellStyle name="40% - Accent4 4 13 3" xfId="29205"/>
    <cellStyle name="40% - Accent4 4 14" xfId="29206"/>
    <cellStyle name="40% - Accent4 4 2" xfId="29207"/>
    <cellStyle name="40% - Accent4 4 2 10" xfId="29208"/>
    <cellStyle name="40% - Accent4 4 2 10 2" xfId="29209"/>
    <cellStyle name="40% - Accent4 4 2 10 2 2" xfId="29210"/>
    <cellStyle name="40% - Accent4 4 2 10 3" xfId="29211"/>
    <cellStyle name="40% - Accent4 4 2 10 3 2" xfId="29212"/>
    <cellStyle name="40% - Accent4 4 2 10 4" xfId="29213"/>
    <cellStyle name="40% - Accent4 4 2 11" xfId="29214"/>
    <cellStyle name="40% - Accent4 4 2 11 2" xfId="29215"/>
    <cellStyle name="40% - Accent4 4 2 12" xfId="29216"/>
    <cellStyle name="40% - Accent4 4 2 12 2" xfId="29217"/>
    <cellStyle name="40% - Accent4 4 2 13" xfId="29218"/>
    <cellStyle name="40% - Accent4 4 2 2" xfId="29219"/>
    <cellStyle name="40% - Accent4 4 2 2 2" xfId="29220"/>
    <cellStyle name="40% - Accent4 4 2 2 2 2" xfId="29221"/>
    <cellStyle name="40% - Accent4 4 2 2 2 2 2" xfId="29222"/>
    <cellStyle name="40% - Accent4 4 2 2 2 3" xfId="29223"/>
    <cellStyle name="40% - Accent4 4 2 2 2 3 2" xfId="29224"/>
    <cellStyle name="40% - Accent4 4 2 2 2 4" xfId="29225"/>
    <cellStyle name="40% - Accent4 4 2 2 2 4 2" xfId="29226"/>
    <cellStyle name="40% - Accent4 4 2 2 2 5" xfId="29227"/>
    <cellStyle name="40% - Accent4 4 2 2 3" xfId="29228"/>
    <cellStyle name="40% - Accent4 4 2 2 3 2" xfId="29229"/>
    <cellStyle name="40% - Accent4 4 2 2 3 2 2" xfId="29230"/>
    <cellStyle name="40% - Accent4 4 2 2 3 3" xfId="29231"/>
    <cellStyle name="40% - Accent4 4 2 2 3 3 2" xfId="29232"/>
    <cellStyle name="40% - Accent4 4 2 2 3 4" xfId="29233"/>
    <cellStyle name="40% - Accent4 4 2 2 4" xfId="29234"/>
    <cellStyle name="40% - Accent4 4 2 2 4 2" xfId="29235"/>
    <cellStyle name="40% - Accent4 4 2 2 5" xfId="29236"/>
    <cellStyle name="40% - Accent4 4 2 2 5 2" xfId="29237"/>
    <cellStyle name="40% - Accent4 4 2 2 6" xfId="29238"/>
    <cellStyle name="40% - Accent4 4 2 3" xfId="29239"/>
    <cellStyle name="40% - Accent4 4 2 3 2" xfId="29240"/>
    <cellStyle name="40% - Accent4 4 2 3 2 2" xfId="29241"/>
    <cellStyle name="40% - Accent4 4 2 3 2 2 2" xfId="29242"/>
    <cellStyle name="40% - Accent4 4 2 3 2 3" xfId="29243"/>
    <cellStyle name="40% - Accent4 4 2 3 2 3 2" xfId="29244"/>
    <cellStyle name="40% - Accent4 4 2 3 2 4" xfId="29245"/>
    <cellStyle name="40% - Accent4 4 2 3 2 4 2" xfId="29246"/>
    <cellStyle name="40% - Accent4 4 2 3 2 5" xfId="29247"/>
    <cellStyle name="40% - Accent4 4 2 3 3" xfId="29248"/>
    <cellStyle name="40% - Accent4 4 2 3 3 2" xfId="29249"/>
    <cellStyle name="40% - Accent4 4 2 3 3 2 2" xfId="29250"/>
    <cellStyle name="40% - Accent4 4 2 3 3 3" xfId="29251"/>
    <cellStyle name="40% - Accent4 4 2 3 3 3 2" xfId="29252"/>
    <cellStyle name="40% - Accent4 4 2 3 3 4" xfId="29253"/>
    <cellStyle name="40% - Accent4 4 2 3 4" xfId="29254"/>
    <cellStyle name="40% - Accent4 4 2 3 4 2" xfId="29255"/>
    <cellStyle name="40% - Accent4 4 2 3 5" xfId="29256"/>
    <cellStyle name="40% - Accent4 4 2 3 5 2" xfId="29257"/>
    <cellStyle name="40% - Accent4 4 2 3 6" xfId="29258"/>
    <cellStyle name="40% - Accent4 4 2 4" xfId="29259"/>
    <cellStyle name="40% - Accent4 4 2 4 2" xfId="29260"/>
    <cellStyle name="40% - Accent4 4 2 4 2 2" xfId="29261"/>
    <cellStyle name="40% - Accent4 4 2 4 2 2 2" xfId="29262"/>
    <cellStyle name="40% - Accent4 4 2 4 2 3" xfId="29263"/>
    <cellStyle name="40% - Accent4 4 2 4 2 3 2" xfId="29264"/>
    <cellStyle name="40% - Accent4 4 2 4 2 4" xfId="29265"/>
    <cellStyle name="40% - Accent4 4 2 4 2 4 2" xfId="29266"/>
    <cellStyle name="40% - Accent4 4 2 4 2 5" xfId="29267"/>
    <cellStyle name="40% - Accent4 4 2 4 3" xfId="29268"/>
    <cellStyle name="40% - Accent4 4 2 4 3 2" xfId="29269"/>
    <cellStyle name="40% - Accent4 4 2 4 3 2 2" xfId="29270"/>
    <cellStyle name="40% - Accent4 4 2 4 3 3" xfId="29271"/>
    <cellStyle name="40% - Accent4 4 2 4 3 3 2" xfId="29272"/>
    <cellStyle name="40% - Accent4 4 2 4 3 4" xfId="29273"/>
    <cellStyle name="40% - Accent4 4 2 4 4" xfId="29274"/>
    <cellStyle name="40% - Accent4 4 2 4 4 2" xfId="29275"/>
    <cellStyle name="40% - Accent4 4 2 4 5" xfId="29276"/>
    <cellStyle name="40% - Accent4 4 2 4 5 2" xfId="29277"/>
    <cellStyle name="40% - Accent4 4 2 4 6" xfId="29278"/>
    <cellStyle name="40% - Accent4 4 2 5" xfId="29279"/>
    <cellStyle name="40% - Accent4 4 2 5 2" xfId="29280"/>
    <cellStyle name="40% - Accent4 4 2 5 2 2" xfId="29281"/>
    <cellStyle name="40% - Accent4 4 2 5 2 2 2" xfId="29282"/>
    <cellStyle name="40% - Accent4 4 2 5 2 3" xfId="29283"/>
    <cellStyle name="40% - Accent4 4 2 5 2 3 2" xfId="29284"/>
    <cellStyle name="40% - Accent4 4 2 5 2 4" xfId="29285"/>
    <cellStyle name="40% - Accent4 4 2 5 3" xfId="29286"/>
    <cellStyle name="40% - Accent4 4 2 5 3 2" xfId="29287"/>
    <cellStyle name="40% - Accent4 4 2 5 4" xfId="29288"/>
    <cellStyle name="40% - Accent4 4 2 5 4 2" xfId="29289"/>
    <cellStyle name="40% - Accent4 4 2 5 5" xfId="29290"/>
    <cellStyle name="40% - Accent4 4 2 6" xfId="29291"/>
    <cellStyle name="40% - Accent4 4 2 6 2" xfId="29292"/>
    <cellStyle name="40% - Accent4 4 2 6 2 2" xfId="29293"/>
    <cellStyle name="40% - Accent4 4 2 6 2 2 2" xfId="29294"/>
    <cellStyle name="40% - Accent4 4 2 6 2 3" xfId="29295"/>
    <cellStyle name="40% - Accent4 4 2 6 2 3 2" xfId="29296"/>
    <cellStyle name="40% - Accent4 4 2 6 2 4" xfId="29297"/>
    <cellStyle name="40% - Accent4 4 2 6 3" xfId="29298"/>
    <cellStyle name="40% - Accent4 4 2 6 3 2" xfId="29299"/>
    <cellStyle name="40% - Accent4 4 2 6 4" xfId="29300"/>
    <cellStyle name="40% - Accent4 4 2 6 4 2" xfId="29301"/>
    <cellStyle name="40% - Accent4 4 2 6 5" xfId="29302"/>
    <cellStyle name="40% - Accent4 4 2 7" xfId="29303"/>
    <cellStyle name="40% - Accent4 4 2 7 2" xfId="29304"/>
    <cellStyle name="40% - Accent4 4 2 7 2 2" xfId="29305"/>
    <cellStyle name="40% - Accent4 4 2 7 3" xfId="29306"/>
    <cellStyle name="40% - Accent4 4 2 7 3 2" xfId="29307"/>
    <cellStyle name="40% - Accent4 4 2 7 4" xfId="29308"/>
    <cellStyle name="40% - Accent4 4 2 7 4 2" xfId="29309"/>
    <cellStyle name="40% - Accent4 4 2 7 5" xfId="29310"/>
    <cellStyle name="40% - Accent4 4 2 8" xfId="29311"/>
    <cellStyle name="40% - Accent4 4 2 8 2" xfId="29312"/>
    <cellStyle name="40% - Accent4 4 2 8 2 2" xfId="29313"/>
    <cellStyle name="40% - Accent4 4 2 8 3" xfId="29314"/>
    <cellStyle name="40% - Accent4 4 2 8 3 2" xfId="29315"/>
    <cellStyle name="40% - Accent4 4 2 8 4" xfId="29316"/>
    <cellStyle name="40% - Accent4 4 2 8 4 2" xfId="29317"/>
    <cellStyle name="40% - Accent4 4 2 8 5" xfId="29318"/>
    <cellStyle name="40% - Accent4 4 2 9" xfId="29319"/>
    <cellStyle name="40% - Accent4 4 2 9 2" xfId="29320"/>
    <cellStyle name="40% - Accent4 4 2 9 2 2" xfId="29321"/>
    <cellStyle name="40% - Accent4 4 2 9 3" xfId="29322"/>
    <cellStyle name="40% - Accent4 4 2 9 3 2" xfId="29323"/>
    <cellStyle name="40% - Accent4 4 2 9 4" xfId="29324"/>
    <cellStyle name="40% - Accent4 4 2 9 4 2" xfId="29325"/>
    <cellStyle name="40% - Accent4 4 2 9 5" xfId="29326"/>
    <cellStyle name="40% - Accent4 4 3" xfId="29327"/>
    <cellStyle name="40% - Accent4 4 3 2" xfId="29328"/>
    <cellStyle name="40% - Accent4 4 3 2 2" xfId="29329"/>
    <cellStyle name="40% - Accent4 4 3 2 2 2" xfId="29330"/>
    <cellStyle name="40% - Accent4 4 3 2 3" xfId="29331"/>
    <cellStyle name="40% - Accent4 4 3 2 3 2" xfId="29332"/>
    <cellStyle name="40% - Accent4 4 3 2 4" xfId="29333"/>
    <cellStyle name="40% - Accent4 4 3 2 4 2" xfId="29334"/>
    <cellStyle name="40% - Accent4 4 3 2 5" xfId="29335"/>
    <cellStyle name="40% - Accent4 4 3 3" xfId="29336"/>
    <cellStyle name="40% - Accent4 4 3 3 2" xfId="29337"/>
    <cellStyle name="40% - Accent4 4 3 3 2 2" xfId="29338"/>
    <cellStyle name="40% - Accent4 4 3 3 3" xfId="29339"/>
    <cellStyle name="40% - Accent4 4 3 3 3 2" xfId="29340"/>
    <cellStyle name="40% - Accent4 4 3 3 4" xfId="29341"/>
    <cellStyle name="40% - Accent4 4 3 4" xfId="29342"/>
    <cellStyle name="40% - Accent4 4 3 4 2" xfId="29343"/>
    <cellStyle name="40% - Accent4 4 3 5" xfId="29344"/>
    <cellStyle name="40% - Accent4 4 3 5 2" xfId="29345"/>
    <cellStyle name="40% - Accent4 4 3 6" xfId="29346"/>
    <cellStyle name="40% - Accent4 4 4" xfId="29347"/>
    <cellStyle name="40% - Accent4 4 4 2" xfId="29348"/>
    <cellStyle name="40% - Accent4 4 4 2 2" xfId="29349"/>
    <cellStyle name="40% - Accent4 4 4 2 2 2" xfId="29350"/>
    <cellStyle name="40% - Accent4 4 4 2 3" xfId="29351"/>
    <cellStyle name="40% - Accent4 4 4 2 3 2" xfId="29352"/>
    <cellStyle name="40% - Accent4 4 4 2 4" xfId="29353"/>
    <cellStyle name="40% - Accent4 4 4 2 4 2" xfId="29354"/>
    <cellStyle name="40% - Accent4 4 4 2 5" xfId="29355"/>
    <cellStyle name="40% - Accent4 4 4 3" xfId="29356"/>
    <cellStyle name="40% - Accent4 4 4 3 2" xfId="29357"/>
    <cellStyle name="40% - Accent4 4 4 3 2 2" xfId="29358"/>
    <cellStyle name="40% - Accent4 4 4 3 3" xfId="29359"/>
    <cellStyle name="40% - Accent4 4 4 3 3 2" xfId="29360"/>
    <cellStyle name="40% - Accent4 4 4 3 4" xfId="29361"/>
    <cellStyle name="40% - Accent4 4 4 4" xfId="29362"/>
    <cellStyle name="40% - Accent4 4 4 4 2" xfId="29363"/>
    <cellStyle name="40% - Accent4 4 4 5" xfId="29364"/>
    <cellStyle name="40% - Accent4 4 4 5 2" xfId="29365"/>
    <cellStyle name="40% - Accent4 4 4 6" xfId="29366"/>
    <cellStyle name="40% - Accent4 4 5" xfId="29367"/>
    <cellStyle name="40% - Accent4 4 5 2" xfId="29368"/>
    <cellStyle name="40% - Accent4 4 5 2 2" xfId="29369"/>
    <cellStyle name="40% - Accent4 4 5 2 2 2" xfId="29370"/>
    <cellStyle name="40% - Accent4 4 5 2 3" xfId="29371"/>
    <cellStyle name="40% - Accent4 4 5 2 3 2" xfId="29372"/>
    <cellStyle name="40% - Accent4 4 5 2 4" xfId="29373"/>
    <cellStyle name="40% - Accent4 4 5 2 4 2" xfId="29374"/>
    <cellStyle name="40% - Accent4 4 5 2 5" xfId="29375"/>
    <cellStyle name="40% - Accent4 4 5 3" xfId="29376"/>
    <cellStyle name="40% - Accent4 4 5 3 2" xfId="29377"/>
    <cellStyle name="40% - Accent4 4 5 3 2 2" xfId="29378"/>
    <cellStyle name="40% - Accent4 4 5 3 3" xfId="29379"/>
    <cellStyle name="40% - Accent4 4 5 3 3 2" xfId="29380"/>
    <cellStyle name="40% - Accent4 4 5 3 4" xfId="29381"/>
    <cellStyle name="40% - Accent4 4 5 4" xfId="29382"/>
    <cellStyle name="40% - Accent4 4 5 4 2" xfId="29383"/>
    <cellStyle name="40% - Accent4 4 5 5" xfId="29384"/>
    <cellStyle name="40% - Accent4 4 5 5 2" xfId="29385"/>
    <cellStyle name="40% - Accent4 4 5 6" xfId="29386"/>
    <cellStyle name="40% - Accent4 4 6" xfId="29387"/>
    <cellStyle name="40% - Accent4 4 6 2" xfId="29388"/>
    <cellStyle name="40% - Accent4 4 6 2 2" xfId="29389"/>
    <cellStyle name="40% - Accent4 4 6 2 2 2" xfId="29390"/>
    <cellStyle name="40% - Accent4 4 6 2 3" xfId="29391"/>
    <cellStyle name="40% - Accent4 4 6 2 3 2" xfId="29392"/>
    <cellStyle name="40% - Accent4 4 6 2 4" xfId="29393"/>
    <cellStyle name="40% - Accent4 4 6 2 4 2" xfId="29394"/>
    <cellStyle name="40% - Accent4 4 6 2 5" xfId="29395"/>
    <cellStyle name="40% - Accent4 4 6 3" xfId="29396"/>
    <cellStyle name="40% - Accent4 4 6 3 2" xfId="29397"/>
    <cellStyle name="40% - Accent4 4 6 3 2 2" xfId="29398"/>
    <cellStyle name="40% - Accent4 4 6 3 3" xfId="29399"/>
    <cellStyle name="40% - Accent4 4 6 3 3 2" xfId="29400"/>
    <cellStyle name="40% - Accent4 4 6 3 4" xfId="29401"/>
    <cellStyle name="40% - Accent4 4 6 4" xfId="29402"/>
    <cellStyle name="40% - Accent4 4 6 4 2" xfId="29403"/>
    <cellStyle name="40% - Accent4 4 6 5" xfId="29404"/>
    <cellStyle name="40% - Accent4 4 6 5 2" xfId="29405"/>
    <cellStyle name="40% - Accent4 4 6 6" xfId="29406"/>
    <cellStyle name="40% - Accent4 4 7" xfId="29407"/>
    <cellStyle name="40% - Accent4 4 7 2" xfId="29408"/>
    <cellStyle name="40% - Accent4 4 7 2 2" xfId="29409"/>
    <cellStyle name="40% - Accent4 4 7 2 2 2" xfId="29410"/>
    <cellStyle name="40% - Accent4 4 7 2 3" xfId="29411"/>
    <cellStyle name="40% - Accent4 4 7 2 3 2" xfId="29412"/>
    <cellStyle name="40% - Accent4 4 7 2 4" xfId="29413"/>
    <cellStyle name="40% - Accent4 4 7 3" xfId="29414"/>
    <cellStyle name="40% - Accent4 4 7 3 2" xfId="29415"/>
    <cellStyle name="40% - Accent4 4 7 4" xfId="29416"/>
    <cellStyle name="40% - Accent4 4 7 4 2" xfId="29417"/>
    <cellStyle name="40% - Accent4 4 7 5" xfId="29418"/>
    <cellStyle name="40% - Accent4 4 8" xfId="29419"/>
    <cellStyle name="40% - Accent4 4 8 2" xfId="29420"/>
    <cellStyle name="40% - Accent4 4 9" xfId="29421"/>
    <cellStyle name="40% - Accent4 4 9 2" xfId="29422"/>
    <cellStyle name="40% - Accent4 4 9 2 2" xfId="29423"/>
    <cellStyle name="40% - Accent4 4 9 3" xfId="29424"/>
    <cellStyle name="40% - Accent4 4 9 3 2" xfId="29425"/>
    <cellStyle name="40% - Accent4 4 9 4" xfId="29426"/>
    <cellStyle name="40% - Accent4 4 9 4 2" xfId="29427"/>
    <cellStyle name="40% - Accent4 4 9 5" xfId="29428"/>
    <cellStyle name="40% - Accent4 5" xfId="29429"/>
    <cellStyle name="40% - Accent4 5 10" xfId="29430"/>
    <cellStyle name="40% - Accent4 5 10 2" xfId="29431"/>
    <cellStyle name="40% - Accent4 5 10 2 2" xfId="29432"/>
    <cellStyle name="40% - Accent4 5 10 3" xfId="29433"/>
    <cellStyle name="40% - Accent4 5 10 3 2" xfId="29434"/>
    <cellStyle name="40% - Accent4 5 10 4" xfId="29435"/>
    <cellStyle name="40% - Accent4 5 10 4 2" xfId="29436"/>
    <cellStyle name="40% - Accent4 5 10 5" xfId="29437"/>
    <cellStyle name="40% - Accent4 5 11" xfId="29438"/>
    <cellStyle name="40% - Accent4 5 11 2" xfId="29439"/>
    <cellStyle name="40% - Accent4 5 11 2 2" xfId="29440"/>
    <cellStyle name="40% - Accent4 5 11 3" xfId="29441"/>
    <cellStyle name="40% - Accent4 5 11 3 2" xfId="29442"/>
    <cellStyle name="40% - Accent4 5 11 4" xfId="29443"/>
    <cellStyle name="40% - Accent4 5 12" xfId="29444"/>
    <cellStyle name="40% - Accent4 5 12 2" xfId="29445"/>
    <cellStyle name="40% - Accent4 5 13" xfId="29446"/>
    <cellStyle name="40% - Accent4 5 13 2" xfId="29447"/>
    <cellStyle name="40% - Accent4 5 14" xfId="29448"/>
    <cellStyle name="40% - Accent4 5 2" xfId="29449"/>
    <cellStyle name="40% - Accent4 5 2 10" xfId="29450"/>
    <cellStyle name="40% - Accent4 5 2 10 2" xfId="29451"/>
    <cellStyle name="40% - Accent4 5 2 10 2 2" xfId="29452"/>
    <cellStyle name="40% - Accent4 5 2 10 3" xfId="29453"/>
    <cellStyle name="40% - Accent4 5 2 10 3 2" xfId="29454"/>
    <cellStyle name="40% - Accent4 5 2 10 4" xfId="29455"/>
    <cellStyle name="40% - Accent4 5 2 11" xfId="29456"/>
    <cellStyle name="40% - Accent4 5 2 11 2" xfId="29457"/>
    <cellStyle name="40% - Accent4 5 2 12" xfId="29458"/>
    <cellStyle name="40% - Accent4 5 2 12 2" xfId="29459"/>
    <cellStyle name="40% - Accent4 5 2 13" xfId="29460"/>
    <cellStyle name="40% - Accent4 5 2 2" xfId="29461"/>
    <cellStyle name="40% - Accent4 5 2 2 2" xfId="29462"/>
    <cellStyle name="40% - Accent4 5 2 2 2 2" xfId="29463"/>
    <cellStyle name="40% - Accent4 5 2 2 2 2 2" xfId="29464"/>
    <cellStyle name="40% - Accent4 5 2 2 2 3" xfId="29465"/>
    <cellStyle name="40% - Accent4 5 2 2 2 3 2" xfId="29466"/>
    <cellStyle name="40% - Accent4 5 2 2 2 4" xfId="29467"/>
    <cellStyle name="40% - Accent4 5 2 2 2 4 2" xfId="29468"/>
    <cellStyle name="40% - Accent4 5 2 2 2 5" xfId="29469"/>
    <cellStyle name="40% - Accent4 5 2 2 3" xfId="29470"/>
    <cellStyle name="40% - Accent4 5 2 2 3 2" xfId="29471"/>
    <cellStyle name="40% - Accent4 5 2 2 3 2 2" xfId="29472"/>
    <cellStyle name="40% - Accent4 5 2 2 3 3" xfId="29473"/>
    <cellStyle name="40% - Accent4 5 2 2 3 3 2" xfId="29474"/>
    <cellStyle name="40% - Accent4 5 2 2 3 4" xfId="29475"/>
    <cellStyle name="40% - Accent4 5 2 2 4" xfId="29476"/>
    <cellStyle name="40% - Accent4 5 2 2 4 2" xfId="29477"/>
    <cellStyle name="40% - Accent4 5 2 2 5" xfId="29478"/>
    <cellStyle name="40% - Accent4 5 2 2 5 2" xfId="29479"/>
    <cellStyle name="40% - Accent4 5 2 2 6" xfId="29480"/>
    <cellStyle name="40% - Accent4 5 2 3" xfId="29481"/>
    <cellStyle name="40% - Accent4 5 2 3 2" xfId="29482"/>
    <cellStyle name="40% - Accent4 5 2 3 2 2" xfId="29483"/>
    <cellStyle name="40% - Accent4 5 2 3 2 2 2" xfId="29484"/>
    <cellStyle name="40% - Accent4 5 2 3 2 3" xfId="29485"/>
    <cellStyle name="40% - Accent4 5 2 3 2 3 2" xfId="29486"/>
    <cellStyle name="40% - Accent4 5 2 3 2 4" xfId="29487"/>
    <cellStyle name="40% - Accent4 5 2 3 2 4 2" xfId="29488"/>
    <cellStyle name="40% - Accent4 5 2 3 2 5" xfId="29489"/>
    <cellStyle name="40% - Accent4 5 2 3 3" xfId="29490"/>
    <cellStyle name="40% - Accent4 5 2 3 3 2" xfId="29491"/>
    <cellStyle name="40% - Accent4 5 2 3 3 2 2" xfId="29492"/>
    <cellStyle name="40% - Accent4 5 2 3 3 3" xfId="29493"/>
    <cellStyle name="40% - Accent4 5 2 3 3 3 2" xfId="29494"/>
    <cellStyle name="40% - Accent4 5 2 3 3 4" xfId="29495"/>
    <cellStyle name="40% - Accent4 5 2 3 4" xfId="29496"/>
    <cellStyle name="40% - Accent4 5 2 3 4 2" xfId="29497"/>
    <cellStyle name="40% - Accent4 5 2 3 5" xfId="29498"/>
    <cellStyle name="40% - Accent4 5 2 3 5 2" xfId="29499"/>
    <cellStyle name="40% - Accent4 5 2 3 6" xfId="29500"/>
    <cellStyle name="40% - Accent4 5 2 4" xfId="29501"/>
    <cellStyle name="40% - Accent4 5 2 4 2" xfId="29502"/>
    <cellStyle name="40% - Accent4 5 2 4 2 2" xfId="29503"/>
    <cellStyle name="40% - Accent4 5 2 4 2 2 2" xfId="29504"/>
    <cellStyle name="40% - Accent4 5 2 4 2 3" xfId="29505"/>
    <cellStyle name="40% - Accent4 5 2 4 2 3 2" xfId="29506"/>
    <cellStyle name="40% - Accent4 5 2 4 2 4" xfId="29507"/>
    <cellStyle name="40% - Accent4 5 2 4 2 4 2" xfId="29508"/>
    <cellStyle name="40% - Accent4 5 2 4 2 5" xfId="29509"/>
    <cellStyle name="40% - Accent4 5 2 4 3" xfId="29510"/>
    <cellStyle name="40% - Accent4 5 2 4 3 2" xfId="29511"/>
    <cellStyle name="40% - Accent4 5 2 4 3 2 2" xfId="29512"/>
    <cellStyle name="40% - Accent4 5 2 4 3 3" xfId="29513"/>
    <cellStyle name="40% - Accent4 5 2 4 3 3 2" xfId="29514"/>
    <cellStyle name="40% - Accent4 5 2 4 3 4" xfId="29515"/>
    <cellStyle name="40% - Accent4 5 2 4 4" xfId="29516"/>
    <cellStyle name="40% - Accent4 5 2 4 4 2" xfId="29517"/>
    <cellStyle name="40% - Accent4 5 2 4 5" xfId="29518"/>
    <cellStyle name="40% - Accent4 5 2 4 5 2" xfId="29519"/>
    <cellStyle name="40% - Accent4 5 2 4 6" xfId="29520"/>
    <cellStyle name="40% - Accent4 5 2 5" xfId="29521"/>
    <cellStyle name="40% - Accent4 5 2 5 2" xfId="29522"/>
    <cellStyle name="40% - Accent4 5 2 5 2 2" xfId="29523"/>
    <cellStyle name="40% - Accent4 5 2 5 2 2 2" xfId="29524"/>
    <cellStyle name="40% - Accent4 5 2 5 2 3" xfId="29525"/>
    <cellStyle name="40% - Accent4 5 2 5 2 3 2" xfId="29526"/>
    <cellStyle name="40% - Accent4 5 2 5 2 4" xfId="29527"/>
    <cellStyle name="40% - Accent4 5 2 5 3" xfId="29528"/>
    <cellStyle name="40% - Accent4 5 2 5 3 2" xfId="29529"/>
    <cellStyle name="40% - Accent4 5 2 5 4" xfId="29530"/>
    <cellStyle name="40% - Accent4 5 2 5 4 2" xfId="29531"/>
    <cellStyle name="40% - Accent4 5 2 5 5" xfId="29532"/>
    <cellStyle name="40% - Accent4 5 2 6" xfId="29533"/>
    <cellStyle name="40% - Accent4 5 2 6 2" xfId="29534"/>
    <cellStyle name="40% - Accent4 5 2 6 2 2" xfId="29535"/>
    <cellStyle name="40% - Accent4 5 2 6 2 2 2" xfId="29536"/>
    <cellStyle name="40% - Accent4 5 2 6 2 3" xfId="29537"/>
    <cellStyle name="40% - Accent4 5 2 6 2 3 2" xfId="29538"/>
    <cellStyle name="40% - Accent4 5 2 6 2 4" xfId="29539"/>
    <cellStyle name="40% - Accent4 5 2 6 3" xfId="29540"/>
    <cellStyle name="40% - Accent4 5 2 6 3 2" xfId="29541"/>
    <cellStyle name="40% - Accent4 5 2 6 4" xfId="29542"/>
    <cellStyle name="40% - Accent4 5 2 6 4 2" xfId="29543"/>
    <cellStyle name="40% - Accent4 5 2 6 5" xfId="29544"/>
    <cellStyle name="40% - Accent4 5 2 7" xfId="29545"/>
    <cellStyle name="40% - Accent4 5 2 7 2" xfId="29546"/>
    <cellStyle name="40% - Accent4 5 2 7 2 2" xfId="29547"/>
    <cellStyle name="40% - Accent4 5 2 7 3" xfId="29548"/>
    <cellStyle name="40% - Accent4 5 2 7 3 2" xfId="29549"/>
    <cellStyle name="40% - Accent4 5 2 7 4" xfId="29550"/>
    <cellStyle name="40% - Accent4 5 2 7 4 2" xfId="29551"/>
    <cellStyle name="40% - Accent4 5 2 7 5" xfId="29552"/>
    <cellStyle name="40% - Accent4 5 2 8" xfId="29553"/>
    <cellStyle name="40% - Accent4 5 2 8 2" xfId="29554"/>
    <cellStyle name="40% - Accent4 5 2 8 2 2" xfId="29555"/>
    <cellStyle name="40% - Accent4 5 2 8 3" xfId="29556"/>
    <cellStyle name="40% - Accent4 5 2 8 3 2" xfId="29557"/>
    <cellStyle name="40% - Accent4 5 2 8 4" xfId="29558"/>
    <cellStyle name="40% - Accent4 5 2 8 4 2" xfId="29559"/>
    <cellStyle name="40% - Accent4 5 2 8 5" xfId="29560"/>
    <cellStyle name="40% - Accent4 5 2 9" xfId="29561"/>
    <cellStyle name="40% - Accent4 5 2 9 2" xfId="29562"/>
    <cellStyle name="40% - Accent4 5 2 9 2 2" xfId="29563"/>
    <cellStyle name="40% - Accent4 5 2 9 3" xfId="29564"/>
    <cellStyle name="40% - Accent4 5 2 9 3 2" xfId="29565"/>
    <cellStyle name="40% - Accent4 5 2 9 4" xfId="29566"/>
    <cellStyle name="40% - Accent4 5 2 9 4 2" xfId="29567"/>
    <cellStyle name="40% - Accent4 5 2 9 5" xfId="29568"/>
    <cellStyle name="40% - Accent4 5 3" xfId="29569"/>
    <cellStyle name="40% - Accent4 5 3 2" xfId="29570"/>
    <cellStyle name="40% - Accent4 5 3 2 2" xfId="29571"/>
    <cellStyle name="40% - Accent4 5 3 2 2 2" xfId="29572"/>
    <cellStyle name="40% - Accent4 5 3 2 3" xfId="29573"/>
    <cellStyle name="40% - Accent4 5 3 2 3 2" xfId="29574"/>
    <cellStyle name="40% - Accent4 5 3 2 4" xfId="29575"/>
    <cellStyle name="40% - Accent4 5 3 2 4 2" xfId="29576"/>
    <cellStyle name="40% - Accent4 5 3 2 5" xfId="29577"/>
    <cellStyle name="40% - Accent4 5 3 3" xfId="29578"/>
    <cellStyle name="40% - Accent4 5 3 3 2" xfId="29579"/>
    <cellStyle name="40% - Accent4 5 3 3 2 2" xfId="29580"/>
    <cellStyle name="40% - Accent4 5 3 3 3" xfId="29581"/>
    <cellStyle name="40% - Accent4 5 3 3 3 2" xfId="29582"/>
    <cellStyle name="40% - Accent4 5 3 3 4" xfId="29583"/>
    <cellStyle name="40% - Accent4 5 3 4" xfId="29584"/>
    <cellStyle name="40% - Accent4 5 3 4 2" xfId="29585"/>
    <cellStyle name="40% - Accent4 5 3 5" xfId="29586"/>
    <cellStyle name="40% - Accent4 5 3 5 2" xfId="29587"/>
    <cellStyle name="40% - Accent4 5 3 6" xfId="29588"/>
    <cellStyle name="40% - Accent4 5 4" xfId="29589"/>
    <cellStyle name="40% - Accent4 5 4 2" xfId="29590"/>
    <cellStyle name="40% - Accent4 5 4 2 2" xfId="29591"/>
    <cellStyle name="40% - Accent4 5 4 2 2 2" xfId="29592"/>
    <cellStyle name="40% - Accent4 5 4 2 3" xfId="29593"/>
    <cellStyle name="40% - Accent4 5 4 2 3 2" xfId="29594"/>
    <cellStyle name="40% - Accent4 5 4 2 4" xfId="29595"/>
    <cellStyle name="40% - Accent4 5 4 2 4 2" xfId="29596"/>
    <cellStyle name="40% - Accent4 5 4 2 5" xfId="29597"/>
    <cellStyle name="40% - Accent4 5 4 3" xfId="29598"/>
    <cellStyle name="40% - Accent4 5 4 3 2" xfId="29599"/>
    <cellStyle name="40% - Accent4 5 4 3 2 2" xfId="29600"/>
    <cellStyle name="40% - Accent4 5 4 3 3" xfId="29601"/>
    <cellStyle name="40% - Accent4 5 4 3 3 2" xfId="29602"/>
    <cellStyle name="40% - Accent4 5 4 3 4" xfId="29603"/>
    <cellStyle name="40% - Accent4 5 4 4" xfId="29604"/>
    <cellStyle name="40% - Accent4 5 4 4 2" xfId="29605"/>
    <cellStyle name="40% - Accent4 5 4 5" xfId="29606"/>
    <cellStyle name="40% - Accent4 5 4 5 2" xfId="29607"/>
    <cellStyle name="40% - Accent4 5 4 6" xfId="29608"/>
    <cellStyle name="40% - Accent4 5 5" xfId="29609"/>
    <cellStyle name="40% - Accent4 5 5 2" xfId="29610"/>
    <cellStyle name="40% - Accent4 5 5 2 2" xfId="29611"/>
    <cellStyle name="40% - Accent4 5 5 2 2 2" xfId="29612"/>
    <cellStyle name="40% - Accent4 5 5 2 3" xfId="29613"/>
    <cellStyle name="40% - Accent4 5 5 2 3 2" xfId="29614"/>
    <cellStyle name="40% - Accent4 5 5 2 4" xfId="29615"/>
    <cellStyle name="40% - Accent4 5 5 2 4 2" xfId="29616"/>
    <cellStyle name="40% - Accent4 5 5 2 5" xfId="29617"/>
    <cellStyle name="40% - Accent4 5 5 3" xfId="29618"/>
    <cellStyle name="40% - Accent4 5 5 3 2" xfId="29619"/>
    <cellStyle name="40% - Accent4 5 5 3 2 2" xfId="29620"/>
    <cellStyle name="40% - Accent4 5 5 3 3" xfId="29621"/>
    <cellStyle name="40% - Accent4 5 5 3 3 2" xfId="29622"/>
    <cellStyle name="40% - Accent4 5 5 3 4" xfId="29623"/>
    <cellStyle name="40% - Accent4 5 5 4" xfId="29624"/>
    <cellStyle name="40% - Accent4 5 5 4 2" xfId="29625"/>
    <cellStyle name="40% - Accent4 5 5 5" xfId="29626"/>
    <cellStyle name="40% - Accent4 5 5 5 2" xfId="29627"/>
    <cellStyle name="40% - Accent4 5 5 6" xfId="29628"/>
    <cellStyle name="40% - Accent4 5 6" xfId="29629"/>
    <cellStyle name="40% - Accent4 5 6 2" xfId="29630"/>
    <cellStyle name="40% - Accent4 5 6 2 2" xfId="29631"/>
    <cellStyle name="40% - Accent4 5 6 2 2 2" xfId="29632"/>
    <cellStyle name="40% - Accent4 5 6 2 3" xfId="29633"/>
    <cellStyle name="40% - Accent4 5 6 2 3 2" xfId="29634"/>
    <cellStyle name="40% - Accent4 5 6 2 4" xfId="29635"/>
    <cellStyle name="40% - Accent4 5 6 3" xfId="29636"/>
    <cellStyle name="40% - Accent4 5 6 3 2" xfId="29637"/>
    <cellStyle name="40% - Accent4 5 6 4" xfId="29638"/>
    <cellStyle name="40% - Accent4 5 6 4 2" xfId="29639"/>
    <cellStyle name="40% - Accent4 5 6 5" xfId="29640"/>
    <cellStyle name="40% - Accent4 5 7" xfId="29641"/>
    <cellStyle name="40% - Accent4 5 7 2" xfId="29642"/>
    <cellStyle name="40% - Accent4 5 7 2 2" xfId="29643"/>
    <cellStyle name="40% - Accent4 5 7 2 2 2" xfId="29644"/>
    <cellStyle name="40% - Accent4 5 7 2 3" xfId="29645"/>
    <cellStyle name="40% - Accent4 5 7 2 3 2" xfId="29646"/>
    <cellStyle name="40% - Accent4 5 7 2 4" xfId="29647"/>
    <cellStyle name="40% - Accent4 5 7 3" xfId="29648"/>
    <cellStyle name="40% - Accent4 5 7 3 2" xfId="29649"/>
    <cellStyle name="40% - Accent4 5 7 4" xfId="29650"/>
    <cellStyle name="40% - Accent4 5 7 4 2" xfId="29651"/>
    <cellStyle name="40% - Accent4 5 7 5" xfId="29652"/>
    <cellStyle name="40% - Accent4 5 8" xfId="29653"/>
    <cellStyle name="40% - Accent4 5 8 2" xfId="29654"/>
    <cellStyle name="40% - Accent4 5 8 2 2" xfId="29655"/>
    <cellStyle name="40% - Accent4 5 8 3" xfId="29656"/>
    <cellStyle name="40% - Accent4 5 8 3 2" xfId="29657"/>
    <cellStyle name="40% - Accent4 5 8 4" xfId="29658"/>
    <cellStyle name="40% - Accent4 5 8 4 2" xfId="29659"/>
    <cellStyle name="40% - Accent4 5 8 5" xfId="29660"/>
    <cellStyle name="40% - Accent4 5 9" xfId="29661"/>
    <cellStyle name="40% - Accent4 5 9 2" xfId="29662"/>
    <cellStyle name="40% - Accent4 5 9 2 2" xfId="29663"/>
    <cellStyle name="40% - Accent4 5 9 3" xfId="29664"/>
    <cellStyle name="40% - Accent4 5 9 3 2" xfId="29665"/>
    <cellStyle name="40% - Accent4 5 9 4" xfId="29666"/>
    <cellStyle name="40% - Accent4 5 9 4 2" xfId="29667"/>
    <cellStyle name="40% - Accent4 5 9 5" xfId="29668"/>
    <cellStyle name="40% - Accent4 6" xfId="29669"/>
    <cellStyle name="40% - Accent4 6 10" xfId="29670"/>
    <cellStyle name="40% - Accent4 6 10 2" xfId="29671"/>
    <cellStyle name="40% - Accent4 6 10 2 2" xfId="29672"/>
    <cellStyle name="40% - Accent4 6 10 3" xfId="29673"/>
    <cellStyle name="40% - Accent4 6 10 3 2" xfId="29674"/>
    <cellStyle name="40% - Accent4 6 10 4" xfId="29675"/>
    <cellStyle name="40% - Accent4 6 11" xfId="29676"/>
    <cellStyle name="40% - Accent4 6 11 2" xfId="29677"/>
    <cellStyle name="40% - Accent4 6 12" xfId="29678"/>
    <cellStyle name="40% - Accent4 6 12 2" xfId="29679"/>
    <cellStyle name="40% - Accent4 6 13" xfId="29680"/>
    <cellStyle name="40% - Accent4 6 2" xfId="29681"/>
    <cellStyle name="40% - Accent4 6 2 2" xfId="29682"/>
    <cellStyle name="40% - Accent4 6 2 2 2" xfId="29683"/>
    <cellStyle name="40% - Accent4 6 2 2 2 2" xfId="29684"/>
    <cellStyle name="40% - Accent4 6 2 2 3" xfId="29685"/>
    <cellStyle name="40% - Accent4 6 2 2 3 2" xfId="29686"/>
    <cellStyle name="40% - Accent4 6 2 2 4" xfId="29687"/>
    <cellStyle name="40% - Accent4 6 2 2 4 2" xfId="29688"/>
    <cellStyle name="40% - Accent4 6 2 2 5" xfId="29689"/>
    <cellStyle name="40% - Accent4 6 2 3" xfId="29690"/>
    <cellStyle name="40% - Accent4 6 2 3 2" xfId="29691"/>
    <cellStyle name="40% - Accent4 6 2 3 2 2" xfId="29692"/>
    <cellStyle name="40% - Accent4 6 2 3 3" xfId="29693"/>
    <cellStyle name="40% - Accent4 6 2 3 3 2" xfId="29694"/>
    <cellStyle name="40% - Accent4 6 2 3 4" xfId="29695"/>
    <cellStyle name="40% - Accent4 6 2 4" xfId="29696"/>
    <cellStyle name="40% - Accent4 6 2 4 2" xfId="29697"/>
    <cellStyle name="40% - Accent4 6 2 5" xfId="29698"/>
    <cellStyle name="40% - Accent4 6 2 5 2" xfId="29699"/>
    <cellStyle name="40% - Accent4 6 2 6" xfId="29700"/>
    <cellStyle name="40% - Accent4 6 3" xfId="29701"/>
    <cellStyle name="40% - Accent4 6 3 2" xfId="29702"/>
    <cellStyle name="40% - Accent4 6 3 2 2" xfId="29703"/>
    <cellStyle name="40% - Accent4 6 3 2 2 2" xfId="29704"/>
    <cellStyle name="40% - Accent4 6 3 2 3" xfId="29705"/>
    <cellStyle name="40% - Accent4 6 3 2 3 2" xfId="29706"/>
    <cellStyle name="40% - Accent4 6 3 2 4" xfId="29707"/>
    <cellStyle name="40% - Accent4 6 3 2 4 2" xfId="29708"/>
    <cellStyle name="40% - Accent4 6 3 2 5" xfId="29709"/>
    <cellStyle name="40% - Accent4 6 3 3" xfId="29710"/>
    <cellStyle name="40% - Accent4 6 3 3 2" xfId="29711"/>
    <cellStyle name="40% - Accent4 6 3 3 2 2" xfId="29712"/>
    <cellStyle name="40% - Accent4 6 3 3 3" xfId="29713"/>
    <cellStyle name="40% - Accent4 6 3 3 3 2" xfId="29714"/>
    <cellStyle name="40% - Accent4 6 3 3 4" xfId="29715"/>
    <cellStyle name="40% - Accent4 6 3 4" xfId="29716"/>
    <cellStyle name="40% - Accent4 6 3 4 2" xfId="29717"/>
    <cellStyle name="40% - Accent4 6 3 5" xfId="29718"/>
    <cellStyle name="40% - Accent4 6 3 5 2" xfId="29719"/>
    <cellStyle name="40% - Accent4 6 3 6" xfId="29720"/>
    <cellStyle name="40% - Accent4 6 4" xfId="29721"/>
    <cellStyle name="40% - Accent4 6 4 2" xfId="29722"/>
    <cellStyle name="40% - Accent4 6 4 2 2" xfId="29723"/>
    <cellStyle name="40% - Accent4 6 4 2 2 2" xfId="29724"/>
    <cellStyle name="40% - Accent4 6 4 2 3" xfId="29725"/>
    <cellStyle name="40% - Accent4 6 4 2 3 2" xfId="29726"/>
    <cellStyle name="40% - Accent4 6 4 2 4" xfId="29727"/>
    <cellStyle name="40% - Accent4 6 4 2 4 2" xfId="29728"/>
    <cellStyle name="40% - Accent4 6 4 2 5" xfId="29729"/>
    <cellStyle name="40% - Accent4 6 4 3" xfId="29730"/>
    <cellStyle name="40% - Accent4 6 4 3 2" xfId="29731"/>
    <cellStyle name="40% - Accent4 6 4 3 2 2" xfId="29732"/>
    <cellStyle name="40% - Accent4 6 4 3 3" xfId="29733"/>
    <cellStyle name="40% - Accent4 6 4 3 3 2" xfId="29734"/>
    <cellStyle name="40% - Accent4 6 4 3 4" xfId="29735"/>
    <cellStyle name="40% - Accent4 6 4 4" xfId="29736"/>
    <cellStyle name="40% - Accent4 6 4 4 2" xfId="29737"/>
    <cellStyle name="40% - Accent4 6 4 5" xfId="29738"/>
    <cellStyle name="40% - Accent4 6 4 5 2" xfId="29739"/>
    <cellStyle name="40% - Accent4 6 4 6" xfId="29740"/>
    <cellStyle name="40% - Accent4 6 5" xfId="29741"/>
    <cellStyle name="40% - Accent4 6 5 2" xfId="29742"/>
    <cellStyle name="40% - Accent4 6 5 2 2" xfId="29743"/>
    <cellStyle name="40% - Accent4 6 5 2 2 2" xfId="29744"/>
    <cellStyle name="40% - Accent4 6 5 2 3" xfId="29745"/>
    <cellStyle name="40% - Accent4 6 5 2 3 2" xfId="29746"/>
    <cellStyle name="40% - Accent4 6 5 2 4" xfId="29747"/>
    <cellStyle name="40% - Accent4 6 5 3" xfId="29748"/>
    <cellStyle name="40% - Accent4 6 5 3 2" xfId="29749"/>
    <cellStyle name="40% - Accent4 6 5 4" xfId="29750"/>
    <cellStyle name="40% - Accent4 6 5 4 2" xfId="29751"/>
    <cellStyle name="40% - Accent4 6 5 5" xfId="29752"/>
    <cellStyle name="40% - Accent4 6 6" xfId="29753"/>
    <cellStyle name="40% - Accent4 6 6 2" xfId="29754"/>
    <cellStyle name="40% - Accent4 6 6 2 2" xfId="29755"/>
    <cellStyle name="40% - Accent4 6 6 2 2 2" xfId="29756"/>
    <cellStyle name="40% - Accent4 6 6 2 3" xfId="29757"/>
    <cellStyle name="40% - Accent4 6 6 2 3 2" xfId="29758"/>
    <cellStyle name="40% - Accent4 6 6 2 4" xfId="29759"/>
    <cellStyle name="40% - Accent4 6 6 3" xfId="29760"/>
    <cellStyle name="40% - Accent4 6 6 3 2" xfId="29761"/>
    <cellStyle name="40% - Accent4 6 6 4" xfId="29762"/>
    <cellStyle name="40% - Accent4 6 6 4 2" xfId="29763"/>
    <cellStyle name="40% - Accent4 6 6 5" xfId="29764"/>
    <cellStyle name="40% - Accent4 6 7" xfId="29765"/>
    <cellStyle name="40% - Accent4 6 7 2" xfId="29766"/>
    <cellStyle name="40% - Accent4 6 7 2 2" xfId="29767"/>
    <cellStyle name="40% - Accent4 6 7 3" xfId="29768"/>
    <cellStyle name="40% - Accent4 6 7 3 2" xfId="29769"/>
    <cellStyle name="40% - Accent4 6 7 4" xfId="29770"/>
    <cellStyle name="40% - Accent4 6 7 4 2" xfId="29771"/>
    <cellStyle name="40% - Accent4 6 7 5" xfId="29772"/>
    <cellStyle name="40% - Accent4 6 8" xfId="29773"/>
    <cellStyle name="40% - Accent4 6 8 2" xfId="29774"/>
    <cellStyle name="40% - Accent4 6 8 2 2" xfId="29775"/>
    <cellStyle name="40% - Accent4 6 8 3" xfId="29776"/>
    <cellStyle name="40% - Accent4 6 8 3 2" xfId="29777"/>
    <cellStyle name="40% - Accent4 6 8 4" xfId="29778"/>
    <cellStyle name="40% - Accent4 6 8 4 2" xfId="29779"/>
    <cellStyle name="40% - Accent4 6 8 5" xfId="29780"/>
    <cellStyle name="40% - Accent4 6 9" xfId="29781"/>
    <cellStyle name="40% - Accent4 6 9 2" xfId="29782"/>
    <cellStyle name="40% - Accent4 6 9 2 2" xfId="29783"/>
    <cellStyle name="40% - Accent4 6 9 3" xfId="29784"/>
    <cellStyle name="40% - Accent4 6 9 3 2" xfId="29785"/>
    <cellStyle name="40% - Accent4 6 9 4" xfId="29786"/>
    <cellStyle name="40% - Accent4 6 9 4 2" xfId="29787"/>
    <cellStyle name="40% - Accent4 6 9 5" xfId="29788"/>
    <cellStyle name="40% - Accent4 7" xfId="29789"/>
    <cellStyle name="40% - Accent4 7 2" xfId="29790"/>
    <cellStyle name="40% - Accent4 7 2 2" xfId="29791"/>
    <cellStyle name="40% - Accent4 7 2 2 2" xfId="29792"/>
    <cellStyle name="40% - Accent4 7 2 2 2 2" xfId="29793"/>
    <cellStyle name="40% - Accent4 7 2 2 3" xfId="29794"/>
    <cellStyle name="40% - Accent4 7 2 2 3 2" xfId="29795"/>
    <cellStyle name="40% - Accent4 7 2 2 4" xfId="29796"/>
    <cellStyle name="40% - Accent4 7 2 3" xfId="29797"/>
    <cellStyle name="40% - Accent4 7 2 3 2" xfId="29798"/>
    <cellStyle name="40% - Accent4 7 2 4" xfId="29799"/>
    <cellStyle name="40% - Accent4 7 2 4 2" xfId="29800"/>
    <cellStyle name="40% - Accent4 7 2 5" xfId="29801"/>
    <cellStyle name="40% - Accent4 7 3" xfId="29802"/>
    <cellStyle name="40% - Accent4 7 3 2" xfId="29803"/>
    <cellStyle name="40% - Accent4 7 3 2 2" xfId="29804"/>
    <cellStyle name="40% - Accent4 7 3 2 2 2" xfId="29805"/>
    <cellStyle name="40% - Accent4 7 3 2 3" xfId="29806"/>
    <cellStyle name="40% - Accent4 7 3 2 3 2" xfId="29807"/>
    <cellStyle name="40% - Accent4 7 3 2 4" xfId="29808"/>
    <cellStyle name="40% - Accent4 7 3 3" xfId="29809"/>
    <cellStyle name="40% - Accent4 7 3 3 2" xfId="29810"/>
    <cellStyle name="40% - Accent4 7 3 4" xfId="29811"/>
    <cellStyle name="40% - Accent4 7 3 4 2" xfId="29812"/>
    <cellStyle name="40% - Accent4 7 3 5" xfId="29813"/>
    <cellStyle name="40% - Accent4 7 4" xfId="29814"/>
    <cellStyle name="40% - Accent4 7 4 2" xfId="29815"/>
    <cellStyle name="40% - Accent4 7 4 2 2" xfId="29816"/>
    <cellStyle name="40% - Accent4 7 4 3" xfId="29817"/>
    <cellStyle name="40% - Accent4 7 4 3 2" xfId="29818"/>
    <cellStyle name="40% - Accent4 7 4 4" xfId="29819"/>
    <cellStyle name="40% - Accent4 7 4 4 2" xfId="29820"/>
    <cellStyle name="40% - Accent4 7 4 5" xfId="29821"/>
    <cellStyle name="40% - Accent4 7 5" xfId="29822"/>
    <cellStyle name="40% - Accent4 7 5 2" xfId="29823"/>
    <cellStyle name="40% - Accent4 7 5 2 2" xfId="29824"/>
    <cellStyle name="40% - Accent4 7 5 3" xfId="29825"/>
    <cellStyle name="40% - Accent4 7 5 3 2" xfId="29826"/>
    <cellStyle name="40% - Accent4 7 5 4" xfId="29827"/>
    <cellStyle name="40% - Accent4 7 6" xfId="29828"/>
    <cellStyle name="40% - Accent4 7 6 2" xfId="29829"/>
    <cellStyle name="40% - Accent4 7 7" xfId="29830"/>
    <cellStyle name="40% - Accent4 7 7 2" xfId="29831"/>
    <cellStyle name="40% - Accent4 7 8" xfId="29832"/>
    <cellStyle name="40% - Accent4 8" xfId="29833"/>
    <cellStyle name="40% - Accent4 8 2" xfId="29834"/>
    <cellStyle name="40% - Accent4 8 2 2" xfId="29835"/>
    <cellStyle name="40% - Accent4 8 2 2 2" xfId="29836"/>
    <cellStyle name="40% - Accent4 8 2 3" xfId="29837"/>
    <cellStyle name="40% - Accent4 8 2 3 2" xfId="29838"/>
    <cellStyle name="40% - Accent4 8 2 4" xfId="29839"/>
    <cellStyle name="40% - Accent4 8 2 4 2" xfId="29840"/>
    <cellStyle name="40% - Accent4 8 2 5" xfId="29841"/>
    <cellStyle name="40% - Accent4 8 3" xfId="29842"/>
    <cellStyle name="40% - Accent4 8 3 2" xfId="29843"/>
    <cellStyle name="40% - Accent4 8 3 2 2" xfId="29844"/>
    <cellStyle name="40% - Accent4 8 3 3" xfId="29845"/>
    <cellStyle name="40% - Accent4 8 3 3 2" xfId="29846"/>
    <cellStyle name="40% - Accent4 8 3 4" xfId="29847"/>
    <cellStyle name="40% - Accent4 8 4" xfId="29848"/>
    <cellStyle name="40% - Accent4 8 4 2" xfId="29849"/>
    <cellStyle name="40% - Accent4 8 5" xfId="29850"/>
    <cellStyle name="40% - Accent4 8 5 2" xfId="29851"/>
    <cellStyle name="40% - Accent4 8 6" xfId="29852"/>
    <cellStyle name="40% - Accent4 9" xfId="29853"/>
    <cellStyle name="40% - Accent4 9 2" xfId="29854"/>
    <cellStyle name="40% - Accent4 9 2 2" xfId="29855"/>
    <cellStyle name="40% - Accent4 9 2 2 2" xfId="29856"/>
    <cellStyle name="40% - Accent4 9 2 3" xfId="29857"/>
    <cellStyle name="40% - Accent4 9 2 3 2" xfId="29858"/>
    <cellStyle name="40% - Accent4 9 2 4" xfId="29859"/>
    <cellStyle name="40% - Accent4 9 2 4 2" xfId="29860"/>
    <cellStyle name="40% - Accent4 9 2 5" xfId="29861"/>
    <cellStyle name="40% - Accent4 9 3" xfId="29862"/>
    <cellStyle name="40% - Accent4 9 3 2" xfId="29863"/>
    <cellStyle name="40% - Accent4 9 3 2 2" xfId="29864"/>
    <cellStyle name="40% - Accent4 9 3 3" xfId="29865"/>
    <cellStyle name="40% - Accent4 9 3 3 2" xfId="29866"/>
    <cellStyle name="40% - Accent4 9 3 4" xfId="29867"/>
    <cellStyle name="40% - Accent4 9 4" xfId="29868"/>
    <cellStyle name="40% - Accent4 9 4 2" xfId="29869"/>
    <cellStyle name="40% - Accent4 9 5" xfId="29870"/>
    <cellStyle name="40% - Accent4 9 5 2" xfId="29871"/>
    <cellStyle name="40% - Accent4 9 6" xfId="29872"/>
    <cellStyle name="40% - Accent5 10" xfId="29873"/>
    <cellStyle name="40% - Accent5 10 2" xfId="29874"/>
    <cellStyle name="40% - Accent5 10 2 2" xfId="29875"/>
    <cellStyle name="40% - Accent5 10 2 2 2" xfId="29876"/>
    <cellStyle name="40% - Accent5 10 2 3" xfId="29877"/>
    <cellStyle name="40% - Accent5 10 2 3 2" xfId="29878"/>
    <cellStyle name="40% - Accent5 10 2 4" xfId="29879"/>
    <cellStyle name="40% - Accent5 10 3" xfId="29880"/>
    <cellStyle name="40% - Accent5 10 3 2" xfId="29881"/>
    <cellStyle name="40% - Accent5 10 4" xfId="29882"/>
    <cellStyle name="40% - Accent5 10 4 2" xfId="29883"/>
    <cellStyle name="40% - Accent5 10 5" xfId="29884"/>
    <cellStyle name="40% - Accent5 11" xfId="29885"/>
    <cellStyle name="40% - Accent5 11 2" xfId="29886"/>
    <cellStyle name="40% - Accent5 11 2 2" xfId="29887"/>
    <cellStyle name="40% - Accent5 11 2 2 2" xfId="29888"/>
    <cellStyle name="40% - Accent5 11 2 3" xfId="29889"/>
    <cellStyle name="40% - Accent5 11 2 3 2" xfId="29890"/>
    <cellStyle name="40% - Accent5 11 2 4" xfId="29891"/>
    <cellStyle name="40% - Accent5 11 3" xfId="29892"/>
    <cellStyle name="40% - Accent5 11 3 2" xfId="29893"/>
    <cellStyle name="40% - Accent5 11 4" xfId="29894"/>
    <cellStyle name="40% - Accent5 11 4 2" xfId="29895"/>
    <cellStyle name="40% - Accent5 11 5" xfId="29896"/>
    <cellStyle name="40% - Accent5 12" xfId="29897"/>
    <cellStyle name="40% - Accent5 12 2" xfId="29898"/>
    <cellStyle name="40% - Accent5 12 2 2" xfId="29899"/>
    <cellStyle name="40% - Accent5 12 3" xfId="29900"/>
    <cellStyle name="40% - Accent5 12 3 2" xfId="29901"/>
    <cellStyle name="40% - Accent5 12 4" xfId="29902"/>
    <cellStyle name="40% - Accent5 12 4 2" xfId="29903"/>
    <cellStyle name="40% - Accent5 12 5" xfId="29904"/>
    <cellStyle name="40% - Accent5 13" xfId="29905"/>
    <cellStyle name="40% - Accent5 13 2" xfId="29906"/>
    <cellStyle name="40% - Accent5 13 2 2" xfId="29907"/>
    <cellStyle name="40% - Accent5 13 3" xfId="29908"/>
    <cellStyle name="40% - Accent5 13 3 2" xfId="29909"/>
    <cellStyle name="40% - Accent5 13 4" xfId="29910"/>
    <cellStyle name="40% - Accent5 13 4 2" xfId="29911"/>
    <cellStyle name="40% - Accent5 13 5" xfId="29912"/>
    <cellStyle name="40% - Accent5 14" xfId="29913"/>
    <cellStyle name="40% - Accent5 14 2" xfId="29914"/>
    <cellStyle name="40% - Accent5 14 2 2" xfId="29915"/>
    <cellStyle name="40% - Accent5 14 3" xfId="29916"/>
    <cellStyle name="40% - Accent5 14 3 2" xfId="29917"/>
    <cellStyle name="40% - Accent5 14 4" xfId="29918"/>
    <cellStyle name="40% - Accent5 14 4 2" xfId="29919"/>
    <cellStyle name="40% - Accent5 14 5" xfId="29920"/>
    <cellStyle name="40% - Accent5 15" xfId="29921"/>
    <cellStyle name="40% - Accent5 15 2" xfId="29922"/>
    <cellStyle name="40% - Accent5 15 2 2" xfId="29923"/>
    <cellStyle name="40% - Accent5 15 3" xfId="29924"/>
    <cellStyle name="40% - Accent5 15 3 2" xfId="29925"/>
    <cellStyle name="40% - Accent5 15 4" xfId="29926"/>
    <cellStyle name="40% - Accent5 16" xfId="29927"/>
    <cellStyle name="40% - Accent5 16 2" xfId="29928"/>
    <cellStyle name="40% - Accent5 17" xfId="29929"/>
    <cellStyle name="40% - Accent5 17 2" xfId="29930"/>
    <cellStyle name="40% - Accent5 2" xfId="29931"/>
    <cellStyle name="40% - Accent5 2 10" xfId="29932"/>
    <cellStyle name="40% - Accent5 2 10 2" xfId="29933"/>
    <cellStyle name="40% - Accent5 2 10 2 2" xfId="29934"/>
    <cellStyle name="40% - Accent5 2 10 2 2 2" xfId="29935"/>
    <cellStyle name="40% - Accent5 2 10 2 3" xfId="29936"/>
    <cellStyle name="40% - Accent5 2 10 2 3 2" xfId="29937"/>
    <cellStyle name="40% - Accent5 2 10 2 4" xfId="29938"/>
    <cellStyle name="40% - Accent5 2 10 3" xfId="29939"/>
    <cellStyle name="40% - Accent5 2 10 3 2" xfId="29940"/>
    <cellStyle name="40% - Accent5 2 10 4" xfId="29941"/>
    <cellStyle name="40% - Accent5 2 10 4 2" xfId="29942"/>
    <cellStyle name="40% - Accent5 2 10 5" xfId="29943"/>
    <cellStyle name="40% - Accent5 2 11" xfId="29944"/>
    <cellStyle name="40% - Accent5 2 11 2" xfId="29945"/>
    <cellStyle name="40% - Accent5 2 12" xfId="29946"/>
    <cellStyle name="40% - Accent5 2 12 2" xfId="29947"/>
    <cellStyle name="40% - Accent5 2 12 2 2" xfId="29948"/>
    <cellStyle name="40% - Accent5 2 12 3" xfId="29949"/>
    <cellStyle name="40% - Accent5 2 12 3 2" xfId="29950"/>
    <cellStyle name="40% - Accent5 2 12 4" xfId="29951"/>
    <cellStyle name="40% - Accent5 2 12 4 2" xfId="29952"/>
    <cellStyle name="40% - Accent5 2 12 5" xfId="29953"/>
    <cellStyle name="40% - Accent5 2 13" xfId="29954"/>
    <cellStyle name="40% - Accent5 2 13 2" xfId="29955"/>
    <cellStyle name="40% - Accent5 2 13 2 2" xfId="29956"/>
    <cellStyle name="40% - Accent5 2 13 3" xfId="29957"/>
    <cellStyle name="40% - Accent5 2 13 3 2" xfId="29958"/>
    <cellStyle name="40% - Accent5 2 13 4" xfId="29959"/>
    <cellStyle name="40% - Accent5 2 13 4 2" xfId="29960"/>
    <cellStyle name="40% - Accent5 2 13 5" xfId="29961"/>
    <cellStyle name="40% - Accent5 2 14" xfId="29962"/>
    <cellStyle name="40% - Accent5 2 14 2" xfId="29963"/>
    <cellStyle name="40% - Accent5 2 14 2 2" xfId="29964"/>
    <cellStyle name="40% - Accent5 2 14 3" xfId="29965"/>
    <cellStyle name="40% - Accent5 2 14 3 2" xfId="29966"/>
    <cellStyle name="40% - Accent5 2 14 4" xfId="29967"/>
    <cellStyle name="40% - Accent5 2 14 4 2" xfId="29968"/>
    <cellStyle name="40% - Accent5 2 14 5" xfId="29969"/>
    <cellStyle name="40% - Accent5 2 15" xfId="29970"/>
    <cellStyle name="40% - Accent5 2 15 2" xfId="29971"/>
    <cellStyle name="40% - Accent5 2 15 2 2" xfId="29972"/>
    <cellStyle name="40% - Accent5 2 15 3" xfId="29973"/>
    <cellStyle name="40% - Accent5 2 15 3 2" xfId="29974"/>
    <cellStyle name="40% - Accent5 2 15 4" xfId="29975"/>
    <cellStyle name="40% - Accent5 2 15 4 2" xfId="29976"/>
    <cellStyle name="40% - Accent5 2 15 5" xfId="29977"/>
    <cellStyle name="40% - Accent5 2 16" xfId="29978"/>
    <cellStyle name="40% - Accent5 2 16 2" xfId="29979"/>
    <cellStyle name="40% - Accent5 2 16 2 2" xfId="29980"/>
    <cellStyle name="40% - Accent5 2 16 3" xfId="29981"/>
    <cellStyle name="40% - Accent5 2 17" xfId="29982"/>
    <cellStyle name="40% - Accent5 2 2" xfId="29983"/>
    <cellStyle name="40% - Accent5 2 2 10" xfId="29984"/>
    <cellStyle name="40% - Accent5 2 2 10 2" xfId="29985"/>
    <cellStyle name="40% - Accent5 2 2 10 2 2" xfId="29986"/>
    <cellStyle name="40% - Accent5 2 2 10 3" xfId="29987"/>
    <cellStyle name="40% - Accent5 2 2 10 3 2" xfId="29988"/>
    <cellStyle name="40% - Accent5 2 2 10 4" xfId="29989"/>
    <cellStyle name="40% - Accent5 2 2 10 4 2" xfId="29990"/>
    <cellStyle name="40% - Accent5 2 2 10 5" xfId="29991"/>
    <cellStyle name="40% - Accent5 2 2 11" xfId="29992"/>
    <cellStyle name="40% - Accent5 2 2 11 2" xfId="29993"/>
    <cellStyle name="40% - Accent5 2 2 11 2 2" xfId="29994"/>
    <cellStyle name="40% - Accent5 2 2 11 3" xfId="29995"/>
    <cellStyle name="40% - Accent5 2 2 11 3 2" xfId="29996"/>
    <cellStyle name="40% - Accent5 2 2 11 4" xfId="29997"/>
    <cellStyle name="40% - Accent5 2 2 11 4 2" xfId="29998"/>
    <cellStyle name="40% - Accent5 2 2 11 5" xfId="29999"/>
    <cellStyle name="40% - Accent5 2 2 12" xfId="30000"/>
    <cellStyle name="40% - Accent5 2 2 12 2" xfId="30001"/>
    <cellStyle name="40% - Accent5 2 2 12 2 2" xfId="30002"/>
    <cellStyle name="40% - Accent5 2 2 12 3" xfId="30003"/>
    <cellStyle name="40% - Accent5 2 2 12 3 2" xfId="30004"/>
    <cellStyle name="40% - Accent5 2 2 12 4" xfId="30005"/>
    <cellStyle name="40% - Accent5 2 2 12 4 2" xfId="30006"/>
    <cellStyle name="40% - Accent5 2 2 12 5" xfId="30007"/>
    <cellStyle name="40% - Accent5 2 2 13" xfId="30008"/>
    <cellStyle name="40% - Accent5 2 2 13 2" xfId="30009"/>
    <cellStyle name="40% - Accent5 2 2 13 2 2" xfId="30010"/>
    <cellStyle name="40% - Accent5 2 2 13 3" xfId="30011"/>
    <cellStyle name="40% - Accent5 2 2 13 3 2" xfId="30012"/>
    <cellStyle name="40% - Accent5 2 2 13 4" xfId="30013"/>
    <cellStyle name="40% - Accent5 2 2 14" xfId="30014"/>
    <cellStyle name="40% - Accent5 2 2 14 2" xfId="30015"/>
    <cellStyle name="40% - Accent5 2 2 15" xfId="30016"/>
    <cellStyle name="40% - Accent5 2 2 15 2" xfId="30017"/>
    <cellStyle name="40% - Accent5 2 2 16" xfId="30018"/>
    <cellStyle name="40% - Accent5 2 2 2" xfId="30019"/>
    <cellStyle name="40% - Accent5 2 2 2 10" xfId="30020"/>
    <cellStyle name="40% - Accent5 2 2 2 10 2" xfId="30021"/>
    <cellStyle name="40% - Accent5 2 2 2 10 2 2" xfId="30022"/>
    <cellStyle name="40% - Accent5 2 2 2 10 3" xfId="30023"/>
    <cellStyle name="40% - Accent5 2 2 2 10 3 2" xfId="30024"/>
    <cellStyle name="40% - Accent5 2 2 2 10 4" xfId="30025"/>
    <cellStyle name="40% - Accent5 2 2 2 10 4 2" xfId="30026"/>
    <cellStyle name="40% - Accent5 2 2 2 10 5" xfId="30027"/>
    <cellStyle name="40% - Accent5 2 2 2 11" xfId="30028"/>
    <cellStyle name="40% - Accent5 2 2 2 11 2" xfId="30029"/>
    <cellStyle name="40% - Accent5 2 2 2 11 2 2" xfId="30030"/>
    <cellStyle name="40% - Accent5 2 2 2 11 3" xfId="30031"/>
    <cellStyle name="40% - Accent5 2 2 2 11 3 2" xfId="30032"/>
    <cellStyle name="40% - Accent5 2 2 2 11 4" xfId="30033"/>
    <cellStyle name="40% - Accent5 2 2 2 12" xfId="30034"/>
    <cellStyle name="40% - Accent5 2 2 2 12 2" xfId="30035"/>
    <cellStyle name="40% - Accent5 2 2 2 13" xfId="30036"/>
    <cellStyle name="40% - Accent5 2 2 2 13 2" xfId="30037"/>
    <cellStyle name="40% - Accent5 2 2 2 14" xfId="30038"/>
    <cellStyle name="40% - Accent5 2 2 2 2" xfId="30039"/>
    <cellStyle name="40% - Accent5 2 2 2 2 10" xfId="30040"/>
    <cellStyle name="40% - Accent5 2 2 2 2 10 2" xfId="30041"/>
    <cellStyle name="40% - Accent5 2 2 2 2 10 2 2" xfId="30042"/>
    <cellStyle name="40% - Accent5 2 2 2 2 10 3" xfId="30043"/>
    <cellStyle name="40% - Accent5 2 2 2 2 10 3 2" xfId="30044"/>
    <cellStyle name="40% - Accent5 2 2 2 2 10 4" xfId="30045"/>
    <cellStyle name="40% - Accent5 2 2 2 2 11" xfId="30046"/>
    <cellStyle name="40% - Accent5 2 2 2 2 11 2" xfId="30047"/>
    <cellStyle name="40% - Accent5 2 2 2 2 12" xfId="30048"/>
    <cellStyle name="40% - Accent5 2 2 2 2 12 2" xfId="30049"/>
    <cellStyle name="40% - Accent5 2 2 2 2 13" xfId="30050"/>
    <cellStyle name="40% - Accent5 2 2 2 2 2" xfId="30051"/>
    <cellStyle name="40% - Accent5 2 2 2 2 2 2" xfId="30052"/>
    <cellStyle name="40% - Accent5 2 2 2 2 2 2 2" xfId="30053"/>
    <cellStyle name="40% - Accent5 2 2 2 2 2 2 2 2" xfId="30054"/>
    <cellStyle name="40% - Accent5 2 2 2 2 2 2 3" xfId="30055"/>
    <cellStyle name="40% - Accent5 2 2 2 2 2 2 3 2" xfId="30056"/>
    <cellStyle name="40% - Accent5 2 2 2 2 2 2 4" xfId="30057"/>
    <cellStyle name="40% - Accent5 2 2 2 2 2 2 4 2" xfId="30058"/>
    <cellStyle name="40% - Accent5 2 2 2 2 2 2 5" xfId="30059"/>
    <cellStyle name="40% - Accent5 2 2 2 2 2 3" xfId="30060"/>
    <cellStyle name="40% - Accent5 2 2 2 2 2 3 2" xfId="30061"/>
    <cellStyle name="40% - Accent5 2 2 2 2 2 3 2 2" xfId="30062"/>
    <cellStyle name="40% - Accent5 2 2 2 2 2 3 3" xfId="30063"/>
    <cellStyle name="40% - Accent5 2 2 2 2 2 3 3 2" xfId="30064"/>
    <cellStyle name="40% - Accent5 2 2 2 2 2 3 4" xfId="30065"/>
    <cellStyle name="40% - Accent5 2 2 2 2 2 4" xfId="30066"/>
    <cellStyle name="40% - Accent5 2 2 2 2 2 4 2" xfId="30067"/>
    <cellStyle name="40% - Accent5 2 2 2 2 2 5" xfId="30068"/>
    <cellStyle name="40% - Accent5 2 2 2 2 2 5 2" xfId="30069"/>
    <cellStyle name="40% - Accent5 2 2 2 2 2 6" xfId="30070"/>
    <cellStyle name="40% - Accent5 2 2 2 2 3" xfId="30071"/>
    <cellStyle name="40% - Accent5 2 2 2 2 3 2" xfId="30072"/>
    <cellStyle name="40% - Accent5 2 2 2 2 3 2 2" xfId="30073"/>
    <cellStyle name="40% - Accent5 2 2 2 2 3 2 2 2" xfId="30074"/>
    <cellStyle name="40% - Accent5 2 2 2 2 3 2 3" xfId="30075"/>
    <cellStyle name="40% - Accent5 2 2 2 2 3 2 3 2" xfId="30076"/>
    <cellStyle name="40% - Accent5 2 2 2 2 3 2 4" xfId="30077"/>
    <cellStyle name="40% - Accent5 2 2 2 2 3 2 4 2" xfId="30078"/>
    <cellStyle name="40% - Accent5 2 2 2 2 3 2 5" xfId="30079"/>
    <cellStyle name="40% - Accent5 2 2 2 2 3 3" xfId="30080"/>
    <cellStyle name="40% - Accent5 2 2 2 2 3 3 2" xfId="30081"/>
    <cellStyle name="40% - Accent5 2 2 2 2 3 3 2 2" xfId="30082"/>
    <cellStyle name="40% - Accent5 2 2 2 2 3 3 3" xfId="30083"/>
    <cellStyle name="40% - Accent5 2 2 2 2 3 3 3 2" xfId="30084"/>
    <cellStyle name="40% - Accent5 2 2 2 2 3 3 4" xfId="30085"/>
    <cellStyle name="40% - Accent5 2 2 2 2 3 4" xfId="30086"/>
    <cellStyle name="40% - Accent5 2 2 2 2 3 4 2" xfId="30087"/>
    <cellStyle name="40% - Accent5 2 2 2 2 3 5" xfId="30088"/>
    <cellStyle name="40% - Accent5 2 2 2 2 3 5 2" xfId="30089"/>
    <cellStyle name="40% - Accent5 2 2 2 2 3 6" xfId="30090"/>
    <cellStyle name="40% - Accent5 2 2 2 2 4" xfId="30091"/>
    <cellStyle name="40% - Accent5 2 2 2 2 4 2" xfId="30092"/>
    <cellStyle name="40% - Accent5 2 2 2 2 4 2 2" xfId="30093"/>
    <cellStyle name="40% - Accent5 2 2 2 2 4 2 2 2" xfId="30094"/>
    <cellStyle name="40% - Accent5 2 2 2 2 4 2 3" xfId="30095"/>
    <cellStyle name="40% - Accent5 2 2 2 2 4 2 3 2" xfId="30096"/>
    <cellStyle name="40% - Accent5 2 2 2 2 4 2 4" xfId="30097"/>
    <cellStyle name="40% - Accent5 2 2 2 2 4 2 4 2" xfId="30098"/>
    <cellStyle name="40% - Accent5 2 2 2 2 4 2 5" xfId="30099"/>
    <cellStyle name="40% - Accent5 2 2 2 2 4 3" xfId="30100"/>
    <cellStyle name="40% - Accent5 2 2 2 2 4 3 2" xfId="30101"/>
    <cellStyle name="40% - Accent5 2 2 2 2 4 3 2 2" xfId="30102"/>
    <cellStyle name="40% - Accent5 2 2 2 2 4 3 3" xfId="30103"/>
    <cellStyle name="40% - Accent5 2 2 2 2 4 3 3 2" xfId="30104"/>
    <cellStyle name="40% - Accent5 2 2 2 2 4 3 4" xfId="30105"/>
    <cellStyle name="40% - Accent5 2 2 2 2 4 4" xfId="30106"/>
    <cellStyle name="40% - Accent5 2 2 2 2 4 4 2" xfId="30107"/>
    <cellStyle name="40% - Accent5 2 2 2 2 4 5" xfId="30108"/>
    <cellStyle name="40% - Accent5 2 2 2 2 4 5 2" xfId="30109"/>
    <cellStyle name="40% - Accent5 2 2 2 2 4 6" xfId="30110"/>
    <cellStyle name="40% - Accent5 2 2 2 2 5" xfId="30111"/>
    <cellStyle name="40% - Accent5 2 2 2 2 5 2" xfId="30112"/>
    <cellStyle name="40% - Accent5 2 2 2 2 5 2 2" xfId="30113"/>
    <cellStyle name="40% - Accent5 2 2 2 2 5 2 2 2" xfId="30114"/>
    <cellStyle name="40% - Accent5 2 2 2 2 5 2 3" xfId="30115"/>
    <cellStyle name="40% - Accent5 2 2 2 2 5 2 3 2" xfId="30116"/>
    <cellStyle name="40% - Accent5 2 2 2 2 5 2 4" xfId="30117"/>
    <cellStyle name="40% - Accent5 2 2 2 2 5 3" xfId="30118"/>
    <cellStyle name="40% - Accent5 2 2 2 2 5 3 2" xfId="30119"/>
    <cellStyle name="40% - Accent5 2 2 2 2 5 4" xfId="30120"/>
    <cellStyle name="40% - Accent5 2 2 2 2 5 4 2" xfId="30121"/>
    <cellStyle name="40% - Accent5 2 2 2 2 5 5" xfId="30122"/>
    <cellStyle name="40% - Accent5 2 2 2 2 6" xfId="30123"/>
    <cellStyle name="40% - Accent5 2 2 2 2 6 2" xfId="30124"/>
    <cellStyle name="40% - Accent5 2 2 2 2 6 2 2" xfId="30125"/>
    <cellStyle name="40% - Accent5 2 2 2 2 6 2 2 2" xfId="30126"/>
    <cellStyle name="40% - Accent5 2 2 2 2 6 2 3" xfId="30127"/>
    <cellStyle name="40% - Accent5 2 2 2 2 6 2 3 2" xfId="30128"/>
    <cellStyle name="40% - Accent5 2 2 2 2 6 2 4" xfId="30129"/>
    <cellStyle name="40% - Accent5 2 2 2 2 6 3" xfId="30130"/>
    <cellStyle name="40% - Accent5 2 2 2 2 6 3 2" xfId="30131"/>
    <cellStyle name="40% - Accent5 2 2 2 2 6 4" xfId="30132"/>
    <cellStyle name="40% - Accent5 2 2 2 2 6 4 2" xfId="30133"/>
    <cellStyle name="40% - Accent5 2 2 2 2 6 5" xfId="30134"/>
    <cellStyle name="40% - Accent5 2 2 2 2 7" xfId="30135"/>
    <cellStyle name="40% - Accent5 2 2 2 2 7 2" xfId="30136"/>
    <cellStyle name="40% - Accent5 2 2 2 2 7 2 2" xfId="30137"/>
    <cellStyle name="40% - Accent5 2 2 2 2 7 3" xfId="30138"/>
    <cellStyle name="40% - Accent5 2 2 2 2 7 3 2" xfId="30139"/>
    <cellStyle name="40% - Accent5 2 2 2 2 7 4" xfId="30140"/>
    <cellStyle name="40% - Accent5 2 2 2 2 7 4 2" xfId="30141"/>
    <cellStyle name="40% - Accent5 2 2 2 2 7 5" xfId="30142"/>
    <cellStyle name="40% - Accent5 2 2 2 2 8" xfId="30143"/>
    <cellStyle name="40% - Accent5 2 2 2 2 8 2" xfId="30144"/>
    <cellStyle name="40% - Accent5 2 2 2 2 8 2 2" xfId="30145"/>
    <cellStyle name="40% - Accent5 2 2 2 2 8 3" xfId="30146"/>
    <cellStyle name="40% - Accent5 2 2 2 2 8 3 2" xfId="30147"/>
    <cellStyle name="40% - Accent5 2 2 2 2 8 4" xfId="30148"/>
    <cellStyle name="40% - Accent5 2 2 2 2 8 4 2" xfId="30149"/>
    <cellStyle name="40% - Accent5 2 2 2 2 8 5" xfId="30150"/>
    <cellStyle name="40% - Accent5 2 2 2 2 9" xfId="30151"/>
    <cellStyle name="40% - Accent5 2 2 2 2 9 2" xfId="30152"/>
    <cellStyle name="40% - Accent5 2 2 2 2 9 2 2" xfId="30153"/>
    <cellStyle name="40% - Accent5 2 2 2 2 9 3" xfId="30154"/>
    <cellStyle name="40% - Accent5 2 2 2 2 9 3 2" xfId="30155"/>
    <cellStyle name="40% - Accent5 2 2 2 2 9 4" xfId="30156"/>
    <cellStyle name="40% - Accent5 2 2 2 2 9 4 2" xfId="30157"/>
    <cellStyle name="40% - Accent5 2 2 2 2 9 5" xfId="30158"/>
    <cellStyle name="40% - Accent5 2 2 2 3" xfId="30159"/>
    <cellStyle name="40% - Accent5 2 2 2 3 2" xfId="30160"/>
    <cellStyle name="40% - Accent5 2 2 2 3 2 2" xfId="30161"/>
    <cellStyle name="40% - Accent5 2 2 2 3 2 2 2" xfId="30162"/>
    <cellStyle name="40% - Accent5 2 2 2 3 2 3" xfId="30163"/>
    <cellStyle name="40% - Accent5 2 2 2 3 2 3 2" xfId="30164"/>
    <cellStyle name="40% - Accent5 2 2 2 3 2 4" xfId="30165"/>
    <cellStyle name="40% - Accent5 2 2 2 3 2 4 2" xfId="30166"/>
    <cellStyle name="40% - Accent5 2 2 2 3 2 5" xfId="30167"/>
    <cellStyle name="40% - Accent5 2 2 2 3 3" xfId="30168"/>
    <cellStyle name="40% - Accent5 2 2 2 3 3 2" xfId="30169"/>
    <cellStyle name="40% - Accent5 2 2 2 3 3 2 2" xfId="30170"/>
    <cellStyle name="40% - Accent5 2 2 2 3 3 3" xfId="30171"/>
    <cellStyle name="40% - Accent5 2 2 2 3 3 3 2" xfId="30172"/>
    <cellStyle name="40% - Accent5 2 2 2 3 3 4" xfId="30173"/>
    <cellStyle name="40% - Accent5 2 2 2 3 4" xfId="30174"/>
    <cellStyle name="40% - Accent5 2 2 2 3 4 2" xfId="30175"/>
    <cellStyle name="40% - Accent5 2 2 2 3 5" xfId="30176"/>
    <cellStyle name="40% - Accent5 2 2 2 3 5 2" xfId="30177"/>
    <cellStyle name="40% - Accent5 2 2 2 3 6" xfId="30178"/>
    <cellStyle name="40% - Accent5 2 2 2 4" xfId="30179"/>
    <cellStyle name="40% - Accent5 2 2 2 4 2" xfId="30180"/>
    <cellStyle name="40% - Accent5 2 2 2 4 2 2" xfId="30181"/>
    <cellStyle name="40% - Accent5 2 2 2 4 2 2 2" xfId="30182"/>
    <cellStyle name="40% - Accent5 2 2 2 4 2 3" xfId="30183"/>
    <cellStyle name="40% - Accent5 2 2 2 4 2 3 2" xfId="30184"/>
    <cellStyle name="40% - Accent5 2 2 2 4 2 4" xfId="30185"/>
    <cellStyle name="40% - Accent5 2 2 2 4 2 4 2" xfId="30186"/>
    <cellStyle name="40% - Accent5 2 2 2 4 2 5" xfId="30187"/>
    <cellStyle name="40% - Accent5 2 2 2 4 3" xfId="30188"/>
    <cellStyle name="40% - Accent5 2 2 2 4 3 2" xfId="30189"/>
    <cellStyle name="40% - Accent5 2 2 2 4 3 2 2" xfId="30190"/>
    <cellStyle name="40% - Accent5 2 2 2 4 3 3" xfId="30191"/>
    <cellStyle name="40% - Accent5 2 2 2 4 3 3 2" xfId="30192"/>
    <cellStyle name="40% - Accent5 2 2 2 4 3 4" xfId="30193"/>
    <cellStyle name="40% - Accent5 2 2 2 4 4" xfId="30194"/>
    <cellStyle name="40% - Accent5 2 2 2 4 4 2" xfId="30195"/>
    <cellStyle name="40% - Accent5 2 2 2 4 5" xfId="30196"/>
    <cellStyle name="40% - Accent5 2 2 2 4 5 2" xfId="30197"/>
    <cellStyle name="40% - Accent5 2 2 2 4 6" xfId="30198"/>
    <cellStyle name="40% - Accent5 2 2 2 5" xfId="30199"/>
    <cellStyle name="40% - Accent5 2 2 2 5 2" xfId="30200"/>
    <cellStyle name="40% - Accent5 2 2 2 5 2 2" xfId="30201"/>
    <cellStyle name="40% - Accent5 2 2 2 5 2 2 2" xfId="30202"/>
    <cellStyle name="40% - Accent5 2 2 2 5 2 3" xfId="30203"/>
    <cellStyle name="40% - Accent5 2 2 2 5 2 3 2" xfId="30204"/>
    <cellStyle name="40% - Accent5 2 2 2 5 2 4" xfId="30205"/>
    <cellStyle name="40% - Accent5 2 2 2 5 2 4 2" xfId="30206"/>
    <cellStyle name="40% - Accent5 2 2 2 5 2 5" xfId="30207"/>
    <cellStyle name="40% - Accent5 2 2 2 5 3" xfId="30208"/>
    <cellStyle name="40% - Accent5 2 2 2 5 3 2" xfId="30209"/>
    <cellStyle name="40% - Accent5 2 2 2 5 3 2 2" xfId="30210"/>
    <cellStyle name="40% - Accent5 2 2 2 5 3 3" xfId="30211"/>
    <cellStyle name="40% - Accent5 2 2 2 5 3 3 2" xfId="30212"/>
    <cellStyle name="40% - Accent5 2 2 2 5 3 4" xfId="30213"/>
    <cellStyle name="40% - Accent5 2 2 2 5 4" xfId="30214"/>
    <cellStyle name="40% - Accent5 2 2 2 5 4 2" xfId="30215"/>
    <cellStyle name="40% - Accent5 2 2 2 5 5" xfId="30216"/>
    <cellStyle name="40% - Accent5 2 2 2 5 5 2" xfId="30217"/>
    <cellStyle name="40% - Accent5 2 2 2 5 6" xfId="30218"/>
    <cellStyle name="40% - Accent5 2 2 2 6" xfId="30219"/>
    <cellStyle name="40% - Accent5 2 2 2 6 2" xfId="30220"/>
    <cellStyle name="40% - Accent5 2 2 2 6 2 2" xfId="30221"/>
    <cellStyle name="40% - Accent5 2 2 2 6 2 2 2" xfId="30222"/>
    <cellStyle name="40% - Accent5 2 2 2 6 2 3" xfId="30223"/>
    <cellStyle name="40% - Accent5 2 2 2 6 2 3 2" xfId="30224"/>
    <cellStyle name="40% - Accent5 2 2 2 6 2 4" xfId="30225"/>
    <cellStyle name="40% - Accent5 2 2 2 6 3" xfId="30226"/>
    <cellStyle name="40% - Accent5 2 2 2 6 3 2" xfId="30227"/>
    <cellStyle name="40% - Accent5 2 2 2 6 4" xfId="30228"/>
    <cellStyle name="40% - Accent5 2 2 2 6 4 2" xfId="30229"/>
    <cellStyle name="40% - Accent5 2 2 2 6 5" xfId="30230"/>
    <cellStyle name="40% - Accent5 2 2 2 7" xfId="30231"/>
    <cellStyle name="40% - Accent5 2 2 2 7 2" xfId="30232"/>
    <cellStyle name="40% - Accent5 2 2 2 7 2 2" xfId="30233"/>
    <cellStyle name="40% - Accent5 2 2 2 7 2 2 2" xfId="30234"/>
    <cellStyle name="40% - Accent5 2 2 2 7 2 3" xfId="30235"/>
    <cellStyle name="40% - Accent5 2 2 2 7 2 3 2" xfId="30236"/>
    <cellStyle name="40% - Accent5 2 2 2 7 2 4" xfId="30237"/>
    <cellStyle name="40% - Accent5 2 2 2 7 3" xfId="30238"/>
    <cellStyle name="40% - Accent5 2 2 2 7 3 2" xfId="30239"/>
    <cellStyle name="40% - Accent5 2 2 2 7 4" xfId="30240"/>
    <cellStyle name="40% - Accent5 2 2 2 7 4 2" xfId="30241"/>
    <cellStyle name="40% - Accent5 2 2 2 7 5" xfId="30242"/>
    <cellStyle name="40% - Accent5 2 2 2 8" xfId="30243"/>
    <cellStyle name="40% - Accent5 2 2 2 8 2" xfId="30244"/>
    <cellStyle name="40% - Accent5 2 2 2 8 2 2" xfId="30245"/>
    <cellStyle name="40% - Accent5 2 2 2 8 3" xfId="30246"/>
    <cellStyle name="40% - Accent5 2 2 2 8 3 2" xfId="30247"/>
    <cellStyle name="40% - Accent5 2 2 2 8 4" xfId="30248"/>
    <cellStyle name="40% - Accent5 2 2 2 8 4 2" xfId="30249"/>
    <cellStyle name="40% - Accent5 2 2 2 8 5" xfId="30250"/>
    <cellStyle name="40% - Accent5 2 2 2 9" xfId="30251"/>
    <cellStyle name="40% - Accent5 2 2 2 9 2" xfId="30252"/>
    <cellStyle name="40% - Accent5 2 2 2 9 2 2" xfId="30253"/>
    <cellStyle name="40% - Accent5 2 2 2 9 3" xfId="30254"/>
    <cellStyle name="40% - Accent5 2 2 2 9 3 2" xfId="30255"/>
    <cellStyle name="40% - Accent5 2 2 2 9 4" xfId="30256"/>
    <cellStyle name="40% - Accent5 2 2 2 9 4 2" xfId="30257"/>
    <cellStyle name="40% - Accent5 2 2 2 9 5" xfId="30258"/>
    <cellStyle name="40% - Accent5 2 2 3" xfId="30259"/>
    <cellStyle name="40% - Accent5 2 2 3 10" xfId="30260"/>
    <cellStyle name="40% - Accent5 2 2 3 10 2" xfId="30261"/>
    <cellStyle name="40% - Accent5 2 2 3 10 2 2" xfId="30262"/>
    <cellStyle name="40% - Accent5 2 2 3 10 3" xfId="30263"/>
    <cellStyle name="40% - Accent5 2 2 3 10 3 2" xfId="30264"/>
    <cellStyle name="40% - Accent5 2 2 3 10 4" xfId="30265"/>
    <cellStyle name="40% - Accent5 2 2 3 10 4 2" xfId="30266"/>
    <cellStyle name="40% - Accent5 2 2 3 10 5" xfId="30267"/>
    <cellStyle name="40% - Accent5 2 2 3 11" xfId="30268"/>
    <cellStyle name="40% - Accent5 2 2 3 11 2" xfId="30269"/>
    <cellStyle name="40% - Accent5 2 2 3 11 2 2" xfId="30270"/>
    <cellStyle name="40% - Accent5 2 2 3 11 3" xfId="30271"/>
    <cellStyle name="40% - Accent5 2 2 3 11 3 2" xfId="30272"/>
    <cellStyle name="40% - Accent5 2 2 3 11 4" xfId="30273"/>
    <cellStyle name="40% - Accent5 2 2 3 12" xfId="30274"/>
    <cellStyle name="40% - Accent5 2 2 3 12 2" xfId="30275"/>
    <cellStyle name="40% - Accent5 2 2 3 13" xfId="30276"/>
    <cellStyle name="40% - Accent5 2 2 3 13 2" xfId="30277"/>
    <cellStyle name="40% - Accent5 2 2 3 14" xfId="30278"/>
    <cellStyle name="40% - Accent5 2 2 3 2" xfId="30279"/>
    <cellStyle name="40% - Accent5 2 2 3 2 10" xfId="30280"/>
    <cellStyle name="40% - Accent5 2 2 3 2 10 2" xfId="30281"/>
    <cellStyle name="40% - Accent5 2 2 3 2 10 2 2" xfId="30282"/>
    <cellStyle name="40% - Accent5 2 2 3 2 10 3" xfId="30283"/>
    <cellStyle name="40% - Accent5 2 2 3 2 10 3 2" xfId="30284"/>
    <cellStyle name="40% - Accent5 2 2 3 2 10 4" xfId="30285"/>
    <cellStyle name="40% - Accent5 2 2 3 2 11" xfId="30286"/>
    <cellStyle name="40% - Accent5 2 2 3 2 11 2" xfId="30287"/>
    <cellStyle name="40% - Accent5 2 2 3 2 12" xfId="30288"/>
    <cellStyle name="40% - Accent5 2 2 3 2 12 2" xfId="30289"/>
    <cellStyle name="40% - Accent5 2 2 3 2 13" xfId="30290"/>
    <cellStyle name="40% - Accent5 2 2 3 2 2" xfId="30291"/>
    <cellStyle name="40% - Accent5 2 2 3 2 2 2" xfId="30292"/>
    <cellStyle name="40% - Accent5 2 2 3 2 2 2 2" xfId="30293"/>
    <cellStyle name="40% - Accent5 2 2 3 2 2 2 2 2" xfId="30294"/>
    <cellStyle name="40% - Accent5 2 2 3 2 2 2 3" xfId="30295"/>
    <cellStyle name="40% - Accent5 2 2 3 2 2 2 3 2" xfId="30296"/>
    <cellStyle name="40% - Accent5 2 2 3 2 2 2 4" xfId="30297"/>
    <cellStyle name="40% - Accent5 2 2 3 2 2 2 4 2" xfId="30298"/>
    <cellStyle name="40% - Accent5 2 2 3 2 2 2 5" xfId="30299"/>
    <cellStyle name="40% - Accent5 2 2 3 2 2 3" xfId="30300"/>
    <cellStyle name="40% - Accent5 2 2 3 2 2 3 2" xfId="30301"/>
    <cellStyle name="40% - Accent5 2 2 3 2 2 3 2 2" xfId="30302"/>
    <cellStyle name="40% - Accent5 2 2 3 2 2 3 3" xfId="30303"/>
    <cellStyle name="40% - Accent5 2 2 3 2 2 3 3 2" xfId="30304"/>
    <cellStyle name="40% - Accent5 2 2 3 2 2 3 4" xfId="30305"/>
    <cellStyle name="40% - Accent5 2 2 3 2 2 4" xfId="30306"/>
    <cellStyle name="40% - Accent5 2 2 3 2 2 4 2" xfId="30307"/>
    <cellStyle name="40% - Accent5 2 2 3 2 2 5" xfId="30308"/>
    <cellStyle name="40% - Accent5 2 2 3 2 2 5 2" xfId="30309"/>
    <cellStyle name="40% - Accent5 2 2 3 2 2 6" xfId="30310"/>
    <cellStyle name="40% - Accent5 2 2 3 2 3" xfId="30311"/>
    <cellStyle name="40% - Accent5 2 2 3 2 3 2" xfId="30312"/>
    <cellStyle name="40% - Accent5 2 2 3 2 3 2 2" xfId="30313"/>
    <cellStyle name="40% - Accent5 2 2 3 2 3 2 2 2" xfId="30314"/>
    <cellStyle name="40% - Accent5 2 2 3 2 3 2 3" xfId="30315"/>
    <cellStyle name="40% - Accent5 2 2 3 2 3 2 3 2" xfId="30316"/>
    <cellStyle name="40% - Accent5 2 2 3 2 3 2 4" xfId="30317"/>
    <cellStyle name="40% - Accent5 2 2 3 2 3 2 4 2" xfId="30318"/>
    <cellStyle name="40% - Accent5 2 2 3 2 3 2 5" xfId="30319"/>
    <cellStyle name="40% - Accent5 2 2 3 2 3 3" xfId="30320"/>
    <cellStyle name="40% - Accent5 2 2 3 2 3 3 2" xfId="30321"/>
    <cellStyle name="40% - Accent5 2 2 3 2 3 3 2 2" xfId="30322"/>
    <cellStyle name="40% - Accent5 2 2 3 2 3 3 3" xfId="30323"/>
    <cellStyle name="40% - Accent5 2 2 3 2 3 3 3 2" xfId="30324"/>
    <cellStyle name="40% - Accent5 2 2 3 2 3 3 4" xfId="30325"/>
    <cellStyle name="40% - Accent5 2 2 3 2 3 4" xfId="30326"/>
    <cellStyle name="40% - Accent5 2 2 3 2 3 4 2" xfId="30327"/>
    <cellStyle name="40% - Accent5 2 2 3 2 3 5" xfId="30328"/>
    <cellStyle name="40% - Accent5 2 2 3 2 3 5 2" xfId="30329"/>
    <cellStyle name="40% - Accent5 2 2 3 2 3 6" xfId="30330"/>
    <cellStyle name="40% - Accent5 2 2 3 2 4" xfId="30331"/>
    <cellStyle name="40% - Accent5 2 2 3 2 4 2" xfId="30332"/>
    <cellStyle name="40% - Accent5 2 2 3 2 4 2 2" xfId="30333"/>
    <cellStyle name="40% - Accent5 2 2 3 2 4 2 2 2" xfId="30334"/>
    <cellStyle name="40% - Accent5 2 2 3 2 4 2 3" xfId="30335"/>
    <cellStyle name="40% - Accent5 2 2 3 2 4 2 3 2" xfId="30336"/>
    <cellStyle name="40% - Accent5 2 2 3 2 4 2 4" xfId="30337"/>
    <cellStyle name="40% - Accent5 2 2 3 2 4 2 4 2" xfId="30338"/>
    <cellStyle name="40% - Accent5 2 2 3 2 4 2 5" xfId="30339"/>
    <cellStyle name="40% - Accent5 2 2 3 2 4 3" xfId="30340"/>
    <cellStyle name="40% - Accent5 2 2 3 2 4 3 2" xfId="30341"/>
    <cellStyle name="40% - Accent5 2 2 3 2 4 3 2 2" xfId="30342"/>
    <cellStyle name="40% - Accent5 2 2 3 2 4 3 3" xfId="30343"/>
    <cellStyle name="40% - Accent5 2 2 3 2 4 3 3 2" xfId="30344"/>
    <cellStyle name="40% - Accent5 2 2 3 2 4 3 4" xfId="30345"/>
    <cellStyle name="40% - Accent5 2 2 3 2 4 4" xfId="30346"/>
    <cellStyle name="40% - Accent5 2 2 3 2 4 4 2" xfId="30347"/>
    <cellStyle name="40% - Accent5 2 2 3 2 4 5" xfId="30348"/>
    <cellStyle name="40% - Accent5 2 2 3 2 4 5 2" xfId="30349"/>
    <cellStyle name="40% - Accent5 2 2 3 2 4 6" xfId="30350"/>
    <cellStyle name="40% - Accent5 2 2 3 2 5" xfId="30351"/>
    <cellStyle name="40% - Accent5 2 2 3 2 5 2" xfId="30352"/>
    <cellStyle name="40% - Accent5 2 2 3 2 5 2 2" xfId="30353"/>
    <cellStyle name="40% - Accent5 2 2 3 2 5 2 2 2" xfId="30354"/>
    <cellStyle name="40% - Accent5 2 2 3 2 5 2 3" xfId="30355"/>
    <cellStyle name="40% - Accent5 2 2 3 2 5 2 3 2" xfId="30356"/>
    <cellStyle name="40% - Accent5 2 2 3 2 5 2 4" xfId="30357"/>
    <cellStyle name="40% - Accent5 2 2 3 2 5 3" xfId="30358"/>
    <cellStyle name="40% - Accent5 2 2 3 2 5 3 2" xfId="30359"/>
    <cellStyle name="40% - Accent5 2 2 3 2 5 4" xfId="30360"/>
    <cellStyle name="40% - Accent5 2 2 3 2 5 4 2" xfId="30361"/>
    <cellStyle name="40% - Accent5 2 2 3 2 5 5" xfId="30362"/>
    <cellStyle name="40% - Accent5 2 2 3 2 6" xfId="30363"/>
    <cellStyle name="40% - Accent5 2 2 3 2 6 2" xfId="30364"/>
    <cellStyle name="40% - Accent5 2 2 3 2 6 2 2" xfId="30365"/>
    <cellStyle name="40% - Accent5 2 2 3 2 6 2 2 2" xfId="30366"/>
    <cellStyle name="40% - Accent5 2 2 3 2 6 2 3" xfId="30367"/>
    <cellStyle name="40% - Accent5 2 2 3 2 6 2 3 2" xfId="30368"/>
    <cellStyle name="40% - Accent5 2 2 3 2 6 2 4" xfId="30369"/>
    <cellStyle name="40% - Accent5 2 2 3 2 6 3" xfId="30370"/>
    <cellStyle name="40% - Accent5 2 2 3 2 6 3 2" xfId="30371"/>
    <cellStyle name="40% - Accent5 2 2 3 2 6 4" xfId="30372"/>
    <cellStyle name="40% - Accent5 2 2 3 2 6 4 2" xfId="30373"/>
    <cellStyle name="40% - Accent5 2 2 3 2 6 5" xfId="30374"/>
    <cellStyle name="40% - Accent5 2 2 3 2 7" xfId="30375"/>
    <cellStyle name="40% - Accent5 2 2 3 2 7 2" xfId="30376"/>
    <cellStyle name="40% - Accent5 2 2 3 2 7 2 2" xfId="30377"/>
    <cellStyle name="40% - Accent5 2 2 3 2 7 3" xfId="30378"/>
    <cellStyle name="40% - Accent5 2 2 3 2 7 3 2" xfId="30379"/>
    <cellStyle name="40% - Accent5 2 2 3 2 7 4" xfId="30380"/>
    <cellStyle name="40% - Accent5 2 2 3 2 7 4 2" xfId="30381"/>
    <cellStyle name="40% - Accent5 2 2 3 2 7 5" xfId="30382"/>
    <cellStyle name="40% - Accent5 2 2 3 2 8" xfId="30383"/>
    <cellStyle name="40% - Accent5 2 2 3 2 8 2" xfId="30384"/>
    <cellStyle name="40% - Accent5 2 2 3 2 8 2 2" xfId="30385"/>
    <cellStyle name="40% - Accent5 2 2 3 2 8 3" xfId="30386"/>
    <cellStyle name="40% - Accent5 2 2 3 2 8 3 2" xfId="30387"/>
    <cellStyle name="40% - Accent5 2 2 3 2 8 4" xfId="30388"/>
    <cellStyle name="40% - Accent5 2 2 3 2 8 4 2" xfId="30389"/>
    <cellStyle name="40% - Accent5 2 2 3 2 8 5" xfId="30390"/>
    <cellStyle name="40% - Accent5 2 2 3 2 9" xfId="30391"/>
    <cellStyle name="40% - Accent5 2 2 3 2 9 2" xfId="30392"/>
    <cellStyle name="40% - Accent5 2 2 3 2 9 2 2" xfId="30393"/>
    <cellStyle name="40% - Accent5 2 2 3 2 9 3" xfId="30394"/>
    <cellStyle name="40% - Accent5 2 2 3 2 9 3 2" xfId="30395"/>
    <cellStyle name="40% - Accent5 2 2 3 2 9 4" xfId="30396"/>
    <cellStyle name="40% - Accent5 2 2 3 2 9 4 2" xfId="30397"/>
    <cellStyle name="40% - Accent5 2 2 3 2 9 5" xfId="30398"/>
    <cellStyle name="40% - Accent5 2 2 3 3" xfId="30399"/>
    <cellStyle name="40% - Accent5 2 2 3 3 2" xfId="30400"/>
    <cellStyle name="40% - Accent5 2 2 3 3 2 2" xfId="30401"/>
    <cellStyle name="40% - Accent5 2 2 3 3 2 2 2" xfId="30402"/>
    <cellStyle name="40% - Accent5 2 2 3 3 2 3" xfId="30403"/>
    <cellStyle name="40% - Accent5 2 2 3 3 2 3 2" xfId="30404"/>
    <cellStyle name="40% - Accent5 2 2 3 3 2 4" xfId="30405"/>
    <cellStyle name="40% - Accent5 2 2 3 3 2 4 2" xfId="30406"/>
    <cellStyle name="40% - Accent5 2 2 3 3 2 5" xfId="30407"/>
    <cellStyle name="40% - Accent5 2 2 3 3 3" xfId="30408"/>
    <cellStyle name="40% - Accent5 2 2 3 3 3 2" xfId="30409"/>
    <cellStyle name="40% - Accent5 2 2 3 3 3 2 2" xfId="30410"/>
    <cellStyle name="40% - Accent5 2 2 3 3 3 3" xfId="30411"/>
    <cellStyle name="40% - Accent5 2 2 3 3 3 3 2" xfId="30412"/>
    <cellStyle name="40% - Accent5 2 2 3 3 3 4" xfId="30413"/>
    <cellStyle name="40% - Accent5 2 2 3 3 4" xfId="30414"/>
    <cellStyle name="40% - Accent5 2 2 3 3 4 2" xfId="30415"/>
    <cellStyle name="40% - Accent5 2 2 3 3 5" xfId="30416"/>
    <cellStyle name="40% - Accent5 2 2 3 3 5 2" xfId="30417"/>
    <cellStyle name="40% - Accent5 2 2 3 3 6" xfId="30418"/>
    <cellStyle name="40% - Accent5 2 2 3 4" xfId="30419"/>
    <cellStyle name="40% - Accent5 2 2 3 4 2" xfId="30420"/>
    <cellStyle name="40% - Accent5 2 2 3 4 2 2" xfId="30421"/>
    <cellStyle name="40% - Accent5 2 2 3 4 2 2 2" xfId="30422"/>
    <cellStyle name="40% - Accent5 2 2 3 4 2 3" xfId="30423"/>
    <cellStyle name="40% - Accent5 2 2 3 4 2 3 2" xfId="30424"/>
    <cellStyle name="40% - Accent5 2 2 3 4 2 4" xfId="30425"/>
    <cellStyle name="40% - Accent5 2 2 3 4 2 4 2" xfId="30426"/>
    <cellStyle name="40% - Accent5 2 2 3 4 2 5" xfId="30427"/>
    <cellStyle name="40% - Accent5 2 2 3 4 3" xfId="30428"/>
    <cellStyle name="40% - Accent5 2 2 3 4 3 2" xfId="30429"/>
    <cellStyle name="40% - Accent5 2 2 3 4 3 2 2" xfId="30430"/>
    <cellStyle name="40% - Accent5 2 2 3 4 3 3" xfId="30431"/>
    <cellStyle name="40% - Accent5 2 2 3 4 3 3 2" xfId="30432"/>
    <cellStyle name="40% - Accent5 2 2 3 4 3 4" xfId="30433"/>
    <cellStyle name="40% - Accent5 2 2 3 4 4" xfId="30434"/>
    <cellStyle name="40% - Accent5 2 2 3 4 4 2" xfId="30435"/>
    <cellStyle name="40% - Accent5 2 2 3 4 5" xfId="30436"/>
    <cellStyle name="40% - Accent5 2 2 3 4 5 2" xfId="30437"/>
    <cellStyle name="40% - Accent5 2 2 3 4 6" xfId="30438"/>
    <cellStyle name="40% - Accent5 2 2 3 5" xfId="30439"/>
    <cellStyle name="40% - Accent5 2 2 3 5 2" xfId="30440"/>
    <cellStyle name="40% - Accent5 2 2 3 5 2 2" xfId="30441"/>
    <cellStyle name="40% - Accent5 2 2 3 5 2 2 2" xfId="30442"/>
    <cellStyle name="40% - Accent5 2 2 3 5 2 3" xfId="30443"/>
    <cellStyle name="40% - Accent5 2 2 3 5 2 3 2" xfId="30444"/>
    <cellStyle name="40% - Accent5 2 2 3 5 2 4" xfId="30445"/>
    <cellStyle name="40% - Accent5 2 2 3 5 2 4 2" xfId="30446"/>
    <cellStyle name="40% - Accent5 2 2 3 5 2 5" xfId="30447"/>
    <cellStyle name="40% - Accent5 2 2 3 5 3" xfId="30448"/>
    <cellStyle name="40% - Accent5 2 2 3 5 3 2" xfId="30449"/>
    <cellStyle name="40% - Accent5 2 2 3 5 3 2 2" xfId="30450"/>
    <cellStyle name="40% - Accent5 2 2 3 5 3 3" xfId="30451"/>
    <cellStyle name="40% - Accent5 2 2 3 5 3 3 2" xfId="30452"/>
    <cellStyle name="40% - Accent5 2 2 3 5 3 4" xfId="30453"/>
    <cellStyle name="40% - Accent5 2 2 3 5 4" xfId="30454"/>
    <cellStyle name="40% - Accent5 2 2 3 5 4 2" xfId="30455"/>
    <cellStyle name="40% - Accent5 2 2 3 5 5" xfId="30456"/>
    <cellStyle name="40% - Accent5 2 2 3 5 5 2" xfId="30457"/>
    <cellStyle name="40% - Accent5 2 2 3 5 6" xfId="30458"/>
    <cellStyle name="40% - Accent5 2 2 3 6" xfId="30459"/>
    <cellStyle name="40% - Accent5 2 2 3 6 2" xfId="30460"/>
    <cellStyle name="40% - Accent5 2 2 3 6 2 2" xfId="30461"/>
    <cellStyle name="40% - Accent5 2 2 3 6 2 2 2" xfId="30462"/>
    <cellStyle name="40% - Accent5 2 2 3 6 2 3" xfId="30463"/>
    <cellStyle name="40% - Accent5 2 2 3 6 2 3 2" xfId="30464"/>
    <cellStyle name="40% - Accent5 2 2 3 6 2 4" xfId="30465"/>
    <cellStyle name="40% - Accent5 2 2 3 6 3" xfId="30466"/>
    <cellStyle name="40% - Accent5 2 2 3 6 3 2" xfId="30467"/>
    <cellStyle name="40% - Accent5 2 2 3 6 4" xfId="30468"/>
    <cellStyle name="40% - Accent5 2 2 3 6 4 2" xfId="30469"/>
    <cellStyle name="40% - Accent5 2 2 3 6 5" xfId="30470"/>
    <cellStyle name="40% - Accent5 2 2 3 7" xfId="30471"/>
    <cellStyle name="40% - Accent5 2 2 3 7 2" xfId="30472"/>
    <cellStyle name="40% - Accent5 2 2 3 7 2 2" xfId="30473"/>
    <cellStyle name="40% - Accent5 2 2 3 7 2 2 2" xfId="30474"/>
    <cellStyle name="40% - Accent5 2 2 3 7 2 3" xfId="30475"/>
    <cellStyle name="40% - Accent5 2 2 3 7 2 3 2" xfId="30476"/>
    <cellStyle name="40% - Accent5 2 2 3 7 2 4" xfId="30477"/>
    <cellStyle name="40% - Accent5 2 2 3 7 3" xfId="30478"/>
    <cellStyle name="40% - Accent5 2 2 3 7 3 2" xfId="30479"/>
    <cellStyle name="40% - Accent5 2 2 3 7 4" xfId="30480"/>
    <cellStyle name="40% - Accent5 2 2 3 7 4 2" xfId="30481"/>
    <cellStyle name="40% - Accent5 2 2 3 7 5" xfId="30482"/>
    <cellStyle name="40% - Accent5 2 2 3 8" xfId="30483"/>
    <cellStyle name="40% - Accent5 2 2 3 8 2" xfId="30484"/>
    <cellStyle name="40% - Accent5 2 2 3 8 2 2" xfId="30485"/>
    <cellStyle name="40% - Accent5 2 2 3 8 3" xfId="30486"/>
    <cellStyle name="40% - Accent5 2 2 3 8 3 2" xfId="30487"/>
    <cellStyle name="40% - Accent5 2 2 3 8 4" xfId="30488"/>
    <cellStyle name="40% - Accent5 2 2 3 8 4 2" xfId="30489"/>
    <cellStyle name="40% - Accent5 2 2 3 8 5" xfId="30490"/>
    <cellStyle name="40% - Accent5 2 2 3 9" xfId="30491"/>
    <cellStyle name="40% - Accent5 2 2 3 9 2" xfId="30492"/>
    <cellStyle name="40% - Accent5 2 2 3 9 2 2" xfId="30493"/>
    <cellStyle name="40% - Accent5 2 2 3 9 3" xfId="30494"/>
    <cellStyle name="40% - Accent5 2 2 3 9 3 2" xfId="30495"/>
    <cellStyle name="40% - Accent5 2 2 3 9 4" xfId="30496"/>
    <cellStyle name="40% - Accent5 2 2 3 9 4 2" xfId="30497"/>
    <cellStyle name="40% - Accent5 2 2 3 9 5" xfId="30498"/>
    <cellStyle name="40% - Accent5 2 2 4" xfId="30499"/>
    <cellStyle name="40% - Accent5 2 2 4 10" xfId="30500"/>
    <cellStyle name="40% - Accent5 2 2 4 10 2" xfId="30501"/>
    <cellStyle name="40% - Accent5 2 2 4 10 2 2" xfId="30502"/>
    <cellStyle name="40% - Accent5 2 2 4 10 3" xfId="30503"/>
    <cellStyle name="40% - Accent5 2 2 4 10 3 2" xfId="30504"/>
    <cellStyle name="40% - Accent5 2 2 4 10 4" xfId="30505"/>
    <cellStyle name="40% - Accent5 2 2 4 11" xfId="30506"/>
    <cellStyle name="40% - Accent5 2 2 4 11 2" xfId="30507"/>
    <cellStyle name="40% - Accent5 2 2 4 12" xfId="30508"/>
    <cellStyle name="40% - Accent5 2 2 4 12 2" xfId="30509"/>
    <cellStyle name="40% - Accent5 2 2 4 13" xfId="30510"/>
    <cellStyle name="40% - Accent5 2 2 4 2" xfId="30511"/>
    <cellStyle name="40% - Accent5 2 2 4 2 2" xfId="30512"/>
    <cellStyle name="40% - Accent5 2 2 4 2 2 2" xfId="30513"/>
    <cellStyle name="40% - Accent5 2 2 4 2 2 2 2" xfId="30514"/>
    <cellStyle name="40% - Accent5 2 2 4 2 2 3" xfId="30515"/>
    <cellStyle name="40% - Accent5 2 2 4 2 2 3 2" xfId="30516"/>
    <cellStyle name="40% - Accent5 2 2 4 2 2 4" xfId="30517"/>
    <cellStyle name="40% - Accent5 2 2 4 2 2 4 2" xfId="30518"/>
    <cellStyle name="40% - Accent5 2 2 4 2 2 5" xfId="30519"/>
    <cellStyle name="40% - Accent5 2 2 4 2 3" xfId="30520"/>
    <cellStyle name="40% - Accent5 2 2 4 2 3 2" xfId="30521"/>
    <cellStyle name="40% - Accent5 2 2 4 2 3 2 2" xfId="30522"/>
    <cellStyle name="40% - Accent5 2 2 4 2 3 3" xfId="30523"/>
    <cellStyle name="40% - Accent5 2 2 4 2 3 3 2" xfId="30524"/>
    <cellStyle name="40% - Accent5 2 2 4 2 3 4" xfId="30525"/>
    <cellStyle name="40% - Accent5 2 2 4 2 4" xfId="30526"/>
    <cellStyle name="40% - Accent5 2 2 4 2 4 2" xfId="30527"/>
    <cellStyle name="40% - Accent5 2 2 4 2 5" xfId="30528"/>
    <cellStyle name="40% - Accent5 2 2 4 2 5 2" xfId="30529"/>
    <cellStyle name="40% - Accent5 2 2 4 2 6" xfId="30530"/>
    <cellStyle name="40% - Accent5 2 2 4 3" xfId="30531"/>
    <cellStyle name="40% - Accent5 2 2 4 3 2" xfId="30532"/>
    <cellStyle name="40% - Accent5 2 2 4 3 2 2" xfId="30533"/>
    <cellStyle name="40% - Accent5 2 2 4 3 2 2 2" xfId="30534"/>
    <cellStyle name="40% - Accent5 2 2 4 3 2 3" xfId="30535"/>
    <cellStyle name="40% - Accent5 2 2 4 3 2 3 2" xfId="30536"/>
    <cellStyle name="40% - Accent5 2 2 4 3 2 4" xfId="30537"/>
    <cellStyle name="40% - Accent5 2 2 4 3 2 4 2" xfId="30538"/>
    <cellStyle name="40% - Accent5 2 2 4 3 2 5" xfId="30539"/>
    <cellStyle name="40% - Accent5 2 2 4 3 3" xfId="30540"/>
    <cellStyle name="40% - Accent5 2 2 4 3 3 2" xfId="30541"/>
    <cellStyle name="40% - Accent5 2 2 4 3 3 2 2" xfId="30542"/>
    <cellStyle name="40% - Accent5 2 2 4 3 3 3" xfId="30543"/>
    <cellStyle name="40% - Accent5 2 2 4 3 3 3 2" xfId="30544"/>
    <cellStyle name="40% - Accent5 2 2 4 3 3 4" xfId="30545"/>
    <cellStyle name="40% - Accent5 2 2 4 3 4" xfId="30546"/>
    <cellStyle name="40% - Accent5 2 2 4 3 4 2" xfId="30547"/>
    <cellStyle name="40% - Accent5 2 2 4 3 5" xfId="30548"/>
    <cellStyle name="40% - Accent5 2 2 4 3 5 2" xfId="30549"/>
    <cellStyle name="40% - Accent5 2 2 4 3 6" xfId="30550"/>
    <cellStyle name="40% - Accent5 2 2 4 4" xfId="30551"/>
    <cellStyle name="40% - Accent5 2 2 4 4 2" xfId="30552"/>
    <cellStyle name="40% - Accent5 2 2 4 4 2 2" xfId="30553"/>
    <cellStyle name="40% - Accent5 2 2 4 4 2 2 2" xfId="30554"/>
    <cellStyle name="40% - Accent5 2 2 4 4 2 3" xfId="30555"/>
    <cellStyle name="40% - Accent5 2 2 4 4 2 3 2" xfId="30556"/>
    <cellStyle name="40% - Accent5 2 2 4 4 2 4" xfId="30557"/>
    <cellStyle name="40% - Accent5 2 2 4 4 2 4 2" xfId="30558"/>
    <cellStyle name="40% - Accent5 2 2 4 4 2 5" xfId="30559"/>
    <cellStyle name="40% - Accent5 2 2 4 4 3" xfId="30560"/>
    <cellStyle name="40% - Accent5 2 2 4 4 3 2" xfId="30561"/>
    <cellStyle name="40% - Accent5 2 2 4 4 3 2 2" xfId="30562"/>
    <cellStyle name="40% - Accent5 2 2 4 4 3 3" xfId="30563"/>
    <cellStyle name="40% - Accent5 2 2 4 4 3 3 2" xfId="30564"/>
    <cellStyle name="40% - Accent5 2 2 4 4 3 4" xfId="30565"/>
    <cellStyle name="40% - Accent5 2 2 4 4 4" xfId="30566"/>
    <cellStyle name="40% - Accent5 2 2 4 4 4 2" xfId="30567"/>
    <cellStyle name="40% - Accent5 2 2 4 4 5" xfId="30568"/>
    <cellStyle name="40% - Accent5 2 2 4 4 5 2" xfId="30569"/>
    <cellStyle name="40% - Accent5 2 2 4 4 6" xfId="30570"/>
    <cellStyle name="40% - Accent5 2 2 4 5" xfId="30571"/>
    <cellStyle name="40% - Accent5 2 2 4 5 2" xfId="30572"/>
    <cellStyle name="40% - Accent5 2 2 4 5 2 2" xfId="30573"/>
    <cellStyle name="40% - Accent5 2 2 4 5 2 2 2" xfId="30574"/>
    <cellStyle name="40% - Accent5 2 2 4 5 2 3" xfId="30575"/>
    <cellStyle name="40% - Accent5 2 2 4 5 2 3 2" xfId="30576"/>
    <cellStyle name="40% - Accent5 2 2 4 5 2 4" xfId="30577"/>
    <cellStyle name="40% - Accent5 2 2 4 5 3" xfId="30578"/>
    <cellStyle name="40% - Accent5 2 2 4 5 3 2" xfId="30579"/>
    <cellStyle name="40% - Accent5 2 2 4 5 4" xfId="30580"/>
    <cellStyle name="40% - Accent5 2 2 4 5 4 2" xfId="30581"/>
    <cellStyle name="40% - Accent5 2 2 4 5 5" xfId="30582"/>
    <cellStyle name="40% - Accent5 2 2 4 6" xfId="30583"/>
    <cellStyle name="40% - Accent5 2 2 4 6 2" xfId="30584"/>
    <cellStyle name="40% - Accent5 2 2 4 6 2 2" xfId="30585"/>
    <cellStyle name="40% - Accent5 2 2 4 6 2 2 2" xfId="30586"/>
    <cellStyle name="40% - Accent5 2 2 4 6 2 3" xfId="30587"/>
    <cellStyle name="40% - Accent5 2 2 4 6 2 3 2" xfId="30588"/>
    <cellStyle name="40% - Accent5 2 2 4 6 2 4" xfId="30589"/>
    <cellStyle name="40% - Accent5 2 2 4 6 3" xfId="30590"/>
    <cellStyle name="40% - Accent5 2 2 4 6 3 2" xfId="30591"/>
    <cellStyle name="40% - Accent5 2 2 4 6 4" xfId="30592"/>
    <cellStyle name="40% - Accent5 2 2 4 6 4 2" xfId="30593"/>
    <cellStyle name="40% - Accent5 2 2 4 6 5" xfId="30594"/>
    <cellStyle name="40% - Accent5 2 2 4 7" xfId="30595"/>
    <cellStyle name="40% - Accent5 2 2 4 7 2" xfId="30596"/>
    <cellStyle name="40% - Accent5 2 2 4 7 2 2" xfId="30597"/>
    <cellStyle name="40% - Accent5 2 2 4 7 3" xfId="30598"/>
    <cellStyle name="40% - Accent5 2 2 4 7 3 2" xfId="30599"/>
    <cellStyle name="40% - Accent5 2 2 4 7 4" xfId="30600"/>
    <cellStyle name="40% - Accent5 2 2 4 7 4 2" xfId="30601"/>
    <cellStyle name="40% - Accent5 2 2 4 7 5" xfId="30602"/>
    <cellStyle name="40% - Accent5 2 2 4 8" xfId="30603"/>
    <cellStyle name="40% - Accent5 2 2 4 8 2" xfId="30604"/>
    <cellStyle name="40% - Accent5 2 2 4 8 2 2" xfId="30605"/>
    <cellStyle name="40% - Accent5 2 2 4 8 3" xfId="30606"/>
    <cellStyle name="40% - Accent5 2 2 4 8 3 2" xfId="30607"/>
    <cellStyle name="40% - Accent5 2 2 4 8 4" xfId="30608"/>
    <cellStyle name="40% - Accent5 2 2 4 8 4 2" xfId="30609"/>
    <cellStyle name="40% - Accent5 2 2 4 8 5" xfId="30610"/>
    <cellStyle name="40% - Accent5 2 2 4 9" xfId="30611"/>
    <cellStyle name="40% - Accent5 2 2 4 9 2" xfId="30612"/>
    <cellStyle name="40% - Accent5 2 2 4 9 2 2" xfId="30613"/>
    <cellStyle name="40% - Accent5 2 2 4 9 3" xfId="30614"/>
    <cellStyle name="40% - Accent5 2 2 4 9 3 2" xfId="30615"/>
    <cellStyle name="40% - Accent5 2 2 4 9 4" xfId="30616"/>
    <cellStyle name="40% - Accent5 2 2 4 9 4 2" xfId="30617"/>
    <cellStyle name="40% - Accent5 2 2 4 9 5" xfId="30618"/>
    <cellStyle name="40% - Accent5 2 2 5" xfId="30619"/>
    <cellStyle name="40% - Accent5 2 2 5 2" xfId="30620"/>
    <cellStyle name="40% - Accent5 2 2 5 2 2" xfId="30621"/>
    <cellStyle name="40% - Accent5 2 2 5 2 2 2" xfId="30622"/>
    <cellStyle name="40% - Accent5 2 2 5 2 3" xfId="30623"/>
    <cellStyle name="40% - Accent5 2 2 5 2 3 2" xfId="30624"/>
    <cellStyle name="40% - Accent5 2 2 5 2 4" xfId="30625"/>
    <cellStyle name="40% - Accent5 2 2 5 2 4 2" xfId="30626"/>
    <cellStyle name="40% - Accent5 2 2 5 2 5" xfId="30627"/>
    <cellStyle name="40% - Accent5 2 2 5 3" xfId="30628"/>
    <cellStyle name="40% - Accent5 2 2 5 3 2" xfId="30629"/>
    <cellStyle name="40% - Accent5 2 2 5 3 2 2" xfId="30630"/>
    <cellStyle name="40% - Accent5 2 2 5 3 3" xfId="30631"/>
    <cellStyle name="40% - Accent5 2 2 5 3 3 2" xfId="30632"/>
    <cellStyle name="40% - Accent5 2 2 5 3 4" xfId="30633"/>
    <cellStyle name="40% - Accent5 2 2 5 4" xfId="30634"/>
    <cellStyle name="40% - Accent5 2 2 5 4 2" xfId="30635"/>
    <cellStyle name="40% - Accent5 2 2 5 5" xfId="30636"/>
    <cellStyle name="40% - Accent5 2 2 5 5 2" xfId="30637"/>
    <cellStyle name="40% - Accent5 2 2 5 6" xfId="30638"/>
    <cellStyle name="40% - Accent5 2 2 6" xfId="30639"/>
    <cellStyle name="40% - Accent5 2 2 6 2" xfId="30640"/>
    <cellStyle name="40% - Accent5 2 2 6 2 2" xfId="30641"/>
    <cellStyle name="40% - Accent5 2 2 6 2 2 2" xfId="30642"/>
    <cellStyle name="40% - Accent5 2 2 6 2 3" xfId="30643"/>
    <cellStyle name="40% - Accent5 2 2 6 2 3 2" xfId="30644"/>
    <cellStyle name="40% - Accent5 2 2 6 2 4" xfId="30645"/>
    <cellStyle name="40% - Accent5 2 2 6 2 4 2" xfId="30646"/>
    <cellStyle name="40% - Accent5 2 2 6 2 5" xfId="30647"/>
    <cellStyle name="40% - Accent5 2 2 6 3" xfId="30648"/>
    <cellStyle name="40% - Accent5 2 2 6 3 2" xfId="30649"/>
    <cellStyle name="40% - Accent5 2 2 6 3 2 2" xfId="30650"/>
    <cellStyle name="40% - Accent5 2 2 6 3 3" xfId="30651"/>
    <cellStyle name="40% - Accent5 2 2 6 3 3 2" xfId="30652"/>
    <cellStyle name="40% - Accent5 2 2 6 3 4" xfId="30653"/>
    <cellStyle name="40% - Accent5 2 2 6 4" xfId="30654"/>
    <cellStyle name="40% - Accent5 2 2 6 4 2" xfId="30655"/>
    <cellStyle name="40% - Accent5 2 2 6 5" xfId="30656"/>
    <cellStyle name="40% - Accent5 2 2 6 5 2" xfId="30657"/>
    <cellStyle name="40% - Accent5 2 2 6 6" xfId="30658"/>
    <cellStyle name="40% - Accent5 2 2 7" xfId="30659"/>
    <cellStyle name="40% - Accent5 2 2 7 2" xfId="30660"/>
    <cellStyle name="40% - Accent5 2 2 7 2 2" xfId="30661"/>
    <cellStyle name="40% - Accent5 2 2 7 2 2 2" xfId="30662"/>
    <cellStyle name="40% - Accent5 2 2 7 2 3" xfId="30663"/>
    <cellStyle name="40% - Accent5 2 2 7 2 3 2" xfId="30664"/>
    <cellStyle name="40% - Accent5 2 2 7 2 4" xfId="30665"/>
    <cellStyle name="40% - Accent5 2 2 7 2 4 2" xfId="30666"/>
    <cellStyle name="40% - Accent5 2 2 7 2 5" xfId="30667"/>
    <cellStyle name="40% - Accent5 2 2 7 3" xfId="30668"/>
    <cellStyle name="40% - Accent5 2 2 7 3 2" xfId="30669"/>
    <cellStyle name="40% - Accent5 2 2 7 3 2 2" xfId="30670"/>
    <cellStyle name="40% - Accent5 2 2 7 3 3" xfId="30671"/>
    <cellStyle name="40% - Accent5 2 2 7 3 3 2" xfId="30672"/>
    <cellStyle name="40% - Accent5 2 2 7 3 4" xfId="30673"/>
    <cellStyle name="40% - Accent5 2 2 7 4" xfId="30674"/>
    <cellStyle name="40% - Accent5 2 2 7 4 2" xfId="30675"/>
    <cellStyle name="40% - Accent5 2 2 7 5" xfId="30676"/>
    <cellStyle name="40% - Accent5 2 2 7 5 2" xfId="30677"/>
    <cellStyle name="40% - Accent5 2 2 7 6" xfId="30678"/>
    <cellStyle name="40% - Accent5 2 2 8" xfId="30679"/>
    <cellStyle name="40% - Accent5 2 2 8 2" xfId="30680"/>
    <cellStyle name="40% - Accent5 2 2 8 2 2" xfId="30681"/>
    <cellStyle name="40% - Accent5 2 2 8 2 2 2" xfId="30682"/>
    <cellStyle name="40% - Accent5 2 2 8 2 3" xfId="30683"/>
    <cellStyle name="40% - Accent5 2 2 8 2 3 2" xfId="30684"/>
    <cellStyle name="40% - Accent5 2 2 8 2 4" xfId="30685"/>
    <cellStyle name="40% - Accent5 2 2 8 3" xfId="30686"/>
    <cellStyle name="40% - Accent5 2 2 8 3 2" xfId="30687"/>
    <cellStyle name="40% - Accent5 2 2 8 4" xfId="30688"/>
    <cellStyle name="40% - Accent5 2 2 8 4 2" xfId="30689"/>
    <cellStyle name="40% - Accent5 2 2 8 5" xfId="30690"/>
    <cellStyle name="40% - Accent5 2 2 9" xfId="30691"/>
    <cellStyle name="40% - Accent5 2 2 9 2" xfId="30692"/>
    <cellStyle name="40% - Accent5 2 2 9 2 2" xfId="30693"/>
    <cellStyle name="40% - Accent5 2 2 9 2 2 2" xfId="30694"/>
    <cellStyle name="40% - Accent5 2 2 9 2 3" xfId="30695"/>
    <cellStyle name="40% - Accent5 2 2 9 2 3 2" xfId="30696"/>
    <cellStyle name="40% - Accent5 2 2 9 2 4" xfId="30697"/>
    <cellStyle name="40% - Accent5 2 2 9 3" xfId="30698"/>
    <cellStyle name="40% - Accent5 2 2 9 3 2" xfId="30699"/>
    <cellStyle name="40% - Accent5 2 2 9 4" xfId="30700"/>
    <cellStyle name="40% - Accent5 2 2 9 4 2" xfId="30701"/>
    <cellStyle name="40% - Accent5 2 2 9 5" xfId="30702"/>
    <cellStyle name="40% - Accent5 2 3" xfId="30703"/>
    <cellStyle name="40% - Accent5 2 3 10" xfId="30704"/>
    <cellStyle name="40% - Accent5 2 3 10 2" xfId="30705"/>
    <cellStyle name="40% - Accent5 2 3 10 2 2" xfId="30706"/>
    <cellStyle name="40% - Accent5 2 3 10 3" xfId="30707"/>
    <cellStyle name="40% - Accent5 2 3 10 3 2" xfId="30708"/>
    <cellStyle name="40% - Accent5 2 3 10 4" xfId="30709"/>
    <cellStyle name="40% - Accent5 2 3 10 4 2" xfId="30710"/>
    <cellStyle name="40% - Accent5 2 3 10 5" xfId="30711"/>
    <cellStyle name="40% - Accent5 2 3 11" xfId="30712"/>
    <cellStyle name="40% - Accent5 2 3 11 2" xfId="30713"/>
    <cellStyle name="40% - Accent5 2 3 11 2 2" xfId="30714"/>
    <cellStyle name="40% - Accent5 2 3 11 3" xfId="30715"/>
    <cellStyle name="40% - Accent5 2 3 11 3 2" xfId="30716"/>
    <cellStyle name="40% - Accent5 2 3 11 4" xfId="30717"/>
    <cellStyle name="40% - Accent5 2 3 12" xfId="30718"/>
    <cellStyle name="40% - Accent5 2 3 12 2" xfId="30719"/>
    <cellStyle name="40% - Accent5 2 3 13" xfId="30720"/>
    <cellStyle name="40% - Accent5 2 3 13 2" xfId="30721"/>
    <cellStyle name="40% - Accent5 2 3 14" xfId="30722"/>
    <cellStyle name="40% - Accent5 2 3 2" xfId="30723"/>
    <cellStyle name="40% - Accent5 2 3 2 10" xfId="30724"/>
    <cellStyle name="40% - Accent5 2 3 2 10 2" xfId="30725"/>
    <cellStyle name="40% - Accent5 2 3 2 10 2 2" xfId="30726"/>
    <cellStyle name="40% - Accent5 2 3 2 10 3" xfId="30727"/>
    <cellStyle name="40% - Accent5 2 3 2 10 3 2" xfId="30728"/>
    <cellStyle name="40% - Accent5 2 3 2 10 4" xfId="30729"/>
    <cellStyle name="40% - Accent5 2 3 2 11" xfId="30730"/>
    <cellStyle name="40% - Accent5 2 3 2 11 2" xfId="30731"/>
    <cellStyle name="40% - Accent5 2 3 2 12" xfId="30732"/>
    <cellStyle name="40% - Accent5 2 3 2 12 2" xfId="30733"/>
    <cellStyle name="40% - Accent5 2 3 2 13" xfId="30734"/>
    <cellStyle name="40% - Accent5 2 3 2 2" xfId="30735"/>
    <cellStyle name="40% - Accent5 2 3 2 2 2" xfId="30736"/>
    <cellStyle name="40% - Accent5 2 3 2 2 2 2" xfId="30737"/>
    <cellStyle name="40% - Accent5 2 3 2 2 2 2 2" xfId="30738"/>
    <cellStyle name="40% - Accent5 2 3 2 2 2 3" xfId="30739"/>
    <cellStyle name="40% - Accent5 2 3 2 2 2 3 2" xfId="30740"/>
    <cellStyle name="40% - Accent5 2 3 2 2 2 4" xfId="30741"/>
    <cellStyle name="40% - Accent5 2 3 2 2 2 4 2" xfId="30742"/>
    <cellStyle name="40% - Accent5 2 3 2 2 2 5" xfId="30743"/>
    <cellStyle name="40% - Accent5 2 3 2 2 3" xfId="30744"/>
    <cellStyle name="40% - Accent5 2 3 2 2 3 2" xfId="30745"/>
    <cellStyle name="40% - Accent5 2 3 2 2 3 2 2" xfId="30746"/>
    <cellStyle name="40% - Accent5 2 3 2 2 3 3" xfId="30747"/>
    <cellStyle name="40% - Accent5 2 3 2 2 3 3 2" xfId="30748"/>
    <cellStyle name="40% - Accent5 2 3 2 2 3 4" xfId="30749"/>
    <cellStyle name="40% - Accent5 2 3 2 2 4" xfId="30750"/>
    <cellStyle name="40% - Accent5 2 3 2 2 4 2" xfId="30751"/>
    <cellStyle name="40% - Accent5 2 3 2 2 5" xfId="30752"/>
    <cellStyle name="40% - Accent5 2 3 2 2 5 2" xfId="30753"/>
    <cellStyle name="40% - Accent5 2 3 2 2 6" xfId="30754"/>
    <cellStyle name="40% - Accent5 2 3 2 3" xfId="30755"/>
    <cellStyle name="40% - Accent5 2 3 2 3 2" xfId="30756"/>
    <cellStyle name="40% - Accent5 2 3 2 3 2 2" xfId="30757"/>
    <cellStyle name="40% - Accent5 2 3 2 3 2 2 2" xfId="30758"/>
    <cellStyle name="40% - Accent5 2 3 2 3 2 3" xfId="30759"/>
    <cellStyle name="40% - Accent5 2 3 2 3 2 3 2" xfId="30760"/>
    <cellStyle name="40% - Accent5 2 3 2 3 2 4" xfId="30761"/>
    <cellStyle name="40% - Accent5 2 3 2 3 2 4 2" xfId="30762"/>
    <cellStyle name="40% - Accent5 2 3 2 3 2 5" xfId="30763"/>
    <cellStyle name="40% - Accent5 2 3 2 3 3" xfId="30764"/>
    <cellStyle name="40% - Accent5 2 3 2 3 3 2" xfId="30765"/>
    <cellStyle name="40% - Accent5 2 3 2 3 3 2 2" xfId="30766"/>
    <cellStyle name="40% - Accent5 2 3 2 3 3 3" xfId="30767"/>
    <cellStyle name="40% - Accent5 2 3 2 3 3 3 2" xfId="30768"/>
    <cellStyle name="40% - Accent5 2 3 2 3 3 4" xfId="30769"/>
    <cellStyle name="40% - Accent5 2 3 2 3 4" xfId="30770"/>
    <cellStyle name="40% - Accent5 2 3 2 3 4 2" xfId="30771"/>
    <cellStyle name="40% - Accent5 2 3 2 3 5" xfId="30772"/>
    <cellStyle name="40% - Accent5 2 3 2 3 5 2" xfId="30773"/>
    <cellStyle name="40% - Accent5 2 3 2 3 6" xfId="30774"/>
    <cellStyle name="40% - Accent5 2 3 2 4" xfId="30775"/>
    <cellStyle name="40% - Accent5 2 3 2 4 2" xfId="30776"/>
    <cellStyle name="40% - Accent5 2 3 2 4 2 2" xfId="30777"/>
    <cellStyle name="40% - Accent5 2 3 2 4 2 2 2" xfId="30778"/>
    <cellStyle name="40% - Accent5 2 3 2 4 2 3" xfId="30779"/>
    <cellStyle name="40% - Accent5 2 3 2 4 2 3 2" xfId="30780"/>
    <cellStyle name="40% - Accent5 2 3 2 4 2 4" xfId="30781"/>
    <cellStyle name="40% - Accent5 2 3 2 4 2 4 2" xfId="30782"/>
    <cellStyle name="40% - Accent5 2 3 2 4 2 5" xfId="30783"/>
    <cellStyle name="40% - Accent5 2 3 2 4 3" xfId="30784"/>
    <cellStyle name="40% - Accent5 2 3 2 4 3 2" xfId="30785"/>
    <cellStyle name="40% - Accent5 2 3 2 4 3 2 2" xfId="30786"/>
    <cellStyle name="40% - Accent5 2 3 2 4 3 3" xfId="30787"/>
    <cellStyle name="40% - Accent5 2 3 2 4 3 3 2" xfId="30788"/>
    <cellStyle name="40% - Accent5 2 3 2 4 3 4" xfId="30789"/>
    <cellStyle name="40% - Accent5 2 3 2 4 4" xfId="30790"/>
    <cellStyle name="40% - Accent5 2 3 2 4 4 2" xfId="30791"/>
    <cellStyle name="40% - Accent5 2 3 2 4 5" xfId="30792"/>
    <cellStyle name="40% - Accent5 2 3 2 4 5 2" xfId="30793"/>
    <cellStyle name="40% - Accent5 2 3 2 4 6" xfId="30794"/>
    <cellStyle name="40% - Accent5 2 3 2 5" xfId="30795"/>
    <cellStyle name="40% - Accent5 2 3 2 5 2" xfId="30796"/>
    <cellStyle name="40% - Accent5 2 3 2 5 2 2" xfId="30797"/>
    <cellStyle name="40% - Accent5 2 3 2 5 2 2 2" xfId="30798"/>
    <cellStyle name="40% - Accent5 2 3 2 5 2 3" xfId="30799"/>
    <cellStyle name="40% - Accent5 2 3 2 5 2 3 2" xfId="30800"/>
    <cellStyle name="40% - Accent5 2 3 2 5 2 4" xfId="30801"/>
    <cellStyle name="40% - Accent5 2 3 2 5 3" xfId="30802"/>
    <cellStyle name="40% - Accent5 2 3 2 5 3 2" xfId="30803"/>
    <cellStyle name="40% - Accent5 2 3 2 5 4" xfId="30804"/>
    <cellStyle name="40% - Accent5 2 3 2 5 4 2" xfId="30805"/>
    <cellStyle name="40% - Accent5 2 3 2 5 5" xfId="30806"/>
    <cellStyle name="40% - Accent5 2 3 2 6" xfId="30807"/>
    <cellStyle name="40% - Accent5 2 3 2 6 2" xfId="30808"/>
    <cellStyle name="40% - Accent5 2 3 2 6 2 2" xfId="30809"/>
    <cellStyle name="40% - Accent5 2 3 2 6 2 2 2" xfId="30810"/>
    <cellStyle name="40% - Accent5 2 3 2 6 2 3" xfId="30811"/>
    <cellStyle name="40% - Accent5 2 3 2 6 2 3 2" xfId="30812"/>
    <cellStyle name="40% - Accent5 2 3 2 6 2 4" xfId="30813"/>
    <cellStyle name="40% - Accent5 2 3 2 6 3" xfId="30814"/>
    <cellStyle name="40% - Accent5 2 3 2 6 3 2" xfId="30815"/>
    <cellStyle name="40% - Accent5 2 3 2 6 4" xfId="30816"/>
    <cellStyle name="40% - Accent5 2 3 2 6 4 2" xfId="30817"/>
    <cellStyle name="40% - Accent5 2 3 2 6 5" xfId="30818"/>
    <cellStyle name="40% - Accent5 2 3 2 7" xfId="30819"/>
    <cellStyle name="40% - Accent5 2 3 2 7 2" xfId="30820"/>
    <cellStyle name="40% - Accent5 2 3 2 7 2 2" xfId="30821"/>
    <cellStyle name="40% - Accent5 2 3 2 7 3" xfId="30822"/>
    <cellStyle name="40% - Accent5 2 3 2 7 3 2" xfId="30823"/>
    <cellStyle name="40% - Accent5 2 3 2 7 4" xfId="30824"/>
    <cellStyle name="40% - Accent5 2 3 2 7 4 2" xfId="30825"/>
    <cellStyle name="40% - Accent5 2 3 2 7 5" xfId="30826"/>
    <cellStyle name="40% - Accent5 2 3 2 8" xfId="30827"/>
    <cellStyle name="40% - Accent5 2 3 2 8 2" xfId="30828"/>
    <cellStyle name="40% - Accent5 2 3 2 8 2 2" xfId="30829"/>
    <cellStyle name="40% - Accent5 2 3 2 8 3" xfId="30830"/>
    <cellStyle name="40% - Accent5 2 3 2 8 3 2" xfId="30831"/>
    <cellStyle name="40% - Accent5 2 3 2 8 4" xfId="30832"/>
    <cellStyle name="40% - Accent5 2 3 2 8 4 2" xfId="30833"/>
    <cellStyle name="40% - Accent5 2 3 2 8 5" xfId="30834"/>
    <cellStyle name="40% - Accent5 2 3 2 9" xfId="30835"/>
    <cellStyle name="40% - Accent5 2 3 2 9 2" xfId="30836"/>
    <cellStyle name="40% - Accent5 2 3 2 9 2 2" xfId="30837"/>
    <cellStyle name="40% - Accent5 2 3 2 9 3" xfId="30838"/>
    <cellStyle name="40% - Accent5 2 3 2 9 3 2" xfId="30839"/>
    <cellStyle name="40% - Accent5 2 3 2 9 4" xfId="30840"/>
    <cellStyle name="40% - Accent5 2 3 2 9 4 2" xfId="30841"/>
    <cellStyle name="40% - Accent5 2 3 2 9 5" xfId="30842"/>
    <cellStyle name="40% - Accent5 2 3 3" xfId="30843"/>
    <cellStyle name="40% - Accent5 2 3 3 2" xfId="30844"/>
    <cellStyle name="40% - Accent5 2 3 3 2 2" xfId="30845"/>
    <cellStyle name="40% - Accent5 2 3 3 2 2 2" xfId="30846"/>
    <cellStyle name="40% - Accent5 2 3 3 2 3" xfId="30847"/>
    <cellStyle name="40% - Accent5 2 3 3 2 3 2" xfId="30848"/>
    <cellStyle name="40% - Accent5 2 3 3 2 4" xfId="30849"/>
    <cellStyle name="40% - Accent5 2 3 3 2 4 2" xfId="30850"/>
    <cellStyle name="40% - Accent5 2 3 3 2 5" xfId="30851"/>
    <cellStyle name="40% - Accent5 2 3 3 3" xfId="30852"/>
    <cellStyle name="40% - Accent5 2 3 3 3 2" xfId="30853"/>
    <cellStyle name="40% - Accent5 2 3 3 3 2 2" xfId="30854"/>
    <cellStyle name="40% - Accent5 2 3 3 3 3" xfId="30855"/>
    <cellStyle name="40% - Accent5 2 3 3 3 3 2" xfId="30856"/>
    <cellStyle name="40% - Accent5 2 3 3 3 4" xfId="30857"/>
    <cellStyle name="40% - Accent5 2 3 3 4" xfId="30858"/>
    <cellStyle name="40% - Accent5 2 3 3 4 2" xfId="30859"/>
    <cellStyle name="40% - Accent5 2 3 3 5" xfId="30860"/>
    <cellStyle name="40% - Accent5 2 3 3 5 2" xfId="30861"/>
    <cellStyle name="40% - Accent5 2 3 3 6" xfId="30862"/>
    <cellStyle name="40% - Accent5 2 3 4" xfId="30863"/>
    <cellStyle name="40% - Accent5 2 3 4 2" xfId="30864"/>
    <cellStyle name="40% - Accent5 2 3 4 2 2" xfId="30865"/>
    <cellStyle name="40% - Accent5 2 3 4 2 2 2" xfId="30866"/>
    <cellStyle name="40% - Accent5 2 3 4 2 3" xfId="30867"/>
    <cellStyle name="40% - Accent5 2 3 4 2 3 2" xfId="30868"/>
    <cellStyle name="40% - Accent5 2 3 4 2 4" xfId="30869"/>
    <cellStyle name="40% - Accent5 2 3 4 2 4 2" xfId="30870"/>
    <cellStyle name="40% - Accent5 2 3 4 2 5" xfId="30871"/>
    <cellStyle name="40% - Accent5 2 3 4 3" xfId="30872"/>
    <cellStyle name="40% - Accent5 2 3 4 3 2" xfId="30873"/>
    <cellStyle name="40% - Accent5 2 3 4 3 2 2" xfId="30874"/>
    <cellStyle name="40% - Accent5 2 3 4 3 3" xfId="30875"/>
    <cellStyle name="40% - Accent5 2 3 4 3 3 2" xfId="30876"/>
    <cellStyle name="40% - Accent5 2 3 4 3 4" xfId="30877"/>
    <cellStyle name="40% - Accent5 2 3 4 4" xfId="30878"/>
    <cellStyle name="40% - Accent5 2 3 4 4 2" xfId="30879"/>
    <cellStyle name="40% - Accent5 2 3 4 5" xfId="30880"/>
    <cellStyle name="40% - Accent5 2 3 4 5 2" xfId="30881"/>
    <cellStyle name="40% - Accent5 2 3 4 6" xfId="30882"/>
    <cellStyle name="40% - Accent5 2 3 5" xfId="30883"/>
    <cellStyle name="40% - Accent5 2 3 5 2" xfId="30884"/>
    <cellStyle name="40% - Accent5 2 3 5 2 2" xfId="30885"/>
    <cellStyle name="40% - Accent5 2 3 5 2 2 2" xfId="30886"/>
    <cellStyle name="40% - Accent5 2 3 5 2 3" xfId="30887"/>
    <cellStyle name="40% - Accent5 2 3 5 2 3 2" xfId="30888"/>
    <cellStyle name="40% - Accent5 2 3 5 2 4" xfId="30889"/>
    <cellStyle name="40% - Accent5 2 3 5 2 4 2" xfId="30890"/>
    <cellStyle name="40% - Accent5 2 3 5 2 5" xfId="30891"/>
    <cellStyle name="40% - Accent5 2 3 5 3" xfId="30892"/>
    <cellStyle name="40% - Accent5 2 3 5 3 2" xfId="30893"/>
    <cellStyle name="40% - Accent5 2 3 5 3 2 2" xfId="30894"/>
    <cellStyle name="40% - Accent5 2 3 5 3 3" xfId="30895"/>
    <cellStyle name="40% - Accent5 2 3 5 3 3 2" xfId="30896"/>
    <cellStyle name="40% - Accent5 2 3 5 3 4" xfId="30897"/>
    <cellStyle name="40% - Accent5 2 3 5 4" xfId="30898"/>
    <cellStyle name="40% - Accent5 2 3 5 4 2" xfId="30899"/>
    <cellStyle name="40% - Accent5 2 3 5 5" xfId="30900"/>
    <cellStyle name="40% - Accent5 2 3 5 5 2" xfId="30901"/>
    <cellStyle name="40% - Accent5 2 3 5 6" xfId="30902"/>
    <cellStyle name="40% - Accent5 2 3 6" xfId="30903"/>
    <cellStyle name="40% - Accent5 2 3 6 2" xfId="30904"/>
    <cellStyle name="40% - Accent5 2 3 6 2 2" xfId="30905"/>
    <cellStyle name="40% - Accent5 2 3 6 2 2 2" xfId="30906"/>
    <cellStyle name="40% - Accent5 2 3 6 2 3" xfId="30907"/>
    <cellStyle name="40% - Accent5 2 3 6 2 3 2" xfId="30908"/>
    <cellStyle name="40% - Accent5 2 3 6 2 4" xfId="30909"/>
    <cellStyle name="40% - Accent5 2 3 6 3" xfId="30910"/>
    <cellStyle name="40% - Accent5 2 3 6 3 2" xfId="30911"/>
    <cellStyle name="40% - Accent5 2 3 6 4" xfId="30912"/>
    <cellStyle name="40% - Accent5 2 3 6 4 2" xfId="30913"/>
    <cellStyle name="40% - Accent5 2 3 6 5" xfId="30914"/>
    <cellStyle name="40% - Accent5 2 3 7" xfId="30915"/>
    <cellStyle name="40% - Accent5 2 3 7 2" xfId="30916"/>
    <cellStyle name="40% - Accent5 2 3 7 2 2" xfId="30917"/>
    <cellStyle name="40% - Accent5 2 3 7 2 2 2" xfId="30918"/>
    <cellStyle name="40% - Accent5 2 3 7 2 3" xfId="30919"/>
    <cellStyle name="40% - Accent5 2 3 7 2 3 2" xfId="30920"/>
    <cellStyle name="40% - Accent5 2 3 7 2 4" xfId="30921"/>
    <cellStyle name="40% - Accent5 2 3 7 3" xfId="30922"/>
    <cellStyle name="40% - Accent5 2 3 7 3 2" xfId="30923"/>
    <cellStyle name="40% - Accent5 2 3 7 4" xfId="30924"/>
    <cellStyle name="40% - Accent5 2 3 7 4 2" xfId="30925"/>
    <cellStyle name="40% - Accent5 2 3 7 5" xfId="30926"/>
    <cellStyle name="40% - Accent5 2 3 8" xfId="30927"/>
    <cellStyle name="40% - Accent5 2 3 8 2" xfId="30928"/>
    <cellStyle name="40% - Accent5 2 3 8 2 2" xfId="30929"/>
    <cellStyle name="40% - Accent5 2 3 8 3" xfId="30930"/>
    <cellStyle name="40% - Accent5 2 3 8 3 2" xfId="30931"/>
    <cellStyle name="40% - Accent5 2 3 8 4" xfId="30932"/>
    <cellStyle name="40% - Accent5 2 3 8 4 2" xfId="30933"/>
    <cellStyle name="40% - Accent5 2 3 8 5" xfId="30934"/>
    <cellStyle name="40% - Accent5 2 3 9" xfId="30935"/>
    <cellStyle name="40% - Accent5 2 3 9 2" xfId="30936"/>
    <cellStyle name="40% - Accent5 2 3 9 2 2" xfId="30937"/>
    <cellStyle name="40% - Accent5 2 3 9 3" xfId="30938"/>
    <cellStyle name="40% - Accent5 2 3 9 3 2" xfId="30939"/>
    <cellStyle name="40% - Accent5 2 3 9 4" xfId="30940"/>
    <cellStyle name="40% - Accent5 2 3 9 4 2" xfId="30941"/>
    <cellStyle name="40% - Accent5 2 3 9 5" xfId="30942"/>
    <cellStyle name="40% - Accent5 2 4" xfId="30943"/>
    <cellStyle name="40% - Accent5 2 4 10" xfId="30944"/>
    <cellStyle name="40% - Accent5 2 4 10 2" xfId="30945"/>
    <cellStyle name="40% - Accent5 2 4 10 2 2" xfId="30946"/>
    <cellStyle name="40% - Accent5 2 4 10 3" xfId="30947"/>
    <cellStyle name="40% - Accent5 2 4 10 3 2" xfId="30948"/>
    <cellStyle name="40% - Accent5 2 4 10 4" xfId="30949"/>
    <cellStyle name="40% - Accent5 2 4 10 4 2" xfId="30950"/>
    <cellStyle name="40% - Accent5 2 4 10 5" xfId="30951"/>
    <cellStyle name="40% - Accent5 2 4 11" xfId="30952"/>
    <cellStyle name="40% - Accent5 2 4 11 2" xfId="30953"/>
    <cellStyle name="40% - Accent5 2 4 11 2 2" xfId="30954"/>
    <cellStyle name="40% - Accent5 2 4 11 3" xfId="30955"/>
    <cellStyle name="40% - Accent5 2 4 11 3 2" xfId="30956"/>
    <cellStyle name="40% - Accent5 2 4 11 4" xfId="30957"/>
    <cellStyle name="40% - Accent5 2 4 12" xfId="30958"/>
    <cellStyle name="40% - Accent5 2 4 12 2" xfId="30959"/>
    <cellStyle name="40% - Accent5 2 4 13" xfId="30960"/>
    <cellStyle name="40% - Accent5 2 4 13 2" xfId="30961"/>
    <cellStyle name="40% - Accent5 2 4 14" xfId="30962"/>
    <cellStyle name="40% - Accent5 2 4 2" xfId="30963"/>
    <cellStyle name="40% - Accent5 2 4 2 10" xfId="30964"/>
    <cellStyle name="40% - Accent5 2 4 2 10 2" xfId="30965"/>
    <cellStyle name="40% - Accent5 2 4 2 10 2 2" xfId="30966"/>
    <cellStyle name="40% - Accent5 2 4 2 10 3" xfId="30967"/>
    <cellStyle name="40% - Accent5 2 4 2 10 3 2" xfId="30968"/>
    <cellStyle name="40% - Accent5 2 4 2 10 4" xfId="30969"/>
    <cellStyle name="40% - Accent5 2 4 2 11" xfId="30970"/>
    <cellStyle name="40% - Accent5 2 4 2 11 2" xfId="30971"/>
    <cellStyle name="40% - Accent5 2 4 2 12" xfId="30972"/>
    <cellStyle name="40% - Accent5 2 4 2 12 2" xfId="30973"/>
    <cellStyle name="40% - Accent5 2 4 2 13" xfId="30974"/>
    <cellStyle name="40% - Accent5 2 4 2 2" xfId="30975"/>
    <cellStyle name="40% - Accent5 2 4 2 2 2" xfId="30976"/>
    <cellStyle name="40% - Accent5 2 4 2 2 2 2" xfId="30977"/>
    <cellStyle name="40% - Accent5 2 4 2 2 2 2 2" xfId="30978"/>
    <cellStyle name="40% - Accent5 2 4 2 2 2 3" xfId="30979"/>
    <cellStyle name="40% - Accent5 2 4 2 2 2 3 2" xfId="30980"/>
    <cellStyle name="40% - Accent5 2 4 2 2 2 4" xfId="30981"/>
    <cellStyle name="40% - Accent5 2 4 2 2 2 4 2" xfId="30982"/>
    <cellStyle name="40% - Accent5 2 4 2 2 2 5" xfId="30983"/>
    <cellStyle name="40% - Accent5 2 4 2 2 3" xfId="30984"/>
    <cellStyle name="40% - Accent5 2 4 2 2 3 2" xfId="30985"/>
    <cellStyle name="40% - Accent5 2 4 2 2 3 2 2" xfId="30986"/>
    <cellStyle name="40% - Accent5 2 4 2 2 3 3" xfId="30987"/>
    <cellStyle name="40% - Accent5 2 4 2 2 3 3 2" xfId="30988"/>
    <cellStyle name="40% - Accent5 2 4 2 2 3 4" xfId="30989"/>
    <cellStyle name="40% - Accent5 2 4 2 2 4" xfId="30990"/>
    <cellStyle name="40% - Accent5 2 4 2 2 4 2" xfId="30991"/>
    <cellStyle name="40% - Accent5 2 4 2 2 5" xfId="30992"/>
    <cellStyle name="40% - Accent5 2 4 2 2 5 2" xfId="30993"/>
    <cellStyle name="40% - Accent5 2 4 2 2 6" xfId="30994"/>
    <cellStyle name="40% - Accent5 2 4 2 3" xfId="30995"/>
    <cellStyle name="40% - Accent5 2 4 2 3 2" xfId="30996"/>
    <cellStyle name="40% - Accent5 2 4 2 3 2 2" xfId="30997"/>
    <cellStyle name="40% - Accent5 2 4 2 3 2 2 2" xfId="30998"/>
    <cellStyle name="40% - Accent5 2 4 2 3 2 3" xfId="30999"/>
    <cellStyle name="40% - Accent5 2 4 2 3 2 3 2" xfId="31000"/>
    <cellStyle name="40% - Accent5 2 4 2 3 2 4" xfId="31001"/>
    <cellStyle name="40% - Accent5 2 4 2 3 2 4 2" xfId="31002"/>
    <cellStyle name="40% - Accent5 2 4 2 3 2 5" xfId="31003"/>
    <cellStyle name="40% - Accent5 2 4 2 3 3" xfId="31004"/>
    <cellStyle name="40% - Accent5 2 4 2 3 3 2" xfId="31005"/>
    <cellStyle name="40% - Accent5 2 4 2 3 3 2 2" xfId="31006"/>
    <cellStyle name="40% - Accent5 2 4 2 3 3 3" xfId="31007"/>
    <cellStyle name="40% - Accent5 2 4 2 3 3 3 2" xfId="31008"/>
    <cellStyle name="40% - Accent5 2 4 2 3 3 4" xfId="31009"/>
    <cellStyle name="40% - Accent5 2 4 2 3 4" xfId="31010"/>
    <cellStyle name="40% - Accent5 2 4 2 3 4 2" xfId="31011"/>
    <cellStyle name="40% - Accent5 2 4 2 3 5" xfId="31012"/>
    <cellStyle name="40% - Accent5 2 4 2 3 5 2" xfId="31013"/>
    <cellStyle name="40% - Accent5 2 4 2 3 6" xfId="31014"/>
    <cellStyle name="40% - Accent5 2 4 2 4" xfId="31015"/>
    <cellStyle name="40% - Accent5 2 4 2 4 2" xfId="31016"/>
    <cellStyle name="40% - Accent5 2 4 2 4 2 2" xfId="31017"/>
    <cellStyle name="40% - Accent5 2 4 2 4 2 2 2" xfId="31018"/>
    <cellStyle name="40% - Accent5 2 4 2 4 2 3" xfId="31019"/>
    <cellStyle name="40% - Accent5 2 4 2 4 2 3 2" xfId="31020"/>
    <cellStyle name="40% - Accent5 2 4 2 4 2 4" xfId="31021"/>
    <cellStyle name="40% - Accent5 2 4 2 4 2 4 2" xfId="31022"/>
    <cellStyle name="40% - Accent5 2 4 2 4 2 5" xfId="31023"/>
    <cellStyle name="40% - Accent5 2 4 2 4 3" xfId="31024"/>
    <cellStyle name="40% - Accent5 2 4 2 4 3 2" xfId="31025"/>
    <cellStyle name="40% - Accent5 2 4 2 4 3 2 2" xfId="31026"/>
    <cellStyle name="40% - Accent5 2 4 2 4 3 3" xfId="31027"/>
    <cellStyle name="40% - Accent5 2 4 2 4 3 3 2" xfId="31028"/>
    <cellStyle name="40% - Accent5 2 4 2 4 3 4" xfId="31029"/>
    <cellStyle name="40% - Accent5 2 4 2 4 4" xfId="31030"/>
    <cellStyle name="40% - Accent5 2 4 2 4 4 2" xfId="31031"/>
    <cellStyle name="40% - Accent5 2 4 2 4 5" xfId="31032"/>
    <cellStyle name="40% - Accent5 2 4 2 4 5 2" xfId="31033"/>
    <cellStyle name="40% - Accent5 2 4 2 4 6" xfId="31034"/>
    <cellStyle name="40% - Accent5 2 4 2 5" xfId="31035"/>
    <cellStyle name="40% - Accent5 2 4 2 5 2" xfId="31036"/>
    <cellStyle name="40% - Accent5 2 4 2 5 2 2" xfId="31037"/>
    <cellStyle name="40% - Accent5 2 4 2 5 2 2 2" xfId="31038"/>
    <cellStyle name="40% - Accent5 2 4 2 5 2 3" xfId="31039"/>
    <cellStyle name="40% - Accent5 2 4 2 5 2 3 2" xfId="31040"/>
    <cellStyle name="40% - Accent5 2 4 2 5 2 4" xfId="31041"/>
    <cellStyle name="40% - Accent5 2 4 2 5 3" xfId="31042"/>
    <cellStyle name="40% - Accent5 2 4 2 5 3 2" xfId="31043"/>
    <cellStyle name="40% - Accent5 2 4 2 5 4" xfId="31044"/>
    <cellStyle name="40% - Accent5 2 4 2 5 4 2" xfId="31045"/>
    <cellStyle name="40% - Accent5 2 4 2 5 5" xfId="31046"/>
    <cellStyle name="40% - Accent5 2 4 2 6" xfId="31047"/>
    <cellStyle name="40% - Accent5 2 4 2 6 2" xfId="31048"/>
    <cellStyle name="40% - Accent5 2 4 2 6 2 2" xfId="31049"/>
    <cellStyle name="40% - Accent5 2 4 2 6 2 2 2" xfId="31050"/>
    <cellStyle name="40% - Accent5 2 4 2 6 2 3" xfId="31051"/>
    <cellStyle name="40% - Accent5 2 4 2 6 2 3 2" xfId="31052"/>
    <cellStyle name="40% - Accent5 2 4 2 6 2 4" xfId="31053"/>
    <cellStyle name="40% - Accent5 2 4 2 6 3" xfId="31054"/>
    <cellStyle name="40% - Accent5 2 4 2 6 3 2" xfId="31055"/>
    <cellStyle name="40% - Accent5 2 4 2 6 4" xfId="31056"/>
    <cellStyle name="40% - Accent5 2 4 2 6 4 2" xfId="31057"/>
    <cellStyle name="40% - Accent5 2 4 2 6 5" xfId="31058"/>
    <cellStyle name="40% - Accent5 2 4 2 7" xfId="31059"/>
    <cellStyle name="40% - Accent5 2 4 2 7 2" xfId="31060"/>
    <cellStyle name="40% - Accent5 2 4 2 7 2 2" xfId="31061"/>
    <cellStyle name="40% - Accent5 2 4 2 7 3" xfId="31062"/>
    <cellStyle name="40% - Accent5 2 4 2 7 3 2" xfId="31063"/>
    <cellStyle name="40% - Accent5 2 4 2 7 4" xfId="31064"/>
    <cellStyle name="40% - Accent5 2 4 2 7 4 2" xfId="31065"/>
    <cellStyle name="40% - Accent5 2 4 2 7 5" xfId="31066"/>
    <cellStyle name="40% - Accent5 2 4 2 8" xfId="31067"/>
    <cellStyle name="40% - Accent5 2 4 2 8 2" xfId="31068"/>
    <cellStyle name="40% - Accent5 2 4 2 8 2 2" xfId="31069"/>
    <cellStyle name="40% - Accent5 2 4 2 8 3" xfId="31070"/>
    <cellStyle name="40% - Accent5 2 4 2 8 3 2" xfId="31071"/>
    <cellStyle name="40% - Accent5 2 4 2 8 4" xfId="31072"/>
    <cellStyle name="40% - Accent5 2 4 2 8 4 2" xfId="31073"/>
    <cellStyle name="40% - Accent5 2 4 2 8 5" xfId="31074"/>
    <cellStyle name="40% - Accent5 2 4 2 9" xfId="31075"/>
    <cellStyle name="40% - Accent5 2 4 2 9 2" xfId="31076"/>
    <cellStyle name="40% - Accent5 2 4 2 9 2 2" xfId="31077"/>
    <cellStyle name="40% - Accent5 2 4 2 9 3" xfId="31078"/>
    <cellStyle name="40% - Accent5 2 4 2 9 3 2" xfId="31079"/>
    <cellStyle name="40% - Accent5 2 4 2 9 4" xfId="31080"/>
    <cellStyle name="40% - Accent5 2 4 2 9 4 2" xfId="31081"/>
    <cellStyle name="40% - Accent5 2 4 2 9 5" xfId="31082"/>
    <cellStyle name="40% - Accent5 2 4 3" xfId="31083"/>
    <cellStyle name="40% - Accent5 2 4 3 2" xfId="31084"/>
    <cellStyle name="40% - Accent5 2 4 3 2 2" xfId="31085"/>
    <cellStyle name="40% - Accent5 2 4 3 2 2 2" xfId="31086"/>
    <cellStyle name="40% - Accent5 2 4 3 2 3" xfId="31087"/>
    <cellStyle name="40% - Accent5 2 4 3 2 3 2" xfId="31088"/>
    <cellStyle name="40% - Accent5 2 4 3 2 4" xfId="31089"/>
    <cellStyle name="40% - Accent5 2 4 3 2 4 2" xfId="31090"/>
    <cellStyle name="40% - Accent5 2 4 3 2 5" xfId="31091"/>
    <cellStyle name="40% - Accent5 2 4 3 3" xfId="31092"/>
    <cellStyle name="40% - Accent5 2 4 3 3 2" xfId="31093"/>
    <cellStyle name="40% - Accent5 2 4 3 3 2 2" xfId="31094"/>
    <cellStyle name="40% - Accent5 2 4 3 3 3" xfId="31095"/>
    <cellStyle name="40% - Accent5 2 4 3 3 3 2" xfId="31096"/>
    <cellStyle name="40% - Accent5 2 4 3 3 4" xfId="31097"/>
    <cellStyle name="40% - Accent5 2 4 3 4" xfId="31098"/>
    <cellStyle name="40% - Accent5 2 4 3 4 2" xfId="31099"/>
    <cellStyle name="40% - Accent5 2 4 3 5" xfId="31100"/>
    <cellStyle name="40% - Accent5 2 4 3 5 2" xfId="31101"/>
    <cellStyle name="40% - Accent5 2 4 3 6" xfId="31102"/>
    <cellStyle name="40% - Accent5 2 4 4" xfId="31103"/>
    <cellStyle name="40% - Accent5 2 4 4 2" xfId="31104"/>
    <cellStyle name="40% - Accent5 2 4 4 2 2" xfId="31105"/>
    <cellStyle name="40% - Accent5 2 4 4 2 2 2" xfId="31106"/>
    <cellStyle name="40% - Accent5 2 4 4 2 3" xfId="31107"/>
    <cellStyle name="40% - Accent5 2 4 4 2 3 2" xfId="31108"/>
    <cellStyle name="40% - Accent5 2 4 4 2 4" xfId="31109"/>
    <cellStyle name="40% - Accent5 2 4 4 2 4 2" xfId="31110"/>
    <cellStyle name="40% - Accent5 2 4 4 2 5" xfId="31111"/>
    <cellStyle name="40% - Accent5 2 4 4 3" xfId="31112"/>
    <cellStyle name="40% - Accent5 2 4 4 3 2" xfId="31113"/>
    <cellStyle name="40% - Accent5 2 4 4 3 2 2" xfId="31114"/>
    <cellStyle name="40% - Accent5 2 4 4 3 3" xfId="31115"/>
    <cellStyle name="40% - Accent5 2 4 4 3 3 2" xfId="31116"/>
    <cellStyle name="40% - Accent5 2 4 4 3 4" xfId="31117"/>
    <cellStyle name="40% - Accent5 2 4 4 4" xfId="31118"/>
    <cellStyle name="40% - Accent5 2 4 4 4 2" xfId="31119"/>
    <cellStyle name="40% - Accent5 2 4 4 5" xfId="31120"/>
    <cellStyle name="40% - Accent5 2 4 4 5 2" xfId="31121"/>
    <cellStyle name="40% - Accent5 2 4 4 6" xfId="31122"/>
    <cellStyle name="40% - Accent5 2 4 5" xfId="31123"/>
    <cellStyle name="40% - Accent5 2 4 5 2" xfId="31124"/>
    <cellStyle name="40% - Accent5 2 4 5 2 2" xfId="31125"/>
    <cellStyle name="40% - Accent5 2 4 5 2 2 2" xfId="31126"/>
    <cellStyle name="40% - Accent5 2 4 5 2 3" xfId="31127"/>
    <cellStyle name="40% - Accent5 2 4 5 2 3 2" xfId="31128"/>
    <cellStyle name="40% - Accent5 2 4 5 2 4" xfId="31129"/>
    <cellStyle name="40% - Accent5 2 4 5 2 4 2" xfId="31130"/>
    <cellStyle name="40% - Accent5 2 4 5 2 5" xfId="31131"/>
    <cellStyle name="40% - Accent5 2 4 5 3" xfId="31132"/>
    <cellStyle name="40% - Accent5 2 4 5 3 2" xfId="31133"/>
    <cellStyle name="40% - Accent5 2 4 5 3 2 2" xfId="31134"/>
    <cellStyle name="40% - Accent5 2 4 5 3 3" xfId="31135"/>
    <cellStyle name="40% - Accent5 2 4 5 3 3 2" xfId="31136"/>
    <cellStyle name="40% - Accent5 2 4 5 3 4" xfId="31137"/>
    <cellStyle name="40% - Accent5 2 4 5 4" xfId="31138"/>
    <cellStyle name="40% - Accent5 2 4 5 4 2" xfId="31139"/>
    <cellStyle name="40% - Accent5 2 4 5 5" xfId="31140"/>
    <cellStyle name="40% - Accent5 2 4 5 5 2" xfId="31141"/>
    <cellStyle name="40% - Accent5 2 4 5 6" xfId="31142"/>
    <cellStyle name="40% - Accent5 2 4 6" xfId="31143"/>
    <cellStyle name="40% - Accent5 2 4 6 2" xfId="31144"/>
    <cellStyle name="40% - Accent5 2 4 6 2 2" xfId="31145"/>
    <cellStyle name="40% - Accent5 2 4 6 2 2 2" xfId="31146"/>
    <cellStyle name="40% - Accent5 2 4 6 2 3" xfId="31147"/>
    <cellStyle name="40% - Accent5 2 4 6 2 3 2" xfId="31148"/>
    <cellStyle name="40% - Accent5 2 4 6 2 4" xfId="31149"/>
    <cellStyle name="40% - Accent5 2 4 6 3" xfId="31150"/>
    <cellStyle name="40% - Accent5 2 4 6 3 2" xfId="31151"/>
    <cellStyle name="40% - Accent5 2 4 6 4" xfId="31152"/>
    <cellStyle name="40% - Accent5 2 4 6 4 2" xfId="31153"/>
    <cellStyle name="40% - Accent5 2 4 6 5" xfId="31154"/>
    <cellStyle name="40% - Accent5 2 4 7" xfId="31155"/>
    <cellStyle name="40% - Accent5 2 4 7 2" xfId="31156"/>
    <cellStyle name="40% - Accent5 2 4 7 2 2" xfId="31157"/>
    <cellStyle name="40% - Accent5 2 4 7 2 2 2" xfId="31158"/>
    <cellStyle name="40% - Accent5 2 4 7 2 3" xfId="31159"/>
    <cellStyle name="40% - Accent5 2 4 7 2 3 2" xfId="31160"/>
    <cellStyle name="40% - Accent5 2 4 7 2 4" xfId="31161"/>
    <cellStyle name="40% - Accent5 2 4 7 3" xfId="31162"/>
    <cellStyle name="40% - Accent5 2 4 7 3 2" xfId="31163"/>
    <cellStyle name="40% - Accent5 2 4 7 4" xfId="31164"/>
    <cellStyle name="40% - Accent5 2 4 7 4 2" xfId="31165"/>
    <cellStyle name="40% - Accent5 2 4 7 5" xfId="31166"/>
    <cellStyle name="40% - Accent5 2 4 8" xfId="31167"/>
    <cellStyle name="40% - Accent5 2 4 8 2" xfId="31168"/>
    <cellStyle name="40% - Accent5 2 4 8 2 2" xfId="31169"/>
    <cellStyle name="40% - Accent5 2 4 8 3" xfId="31170"/>
    <cellStyle name="40% - Accent5 2 4 8 3 2" xfId="31171"/>
    <cellStyle name="40% - Accent5 2 4 8 4" xfId="31172"/>
    <cellStyle name="40% - Accent5 2 4 8 4 2" xfId="31173"/>
    <cellStyle name="40% - Accent5 2 4 8 5" xfId="31174"/>
    <cellStyle name="40% - Accent5 2 4 9" xfId="31175"/>
    <cellStyle name="40% - Accent5 2 4 9 2" xfId="31176"/>
    <cellStyle name="40% - Accent5 2 4 9 2 2" xfId="31177"/>
    <cellStyle name="40% - Accent5 2 4 9 3" xfId="31178"/>
    <cellStyle name="40% - Accent5 2 4 9 3 2" xfId="31179"/>
    <cellStyle name="40% - Accent5 2 4 9 4" xfId="31180"/>
    <cellStyle name="40% - Accent5 2 4 9 4 2" xfId="31181"/>
    <cellStyle name="40% - Accent5 2 4 9 5" xfId="31182"/>
    <cellStyle name="40% - Accent5 2 5" xfId="31183"/>
    <cellStyle name="40% - Accent5 2 5 10" xfId="31184"/>
    <cellStyle name="40% - Accent5 2 5 10 2" xfId="31185"/>
    <cellStyle name="40% - Accent5 2 5 10 2 2" xfId="31186"/>
    <cellStyle name="40% - Accent5 2 5 10 3" xfId="31187"/>
    <cellStyle name="40% - Accent5 2 5 10 3 2" xfId="31188"/>
    <cellStyle name="40% - Accent5 2 5 10 4" xfId="31189"/>
    <cellStyle name="40% - Accent5 2 5 11" xfId="31190"/>
    <cellStyle name="40% - Accent5 2 5 11 2" xfId="31191"/>
    <cellStyle name="40% - Accent5 2 5 12" xfId="31192"/>
    <cellStyle name="40% - Accent5 2 5 12 2" xfId="31193"/>
    <cellStyle name="40% - Accent5 2 5 13" xfId="31194"/>
    <cellStyle name="40% - Accent5 2 5 2" xfId="31195"/>
    <cellStyle name="40% - Accent5 2 5 2 2" xfId="31196"/>
    <cellStyle name="40% - Accent5 2 5 2 2 2" xfId="31197"/>
    <cellStyle name="40% - Accent5 2 5 2 2 2 2" xfId="31198"/>
    <cellStyle name="40% - Accent5 2 5 2 2 3" xfId="31199"/>
    <cellStyle name="40% - Accent5 2 5 2 2 3 2" xfId="31200"/>
    <cellStyle name="40% - Accent5 2 5 2 2 4" xfId="31201"/>
    <cellStyle name="40% - Accent5 2 5 2 2 4 2" xfId="31202"/>
    <cellStyle name="40% - Accent5 2 5 2 2 5" xfId="31203"/>
    <cellStyle name="40% - Accent5 2 5 2 3" xfId="31204"/>
    <cellStyle name="40% - Accent5 2 5 2 3 2" xfId="31205"/>
    <cellStyle name="40% - Accent5 2 5 2 3 2 2" xfId="31206"/>
    <cellStyle name="40% - Accent5 2 5 2 3 3" xfId="31207"/>
    <cellStyle name="40% - Accent5 2 5 2 3 3 2" xfId="31208"/>
    <cellStyle name="40% - Accent5 2 5 2 3 4" xfId="31209"/>
    <cellStyle name="40% - Accent5 2 5 2 4" xfId="31210"/>
    <cellStyle name="40% - Accent5 2 5 2 4 2" xfId="31211"/>
    <cellStyle name="40% - Accent5 2 5 2 5" xfId="31212"/>
    <cellStyle name="40% - Accent5 2 5 2 5 2" xfId="31213"/>
    <cellStyle name="40% - Accent5 2 5 2 6" xfId="31214"/>
    <cellStyle name="40% - Accent5 2 5 3" xfId="31215"/>
    <cellStyle name="40% - Accent5 2 5 3 2" xfId="31216"/>
    <cellStyle name="40% - Accent5 2 5 3 2 2" xfId="31217"/>
    <cellStyle name="40% - Accent5 2 5 3 2 2 2" xfId="31218"/>
    <cellStyle name="40% - Accent5 2 5 3 2 3" xfId="31219"/>
    <cellStyle name="40% - Accent5 2 5 3 2 3 2" xfId="31220"/>
    <cellStyle name="40% - Accent5 2 5 3 2 4" xfId="31221"/>
    <cellStyle name="40% - Accent5 2 5 3 2 4 2" xfId="31222"/>
    <cellStyle name="40% - Accent5 2 5 3 2 5" xfId="31223"/>
    <cellStyle name="40% - Accent5 2 5 3 3" xfId="31224"/>
    <cellStyle name="40% - Accent5 2 5 3 3 2" xfId="31225"/>
    <cellStyle name="40% - Accent5 2 5 3 3 2 2" xfId="31226"/>
    <cellStyle name="40% - Accent5 2 5 3 3 3" xfId="31227"/>
    <cellStyle name="40% - Accent5 2 5 3 3 3 2" xfId="31228"/>
    <cellStyle name="40% - Accent5 2 5 3 3 4" xfId="31229"/>
    <cellStyle name="40% - Accent5 2 5 3 4" xfId="31230"/>
    <cellStyle name="40% - Accent5 2 5 3 4 2" xfId="31231"/>
    <cellStyle name="40% - Accent5 2 5 3 5" xfId="31232"/>
    <cellStyle name="40% - Accent5 2 5 3 5 2" xfId="31233"/>
    <cellStyle name="40% - Accent5 2 5 3 6" xfId="31234"/>
    <cellStyle name="40% - Accent5 2 5 4" xfId="31235"/>
    <cellStyle name="40% - Accent5 2 5 4 2" xfId="31236"/>
    <cellStyle name="40% - Accent5 2 5 4 2 2" xfId="31237"/>
    <cellStyle name="40% - Accent5 2 5 4 2 2 2" xfId="31238"/>
    <cellStyle name="40% - Accent5 2 5 4 2 3" xfId="31239"/>
    <cellStyle name="40% - Accent5 2 5 4 2 3 2" xfId="31240"/>
    <cellStyle name="40% - Accent5 2 5 4 2 4" xfId="31241"/>
    <cellStyle name="40% - Accent5 2 5 4 2 4 2" xfId="31242"/>
    <cellStyle name="40% - Accent5 2 5 4 2 5" xfId="31243"/>
    <cellStyle name="40% - Accent5 2 5 4 3" xfId="31244"/>
    <cellStyle name="40% - Accent5 2 5 4 3 2" xfId="31245"/>
    <cellStyle name="40% - Accent5 2 5 4 3 2 2" xfId="31246"/>
    <cellStyle name="40% - Accent5 2 5 4 3 3" xfId="31247"/>
    <cellStyle name="40% - Accent5 2 5 4 3 3 2" xfId="31248"/>
    <cellStyle name="40% - Accent5 2 5 4 3 4" xfId="31249"/>
    <cellStyle name="40% - Accent5 2 5 4 4" xfId="31250"/>
    <cellStyle name="40% - Accent5 2 5 4 4 2" xfId="31251"/>
    <cellStyle name="40% - Accent5 2 5 4 5" xfId="31252"/>
    <cellStyle name="40% - Accent5 2 5 4 5 2" xfId="31253"/>
    <cellStyle name="40% - Accent5 2 5 4 6" xfId="31254"/>
    <cellStyle name="40% - Accent5 2 5 5" xfId="31255"/>
    <cellStyle name="40% - Accent5 2 5 5 2" xfId="31256"/>
    <cellStyle name="40% - Accent5 2 5 5 2 2" xfId="31257"/>
    <cellStyle name="40% - Accent5 2 5 5 2 2 2" xfId="31258"/>
    <cellStyle name="40% - Accent5 2 5 5 2 3" xfId="31259"/>
    <cellStyle name="40% - Accent5 2 5 5 2 3 2" xfId="31260"/>
    <cellStyle name="40% - Accent5 2 5 5 2 4" xfId="31261"/>
    <cellStyle name="40% - Accent5 2 5 5 3" xfId="31262"/>
    <cellStyle name="40% - Accent5 2 5 5 3 2" xfId="31263"/>
    <cellStyle name="40% - Accent5 2 5 5 4" xfId="31264"/>
    <cellStyle name="40% - Accent5 2 5 5 4 2" xfId="31265"/>
    <cellStyle name="40% - Accent5 2 5 5 5" xfId="31266"/>
    <cellStyle name="40% - Accent5 2 5 6" xfId="31267"/>
    <cellStyle name="40% - Accent5 2 5 6 2" xfId="31268"/>
    <cellStyle name="40% - Accent5 2 5 6 2 2" xfId="31269"/>
    <cellStyle name="40% - Accent5 2 5 6 2 2 2" xfId="31270"/>
    <cellStyle name="40% - Accent5 2 5 6 2 3" xfId="31271"/>
    <cellStyle name="40% - Accent5 2 5 6 2 3 2" xfId="31272"/>
    <cellStyle name="40% - Accent5 2 5 6 2 4" xfId="31273"/>
    <cellStyle name="40% - Accent5 2 5 6 3" xfId="31274"/>
    <cellStyle name="40% - Accent5 2 5 6 3 2" xfId="31275"/>
    <cellStyle name="40% - Accent5 2 5 6 4" xfId="31276"/>
    <cellStyle name="40% - Accent5 2 5 6 4 2" xfId="31277"/>
    <cellStyle name="40% - Accent5 2 5 6 5" xfId="31278"/>
    <cellStyle name="40% - Accent5 2 5 7" xfId="31279"/>
    <cellStyle name="40% - Accent5 2 5 7 2" xfId="31280"/>
    <cellStyle name="40% - Accent5 2 5 7 2 2" xfId="31281"/>
    <cellStyle name="40% - Accent5 2 5 7 3" xfId="31282"/>
    <cellStyle name="40% - Accent5 2 5 7 3 2" xfId="31283"/>
    <cellStyle name="40% - Accent5 2 5 7 4" xfId="31284"/>
    <cellStyle name="40% - Accent5 2 5 7 4 2" xfId="31285"/>
    <cellStyle name="40% - Accent5 2 5 7 5" xfId="31286"/>
    <cellStyle name="40% - Accent5 2 5 8" xfId="31287"/>
    <cellStyle name="40% - Accent5 2 5 8 2" xfId="31288"/>
    <cellStyle name="40% - Accent5 2 5 8 2 2" xfId="31289"/>
    <cellStyle name="40% - Accent5 2 5 8 3" xfId="31290"/>
    <cellStyle name="40% - Accent5 2 5 8 3 2" xfId="31291"/>
    <cellStyle name="40% - Accent5 2 5 8 4" xfId="31292"/>
    <cellStyle name="40% - Accent5 2 5 8 4 2" xfId="31293"/>
    <cellStyle name="40% - Accent5 2 5 8 5" xfId="31294"/>
    <cellStyle name="40% - Accent5 2 5 9" xfId="31295"/>
    <cellStyle name="40% - Accent5 2 5 9 2" xfId="31296"/>
    <cellStyle name="40% - Accent5 2 5 9 2 2" xfId="31297"/>
    <cellStyle name="40% - Accent5 2 5 9 3" xfId="31298"/>
    <cellStyle name="40% - Accent5 2 5 9 3 2" xfId="31299"/>
    <cellStyle name="40% - Accent5 2 5 9 4" xfId="31300"/>
    <cellStyle name="40% - Accent5 2 5 9 4 2" xfId="31301"/>
    <cellStyle name="40% - Accent5 2 5 9 5" xfId="31302"/>
    <cellStyle name="40% - Accent5 2 6" xfId="31303"/>
    <cellStyle name="40% - Accent5 2 6 2" xfId="31304"/>
    <cellStyle name="40% - Accent5 2 6 2 2" xfId="31305"/>
    <cellStyle name="40% - Accent5 2 6 2 2 2" xfId="31306"/>
    <cellStyle name="40% - Accent5 2 6 2 2 2 2" xfId="31307"/>
    <cellStyle name="40% - Accent5 2 6 2 2 3" xfId="31308"/>
    <cellStyle name="40% - Accent5 2 6 2 2 3 2" xfId="31309"/>
    <cellStyle name="40% - Accent5 2 6 2 2 4" xfId="31310"/>
    <cellStyle name="40% - Accent5 2 6 2 3" xfId="31311"/>
    <cellStyle name="40% - Accent5 2 6 2 3 2" xfId="31312"/>
    <cellStyle name="40% - Accent5 2 6 2 4" xfId="31313"/>
    <cellStyle name="40% - Accent5 2 6 2 4 2" xfId="31314"/>
    <cellStyle name="40% - Accent5 2 6 2 5" xfId="31315"/>
    <cellStyle name="40% - Accent5 2 6 3" xfId="31316"/>
    <cellStyle name="40% - Accent5 2 6 3 2" xfId="31317"/>
    <cellStyle name="40% - Accent5 2 6 3 2 2" xfId="31318"/>
    <cellStyle name="40% - Accent5 2 6 3 2 2 2" xfId="31319"/>
    <cellStyle name="40% - Accent5 2 6 3 2 3" xfId="31320"/>
    <cellStyle name="40% - Accent5 2 6 3 2 3 2" xfId="31321"/>
    <cellStyle name="40% - Accent5 2 6 3 2 4" xfId="31322"/>
    <cellStyle name="40% - Accent5 2 6 3 3" xfId="31323"/>
    <cellStyle name="40% - Accent5 2 6 3 3 2" xfId="31324"/>
    <cellStyle name="40% - Accent5 2 6 3 4" xfId="31325"/>
    <cellStyle name="40% - Accent5 2 6 3 4 2" xfId="31326"/>
    <cellStyle name="40% - Accent5 2 6 3 5" xfId="31327"/>
    <cellStyle name="40% - Accent5 2 6 4" xfId="31328"/>
    <cellStyle name="40% - Accent5 2 6 4 2" xfId="31329"/>
    <cellStyle name="40% - Accent5 2 6 4 2 2" xfId="31330"/>
    <cellStyle name="40% - Accent5 2 6 4 3" xfId="31331"/>
    <cellStyle name="40% - Accent5 2 6 4 3 2" xfId="31332"/>
    <cellStyle name="40% - Accent5 2 6 4 4" xfId="31333"/>
    <cellStyle name="40% - Accent5 2 6 4 4 2" xfId="31334"/>
    <cellStyle name="40% - Accent5 2 6 4 5" xfId="31335"/>
    <cellStyle name="40% - Accent5 2 6 5" xfId="31336"/>
    <cellStyle name="40% - Accent5 2 6 5 2" xfId="31337"/>
    <cellStyle name="40% - Accent5 2 6 5 2 2" xfId="31338"/>
    <cellStyle name="40% - Accent5 2 6 5 3" xfId="31339"/>
    <cellStyle name="40% - Accent5 2 6 5 3 2" xfId="31340"/>
    <cellStyle name="40% - Accent5 2 6 5 4" xfId="31341"/>
    <cellStyle name="40% - Accent5 2 6 6" xfId="31342"/>
    <cellStyle name="40% - Accent5 2 6 6 2" xfId="31343"/>
    <cellStyle name="40% - Accent5 2 6 7" xfId="31344"/>
    <cellStyle name="40% - Accent5 2 6 7 2" xfId="31345"/>
    <cellStyle name="40% - Accent5 2 6 8" xfId="31346"/>
    <cellStyle name="40% - Accent5 2 7" xfId="31347"/>
    <cellStyle name="40% - Accent5 2 7 2" xfId="31348"/>
    <cellStyle name="40% - Accent5 2 7 2 2" xfId="31349"/>
    <cellStyle name="40% - Accent5 2 7 2 2 2" xfId="31350"/>
    <cellStyle name="40% - Accent5 2 7 2 3" xfId="31351"/>
    <cellStyle name="40% - Accent5 2 7 2 3 2" xfId="31352"/>
    <cellStyle name="40% - Accent5 2 7 2 4" xfId="31353"/>
    <cellStyle name="40% - Accent5 2 7 2 4 2" xfId="31354"/>
    <cellStyle name="40% - Accent5 2 7 2 5" xfId="31355"/>
    <cellStyle name="40% - Accent5 2 7 3" xfId="31356"/>
    <cellStyle name="40% - Accent5 2 7 3 2" xfId="31357"/>
    <cellStyle name="40% - Accent5 2 7 3 2 2" xfId="31358"/>
    <cellStyle name="40% - Accent5 2 7 3 3" xfId="31359"/>
    <cellStyle name="40% - Accent5 2 7 3 3 2" xfId="31360"/>
    <cellStyle name="40% - Accent5 2 7 3 4" xfId="31361"/>
    <cellStyle name="40% - Accent5 2 7 4" xfId="31362"/>
    <cellStyle name="40% - Accent5 2 7 4 2" xfId="31363"/>
    <cellStyle name="40% - Accent5 2 7 5" xfId="31364"/>
    <cellStyle name="40% - Accent5 2 7 5 2" xfId="31365"/>
    <cellStyle name="40% - Accent5 2 7 6" xfId="31366"/>
    <cellStyle name="40% - Accent5 2 8" xfId="31367"/>
    <cellStyle name="40% - Accent5 2 8 2" xfId="31368"/>
    <cellStyle name="40% - Accent5 2 8 2 2" xfId="31369"/>
    <cellStyle name="40% - Accent5 2 8 2 2 2" xfId="31370"/>
    <cellStyle name="40% - Accent5 2 8 2 3" xfId="31371"/>
    <cellStyle name="40% - Accent5 2 8 2 3 2" xfId="31372"/>
    <cellStyle name="40% - Accent5 2 8 2 4" xfId="31373"/>
    <cellStyle name="40% - Accent5 2 8 2 4 2" xfId="31374"/>
    <cellStyle name="40% - Accent5 2 8 2 5" xfId="31375"/>
    <cellStyle name="40% - Accent5 2 8 3" xfId="31376"/>
    <cellStyle name="40% - Accent5 2 8 3 2" xfId="31377"/>
    <cellStyle name="40% - Accent5 2 8 3 2 2" xfId="31378"/>
    <cellStyle name="40% - Accent5 2 8 3 3" xfId="31379"/>
    <cellStyle name="40% - Accent5 2 8 3 3 2" xfId="31380"/>
    <cellStyle name="40% - Accent5 2 8 3 4" xfId="31381"/>
    <cellStyle name="40% - Accent5 2 8 4" xfId="31382"/>
    <cellStyle name="40% - Accent5 2 8 4 2" xfId="31383"/>
    <cellStyle name="40% - Accent5 2 8 5" xfId="31384"/>
    <cellStyle name="40% - Accent5 2 8 5 2" xfId="31385"/>
    <cellStyle name="40% - Accent5 2 8 6" xfId="31386"/>
    <cellStyle name="40% - Accent5 2 9" xfId="31387"/>
    <cellStyle name="40% - Accent5 2 9 2" xfId="31388"/>
    <cellStyle name="40% - Accent5 2 9 2 2" xfId="31389"/>
    <cellStyle name="40% - Accent5 2 9 2 2 2" xfId="31390"/>
    <cellStyle name="40% - Accent5 2 9 2 3" xfId="31391"/>
    <cellStyle name="40% - Accent5 2 9 2 3 2" xfId="31392"/>
    <cellStyle name="40% - Accent5 2 9 2 4" xfId="31393"/>
    <cellStyle name="40% - Accent5 2 9 2 4 2" xfId="31394"/>
    <cellStyle name="40% - Accent5 2 9 2 5" xfId="31395"/>
    <cellStyle name="40% - Accent5 2 9 3" xfId="31396"/>
    <cellStyle name="40% - Accent5 2 9 3 2" xfId="31397"/>
    <cellStyle name="40% - Accent5 2 9 3 2 2" xfId="31398"/>
    <cellStyle name="40% - Accent5 2 9 3 3" xfId="31399"/>
    <cellStyle name="40% - Accent5 2 9 3 3 2" xfId="31400"/>
    <cellStyle name="40% - Accent5 2 9 3 4" xfId="31401"/>
    <cellStyle name="40% - Accent5 2 9 4" xfId="31402"/>
    <cellStyle name="40% - Accent5 2 9 4 2" xfId="31403"/>
    <cellStyle name="40% - Accent5 2 9 5" xfId="31404"/>
    <cellStyle name="40% - Accent5 2 9 5 2" xfId="31405"/>
    <cellStyle name="40% - Accent5 2 9 6" xfId="31406"/>
    <cellStyle name="40% - Accent5 3" xfId="31407"/>
    <cellStyle name="40% - Accent5 3 10" xfId="31408"/>
    <cellStyle name="40% - Accent5 3 10 2" xfId="31409"/>
    <cellStyle name="40% - Accent5 3 11" xfId="31410"/>
    <cellStyle name="40% - Accent5 3 11 2" xfId="31411"/>
    <cellStyle name="40% - Accent5 3 11 2 2" xfId="31412"/>
    <cellStyle name="40% - Accent5 3 11 3" xfId="31413"/>
    <cellStyle name="40% - Accent5 3 11 3 2" xfId="31414"/>
    <cellStyle name="40% - Accent5 3 11 4" xfId="31415"/>
    <cellStyle name="40% - Accent5 3 11 4 2" xfId="31416"/>
    <cellStyle name="40% - Accent5 3 11 5" xfId="31417"/>
    <cellStyle name="40% - Accent5 3 12" xfId="31418"/>
    <cellStyle name="40% - Accent5 3 12 2" xfId="31419"/>
    <cellStyle name="40% - Accent5 3 12 2 2" xfId="31420"/>
    <cellStyle name="40% - Accent5 3 12 3" xfId="31421"/>
    <cellStyle name="40% - Accent5 3 12 3 2" xfId="31422"/>
    <cellStyle name="40% - Accent5 3 12 4" xfId="31423"/>
    <cellStyle name="40% - Accent5 3 12 4 2" xfId="31424"/>
    <cellStyle name="40% - Accent5 3 12 5" xfId="31425"/>
    <cellStyle name="40% - Accent5 3 13" xfId="31426"/>
    <cellStyle name="40% - Accent5 3 13 2" xfId="31427"/>
    <cellStyle name="40% - Accent5 3 13 2 2" xfId="31428"/>
    <cellStyle name="40% - Accent5 3 13 3" xfId="31429"/>
    <cellStyle name="40% - Accent5 3 13 3 2" xfId="31430"/>
    <cellStyle name="40% - Accent5 3 13 4" xfId="31431"/>
    <cellStyle name="40% - Accent5 3 13 4 2" xfId="31432"/>
    <cellStyle name="40% - Accent5 3 13 5" xfId="31433"/>
    <cellStyle name="40% - Accent5 3 14" xfId="31434"/>
    <cellStyle name="40% - Accent5 3 14 2" xfId="31435"/>
    <cellStyle name="40% - Accent5 3 14 2 2" xfId="31436"/>
    <cellStyle name="40% - Accent5 3 14 3" xfId="31437"/>
    <cellStyle name="40% - Accent5 3 14 3 2" xfId="31438"/>
    <cellStyle name="40% - Accent5 3 14 4" xfId="31439"/>
    <cellStyle name="40% - Accent5 3 14 4 2" xfId="31440"/>
    <cellStyle name="40% - Accent5 3 14 5" xfId="31441"/>
    <cellStyle name="40% - Accent5 3 15" xfId="31442"/>
    <cellStyle name="40% - Accent5 3 15 2" xfId="31443"/>
    <cellStyle name="40% - Accent5 3 15 2 2" xfId="31444"/>
    <cellStyle name="40% - Accent5 3 15 3" xfId="31445"/>
    <cellStyle name="40% - Accent5 3 16" xfId="31446"/>
    <cellStyle name="40% - Accent5 3 2" xfId="31447"/>
    <cellStyle name="40% - Accent5 3 2 10" xfId="31448"/>
    <cellStyle name="40% - Accent5 3 2 10 2" xfId="31449"/>
    <cellStyle name="40% - Accent5 3 2 10 2 2" xfId="31450"/>
    <cellStyle name="40% - Accent5 3 2 10 3" xfId="31451"/>
    <cellStyle name="40% - Accent5 3 2 10 3 2" xfId="31452"/>
    <cellStyle name="40% - Accent5 3 2 10 4" xfId="31453"/>
    <cellStyle name="40% - Accent5 3 2 10 4 2" xfId="31454"/>
    <cellStyle name="40% - Accent5 3 2 10 5" xfId="31455"/>
    <cellStyle name="40% - Accent5 3 2 11" xfId="31456"/>
    <cellStyle name="40% - Accent5 3 2 11 2" xfId="31457"/>
    <cellStyle name="40% - Accent5 3 2 11 2 2" xfId="31458"/>
    <cellStyle name="40% - Accent5 3 2 11 3" xfId="31459"/>
    <cellStyle name="40% - Accent5 3 2 11 3 2" xfId="31460"/>
    <cellStyle name="40% - Accent5 3 2 11 4" xfId="31461"/>
    <cellStyle name="40% - Accent5 3 2 12" xfId="31462"/>
    <cellStyle name="40% - Accent5 3 2 12 2" xfId="31463"/>
    <cellStyle name="40% - Accent5 3 2 13" xfId="31464"/>
    <cellStyle name="40% - Accent5 3 2 13 2" xfId="31465"/>
    <cellStyle name="40% - Accent5 3 2 14" xfId="31466"/>
    <cellStyle name="40% - Accent5 3 2 2" xfId="31467"/>
    <cellStyle name="40% - Accent5 3 2 2 10" xfId="31468"/>
    <cellStyle name="40% - Accent5 3 2 2 10 2" xfId="31469"/>
    <cellStyle name="40% - Accent5 3 2 2 10 2 2" xfId="31470"/>
    <cellStyle name="40% - Accent5 3 2 2 10 3" xfId="31471"/>
    <cellStyle name="40% - Accent5 3 2 2 10 3 2" xfId="31472"/>
    <cellStyle name="40% - Accent5 3 2 2 10 4" xfId="31473"/>
    <cellStyle name="40% - Accent5 3 2 2 11" xfId="31474"/>
    <cellStyle name="40% - Accent5 3 2 2 11 2" xfId="31475"/>
    <cellStyle name="40% - Accent5 3 2 2 12" xfId="31476"/>
    <cellStyle name="40% - Accent5 3 2 2 12 2" xfId="31477"/>
    <cellStyle name="40% - Accent5 3 2 2 13" xfId="31478"/>
    <cellStyle name="40% - Accent5 3 2 2 2" xfId="31479"/>
    <cellStyle name="40% - Accent5 3 2 2 2 2" xfId="31480"/>
    <cellStyle name="40% - Accent5 3 2 2 2 2 2" xfId="31481"/>
    <cellStyle name="40% - Accent5 3 2 2 2 2 2 2" xfId="31482"/>
    <cellStyle name="40% - Accent5 3 2 2 2 2 3" xfId="31483"/>
    <cellStyle name="40% - Accent5 3 2 2 2 2 3 2" xfId="31484"/>
    <cellStyle name="40% - Accent5 3 2 2 2 2 4" xfId="31485"/>
    <cellStyle name="40% - Accent5 3 2 2 2 2 4 2" xfId="31486"/>
    <cellStyle name="40% - Accent5 3 2 2 2 2 5" xfId="31487"/>
    <cellStyle name="40% - Accent5 3 2 2 2 3" xfId="31488"/>
    <cellStyle name="40% - Accent5 3 2 2 2 3 2" xfId="31489"/>
    <cellStyle name="40% - Accent5 3 2 2 2 3 2 2" xfId="31490"/>
    <cellStyle name="40% - Accent5 3 2 2 2 3 3" xfId="31491"/>
    <cellStyle name="40% - Accent5 3 2 2 2 3 3 2" xfId="31492"/>
    <cellStyle name="40% - Accent5 3 2 2 2 3 4" xfId="31493"/>
    <cellStyle name="40% - Accent5 3 2 2 2 4" xfId="31494"/>
    <cellStyle name="40% - Accent5 3 2 2 2 4 2" xfId="31495"/>
    <cellStyle name="40% - Accent5 3 2 2 2 5" xfId="31496"/>
    <cellStyle name="40% - Accent5 3 2 2 2 5 2" xfId="31497"/>
    <cellStyle name="40% - Accent5 3 2 2 2 6" xfId="31498"/>
    <cellStyle name="40% - Accent5 3 2 2 3" xfId="31499"/>
    <cellStyle name="40% - Accent5 3 2 2 3 2" xfId="31500"/>
    <cellStyle name="40% - Accent5 3 2 2 3 2 2" xfId="31501"/>
    <cellStyle name="40% - Accent5 3 2 2 3 2 2 2" xfId="31502"/>
    <cellStyle name="40% - Accent5 3 2 2 3 2 3" xfId="31503"/>
    <cellStyle name="40% - Accent5 3 2 2 3 2 3 2" xfId="31504"/>
    <cellStyle name="40% - Accent5 3 2 2 3 2 4" xfId="31505"/>
    <cellStyle name="40% - Accent5 3 2 2 3 2 4 2" xfId="31506"/>
    <cellStyle name="40% - Accent5 3 2 2 3 2 5" xfId="31507"/>
    <cellStyle name="40% - Accent5 3 2 2 3 3" xfId="31508"/>
    <cellStyle name="40% - Accent5 3 2 2 3 3 2" xfId="31509"/>
    <cellStyle name="40% - Accent5 3 2 2 3 3 2 2" xfId="31510"/>
    <cellStyle name="40% - Accent5 3 2 2 3 3 3" xfId="31511"/>
    <cellStyle name="40% - Accent5 3 2 2 3 3 3 2" xfId="31512"/>
    <cellStyle name="40% - Accent5 3 2 2 3 3 4" xfId="31513"/>
    <cellStyle name="40% - Accent5 3 2 2 3 4" xfId="31514"/>
    <cellStyle name="40% - Accent5 3 2 2 3 4 2" xfId="31515"/>
    <cellStyle name="40% - Accent5 3 2 2 3 5" xfId="31516"/>
    <cellStyle name="40% - Accent5 3 2 2 3 5 2" xfId="31517"/>
    <cellStyle name="40% - Accent5 3 2 2 3 6" xfId="31518"/>
    <cellStyle name="40% - Accent5 3 2 2 4" xfId="31519"/>
    <cellStyle name="40% - Accent5 3 2 2 4 2" xfId="31520"/>
    <cellStyle name="40% - Accent5 3 2 2 4 2 2" xfId="31521"/>
    <cellStyle name="40% - Accent5 3 2 2 4 2 2 2" xfId="31522"/>
    <cellStyle name="40% - Accent5 3 2 2 4 2 3" xfId="31523"/>
    <cellStyle name="40% - Accent5 3 2 2 4 2 3 2" xfId="31524"/>
    <cellStyle name="40% - Accent5 3 2 2 4 2 4" xfId="31525"/>
    <cellStyle name="40% - Accent5 3 2 2 4 2 4 2" xfId="31526"/>
    <cellStyle name="40% - Accent5 3 2 2 4 2 5" xfId="31527"/>
    <cellStyle name="40% - Accent5 3 2 2 4 3" xfId="31528"/>
    <cellStyle name="40% - Accent5 3 2 2 4 3 2" xfId="31529"/>
    <cellStyle name="40% - Accent5 3 2 2 4 3 2 2" xfId="31530"/>
    <cellStyle name="40% - Accent5 3 2 2 4 3 3" xfId="31531"/>
    <cellStyle name="40% - Accent5 3 2 2 4 3 3 2" xfId="31532"/>
    <cellStyle name="40% - Accent5 3 2 2 4 3 4" xfId="31533"/>
    <cellStyle name="40% - Accent5 3 2 2 4 4" xfId="31534"/>
    <cellStyle name="40% - Accent5 3 2 2 4 4 2" xfId="31535"/>
    <cellStyle name="40% - Accent5 3 2 2 4 5" xfId="31536"/>
    <cellStyle name="40% - Accent5 3 2 2 4 5 2" xfId="31537"/>
    <cellStyle name="40% - Accent5 3 2 2 4 6" xfId="31538"/>
    <cellStyle name="40% - Accent5 3 2 2 5" xfId="31539"/>
    <cellStyle name="40% - Accent5 3 2 2 5 2" xfId="31540"/>
    <cellStyle name="40% - Accent5 3 2 2 5 2 2" xfId="31541"/>
    <cellStyle name="40% - Accent5 3 2 2 5 2 2 2" xfId="31542"/>
    <cellStyle name="40% - Accent5 3 2 2 5 2 3" xfId="31543"/>
    <cellStyle name="40% - Accent5 3 2 2 5 2 3 2" xfId="31544"/>
    <cellStyle name="40% - Accent5 3 2 2 5 2 4" xfId="31545"/>
    <cellStyle name="40% - Accent5 3 2 2 5 3" xfId="31546"/>
    <cellStyle name="40% - Accent5 3 2 2 5 3 2" xfId="31547"/>
    <cellStyle name="40% - Accent5 3 2 2 5 4" xfId="31548"/>
    <cellStyle name="40% - Accent5 3 2 2 5 4 2" xfId="31549"/>
    <cellStyle name="40% - Accent5 3 2 2 5 5" xfId="31550"/>
    <cellStyle name="40% - Accent5 3 2 2 6" xfId="31551"/>
    <cellStyle name="40% - Accent5 3 2 2 6 2" xfId="31552"/>
    <cellStyle name="40% - Accent5 3 2 2 6 2 2" xfId="31553"/>
    <cellStyle name="40% - Accent5 3 2 2 6 2 2 2" xfId="31554"/>
    <cellStyle name="40% - Accent5 3 2 2 6 2 3" xfId="31555"/>
    <cellStyle name="40% - Accent5 3 2 2 6 2 3 2" xfId="31556"/>
    <cellStyle name="40% - Accent5 3 2 2 6 2 4" xfId="31557"/>
    <cellStyle name="40% - Accent5 3 2 2 6 3" xfId="31558"/>
    <cellStyle name="40% - Accent5 3 2 2 6 3 2" xfId="31559"/>
    <cellStyle name="40% - Accent5 3 2 2 6 4" xfId="31560"/>
    <cellStyle name="40% - Accent5 3 2 2 6 4 2" xfId="31561"/>
    <cellStyle name="40% - Accent5 3 2 2 6 5" xfId="31562"/>
    <cellStyle name="40% - Accent5 3 2 2 7" xfId="31563"/>
    <cellStyle name="40% - Accent5 3 2 2 7 2" xfId="31564"/>
    <cellStyle name="40% - Accent5 3 2 2 7 2 2" xfId="31565"/>
    <cellStyle name="40% - Accent5 3 2 2 7 3" xfId="31566"/>
    <cellStyle name="40% - Accent5 3 2 2 7 3 2" xfId="31567"/>
    <cellStyle name="40% - Accent5 3 2 2 7 4" xfId="31568"/>
    <cellStyle name="40% - Accent5 3 2 2 7 4 2" xfId="31569"/>
    <cellStyle name="40% - Accent5 3 2 2 7 5" xfId="31570"/>
    <cellStyle name="40% - Accent5 3 2 2 8" xfId="31571"/>
    <cellStyle name="40% - Accent5 3 2 2 8 2" xfId="31572"/>
    <cellStyle name="40% - Accent5 3 2 2 8 2 2" xfId="31573"/>
    <cellStyle name="40% - Accent5 3 2 2 8 3" xfId="31574"/>
    <cellStyle name="40% - Accent5 3 2 2 8 3 2" xfId="31575"/>
    <cellStyle name="40% - Accent5 3 2 2 8 4" xfId="31576"/>
    <cellStyle name="40% - Accent5 3 2 2 8 4 2" xfId="31577"/>
    <cellStyle name="40% - Accent5 3 2 2 8 5" xfId="31578"/>
    <cellStyle name="40% - Accent5 3 2 2 9" xfId="31579"/>
    <cellStyle name="40% - Accent5 3 2 2 9 2" xfId="31580"/>
    <cellStyle name="40% - Accent5 3 2 2 9 2 2" xfId="31581"/>
    <cellStyle name="40% - Accent5 3 2 2 9 3" xfId="31582"/>
    <cellStyle name="40% - Accent5 3 2 2 9 3 2" xfId="31583"/>
    <cellStyle name="40% - Accent5 3 2 2 9 4" xfId="31584"/>
    <cellStyle name="40% - Accent5 3 2 2 9 4 2" xfId="31585"/>
    <cellStyle name="40% - Accent5 3 2 2 9 5" xfId="31586"/>
    <cellStyle name="40% - Accent5 3 2 3" xfId="31587"/>
    <cellStyle name="40% - Accent5 3 2 3 2" xfId="31588"/>
    <cellStyle name="40% - Accent5 3 2 3 2 2" xfId="31589"/>
    <cellStyle name="40% - Accent5 3 2 3 2 2 2" xfId="31590"/>
    <cellStyle name="40% - Accent5 3 2 3 2 3" xfId="31591"/>
    <cellStyle name="40% - Accent5 3 2 3 2 3 2" xfId="31592"/>
    <cellStyle name="40% - Accent5 3 2 3 2 4" xfId="31593"/>
    <cellStyle name="40% - Accent5 3 2 3 2 4 2" xfId="31594"/>
    <cellStyle name="40% - Accent5 3 2 3 2 5" xfId="31595"/>
    <cellStyle name="40% - Accent5 3 2 3 3" xfId="31596"/>
    <cellStyle name="40% - Accent5 3 2 3 3 2" xfId="31597"/>
    <cellStyle name="40% - Accent5 3 2 3 3 2 2" xfId="31598"/>
    <cellStyle name="40% - Accent5 3 2 3 3 3" xfId="31599"/>
    <cellStyle name="40% - Accent5 3 2 3 3 3 2" xfId="31600"/>
    <cellStyle name="40% - Accent5 3 2 3 3 4" xfId="31601"/>
    <cellStyle name="40% - Accent5 3 2 3 4" xfId="31602"/>
    <cellStyle name="40% - Accent5 3 2 3 4 2" xfId="31603"/>
    <cellStyle name="40% - Accent5 3 2 3 5" xfId="31604"/>
    <cellStyle name="40% - Accent5 3 2 3 5 2" xfId="31605"/>
    <cellStyle name="40% - Accent5 3 2 3 6" xfId="31606"/>
    <cellStyle name="40% - Accent5 3 2 4" xfId="31607"/>
    <cellStyle name="40% - Accent5 3 2 4 2" xfId="31608"/>
    <cellStyle name="40% - Accent5 3 2 4 2 2" xfId="31609"/>
    <cellStyle name="40% - Accent5 3 2 4 2 2 2" xfId="31610"/>
    <cellStyle name="40% - Accent5 3 2 4 2 3" xfId="31611"/>
    <cellStyle name="40% - Accent5 3 2 4 2 3 2" xfId="31612"/>
    <cellStyle name="40% - Accent5 3 2 4 2 4" xfId="31613"/>
    <cellStyle name="40% - Accent5 3 2 4 2 4 2" xfId="31614"/>
    <cellStyle name="40% - Accent5 3 2 4 2 5" xfId="31615"/>
    <cellStyle name="40% - Accent5 3 2 4 3" xfId="31616"/>
    <cellStyle name="40% - Accent5 3 2 4 3 2" xfId="31617"/>
    <cellStyle name="40% - Accent5 3 2 4 3 2 2" xfId="31618"/>
    <cellStyle name="40% - Accent5 3 2 4 3 3" xfId="31619"/>
    <cellStyle name="40% - Accent5 3 2 4 3 3 2" xfId="31620"/>
    <cellStyle name="40% - Accent5 3 2 4 3 4" xfId="31621"/>
    <cellStyle name="40% - Accent5 3 2 4 4" xfId="31622"/>
    <cellStyle name="40% - Accent5 3 2 4 4 2" xfId="31623"/>
    <cellStyle name="40% - Accent5 3 2 4 5" xfId="31624"/>
    <cellStyle name="40% - Accent5 3 2 4 5 2" xfId="31625"/>
    <cellStyle name="40% - Accent5 3 2 4 6" xfId="31626"/>
    <cellStyle name="40% - Accent5 3 2 5" xfId="31627"/>
    <cellStyle name="40% - Accent5 3 2 5 2" xfId="31628"/>
    <cellStyle name="40% - Accent5 3 2 5 2 2" xfId="31629"/>
    <cellStyle name="40% - Accent5 3 2 5 2 2 2" xfId="31630"/>
    <cellStyle name="40% - Accent5 3 2 5 2 3" xfId="31631"/>
    <cellStyle name="40% - Accent5 3 2 5 2 3 2" xfId="31632"/>
    <cellStyle name="40% - Accent5 3 2 5 2 4" xfId="31633"/>
    <cellStyle name="40% - Accent5 3 2 5 2 4 2" xfId="31634"/>
    <cellStyle name="40% - Accent5 3 2 5 2 5" xfId="31635"/>
    <cellStyle name="40% - Accent5 3 2 5 3" xfId="31636"/>
    <cellStyle name="40% - Accent5 3 2 5 3 2" xfId="31637"/>
    <cellStyle name="40% - Accent5 3 2 5 3 2 2" xfId="31638"/>
    <cellStyle name="40% - Accent5 3 2 5 3 3" xfId="31639"/>
    <cellStyle name="40% - Accent5 3 2 5 3 3 2" xfId="31640"/>
    <cellStyle name="40% - Accent5 3 2 5 3 4" xfId="31641"/>
    <cellStyle name="40% - Accent5 3 2 5 4" xfId="31642"/>
    <cellStyle name="40% - Accent5 3 2 5 4 2" xfId="31643"/>
    <cellStyle name="40% - Accent5 3 2 5 5" xfId="31644"/>
    <cellStyle name="40% - Accent5 3 2 5 5 2" xfId="31645"/>
    <cellStyle name="40% - Accent5 3 2 5 6" xfId="31646"/>
    <cellStyle name="40% - Accent5 3 2 6" xfId="31647"/>
    <cellStyle name="40% - Accent5 3 2 6 2" xfId="31648"/>
    <cellStyle name="40% - Accent5 3 2 6 2 2" xfId="31649"/>
    <cellStyle name="40% - Accent5 3 2 6 2 2 2" xfId="31650"/>
    <cellStyle name="40% - Accent5 3 2 6 2 3" xfId="31651"/>
    <cellStyle name="40% - Accent5 3 2 6 2 3 2" xfId="31652"/>
    <cellStyle name="40% - Accent5 3 2 6 2 4" xfId="31653"/>
    <cellStyle name="40% - Accent5 3 2 6 3" xfId="31654"/>
    <cellStyle name="40% - Accent5 3 2 6 3 2" xfId="31655"/>
    <cellStyle name="40% - Accent5 3 2 6 4" xfId="31656"/>
    <cellStyle name="40% - Accent5 3 2 6 4 2" xfId="31657"/>
    <cellStyle name="40% - Accent5 3 2 6 5" xfId="31658"/>
    <cellStyle name="40% - Accent5 3 2 7" xfId="31659"/>
    <cellStyle name="40% - Accent5 3 2 7 2" xfId="31660"/>
    <cellStyle name="40% - Accent5 3 2 7 2 2" xfId="31661"/>
    <cellStyle name="40% - Accent5 3 2 7 2 2 2" xfId="31662"/>
    <cellStyle name="40% - Accent5 3 2 7 2 3" xfId="31663"/>
    <cellStyle name="40% - Accent5 3 2 7 2 3 2" xfId="31664"/>
    <cellStyle name="40% - Accent5 3 2 7 2 4" xfId="31665"/>
    <cellStyle name="40% - Accent5 3 2 7 3" xfId="31666"/>
    <cellStyle name="40% - Accent5 3 2 7 3 2" xfId="31667"/>
    <cellStyle name="40% - Accent5 3 2 7 4" xfId="31668"/>
    <cellStyle name="40% - Accent5 3 2 7 4 2" xfId="31669"/>
    <cellStyle name="40% - Accent5 3 2 7 5" xfId="31670"/>
    <cellStyle name="40% - Accent5 3 2 8" xfId="31671"/>
    <cellStyle name="40% - Accent5 3 2 8 2" xfId="31672"/>
    <cellStyle name="40% - Accent5 3 2 8 2 2" xfId="31673"/>
    <cellStyle name="40% - Accent5 3 2 8 3" xfId="31674"/>
    <cellStyle name="40% - Accent5 3 2 8 3 2" xfId="31675"/>
    <cellStyle name="40% - Accent5 3 2 8 4" xfId="31676"/>
    <cellStyle name="40% - Accent5 3 2 8 4 2" xfId="31677"/>
    <cellStyle name="40% - Accent5 3 2 8 5" xfId="31678"/>
    <cellStyle name="40% - Accent5 3 2 9" xfId="31679"/>
    <cellStyle name="40% - Accent5 3 2 9 2" xfId="31680"/>
    <cellStyle name="40% - Accent5 3 2 9 2 2" xfId="31681"/>
    <cellStyle name="40% - Accent5 3 2 9 3" xfId="31682"/>
    <cellStyle name="40% - Accent5 3 2 9 3 2" xfId="31683"/>
    <cellStyle name="40% - Accent5 3 2 9 4" xfId="31684"/>
    <cellStyle name="40% - Accent5 3 2 9 4 2" xfId="31685"/>
    <cellStyle name="40% - Accent5 3 2 9 5" xfId="31686"/>
    <cellStyle name="40% - Accent5 3 3" xfId="31687"/>
    <cellStyle name="40% - Accent5 3 3 10" xfId="31688"/>
    <cellStyle name="40% - Accent5 3 3 10 2" xfId="31689"/>
    <cellStyle name="40% - Accent5 3 3 10 2 2" xfId="31690"/>
    <cellStyle name="40% - Accent5 3 3 10 3" xfId="31691"/>
    <cellStyle name="40% - Accent5 3 3 10 3 2" xfId="31692"/>
    <cellStyle name="40% - Accent5 3 3 10 4" xfId="31693"/>
    <cellStyle name="40% - Accent5 3 3 10 4 2" xfId="31694"/>
    <cellStyle name="40% - Accent5 3 3 10 5" xfId="31695"/>
    <cellStyle name="40% - Accent5 3 3 11" xfId="31696"/>
    <cellStyle name="40% - Accent5 3 3 11 2" xfId="31697"/>
    <cellStyle name="40% - Accent5 3 3 11 2 2" xfId="31698"/>
    <cellStyle name="40% - Accent5 3 3 11 3" xfId="31699"/>
    <cellStyle name="40% - Accent5 3 3 11 3 2" xfId="31700"/>
    <cellStyle name="40% - Accent5 3 3 11 4" xfId="31701"/>
    <cellStyle name="40% - Accent5 3 3 12" xfId="31702"/>
    <cellStyle name="40% - Accent5 3 3 12 2" xfId="31703"/>
    <cellStyle name="40% - Accent5 3 3 13" xfId="31704"/>
    <cellStyle name="40% - Accent5 3 3 13 2" xfId="31705"/>
    <cellStyle name="40% - Accent5 3 3 14" xfId="31706"/>
    <cellStyle name="40% - Accent5 3 3 2" xfId="31707"/>
    <cellStyle name="40% - Accent5 3 3 2 10" xfId="31708"/>
    <cellStyle name="40% - Accent5 3 3 2 10 2" xfId="31709"/>
    <cellStyle name="40% - Accent5 3 3 2 10 2 2" xfId="31710"/>
    <cellStyle name="40% - Accent5 3 3 2 10 3" xfId="31711"/>
    <cellStyle name="40% - Accent5 3 3 2 10 3 2" xfId="31712"/>
    <cellStyle name="40% - Accent5 3 3 2 10 4" xfId="31713"/>
    <cellStyle name="40% - Accent5 3 3 2 11" xfId="31714"/>
    <cellStyle name="40% - Accent5 3 3 2 11 2" xfId="31715"/>
    <cellStyle name="40% - Accent5 3 3 2 12" xfId="31716"/>
    <cellStyle name="40% - Accent5 3 3 2 12 2" xfId="31717"/>
    <cellStyle name="40% - Accent5 3 3 2 13" xfId="31718"/>
    <cellStyle name="40% - Accent5 3 3 2 2" xfId="31719"/>
    <cellStyle name="40% - Accent5 3 3 2 2 2" xfId="31720"/>
    <cellStyle name="40% - Accent5 3 3 2 2 2 2" xfId="31721"/>
    <cellStyle name="40% - Accent5 3 3 2 2 2 2 2" xfId="31722"/>
    <cellStyle name="40% - Accent5 3 3 2 2 2 3" xfId="31723"/>
    <cellStyle name="40% - Accent5 3 3 2 2 2 3 2" xfId="31724"/>
    <cellStyle name="40% - Accent5 3 3 2 2 2 4" xfId="31725"/>
    <cellStyle name="40% - Accent5 3 3 2 2 2 4 2" xfId="31726"/>
    <cellStyle name="40% - Accent5 3 3 2 2 2 5" xfId="31727"/>
    <cellStyle name="40% - Accent5 3 3 2 2 3" xfId="31728"/>
    <cellStyle name="40% - Accent5 3 3 2 2 3 2" xfId="31729"/>
    <cellStyle name="40% - Accent5 3 3 2 2 3 2 2" xfId="31730"/>
    <cellStyle name="40% - Accent5 3 3 2 2 3 3" xfId="31731"/>
    <cellStyle name="40% - Accent5 3 3 2 2 3 3 2" xfId="31732"/>
    <cellStyle name="40% - Accent5 3 3 2 2 3 4" xfId="31733"/>
    <cellStyle name="40% - Accent5 3 3 2 2 4" xfId="31734"/>
    <cellStyle name="40% - Accent5 3 3 2 2 4 2" xfId="31735"/>
    <cellStyle name="40% - Accent5 3 3 2 2 5" xfId="31736"/>
    <cellStyle name="40% - Accent5 3 3 2 2 5 2" xfId="31737"/>
    <cellStyle name="40% - Accent5 3 3 2 2 6" xfId="31738"/>
    <cellStyle name="40% - Accent5 3 3 2 3" xfId="31739"/>
    <cellStyle name="40% - Accent5 3 3 2 3 2" xfId="31740"/>
    <cellStyle name="40% - Accent5 3 3 2 3 2 2" xfId="31741"/>
    <cellStyle name="40% - Accent5 3 3 2 3 2 2 2" xfId="31742"/>
    <cellStyle name="40% - Accent5 3 3 2 3 2 3" xfId="31743"/>
    <cellStyle name="40% - Accent5 3 3 2 3 2 3 2" xfId="31744"/>
    <cellStyle name="40% - Accent5 3 3 2 3 2 4" xfId="31745"/>
    <cellStyle name="40% - Accent5 3 3 2 3 2 4 2" xfId="31746"/>
    <cellStyle name="40% - Accent5 3 3 2 3 2 5" xfId="31747"/>
    <cellStyle name="40% - Accent5 3 3 2 3 3" xfId="31748"/>
    <cellStyle name="40% - Accent5 3 3 2 3 3 2" xfId="31749"/>
    <cellStyle name="40% - Accent5 3 3 2 3 3 2 2" xfId="31750"/>
    <cellStyle name="40% - Accent5 3 3 2 3 3 3" xfId="31751"/>
    <cellStyle name="40% - Accent5 3 3 2 3 3 3 2" xfId="31752"/>
    <cellStyle name="40% - Accent5 3 3 2 3 3 4" xfId="31753"/>
    <cellStyle name="40% - Accent5 3 3 2 3 4" xfId="31754"/>
    <cellStyle name="40% - Accent5 3 3 2 3 4 2" xfId="31755"/>
    <cellStyle name="40% - Accent5 3 3 2 3 5" xfId="31756"/>
    <cellStyle name="40% - Accent5 3 3 2 3 5 2" xfId="31757"/>
    <cellStyle name="40% - Accent5 3 3 2 3 6" xfId="31758"/>
    <cellStyle name="40% - Accent5 3 3 2 4" xfId="31759"/>
    <cellStyle name="40% - Accent5 3 3 2 4 2" xfId="31760"/>
    <cellStyle name="40% - Accent5 3 3 2 4 2 2" xfId="31761"/>
    <cellStyle name="40% - Accent5 3 3 2 4 2 2 2" xfId="31762"/>
    <cellStyle name="40% - Accent5 3 3 2 4 2 3" xfId="31763"/>
    <cellStyle name="40% - Accent5 3 3 2 4 2 3 2" xfId="31764"/>
    <cellStyle name="40% - Accent5 3 3 2 4 2 4" xfId="31765"/>
    <cellStyle name="40% - Accent5 3 3 2 4 2 4 2" xfId="31766"/>
    <cellStyle name="40% - Accent5 3 3 2 4 2 5" xfId="31767"/>
    <cellStyle name="40% - Accent5 3 3 2 4 3" xfId="31768"/>
    <cellStyle name="40% - Accent5 3 3 2 4 3 2" xfId="31769"/>
    <cellStyle name="40% - Accent5 3 3 2 4 3 2 2" xfId="31770"/>
    <cellStyle name="40% - Accent5 3 3 2 4 3 3" xfId="31771"/>
    <cellStyle name="40% - Accent5 3 3 2 4 3 3 2" xfId="31772"/>
    <cellStyle name="40% - Accent5 3 3 2 4 3 4" xfId="31773"/>
    <cellStyle name="40% - Accent5 3 3 2 4 4" xfId="31774"/>
    <cellStyle name="40% - Accent5 3 3 2 4 4 2" xfId="31775"/>
    <cellStyle name="40% - Accent5 3 3 2 4 5" xfId="31776"/>
    <cellStyle name="40% - Accent5 3 3 2 4 5 2" xfId="31777"/>
    <cellStyle name="40% - Accent5 3 3 2 4 6" xfId="31778"/>
    <cellStyle name="40% - Accent5 3 3 2 5" xfId="31779"/>
    <cellStyle name="40% - Accent5 3 3 2 5 2" xfId="31780"/>
    <cellStyle name="40% - Accent5 3 3 2 5 2 2" xfId="31781"/>
    <cellStyle name="40% - Accent5 3 3 2 5 2 2 2" xfId="31782"/>
    <cellStyle name="40% - Accent5 3 3 2 5 2 3" xfId="31783"/>
    <cellStyle name="40% - Accent5 3 3 2 5 2 3 2" xfId="31784"/>
    <cellStyle name="40% - Accent5 3 3 2 5 2 4" xfId="31785"/>
    <cellStyle name="40% - Accent5 3 3 2 5 3" xfId="31786"/>
    <cellStyle name="40% - Accent5 3 3 2 5 3 2" xfId="31787"/>
    <cellStyle name="40% - Accent5 3 3 2 5 4" xfId="31788"/>
    <cellStyle name="40% - Accent5 3 3 2 5 4 2" xfId="31789"/>
    <cellStyle name="40% - Accent5 3 3 2 5 5" xfId="31790"/>
    <cellStyle name="40% - Accent5 3 3 2 6" xfId="31791"/>
    <cellStyle name="40% - Accent5 3 3 2 6 2" xfId="31792"/>
    <cellStyle name="40% - Accent5 3 3 2 6 2 2" xfId="31793"/>
    <cellStyle name="40% - Accent5 3 3 2 6 2 2 2" xfId="31794"/>
    <cellStyle name="40% - Accent5 3 3 2 6 2 3" xfId="31795"/>
    <cellStyle name="40% - Accent5 3 3 2 6 2 3 2" xfId="31796"/>
    <cellStyle name="40% - Accent5 3 3 2 6 2 4" xfId="31797"/>
    <cellStyle name="40% - Accent5 3 3 2 6 3" xfId="31798"/>
    <cellStyle name="40% - Accent5 3 3 2 6 3 2" xfId="31799"/>
    <cellStyle name="40% - Accent5 3 3 2 6 4" xfId="31800"/>
    <cellStyle name="40% - Accent5 3 3 2 6 4 2" xfId="31801"/>
    <cellStyle name="40% - Accent5 3 3 2 6 5" xfId="31802"/>
    <cellStyle name="40% - Accent5 3 3 2 7" xfId="31803"/>
    <cellStyle name="40% - Accent5 3 3 2 7 2" xfId="31804"/>
    <cellStyle name="40% - Accent5 3 3 2 7 2 2" xfId="31805"/>
    <cellStyle name="40% - Accent5 3 3 2 7 3" xfId="31806"/>
    <cellStyle name="40% - Accent5 3 3 2 7 3 2" xfId="31807"/>
    <cellStyle name="40% - Accent5 3 3 2 7 4" xfId="31808"/>
    <cellStyle name="40% - Accent5 3 3 2 7 4 2" xfId="31809"/>
    <cellStyle name="40% - Accent5 3 3 2 7 5" xfId="31810"/>
    <cellStyle name="40% - Accent5 3 3 2 8" xfId="31811"/>
    <cellStyle name="40% - Accent5 3 3 2 8 2" xfId="31812"/>
    <cellStyle name="40% - Accent5 3 3 2 8 2 2" xfId="31813"/>
    <cellStyle name="40% - Accent5 3 3 2 8 3" xfId="31814"/>
    <cellStyle name="40% - Accent5 3 3 2 8 3 2" xfId="31815"/>
    <cellStyle name="40% - Accent5 3 3 2 8 4" xfId="31816"/>
    <cellStyle name="40% - Accent5 3 3 2 8 4 2" xfId="31817"/>
    <cellStyle name="40% - Accent5 3 3 2 8 5" xfId="31818"/>
    <cellStyle name="40% - Accent5 3 3 2 9" xfId="31819"/>
    <cellStyle name="40% - Accent5 3 3 2 9 2" xfId="31820"/>
    <cellStyle name="40% - Accent5 3 3 2 9 2 2" xfId="31821"/>
    <cellStyle name="40% - Accent5 3 3 2 9 3" xfId="31822"/>
    <cellStyle name="40% - Accent5 3 3 2 9 3 2" xfId="31823"/>
    <cellStyle name="40% - Accent5 3 3 2 9 4" xfId="31824"/>
    <cellStyle name="40% - Accent5 3 3 2 9 4 2" xfId="31825"/>
    <cellStyle name="40% - Accent5 3 3 2 9 5" xfId="31826"/>
    <cellStyle name="40% - Accent5 3 3 3" xfId="31827"/>
    <cellStyle name="40% - Accent5 3 3 3 2" xfId="31828"/>
    <cellStyle name="40% - Accent5 3 3 3 2 2" xfId="31829"/>
    <cellStyle name="40% - Accent5 3 3 3 2 2 2" xfId="31830"/>
    <cellStyle name="40% - Accent5 3 3 3 2 3" xfId="31831"/>
    <cellStyle name="40% - Accent5 3 3 3 2 3 2" xfId="31832"/>
    <cellStyle name="40% - Accent5 3 3 3 2 4" xfId="31833"/>
    <cellStyle name="40% - Accent5 3 3 3 2 4 2" xfId="31834"/>
    <cellStyle name="40% - Accent5 3 3 3 2 5" xfId="31835"/>
    <cellStyle name="40% - Accent5 3 3 3 3" xfId="31836"/>
    <cellStyle name="40% - Accent5 3 3 3 3 2" xfId="31837"/>
    <cellStyle name="40% - Accent5 3 3 3 3 2 2" xfId="31838"/>
    <cellStyle name="40% - Accent5 3 3 3 3 3" xfId="31839"/>
    <cellStyle name="40% - Accent5 3 3 3 3 3 2" xfId="31840"/>
    <cellStyle name="40% - Accent5 3 3 3 3 4" xfId="31841"/>
    <cellStyle name="40% - Accent5 3 3 3 4" xfId="31842"/>
    <cellStyle name="40% - Accent5 3 3 3 4 2" xfId="31843"/>
    <cellStyle name="40% - Accent5 3 3 3 5" xfId="31844"/>
    <cellStyle name="40% - Accent5 3 3 3 5 2" xfId="31845"/>
    <cellStyle name="40% - Accent5 3 3 3 6" xfId="31846"/>
    <cellStyle name="40% - Accent5 3 3 4" xfId="31847"/>
    <cellStyle name="40% - Accent5 3 3 4 2" xfId="31848"/>
    <cellStyle name="40% - Accent5 3 3 4 2 2" xfId="31849"/>
    <cellStyle name="40% - Accent5 3 3 4 2 2 2" xfId="31850"/>
    <cellStyle name="40% - Accent5 3 3 4 2 3" xfId="31851"/>
    <cellStyle name="40% - Accent5 3 3 4 2 3 2" xfId="31852"/>
    <cellStyle name="40% - Accent5 3 3 4 2 4" xfId="31853"/>
    <cellStyle name="40% - Accent5 3 3 4 2 4 2" xfId="31854"/>
    <cellStyle name="40% - Accent5 3 3 4 2 5" xfId="31855"/>
    <cellStyle name="40% - Accent5 3 3 4 3" xfId="31856"/>
    <cellStyle name="40% - Accent5 3 3 4 3 2" xfId="31857"/>
    <cellStyle name="40% - Accent5 3 3 4 3 2 2" xfId="31858"/>
    <cellStyle name="40% - Accent5 3 3 4 3 3" xfId="31859"/>
    <cellStyle name="40% - Accent5 3 3 4 3 3 2" xfId="31860"/>
    <cellStyle name="40% - Accent5 3 3 4 3 4" xfId="31861"/>
    <cellStyle name="40% - Accent5 3 3 4 4" xfId="31862"/>
    <cellStyle name="40% - Accent5 3 3 4 4 2" xfId="31863"/>
    <cellStyle name="40% - Accent5 3 3 4 5" xfId="31864"/>
    <cellStyle name="40% - Accent5 3 3 4 5 2" xfId="31865"/>
    <cellStyle name="40% - Accent5 3 3 4 6" xfId="31866"/>
    <cellStyle name="40% - Accent5 3 3 5" xfId="31867"/>
    <cellStyle name="40% - Accent5 3 3 5 2" xfId="31868"/>
    <cellStyle name="40% - Accent5 3 3 5 2 2" xfId="31869"/>
    <cellStyle name="40% - Accent5 3 3 5 2 2 2" xfId="31870"/>
    <cellStyle name="40% - Accent5 3 3 5 2 3" xfId="31871"/>
    <cellStyle name="40% - Accent5 3 3 5 2 3 2" xfId="31872"/>
    <cellStyle name="40% - Accent5 3 3 5 2 4" xfId="31873"/>
    <cellStyle name="40% - Accent5 3 3 5 2 4 2" xfId="31874"/>
    <cellStyle name="40% - Accent5 3 3 5 2 5" xfId="31875"/>
    <cellStyle name="40% - Accent5 3 3 5 3" xfId="31876"/>
    <cellStyle name="40% - Accent5 3 3 5 3 2" xfId="31877"/>
    <cellStyle name="40% - Accent5 3 3 5 3 2 2" xfId="31878"/>
    <cellStyle name="40% - Accent5 3 3 5 3 3" xfId="31879"/>
    <cellStyle name="40% - Accent5 3 3 5 3 3 2" xfId="31880"/>
    <cellStyle name="40% - Accent5 3 3 5 3 4" xfId="31881"/>
    <cellStyle name="40% - Accent5 3 3 5 4" xfId="31882"/>
    <cellStyle name="40% - Accent5 3 3 5 4 2" xfId="31883"/>
    <cellStyle name="40% - Accent5 3 3 5 5" xfId="31884"/>
    <cellStyle name="40% - Accent5 3 3 5 5 2" xfId="31885"/>
    <cellStyle name="40% - Accent5 3 3 5 6" xfId="31886"/>
    <cellStyle name="40% - Accent5 3 3 6" xfId="31887"/>
    <cellStyle name="40% - Accent5 3 3 6 2" xfId="31888"/>
    <cellStyle name="40% - Accent5 3 3 6 2 2" xfId="31889"/>
    <cellStyle name="40% - Accent5 3 3 6 2 2 2" xfId="31890"/>
    <cellStyle name="40% - Accent5 3 3 6 2 3" xfId="31891"/>
    <cellStyle name="40% - Accent5 3 3 6 2 3 2" xfId="31892"/>
    <cellStyle name="40% - Accent5 3 3 6 2 4" xfId="31893"/>
    <cellStyle name="40% - Accent5 3 3 6 3" xfId="31894"/>
    <cellStyle name="40% - Accent5 3 3 6 3 2" xfId="31895"/>
    <cellStyle name="40% - Accent5 3 3 6 4" xfId="31896"/>
    <cellStyle name="40% - Accent5 3 3 6 4 2" xfId="31897"/>
    <cellStyle name="40% - Accent5 3 3 6 5" xfId="31898"/>
    <cellStyle name="40% - Accent5 3 3 7" xfId="31899"/>
    <cellStyle name="40% - Accent5 3 3 7 2" xfId="31900"/>
    <cellStyle name="40% - Accent5 3 3 7 2 2" xfId="31901"/>
    <cellStyle name="40% - Accent5 3 3 7 2 2 2" xfId="31902"/>
    <cellStyle name="40% - Accent5 3 3 7 2 3" xfId="31903"/>
    <cellStyle name="40% - Accent5 3 3 7 2 3 2" xfId="31904"/>
    <cellStyle name="40% - Accent5 3 3 7 2 4" xfId="31905"/>
    <cellStyle name="40% - Accent5 3 3 7 3" xfId="31906"/>
    <cellStyle name="40% - Accent5 3 3 7 3 2" xfId="31907"/>
    <cellStyle name="40% - Accent5 3 3 7 4" xfId="31908"/>
    <cellStyle name="40% - Accent5 3 3 7 4 2" xfId="31909"/>
    <cellStyle name="40% - Accent5 3 3 7 5" xfId="31910"/>
    <cellStyle name="40% - Accent5 3 3 8" xfId="31911"/>
    <cellStyle name="40% - Accent5 3 3 8 2" xfId="31912"/>
    <cellStyle name="40% - Accent5 3 3 8 2 2" xfId="31913"/>
    <cellStyle name="40% - Accent5 3 3 8 3" xfId="31914"/>
    <cellStyle name="40% - Accent5 3 3 8 3 2" xfId="31915"/>
    <cellStyle name="40% - Accent5 3 3 8 4" xfId="31916"/>
    <cellStyle name="40% - Accent5 3 3 8 4 2" xfId="31917"/>
    <cellStyle name="40% - Accent5 3 3 8 5" xfId="31918"/>
    <cellStyle name="40% - Accent5 3 3 9" xfId="31919"/>
    <cellStyle name="40% - Accent5 3 3 9 2" xfId="31920"/>
    <cellStyle name="40% - Accent5 3 3 9 2 2" xfId="31921"/>
    <cellStyle name="40% - Accent5 3 3 9 3" xfId="31922"/>
    <cellStyle name="40% - Accent5 3 3 9 3 2" xfId="31923"/>
    <cellStyle name="40% - Accent5 3 3 9 4" xfId="31924"/>
    <cellStyle name="40% - Accent5 3 3 9 4 2" xfId="31925"/>
    <cellStyle name="40% - Accent5 3 3 9 5" xfId="31926"/>
    <cellStyle name="40% - Accent5 3 4" xfId="31927"/>
    <cellStyle name="40% - Accent5 3 4 10" xfId="31928"/>
    <cellStyle name="40% - Accent5 3 4 10 2" xfId="31929"/>
    <cellStyle name="40% - Accent5 3 4 10 2 2" xfId="31930"/>
    <cellStyle name="40% - Accent5 3 4 10 3" xfId="31931"/>
    <cellStyle name="40% - Accent5 3 4 10 3 2" xfId="31932"/>
    <cellStyle name="40% - Accent5 3 4 10 4" xfId="31933"/>
    <cellStyle name="40% - Accent5 3 4 11" xfId="31934"/>
    <cellStyle name="40% - Accent5 3 4 11 2" xfId="31935"/>
    <cellStyle name="40% - Accent5 3 4 12" xfId="31936"/>
    <cellStyle name="40% - Accent5 3 4 12 2" xfId="31937"/>
    <cellStyle name="40% - Accent5 3 4 13" xfId="31938"/>
    <cellStyle name="40% - Accent5 3 4 2" xfId="31939"/>
    <cellStyle name="40% - Accent5 3 4 2 2" xfId="31940"/>
    <cellStyle name="40% - Accent5 3 4 2 2 2" xfId="31941"/>
    <cellStyle name="40% - Accent5 3 4 2 2 2 2" xfId="31942"/>
    <cellStyle name="40% - Accent5 3 4 2 2 3" xfId="31943"/>
    <cellStyle name="40% - Accent5 3 4 2 2 3 2" xfId="31944"/>
    <cellStyle name="40% - Accent5 3 4 2 2 4" xfId="31945"/>
    <cellStyle name="40% - Accent5 3 4 2 2 4 2" xfId="31946"/>
    <cellStyle name="40% - Accent5 3 4 2 2 5" xfId="31947"/>
    <cellStyle name="40% - Accent5 3 4 2 3" xfId="31948"/>
    <cellStyle name="40% - Accent5 3 4 2 3 2" xfId="31949"/>
    <cellStyle name="40% - Accent5 3 4 2 3 2 2" xfId="31950"/>
    <cellStyle name="40% - Accent5 3 4 2 3 3" xfId="31951"/>
    <cellStyle name="40% - Accent5 3 4 2 3 3 2" xfId="31952"/>
    <cellStyle name="40% - Accent5 3 4 2 3 4" xfId="31953"/>
    <cellStyle name="40% - Accent5 3 4 2 4" xfId="31954"/>
    <cellStyle name="40% - Accent5 3 4 2 4 2" xfId="31955"/>
    <cellStyle name="40% - Accent5 3 4 2 5" xfId="31956"/>
    <cellStyle name="40% - Accent5 3 4 2 5 2" xfId="31957"/>
    <cellStyle name="40% - Accent5 3 4 2 6" xfId="31958"/>
    <cellStyle name="40% - Accent5 3 4 3" xfId="31959"/>
    <cellStyle name="40% - Accent5 3 4 3 2" xfId="31960"/>
    <cellStyle name="40% - Accent5 3 4 3 2 2" xfId="31961"/>
    <cellStyle name="40% - Accent5 3 4 3 2 2 2" xfId="31962"/>
    <cellStyle name="40% - Accent5 3 4 3 2 3" xfId="31963"/>
    <cellStyle name="40% - Accent5 3 4 3 2 3 2" xfId="31964"/>
    <cellStyle name="40% - Accent5 3 4 3 2 4" xfId="31965"/>
    <cellStyle name="40% - Accent5 3 4 3 2 4 2" xfId="31966"/>
    <cellStyle name="40% - Accent5 3 4 3 2 5" xfId="31967"/>
    <cellStyle name="40% - Accent5 3 4 3 3" xfId="31968"/>
    <cellStyle name="40% - Accent5 3 4 3 3 2" xfId="31969"/>
    <cellStyle name="40% - Accent5 3 4 3 3 2 2" xfId="31970"/>
    <cellStyle name="40% - Accent5 3 4 3 3 3" xfId="31971"/>
    <cellStyle name="40% - Accent5 3 4 3 3 3 2" xfId="31972"/>
    <cellStyle name="40% - Accent5 3 4 3 3 4" xfId="31973"/>
    <cellStyle name="40% - Accent5 3 4 3 4" xfId="31974"/>
    <cellStyle name="40% - Accent5 3 4 3 4 2" xfId="31975"/>
    <cellStyle name="40% - Accent5 3 4 3 5" xfId="31976"/>
    <cellStyle name="40% - Accent5 3 4 3 5 2" xfId="31977"/>
    <cellStyle name="40% - Accent5 3 4 3 6" xfId="31978"/>
    <cellStyle name="40% - Accent5 3 4 4" xfId="31979"/>
    <cellStyle name="40% - Accent5 3 4 4 2" xfId="31980"/>
    <cellStyle name="40% - Accent5 3 4 4 2 2" xfId="31981"/>
    <cellStyle name="40% - Accent5 3 4 4 2 2 2" xfId="31982"/>
    <cellStyle name="40% - Accent5 3 4 4 2 3" xfId="31983"/>
    <cellStyle name="40% - Accent5 3 4 4 2 3 2" xfId="31984"/>
    <cellStyle name="40% - Accent5 3 4 4 2 4" xfId="31985"/>
    <cellStyle name="40% - Accent5 3 4 4 2 4 2" xfId="31986"/>
    <cellStyle name="40% - Accent5 3 4 4 2 5" xfId="31987"/>
    <cellStyle name="40% - Accent5 3 4 4 3" xfId="31988"/>
    <cellStyle name="40% - Accent5 3 4 4 3 2" xfId="31989"/>
    <cellStyle name="40% - Accent5 3 4 4 3 2 2" xfId="31990"/>
    <cellStyle name="40% - Accent5 3 4 4 3 3" xfId="31991"/>
    <cellStyle name="40% - Accent5 3 4 4 3 3 2" xfId="31992"/>
    <cellStyle name="40% - Accent5 3 4 4 3 4" xfId="31993"/>
    <cellStyle name="40% - Accent5 3 4 4 4" xfId="31994"/>
    <cellStyle name="40% - Accent5 3 4 4 4 2" xfId="31995"/>
    <cellStyle name="40% - Accent5 3 4 4 5" xfId="31996"/>
    <cellStyle name="40% - Accent5 3 4 4 5 2" xfId="31997"/>
    <cellStyle name="40% - Accent5 3 4 4 6" xfId="31998"/>
    <cellStyle name="40% - Accent5 3 4 5" xfId="31999"/>
    <cellStyle name="40% - Accent5 3 4 5 2" xfId="32000"/>
    <cellStyle name="40% - Accent5 3 4 5 2 2" xfId="32001"/>
    <cellStyle name="40% - Accent5 3 4 5 2 2 2" xfId="32002"/>
    <cellStyle name="40% - Accent5 3 4 5 2 3" xfId="32003"/>
    <cellStyle name="40% - Accent5 3 4 5 2 3 2" xfId="32004"/>
    <cellStyle name="40% - Accent5 3 4 5 2 4" xfId="32005"/>
    <cellStyle name="40% - Accent5 3 4 5 3" xfId="32006"/>
    <cellStyle name="40% - Accent5 3 4 5 3 2" xfId="32007"/>
    <cellStyle name="40% - Accent5 3 4 5 4" xfId="32008"/>
    <cellStyle name="40% - Accent5 3 4 5 4 2" xfId="32009"/>
    <cellStyle name="40% - Accent5 3 4 5 5" xfId="32010"/>
    <cellStyle name="40% - Accent5 3 4 6" xfId="32011"/>
    <cellStyle name="40% - Accent5 3 4 6 2" xfId="32012"/>
    <cellStyle name="40% - Accent5 3 4 6 2 2" xfId="32013"/>
    <cellStyle name="40% - Accent5 3 4 6 2 2 2" xfId="32014"/>
    <cellStyle name="40% - Accent5 3 4 6 2 3" xfId="32015"/>
    <cellStyle name="40% - Accent5 3 4 6 2 3 2" xfId="32016"/>
    <cellStyle name="40% - Accent5 3 4 6 2 4" xfId="32017"/>
    <cellStyle name="40% - Accent5 3 4 6 3" xfId="32018"/>
    <cellStyle name="40% - Accent5 3 4 6 3 2" xfId="32019"/>
    <cellStyle name="40% - Accent5 3 4 6 4" xfId="32020"/>
    <cellStyle name="40% - Accent5 3 4 6 4 2" xfId="32021"/>
    <cellStyle name="40% - Accent5 3 4 6 5" xfId="32022"/>
    <cellStyle name="40% - Accent5 3 4 7" xfId="32023"/>
    <cellStyle name="40% - Accent5 3 4 7 2" xfId="32024"/>
    <cellStyle name="40% - Accent5 3 4 7 2 2" xfId="32025"/>
    <cellStyle name="40% - Accent5 3 4 7 3" xfId="32026"/>
    <cellStyle name="40% - Accent5 3 4 7 3 2" xfId="32027"/>
    <cellStyle name="40% - Accent5 3 4 7 4" xfId="32028"/>
    <cellStyle name="40% - Accent5 3 4 7 4 2" xfId="32029"/>
    <cellStyle name="40% - Accent5 3 4 7 5" xfId="32030"/>
    <cellStyle name="40% - Accent5 3 4 8" xfId="32031"/>
    <cellStyle name="40% - Accent5 3 4 8 2" xfId="32032"/>
    <cellStyle name="40% - Accent5 3 4 8 2 2" xfId="32033"/>
    <cellStyle name="40% - Accent5 3 4 8 3" xfId="32034"/>
    <cellStyle name="40% - Accent5 3 4 8 3 2" xfId="32035"/>
    <cellStyle name="40% - Accent5 3 4 8 4" xfId="32036"/>
    <cellStyle name="40% - Accent5 3 4 8 4 2" xfId="32037"/>
    <cellStyle name="40% - Accent5 3 4 8 5" xfId="32038"/>
    <cellStyle name="40% - Accent5 3 4 9" xfId="32039"/>
    <cellStyle name="40% - Accent5 3 4 9 2" xfId="32040"/>
    <cellStyle name="40% - Accent5 3 4 9 2 2" xfId="32041"/>
    <cellStyle name="40% - Accent5 3 4 9 3" xfId="32042"/>
    <cellStyle name="40% - Accent5 3 4 9 3 2" xfId="32043"/>
    <cellStyle name="40% - Accent5 3 4 9 4" xfId="32044"/>
    <cellStyle name="40% - Accent5 3 4 9 4 2" xfId="32045"/>
    <cellStyle name="40% - Accent5 3 4 9 5" xfId="32046"/>
    <cellStyle name="40% - Accent5 3 5" xfId="32047"/>
    <cellStyle name="40% - Accent5 3 5 2" xfId="32048"/>
    <cellStyle name="40% - Accent5 3 5 2 2" xfId="32049"/>
    <cellStyle name="40% - Accent5 3 5 2 2 2" xfId="32050"/>
    <cellStyle name="40% - Accent5 3 5 2 2 2 2" xfId="32051"/>
    <cellStyle name="40% - Accent5 3 5 2 2 3" xfId="32052"/>
    <cellStyle name="40% - Accent5 3 5 2 2 3 2" xfId="32053"/>
    <cellStyle name="40% - Accent5 3 5 2 2 4" xfId="32054"/>
    <cellStyle name="40% - Accent5 3 5 2 3" xfId="32055"/>
    <cellStyle name="40% - Accent5 3 5 2 3 2" xfId="32056"/>
    <cellStyle name="40% - Accent5 3 5 2 4" xfId="32057"/>
    <cellStyle name="40% - Accent5 3 5 2 4 2" xfId="32058"/>
    <cellStyle name="40% - Accent5 3 5 2 5" xfId="32059"/>
    <cellStyle name="40% - Accent5 3 5 3" xfId="32060"/>
    <cellStyle name="40% - Accent5 3 5 3 2" xfId="32061"/>
    <cellStyle name="40% - Accent5 3 5 3 2 2" xfId="32062"/>
    <cellStyle name="40% - Accent5 3 5 3 2 2 2" xfId="32063"/>
    <cellStyle name="40% - Accent5 3 5 3 2 3" xfId="32064"/>
    <cellStyle name="40% - Accent5 3 5 3 2 3 2" xfId="32065"/>
    <cellStyle name="40% - Accent5 3 5 3 2 4" xfId="32066"/>
    <cellStyle name="40% - Accent5 3 5 3 3" xfId="32067"/>
    <cellStyle name="40% - Accent5 3 5 3 3 2" xfId="32068"/>
    <cellStyle name="40% - Accent5 3 5 3 4" xfId="32069"/>
    <cellStyle name="40% - Accent5 3 5 3 4 2" xfId="32070"/>
    <cellStyle name="40% - Accent5 3 5 3 5" xfId="32071"/>
    <cellStyle name="40% - Accent5 3 5 4" xfId="32072"/>
    <cellStyle name="40% - Accent5 3 5 4 2" xfId="32073"/>
    <cellStyle name="40% - Accent5 3 5 4 2 2" xfId="32074"/>
    <cellStyle name="40% - Accent5 3 5 4 3" xfId="32075"/>
    <cellStyle name="40% - Accent5 3 5 4 3 2" xfId="32076"/>
    <cellStyle name="40% - Accent5 3 5 4 4" xfId="32077"/>
    <cellStyle name="40% - Accent5 3 5 4 4 2" xfId="32078"/>
    <cellStyle name="40% - Accent5 3 5 4 5" xfId="32079"/>
    <cellStyle name="40% - Accent5 3 5 5" xfId="32080"/>
    <cellStyle name="40% - Accent5 3 5 5 2" xfId="32081"/>
    <cellStyle name="40% - Accent5 3 5 5 2 2" xfId="32082"/>
    <cellStyle name="40% - Accent5 3 5 5 3" xfId="32083"/>
    <cellStyle name="40% - Accent5 3 5 5 3 2" xfId="32084"/>
    <cellStyle name="40% - Accent5 3 5 5 4" xfId="32085"/>
    <cellStyle name="40% - Accent5 3 5 6" xfId="32086"/>
    <cellStyle name="40% - Accent5 3 5 6 2" xfId="32087"/>
    <cellStyle name="40% - Accent5 3 5 7" xfId="32088"/>
    <cellStyle name="40% - Accent5 3 5 7 2" xfId="32089"/>
    <cellStyle name="40% - Accent5 3 5 8" xfId="32090"/>
    <cellStyle name="40% - Accent5 3 6" xfId="32091"/>
    <cellStyle name="40% - Accent5 3 6 2" xfId="32092"/>
    <cellStyle name="40% - Accent5 3 6 2 2" xfId="32093"/>
    <cellStyle name="40% - Accent5 3 6 2 2 2" xfId="32094"/>
    <cellStyle name="40% - Accent5 3 6 2 3" xfId="32095"/>
    <cellStyle name="40% - Accent5 3 6 2 3 2" xfId="32096"/>
    <cellStyle name="40% - Accent5 3 6 2 4" xfId="32097"/>
    <cellStyle name="40% - Accent5 3 6 2 4 2" xfId="32098"/>
    <cellStyle name="40% - Accent5 3 6 2 5" xfId="32099"/>
    <cellStyle name="40% - Accent5 3 6 3" xfId="32100"/>
    <cellStyle name="40% - Accent5 3 6 3 2" xfId="32101"/>
    <cellStyle name="40% - Accent5 3 6 3 2 2" xfId="32102"/>
    <cellStyle name="40% - Accent5 3 6 3 3" xfId="32103"/>
    <cellStyle name="40% - Accent5 3 6 3 3 2" xfId="32104"/>
    <cellStyle name="40% - Accent5 3 6 3 4" xfId="32105"/>
    <cellStyle name="40% - Accent5 3 6 4" xfId="32106"/>
    <cellStyle name="40% - Accent5 3 6 4 2" xfId="32107"/>
    <cellStyle name="40% - Accent5 3 6 5" xfId="32108"/>
    <cellStyle name="40% - Accent5 3 6 5 2" xfId="32109"/>
    <cellStyle name="40% - Accent5 3 6 6" xfId="32110"/>
    <cellStyle name="40% - Accent5 3 7" xfId="32111"/>
    <cellStyle name="40% - Accent5 3 7 2" xfId="32112"/>
    <cellStyle name="40% - Accent5 3 7 2 2" xfId="32113"/>
    <cellStyle name="40% - Accent5 3 7 2 2 2" xfId="32114"/>
    <cellStyle name="40% - Accent5 3 7 2 3" xfId="32115"/>
    <cellStyle name="40% - Accent5 3 7 2 3 2" xfId="32116"/>
    <cellStyle name="40% - Accent5 3 7 2 4" xfId="32117"/>
    <cellStyle name="40% - Accent5 3 7 2 4 2" xfId="32118"/>
    <cellStyle name="40% - Accent5 3 7 2 5" xfId="32119"/>
    <cellStyle name="40% - Accent5 3 7 3" xfId="32120"/>
    <cellStyle name="40% - Accent5 3 7 3 2" xfId="32121"/>
    <cellStyle name="40% - Accent5 3 7 3 2 2" xfId="32122"/>
    <cellStyle name="40% - Accent5 3 7 3 3" xfId="32123"/>
    <cellStyle name="40% - Accent5 3 7 3 3 2" xfId="32124"/>
    <cellStyle name="40% - Accent5 3 7 3 4" xfId="32125"/>
    <cellStyle name="40% - Accent5 3 7 4" xfId="32126"/>
    <cellStyle name="40% - Accent5 3 7 4 2" xfId="32127"/>
    <cellStyle name="40% - Accent5 3 7 5" xfId="32128"/>
    <cellStyle name="40% - Accent5 3 7 5 2" xfId="32129"/>
    <cellStyle name="40% - Accent5 3 7 6" xfId="32130"/>
    <cellStyle name="40% - Accent5 3 8" xfId="32131"/>
    <cellStyle name="40% - Accent5 3 8 2" xfId="32132"/>
    <cellStyle name="40% - Accent5 3 8 2 2" xfId="32133"/>
    <cellStyle name="40% - Accent5 3 8 2 2 2" xfId="32134"/>
    <cellStyle name="40% - Accent5 3 8 2 3" xfId="32135"/>
    <cellStyle name="40% - Accent5 3 8 2 3 2" xfId="32136"/>
    <cellStyle name="40% - Accent5 3 8 2 4" xfId="32137"/>
    <cellStyle name="40% - Accent5 3 8 2 4 2" xfId="32138"/>
    <cellStyle name="40% - Accent5 3 8 2 5" xfId="32139"/>
    <cellStyle name="40% - Accent5 3 8 3" xfId="32140"/>
    <cellStyle name="40% - Accent5 3 8 3 2" xfId="32141"/>
    <cellStyle name="40% - Accent5 3 8 3 2 2" xfId="32142"/>
    <cellStyle name="40% - Accent5 3 8 3 3" xfId="32143"/>
    <cellStyle name="40% - Accent5 3 8 3 3 2" xfId="32144"/>
    <cellStyle name="40% - Accent5 3 8 3 4" xfId="32145"/>
    <cellStyle name="40% - Accent5 3 8 4" xfId="32146"/>
    <cellStyle name="40% - Accent5 3 8 4 2" xfId="32147"/>
    <cellStyle name="40% - Accent5 3 8 5" xfId="32148"/>
    <cellStyle name="40% - Accent5 3 8 5 2" xfId="32149"/>
    <cellStyle name="40% - Accent5 3 8 6" xfId="32150"/>
    <cellStyle name="40% - Accent5 3 9" xfId="32151"/>
    <cellStyle name="40% - Accent5 3 9 2" xfId="32152"/>
    <cellStyle name="40% - Accent5 3 9 2 2" xfId="32153"/>
    <cellStyle name="40% - Accent5 3 9 2 2 2" xfId="32154"/>
    <cellStyle name="40% - Accent5 3 9 2 3" xfId="32155"/>
    <cellStyle name="40% - Accent5 3 9 2 3 2" xfId="32156"/>
    <cellStyle name="40% - Accent5 3 9 2 4" xfId="32157"/>
    <cellStyle name="40% - Accent5 3 9 3" xfId="32158"/>
    <cellStyle name="40% - Accent5 3 9 3 2" xfId="32159"/>
    <cellStyle name="40% - Accent5 3 9 4" xfId="32160"/>
    <cellStyle name="40% - Accent5 3 9 4 2" xfId="32161"/>
    <cellStyle name="40% - Accent5 3 9 5" xfId="32162"/>
    <cellStyle name="40% - Accent5 4" xfId="32163"/>
    <cellStyle name="40% - Accent5 4 10" xfId="32164"/>
    <cellStyle name="40% - Accent5 4 10 2" xfId="32165"/>
    <cellStyle name="40% - Accent5 4 10 2 2" xfId="32166"/>
    <cellStyle name="40% - Accent5 4 10 3" xfId="32167"/>
    <cellStyle name="40% - Accent5 4 10 3 2" xfId="32168"/>
    <cellStyle name="40% - Accent5 4 10 4" xfId="32169"/>
    <cellStyle name="40% - Accent5 4 10 4 2" xfId="32170"/>
    <cellStyle name="40% - Accent5 4 10 5" xfId="32171"/>
    <cellStyle name="40% - Accent5 4 11" xfId="32172"/>
    <cellStyle name="40% - Accent5 4 11 2" xfId="32173"/>
    <cellStyle name="40% - Accent5 4 11 2 2" xfId="32174"/>
    <cellStyle name="40% - Accent5 4 11 3" xfId="32175"/>
    <cellStyle name="40% - Accent5 4 11 3 2" xfId="32176"/>
    <cellStyle name="40% - Accent5 4 11 4" xfId="32177"/>
    <cellStyle name="40% - Accent5 4 11 4 2" xfId="32178"/>
    <cellStyle name="40% - Accent5 4 11 5" xfId="32179"/>
    <cellStyle name="40% - Accent5 4 12" xfId="32180"/>
    <cellStyle name="40% - Accent5 4 12 2" xfId="32181"/>
    <cellStyle name="40% - Accent5 4 12 2 2" xfId="32182"/>
    <cellStyle name="40% - Accent5 4 12 3" xfId="32183"/>
    <cellStyle name="40% - Accent5 4 12 3 2" xfId="32184"/>
    <cellStyle name="40% - Accent5 4 12 4" xfId="32185"/>
    <cellStyle name="40% - Accent5 4 12 4 2" xfId="32186"/>
    <cellStyle name="40% - Accent5 4 12 5" xfId="32187"/>
    <cellStyle name="40% - Accent5 4 13" xfId="32188"/>
    <cellStyle name="40% - Accent5 4 13 2" xfId="32189"/>
    <cellStyle name="40% - Accent5 4 13 2 2" xfId="32190"/>
    <cellStyle name="40% - Accent5 4 13 3" xfId="32191"/>
    <cellStyle name="40% - Accent5 4 14" xfId="32192"/>
    <cellStyle name="40% - Accent5 4 2" xfId="32193"/>
    <cellStyle name="40% - Accent5 4 2 10" xfId="32194"/>
    <cellStyle name="40% - Accent5 4 2 10 2" xfId="32195"/>
    <cellStyle name="40% - Accent5 4 2 10 2 2" xfId="32196"/>
    <cellStyle name="40% - Accent5 4 2 10 3" xfId="32197"/>
    <cellStyle name="40% - Accent5 4 2 10 3 2" xfId="32198"/>
    <cellStyle name="40% - Accent5 4 2 10 4" xfId="32199"/>
    <cellStyle name="40% - Accent5 4 2 11" xfId="32200"/>
    <cellStyle name="40% - Accent5 4 2 11 2" xfId="32201"/>
    <cellStyle name="40% - Accent5 4 2 12" xfId="32202"/>
    <cellStyle name="40% - Accent5 4 2 12 2" xfId="32203"/>
    <cellStyle name="40% - Accent5 4 2 13" xfId="32204"/>
    <cellStyle name="40% - Accent5 4 2 2" xfId="32205"/>
    <cellStyle name="40% - Accent5 4 2 2 2" xfId="32206"/>
    <cellStyle name="40% - Accent5 4 2 2 2 2" xfId="32207"/>
    <cellStyle name="40% - Accent5 4 2 2 2 2 2" xfId="32208"/>
    <cellStyle name="40% - Accent5 4 2 2 2 3" xfId="32209"/>
    <cellStyle name="40% - Accent5 4 2 2 2 3 2" xfId="32210"/>
    <cellStyle name="40% - Accent5 4 2 2 2 4" xfId="32211"/>
    <cellStyle name="40% - Accent5 4 2 2 2 4 2" xfId="32212"/>
    <cellStyle name="40% - Accent5 4 2 2 2 5" xfId="32213"/>
    <cellStyle name="40% - Accent5 4 2 2 3" xfId="32214"/>
    <cellStyle name="40% - Accent5 4 2 2 3 2" xfId="32215"/>
    <cellStyle name="40% - Accent5 4 2 2 3 2 2" xfId="32216"/>
    <cellStyle name="40% - Accent5 4 2 2 3 3" xfId="32217"/>
    <cellStyle name="40% - Accent5 4 2 2 3 3 2" xfId="32218"/>
    <cellStyle name="40% - Accent5 4 2 2 3 4" xfId="32219"/>
    <cellStyle name="40% - Accent5 4 2 2 4" xfId="32220"/>
    <cellStyle name="40% - Accent5 4 2 2 4 2" xfId="32221"/>
    <cellStyle name="40% - Accent5 4 2 2 5" xfId="32222"/>
    <cellStyle name="40% - Accent5 4 2 2 5 2" xfId="32223"/>
    <cellStyle name="40% - Accent5 4 2 2 6" xfId="32224"/>
    <cellStyle name="40% - Accent5 4 2 3" xfId="32225"/>
    <cellStyle name="40% - Accent5 4 2 3 2" xfId="32226"/>
    <cellStyle name="40% - Accent5 4 2 3 2 2" xfId="32227"/>
    <cellStyle name="40% - Accent5 4 2 3 2 2 2" xfId="32228"/>
    <cellStyle name="40% - Accent5 4 2 3 2 3" xfId="32229"/>
    <cellStyle name="40% - Accent5 4 2 3 2 3 2" xfId="32230"/>
    <cellStyle name="40% - Accent5 4 2 3 2 4" xfId="32231"/>
    <cellStyle name="40% - Accent5 4 2 3 2 4 2" xfId="32232"/>
    <cellStyle name="40% - Accent5 4 2 3 2 5" xfId="32233"/>
    <cellStyle name="40% - Accent5 4 2 3 3" xfId="32234"/>
    <cellStyle name="40% - Accent5 4 2 3 3 2" xfId="32235"/>
    <cellStyle name="40% - Accent5 4 2 3 3 2 2" xfId="32236"/>
    <cellStyle name="40% - Accent5 4 2 3 3 3" xfId="32237"/>
    <cellStyle name="40% - Accent5 4 2 3 3 3 2" xfId="32238"/>
    <cellStyle name="40% - Accent5 4 2 3 3 4" xfId="32239"/>
    <cellStyle name="40% - Accent5 4 2 3 4" xfId="32240"/>
    <cellStyle name="40% - Accent5 4 2 3 4 2" xfId="32241"/>
    <cellStyle name="40% - Accent5 4 2 3 5" xfId="32242"/>
    <cellStyle name="40% - Accent5 4 2 3 5 2" xfId="32243"/>
    <cellStyle name="40% - Accent5 4 2 3 6" xfId="32244"/>
    <cellStyle name="40% - Accent5 4 2 4" xfId="32245"/>
    <cellStyle name="40% - Accent5 4 2 4 2" xfId="32246"/>
    <cellStyle name="40% - Accent5 4 2 4 2 2" xfId="32247"/>
    <cellStyle name="40% - Accent5 4 2 4 2 2 2" xfId="32248"/>
    <cellStyle name="40% - Accent5 4 2 4 2 3" xfId="32249"/>
    <cellStyle name="40% - Accent5 4 2 4 2 3 2" xfId="32250"/>
    <cellStyle name="40% - Accent5 4 2 4 2 4" xfId="32251"/>
    <cellStyle name="40% - Accent5 4 2 4 2 4 2" xfId="32252"/>
    <cellStyle name="40% - Accent5 4 2 4 2 5" xfId="32253"/>
    <cellStyle name="40% - Accent5 4 2 4 3" xfId="32254"/>
    <cellStyle name="40% - Accent5 4 2 4 3 2" xfId="32255"/>
    <cellStyle name="40% - Accent5 4 2 4 3 2 2" xfId="32256"/>
    <cellStyle name="40% - Accent5 4 2 4 3 3" xfId="32257"/>
    <cellStyle name="40% - Accent5 4 2 4 3 3 2" xfId="32258"/>
    <cellStyle name="40% - Accent5 4 2 4 3 4" xfId="32259"/>
    <cellStyle name="40% - Accent5 4 2 4 4" xfId="32260"/>
    <cellStyle name="40% - Accent5 4 2 4 4 2" xfId="32261"/>
    <cellStyle name="40% - Accent5 4 2 4 5" xfId="32262"/>
    <cellStyle name="40% - Accent5 4 2 4 5 2" xfId="32263"/>
    <cellStyle name="40% - Accent5 4 2 4 6" xfId="32264"/>
    <cellStyle name="40% - Accent5 4 2 5" xfId="32265"/>
    <cellStyle name="40% - Accent5 4 2 5 2" xfId="32266"/>
    <cellStyle name="40% - Accent5 4 2 5 2 2" xfId="32267"/>
    <cellStyle name="40% - Accent5 4 2 5 2 2 2" xfId="32268"/>
    <cellStyle name="40% - Accent5 4 2 5 2 3" xfId="32269"/>
    <cellStyle name="40% - Accent5 4 2 5 2 3 2" xfId="32270"/>
    <cellStyle name="40% - Accent5 4 2 5 2 4" xfId="32271"/>
    <cellStyle name="40% - Accent5 4 2 5 3" xfId="32272"/>
    <cellStyle name="40% - Accent5 4 2 5 3 2" xfId="32273"/>
    <cellStyle name="40% - Accent5 4 2 5 4" xfId="32274"/>
    <cellStyle name="40% - Accent5 4 2 5 4 2" xfId="32275"/>
    <cellStyle name="40% - Accent5 4 2 5 5" xfId="32276"/>
    <cellStyle name="40% - Accent5 4 2 6" xfId="32277"/>
    <cellStyle name="40% - Accent5 4 2 6 2" xfId="32278"/>
    <cellStyle name="40% - Accent5 4 2 6 2 2" xfId="32279"/>
    <cellStyle name="40% - Accent5 4 2 6 2 2 2" xfId="32280"/>
    <cellStyle name="40% - Accent5 4 2 6 2 3" xfId="32281"/>
    <cellStyle name="40% - Accent5 4 2 6 2 3 2" xfId="32282"/>
    <cellStyle name="40% - Accent5 4 2 6 2 4" xfId="32283"/>
    <cellStyle name="40% - Accent5 4 2 6 3" xfId="32284"/>
    <cellStyle name="40% - Accent5 4 2 6 3 2" xfId="32285"/>
    <cellStyle name="40% - Accent5 4 2 6 4" xfId="32286"/>
    <cellStyle name="40% - Accent5 4 2 6 4 2" xfId="32287"/>
    <cellStyle name="40% - Accent5 4 2 6 5" xfId="32288"/>
    <cellStyle name="40% - Accent5 4 2 7" xfId="32289"/>
    <cellStyle name="40% - Accent5 4 2 7 2" xfId="32290"/>
    <cellStyle name="40% - Accent5 4 2 7 2 2" xfId="32291"/>
    <cellStyle name="40% - Accent5 4 2 7 3" xfId="32292"/>
    <cellStyle name="40% - Accent5 4 2 7 3 2" xfId="32293"/>
    <cellStyle name="40% - Accent5 4 2 7 4" xfId="32294"/>
    <cellStyle name="40% - Accent5 4 2 7 4 2" xfId="32295"/>
    <cellStyle name="40% - Accent5 4 2 7 5" xfId="32296"/>
    <cellStyle name="40% - Accent5 4 2 8" xfId="32297"/>
    <cellStyle name="40% - Accent5 4 2 8 2" xfId="32298"/>
    <cellStyle name="40% - Accent5 4 2 8 2 2" xfId="32299"/>
    <cellStyle name="40% - Accent5 4 2 8 3" xfId="32300"/>
    <cellStyle name="40% - Accent5 4 2 8 3 2" xfId="32301"/>
    <cellStyle name="40% - Accent5 4 2 8 4" xfId="32302"/>
    <cellStyle name="40% - Accent5 4 2 8 4 2" xfId="32303"/>
    <cellStyle name="40% - Accent5 4 2 8 5" xfId="32304"/>
    <cellStyle name="40% - Accent5 4 2 9" xfId="32305"/>
    <cellStyle name="40% - Accent5 4 2 9 2" xfId="32306"/>
    <cellStyle name="40% - Accent5 4 2 9 2 2" xfId="32307"/>
    <cellStyle name="40% - Accent5 4 2 9 3" xfId="32308"/>
    <cellStyle name="40% - Accent5 4 2 9 3 2" xfId="32309"/>
    <cellStyle name="40% - Accent5 4 2 9 4" xfId="32310"/>
    <cellStyle name="40% - Accent5 4 2 9 4 2" xfId="32311"/>
    <cellStyle name="40% - Accent5 4 2 9 5" xfId="32312"/>
    <cellStyle name="40% - Accent5 4 3" xfId="32313"/>
    <cellStyle name="40% - Accent5 4 3 2" xfId="32314"/>
    <cellStyle name="40% - Accent5 4 3 2 2" xfId="32315"/>
    <cellStyle name="40% - Accent5 4 3 2 2 2" xfId="32316"/>
    <cellStyle name="40% - Accent5 4 3 2 3" xfId="32317"/>
    <cellStyle name="40% - Accent5 4 3 2 3 2" xfId="32318"/>
    <cellStyle name="40% - Accent5 4 3 2 4" xfId="32319"/>
    <cellStyle name="40% - Accent5 4 3 2 4 2" xfId="32320"/>
    <cellStyle name="40% - Accent5 4 3 2 5" xfId="32321"/>
    <cellStyle name="40% - Accent5 4 3 3" xfId="32322"/>
    <cellStyle name="40% - Accent5 4 3 3 2" xfId="32323"/>
    <cellStyle name="40% - Accent5 4 3 3 2 2" xfId="32324"/>
    <cellStyle name="40% - Accent5 4 3 3 3" xfId="32325"/>
    <cellStyle name="40% - Accent5 4 3 3 3 2" xfId="32326"/>
    <cellStyle name="40% - Accent5 4 3 3 4" xfId="32327"/>
    <cellStyle name="40% - Accent5 4 3 4" xfId="32328"/>
    <cellStyle name="40% - Accent5 4 3 4 2" xfId="32329"/>
    <cellStyle name="40% - Accent5 4 3 5" xfId="32330"/>
    <cellStyle name="40% - Accent5 4 3 5 2" xfId="32331"/>
    <cellStyle name="40% - Accent5 4 3 6" xfId="32332"/>
    <cellStyle name="40% - Accent5 4 4" xfId="32333"/>
    <cellStyle name="40% - Accent5 4 4 2" xfId="32334"/>
    <cellStyle name="40% - Accent5 4 4 2 2" xfId="32335"/>
    <cellStyle name="40% - Accent5 4 4 2 2 2" xfId="32336"/>
    <cellStyle name="40% - Accent5 4 4 2 3" xfId="32337"/>
    <cellStyle name="40% - Accent5 4 4 2 3 2" xfId="32338"/>
    <cellStyle name="40% - Accent5 4 4 2 4" xfId="32339"/>
    <cellStyle name="40% - Accent5 4 4 2 4 2" xfId="32340"/>
    <cellStyle name="40% - Accent5 4 4 2 5" xfId="32341"/>
    <cellStyle name="40% - Accent5 4 4 3" xfId="32342"/>
    <cellStyle name="40% - Accent5 4 4 3 2" xfId="32343"/>
    <cellStyle name="40% - Accent5 4 4 3 2 2" xfId="32344"/>
    <cellStyle name="40% - Accent5 4 4 3 3" xfId="32345"/>
    <cellStyle name="40% - Accent5 4 4 3 3 2" xfId="32346"/>
    <cellStyle name="40% - Accent5 4 4 3 4" xfId="32347"/>
    <cellStyle name="40% - Accent5 4 4 4" xfId="32348"/>
    <cellStyle name="40% - Accent5 4 4 4 2" xfId="32349"/>
    <cellStyle name="40% - Accent5 4 4 5" xfId="32350"/>
    <cellStyle name="40% - Accent5 4 4 5 2" xfId="32351"/>
    <cellStyle name="40% - Accent5 4 4 6" xfId="32352"/>
    <cellStyle name="40% - Accent5 4 5" xfId="32353"/>
    <cellStyle name="40% - Accent5 4 5 2" xfId="32354"/>
    <cellStyle name="40% - Accent5 4 5 2 2" xfId="32355"/>
    <cellStyle name="40% - Accent5 4 5 2 2 2" xfId="32356"/>
    <cellStyle name="40% - Accent5 4 5 2 3" xfId="32357"/>
    <cellStyle name="40% - Accent5 4 5 2 3 2" xfId="32358"/>
    <cellStyle name="40% - Accent5 4 5 2 4" xfId="32359"/>
    <cellStyle name="40% - Accent5 4 5 2 4 2" xfId="32360"/>
    <cellStyle name="40% - Accent5 4 5 2 5" xfId="32361"/>
    <cellStyle name="40% - Accent5 4 5 3" xfId="32362"/>
    <cellStyle name="40% - Accent5 4 5 3 2" xfId="32363"/>
    <cellStyle name="40% - Accent5 4 5 3 2 2" xfId="32364"/>
    <cellStyle name="40% - Accent5 4 5 3 3" xfId="32365"/>
    <cellStyle name="40% - Accent5 4 5 3 3 2" xfId="32366"/>
    <cellStyle name="40% - Accent5 4 5 3 4" xfId="32367"/>
    <cellStyle name="40% - Accent5 4 5 4" xfId="32368"/>
    <cellStyle name="40% - Accent5 4 5 4 2" xfId="32369"/>
    <cellStyle name="40% - Accent5 4 5 5" xfId="32370"/>
    <cellStyle name="40% - Accent5 4 5 5 2" xfId="32371"/>
    <cellStyle name="40% - Accent5 4 5 6" xfId="32372"/>
    <cellStyle name="40% - Accent5 4 6" xfId="32373"/>
    <cellStyle name="40% - Accent5 4 6 2" xfId="32374"/>
    <cellStyle name="40% - Accent5 4 6 2 2" xfId="32375"/>
    <cellStyle name="40% - Accent5 4 6 2 2 2" xfId="32376"/>
    <cellStyle name="40% - Accent5 4 6 2 3" xfId="32377"/>
    <cellStyle name="40% - Accent5 4 6 2 3 2" xfId="32378"/>
    <cellStyle name="40% - Accent5 4 6 2 4" xfId="32379"/>
    <cellStyle name="40% - Accent5 4 6 2 4 2" xfId="32380"/>
    <cellStyle name="40% - Accent5 4 6 2 5" xfId="32381"/>
    <cellStyle name="40% - Accent5 4 6 3" xfId="32382"/>
    <cellStyle name="40% - Accent5 4 6 3 2" xfId="32383"/>
    <cellStyle name="40% - Accent5 4 6 3 2 2" xfId="32384"/>
    <cellStyle name="40% - Accent5 4 6 3 3" xfId="32385"/>
    <cellStyle name="40% - Accent5 4 6 3 3 2" xfId="32386"/>
    <cellStyle name="40% - Accent5 4 6 3 4" xfId="32387"/>
    <cellStyle name="40% - Accent5 4 6 4" xfId="32388"/>
    <cellStyle name="40% - Accent5 4 6 4 2" xfId="32389"/>
    <cellStyle name="40% - Accent5 4 6 5" xfId="32390"/>
    <cellStyle name="40% - Accent5 4 6 5 2" xfId="32391"/>
    <cellStyle name="40% - Accent5 4 6 6" xfId="32392"/>
    <cellStyle name="40% - Accent5 4 7" xfId="32393"/>
    <cellStyle name="40% - Accent5 4 7 2" xfId="32394"/>
    <cellStyle name="40% - Accent5 4 7 2 2" xfId="32395"/>
    <cellStyle name="40% - Accent5 4 7 2 2 2" xfId="32396"/>
    <cellStyle name="40% - Accent5 4 7 2 3" xfId="32397"/>
    <cellStyle name="40% - Accent5 4 7 2 3 2" xfId="32398"/>
    <cellStyle name="40% - Accent5 4 7 2 4" xfId="32399"/>
    <cellStyle name="40% - Accent5 4 7 3" xfId="32400"/>
    <cellStyle name="40% - Accent5 4 7 3 2" xfId="32401"/>
    <cellStyle name="40% - Accent5 4 7 4" xfId="32402"/>
    <cellStyle name="40% - Accent5 4 7 4 2" xfId="32403"/>
    <cellStyle name="40% - Accent5 4 7 5" xfId="32404"/>
    <cellStyle name="40% - Accent5 4 8" xfId="32405"/>
    <cellStyle name="40% - Accent5 4 8 2" xfId="32406"/>
    <cellStyle name="40% - Accent5 4 9" xfId="32407"/>
    <cellStyle name="40% - Accent5 4 9 2" xfId="32408"/>
    <cellStyle name="40% - Accent5 4 9 2 2" xfId="32409"/>
    <cellStyle name="40% - Accent5 4 9 3" xfId="32410"/>
    <cellStyle name="40% - Accent5 4 9 3 2" xfId="32411"/>
    <cellStyle name="40% - Accent5 4 9 4" xfId="32412"/>
    <cellStyle name="40% - Accent5 4 9 4 2" xfId="32413"/>
    <cellStyle name="40% - Accent5 4 9 5" xfId="32414"/>
    <cellStyle name="40% - Accent5 5" xfId="32415"/>
    <cellStyle name="40% - Accent5 5 10" xfId="32416"/>
    <cellStyle name="40% - Accent5 5 10 2" xfId="32417"/>
    <cellStyle name="40% - Accent5 5 10 2 2" xfId="32418"/>
    <cellStyle name="40% - Accent5 5 10 3" xfId="32419"/>
    <cellStyle name="40% - Accent5 5 10 3 2" xfId="32420"/>
    <cellStyle name="40% - Accent5 5 10 4" xfId="32421"/>
    <cellStyle name="40% - Accent5 5 10 4 2" xfId="32422"/>
    <cellStyle name="40% - Accent5 5 10 5" xfId="32423"/>
    <cellStyle name="40% - Accent5 5 11" xfId="32424"/>
    <cellStyle name="40% - Accent5 5 11 2" xfId="32425"/>
    <cellStyle name="40% - Accent5 5 11 2 2" xfId="32426"/>
    <cellStyle name="40% - Accent5 5 11 3" xfId="32427"/>
    <cellStyle name="40% - Accent5 5 11 3 2" xfId="32428"/>
    <cellStyle name="40% - Accent5 5 11 4" xfId="32429"/>
    <cellStyle name="40% - Accent5 5 12" xfId="32430"/>
    <cellStyle name="40% - Accent5 5 12 2" xfId="32431"/>
    <cellStyle name="40% - Accent5 5 13" xfId="32432"/>
    <cellStyle name="40% - Accent5 5 13 2" xfId="32433"/>
    <cellStyle name="40% - Accent5 5 14" xfId="32434"/>
    <cellStyle name="40% - Accent5 5 2" xfId="32435"/>
    <cellStyle name="40% - Accent5 5 2 10" xfId="32436"/>
    <cellStyle name="40% - Accent5 5 2 10 2" xfId="32437"/>
    <cellStyle name="40% - Accent5 5 2 10 2 2" xfId="32438"/>
    <cellStyle name="40% - Accent5 5 2 10 3" xfId="32439"/>
    <cellStyle name="40% - Accent5 5 2 10 3 2" xfId="32440"/>
    <cellStyle name="40% - Accent5 5 2 10 4" xfId="32441"/>
    <cellStyle name="40% - Accent5 5 2 11" xfId="32442"/>
    <cellStyle name="40% - Accent5 5 2 11 2" xfId="32443"/>
    <cellStyle name="40% - Accent5 5 2 12" xfId="32444"/>
    <cellStyle name="40% - Accent5 5 2 12 2" xfId="32445"/>
    <cellStyle name="40% - Accent5 5 2 13" xfId="32446"/>
    <cellStyle name="40% - Accent5 5 2 2" xfId="32447"/>
    <cellStyle name="40% - Accent5 5 2 2 2" xfId="32448"/>
    <cellStyle name="40% - Accent5 5 2 2 2 2" xfId="32449"/>
    <cellStyle name="40% - Accent5 5 2 2 2 2 2" xfId="32450"/>
    <cellStyle name="40% - Accent5 5 2 2 2 3" xfId="32451"/>
    <cellStyle name="40% - Accent5 5 2 2 2 3 2" xfId="32452"/>
    <cellStyle name="40% - Accent5 5 2 2 2 4" xfId="32453"/>
    <cellStyle name="40% - Accent5 5 2 2 2 4 2" xfId="32454"/>
    <cellStyle name="40% - Accent5 5 2 2 2 5" xfId="32455"/>
    <cellStyle name="40% - Accent5 5 2 2 3" xfId="32456"/>
    <cellStyle name="40% - Accent5 5 2 2 3 2" xfId="32457"/>
    <cellStyle name="40% - Accent5 5 2 2 3 2 2" xfId="32458"/>
    <cellStyle name="40% - Accent5 5 2 2 3 3" xfId="32459"/>
    <cellStyle name="40% - Accent5 5 2 2 3 3 2" xfId="32460"/>
    <cellStyle name="40% - Accent5 5 2 2 3 4" xfId="32461"/>
    <cellStyle name="40% - Accent5 5 2 2 4" xfId="32462"/>
    <cellStyle name="40% - Accent5 5 2 2 4 2" xfId="32463"/>
    <cellStyle name="40% - Accent5 5 2 2 5" xfId="32464"/>
    <cellStyle name="40% - Accent5 5 2 2 5 2" xfId="32465"/>
    <cellStyle name="40% - Accent5 5 2 2 6" xfId="32466"/>
    <cellStyle name="40% - Accent5 5 2 3" xfId="32467"/>
    <cellStyle name="40% - Accent5 5 2 3 2" xfId="32468"/>
    <cellStyle name="40% - Accent5 5 2 3 2 2" xfId="32469"/>
    <cellStyle name="40% - Accent5 5 2 3 2 2 2" xfId="32470"/>
    <cellStyle name="40% - Accent5 5 2 3 2 3" xfId="32471"/>
    <cellStyle name="40% - Accent5 5 2 3 2 3 2" xfId="32472"/>
    <cellStyle name="40% - Accent5 5 2 3 2 4" xfId="32473"/>
    <cellStyle name="40% - Accent5 5 2 3 2 4 2" xfId="32474"/>
    <cellStyle name="40% - Accent5 5 2 3 2 5" xfId="32475"/>
    <cellStyle name="40% - Accent5 5 2 3 3" xfId="32476"/>
    <cellStyle name="40% - Accent5 5 2 3 3 2" xfId="32477"/>
    <cellStyle name="40% - Accent5 5 2 3 3 2 2" xfId="32478"/>
    <cellStyle name="40% - Accent5 5 2 3 3 3" xfId="32479"/>
    <cellStyle name="40% - Accent5 5 2 3 3 3 2" xfId="32480"/>
    <cellStyle name="40% - Accent5 5 2 3 3 4" xfId="32481"/>
    <cellStyle name="40% - Accent5 5 2 3 4" xfId="32482"/>
    <cellStyle name="40% - Accent5 5 2 3 4 2" xfId="32483"/>
    <cellStyle name="40% - Accent5 5 2 3 5" xfId="32484"/>
    <cellStyle name="40% - Accent5 5 2 3 5 2" xfId="32485"/>
    <cellStyle name="40% - Accent5 5 2 3 6" xfId="32486"/>
    <cellStyle name="40% - Accent5 5 2 4" xfId="32487"/>
    <cellStyle name="40% - Accent5 5 2 4 2" xfId="32488"/>
    <cellStyle name="40% - Accent5 5 2 4 2 2" xfId="32489"/>
    <cellStyle name="40% - Accent5 5 2 4 2 2 2" xfId="32490"/>
    <cellStyle name="40% - Accent5 5 2 4 2 3" xfId="32491"/>
    <cellStyle name="40% - Accent5 5 2 4 2 3 2" xfId="32492"/>
    <cellStyle name="40% - Accent5 5 2 4 2 4" xfId="32493"/>
    <cellStyle name="40% - Accent5 5 2 4 2 4 2" xfId="32494"/>
    <cellStyle name="40% - Accent5 5 2 4 2 5" xfId="32495"/>
    <cellStyle name="40% - Accent5 5 2 4 3" xfId="32496"/>
    <cellStyle name="40% - Accent5 5 2 4 3 2" xfId="32497"/>
    <cellStyle name="40% - Accent5 5 2 4 3 2 2" xfId="32498"/>
    <cellStyle name="40% - Accent5 5 2 4 3 3" xfId="32499"/>
    <cellStyle name="40% - Accent5 5 2 4 3 3 2" xfId="32500"/>
    <cellStyle name="40% - Accent5 5 2 4 3 4" xfId="32501"/>
    <cellStyle name="40% - Accent5 5 2 4 4" xfId="32502"/>
    <cellStyle name="40% - Accent5 5 2 4 4 2" xfId="32503"/>
    <cellStyle name="40% - Accent5 5 2 4 5" xfId="32504"/>
    <cellStyle name="40% - Accent5 5 2 4 5 2" xfId="32505"/>
    <cellStyle name="40% - Accent5 5 2 4 6" xfId="32506"/>
    <cellStyle name="40% - Accent5 5 2 5" xfId="32507"/>
    <cellStyle name="40% - Accent5 5 2 5 2" xfId="32508"/>
    <cellStyle name="40% - Accent5 5 2 5 2 2" xfId="32509"/>
    <cellStyle name="40% - Accent5 5 2 5 2 2 2" xfId="32510"/>
    <cellStyle name="40% - Accent5 5 2 5 2 3" xfId="32511"/>
    <cellStyle name="40% - Accent5 5 2 5 2 3 2" xfId="32512"/>
    <cellStyle name="40% - Accent5 5 2 5 2 4" xfId="32513"/>
    <cellStyle name="40% - Accent5 5 2 5 3" xfId="32514"/>
    <cellStyle name="40% - Accent5 5 2 5 3 2" xfId="32515"/>
    <cellStyle name="40% - Accent5 5 2 5 4" xfId="32516"/>
    <cellStyle name="40% - Accent5 5 2 5 4 2" xfId="32517"/>
    <cellStyle name="40% - Accent5 5 2 5 5" xfId="32518"/>
    <cellStyle name="40% - Accent5 5 2 6" xfId="32519"/>
    <cellStyle name="40% - Accent5 5 2 6 2" xfId="32520"/>
    <cellStyle name="40% - Accent5 5 2 6 2 2" xfId="32521"/>
    <cellStyle name="40% - Accent5 5 2 6 2 2 2" xfId="32522"/>
    <cellStyle name="40% - Accent5 5 2 6 2 3" xfId="32523"/>
    <cellStyle name="40% - Accent5 5 2 6 2 3 2" xfId="32524"/>
    <cellStyle name="40% - Accent5 5 2 6 2 4" xfId="32525"/>
    <cellStyle name="40% - Accent5 5 2 6 3" xfId="32526"/>
    <cellStyle name="40% - Accent5 5 2 6 3 2" xfId="32527"/>
    <cellStyle name="40% - Accent5 5 2 6 4" xfId="32528"/>
    <cellStyle name="40% - Accent5 5 2 6 4 2" xfId="32529"/>
    <cellStyle name="40% - Accent5 5 2 6 5" xfId="32530"/>
    <cellStyle name="40% - Accent5 5 2 7" xfId="32531"/>
    <cellStyle name="40% - Accent5 5 2 7 2" xfId="32532"/>
    <cellStyle name="40% - Accent5 5 2 7 2 2" xfId="32533"/>
    <cellStyle name="40% - Accent5 5 2 7 3" xfId="32534"/>
    <cellStyle name="40% - Accent5 5 2 7 3 2" xfId="32535"/>
    <cellStyle name="40% - Accent5 5 2 7 4" xfId="32536"/>
    <cellStyle name="40% - Accent5 5 2 7 4 2" xfId="32537"/>
    <cellStyle name="40% - Accent5 5 2 7 5" xfId="32538"/>
    <cellStyle name="40% - Accent5 5 2 8" xfId="32539"/>
    <cellStyle name="40% - Accent5 5 2 8 2" xfId="32540"/>
    <cellStyle name="40% - Accent5 5 2 8 2 2" xfId="32541"/>
    <cellStyle name="40% - Accent5 5 2 8 3" xfId="32542"/>
    <cellStyle name="40% - Accent5 5 2 8 3 2" xfId="32543"/>
    <cellStyle name="40% - Accent5 5 2 8 4" xfId="32544"/>
    <cellStyle name="40% - Accent5 5 2 8 4 2" xfId="32545"/>
    <cellStyle name="40% - Accent5 5 2 8 5" xfId="32546"/>
    <cellStyle name="40% - Accent5 5 2 9" xfId="32547"/>
    <cellStyle name="40% - Accent5 5 2 9 2" xfId="32548"/>
    <cellStyle name="40% - Accent5 5 2 9 2 2" xfId="32549"/>
    <cellStyle name="40% - Accent5 5 2 9 3" xfId="32550"/>
    <cellStyle name="40% - Accent5 5 2 9 3 2" xfId="32551"/>
    <cellStyle name="40% - Accent5 5 2 9 4" xfId="32552"/>
    <cellStyle name="40% - Accent5 5 2 9 4 2" xfId="32553"/>
    <cellStyle name="40% - Accent5 5 2 9 5" xfId="32554"/>
    <cellStyle name="40% - Accent5 5 3" xfId="32555"/>
    <cellStyle name="40% - Accent5 5 3 2" xfId="32556"/>
    <cellStyle name="40% - Accent5 5 3 2 2" xfId="32557"/>
    <cellStyle name="40% - Accent5 5 3 2 2 2" xfId="32558"/>
    <cellStyle name="40% - Accent5 5 3 2 3" xfId="32559"/>
    <cellStyle name="40% - Accent5 5 3 2 3 2" xfId="32560"/>
    <cellStyle name="40% - Accent5 5 3 2 4" xfId="32561"/>
    <cellStyle name="40% - Accent5 5 3 2 4 2" xfId="32562"/>
    <cellStyle name="40% - Accent5 5 3 2 5" xfId="32563"/>
    <cellStyle name="40% - Accent5 5 3 3" xfId="32564"/>
    <cellStyle name="40% - Accent5 5 3 3 2" xfId="32565"/>
    <cellStyle name="40% - Accent5 5 3 3 2 2" xfId="32566"/>
    <cellStyle name="40% - Accent5 5 3 3 3" xfId="32567"/>
    <cellStyle name="40% - Accent5 5 3 3 3 2" xfId="32568"/>
    <cellStyle name="40% - Accent5 5 3 3 4" xfId="32569"/>
    <cellStyle name="40% - Accent5 5 3 4" xfId="32570"/>
    <cellStyle name="40% - Accent5 5 3 4 2" xfId="32571"/>
    <cellStyle name="40% - Accent5 5 3 5" xfId="32572"/>
    <cellStyle name="40% - Accent5 5 3 5 2" xfId="32573"/>
    <cellStyle name="40% - Accent5 5 3 6" xfId="32574"/>
    <cellStyle name="40% - Accent5 5 4" xfId="32575"/>
    <cellStyle name="40% - Accent5 5 4 2" xfId="32576"/>
    <cellStyle name="40% - Accent5 5 4 2 2" xfId="32577"/>
    <cellStyle name="40% - Accent5 5 4 2 2 2" xfId="32578"/>
    <cellStyle name="40% - Accent5 5 4 2 3" xfId="32579"/>
    <cellStyle name="40% - Accent5 5 4 2 3 2" xfId="32580"/>
    <cellStyle name="40% - Accent5 5 4 2 4" xfId="32581"/>
    <cellStyle name="40% - Accent5 5 4 2 4 2" xfId="32582"/>
    <cellStyle name="40% - Accent5 5 4 2 5" xfId="32583"/>
    <cellStyle name="40% - Accent5 5 4 3" xfId="32584"/>
    <cellStyle name="40% - Accent5 5 4 3 2" xfId="32585"/>
    <cellStyle name="40% - Accent5 5 4 3 2 2" xfId="32586"/>
    <cellStyle name="40% - Accent5 5 4 3 3" xfId="32587"/>
    <cellStyle name="40% - Accent5 5 4 3 3 2" xfId="32588"/>
    <cellStyle name="40% - Accent5 5 4 3 4" xfId="32589"/>
    <cellStyle name="40% - Accent5 5 4 4" xfId="32590"/>
    <cellStyle name="40% - Accent5 5 4 4 2" xfId="32591"/>
    <cellStyle name="40% - Accent5 5 4 5" xfId="32592"/>
    <cellStyle name="40% - Accent5 5 4 5 2" xfId="32593"/>
    <cellStyle name="40% - Accent5 5 4 6" xfId="32594"/>
    <cellStyle name="40% - Accent5 5 5" xfId="32595"/>
    <cellStyle name="40% - Accent5 5 5 2" xfId="32596"/>
    <cellStyle name="40% - Accent5 5 5 2 2" xfId="32597"/>
    <cellStyle name="40% - Accent5 5 5 2 2 2" xfId="32598"/>
    <cellStyle name="40% - Accent5 5 5 2 3" xfId="32599"/>
    <cellStyle name="40% - Accent5 5 5 2 3 2" xfId="32600"/>
    <cellStyle name="40% - Accent5 5 5 2 4" xfId="32601"/>
    <cellStyle name="40% - Accent5 5 5 2 4 2" xfId="32602"/>
    <cellStyle name="40% - Accent5 5 5 2 5" xfId="32603"/>
    <cellStyle name="40% - Accent5 5 5 3" xfId="32604"/>
    <cellStyle name="40% - Accent5 5 5 3 2" xfId="32605"/>
    <cellStyle name="40% - Accent5 5 5 3 2 2" xfId="32606"/>
    <cellStyle name="40% - Accent5 5 5 3 3" xfId="32607"/>
    <cellStyle name="40% - Accent5 5 5 3 3 2" xfId="32608"/>
    <cellStyle name="40% - Accent5 5 5 3 4" xfId="32609"/>
    <cellStyle name="40% - Accent5 5 5 4" xfId="32610"/>
    <cellStyle name="40% - Accent5 5 5 4 2" xfId="32611"/>
    <cellStyle name="40% - Accent5 5 5 5" xfId="32612"/>
    <cellStyle name="40% - Accent5 5 5 5 2" xfId="32613"/>
    <cellStyle name="40% - Accent5 5 5 6" xfId="32614"/>
    <cellStyle name="40% - Accent5 5 6" xfId="32615"/>
    <cellStyle name="40% - Accent5 5 6 2" xfId="32616"/>
    <cellStyle name="40% - Accent5 5 6 2 2" xfId="32617"/>
    <cellStyle name="40% - Accent5 5 6 2 2 2" xfId="32618"/>
    <cellStyle name="40% - Accent5 5 6 2 3" xfId="32619"/>
    <cellStyle name="40% - Accent5 5 6 2 3 2" xfId="32620"/>
    <cellStyle name="40% - Accent5 5 6 2 4" xfId="32621"/>
    <cellStyle name="40% - Accent5 5 6 3" xfId="32622"/>
    <cellStyle name="40% - Accent5 5 6 3 2" xfId="32623"/>
    <cellStyle name="40% - Accent5 5 6 4" xfId="32624"/>
    <cellStyle name="40% - Accent5 5 6 4 2" xfId="32625"/>
    <cellStyle name="40% - Accent5 5 6 5" xfId="32626"/>
    <cellStyle name="40% - Accent5 5 7" xfId="32627"/>
    <cellStyle name="40% - Accent5 5 7 2" xfId="32628"/>
    <cellStyle name="40% - Accent5 5 7 2 2" xfId="32629"/>
    <cellStyle name="40% - Accent5 5 7 2 2 2" xfId="32630"/>
    <cellStyle name="40% - Accent5 5 7 2 3" xfId="32631"/>
    <cellStyle name="40% - Accent5 5 7 2 3 2" xfId="32632"/>
    <cellStyle name="40% - Accent5 5 7 2 4" xfId="32633"/>
    <cellStyle name="40% - Accent5 5 7 3" xfId="32634"/>
    <cellStyle name="40% - Accent5 5 7 3 2" xfId="32635"/>
    <cellStyle name="40% - Accent5 5 7 4" xfId="32636"/>
    <cellStyle name="40% - Accent5 5 7 4 2" xfId="32637"/>
    <cellStyle name="40% - Accent5 5 7 5" xfId="32638"/>
    <cellStyle name="40% - Accent5 5 8" xfId="32639"/>
    <cellStyle name="40% - Accent5 5 8 2" xfId="32640"/>
    <cellStyle name="40% - Accent5 5 8 2 2" xfId="32641"/>
    <cellStyle name="40% - Accent5 5 8 3" xfId="32642"/>
    <cellStyle name="40% - Accent5 5 8 3 2" xfId="32643"/>
    <cellStyle name="40% - Accent5 5 8 4" xfId="32644"/>
    <cellStyle name="40% - Accent5 5 8 4 2" xfId="32645"/>
    <cellStyle name="40% - Accent5 5 8 5" xfId="32646"/>
    <cellStyle name="40% - Accent5 5 9" xfId="32647"/>
    <cellStyle name="40% - Accent5 5 9 2" xfId="32648"/>
    <cellStyle name="40% - Accent5 5 9 2 2" xfId="32649"/>
    <cellStyle name="40% - Accent5 5 9 3" xfId="32650"/>
    <cellStyle name="40% - Accent5 5 9 3 2" xfId="32651"/>
    <cellStyle name="40% - Accent5 5 9 4" xfId="32652"/>
    <cellStyle name="40% - Accent5 5 9 4 2" xfId="32653"/>
    <cellStyle name="40% - Accent5 5 9 5" xfId="32654"/>
    <cellStyle name="40% - Accent5 6" xfId="32655"/>
    <cellStyle name="40% - Accent5 6 10" xfId="32656"/>
    <cellStyle name="40% - Accent5 6 10 2" xfId="32657"/>
    <cellStyle name="40% - Accent5 6 10 2 2" xfId="32658"/>
    <cellStyle name="40% - Accent5 6 10 3" xfId="32659"/>
    <cellStyle name="40% - Accent5 6 10 3 2" xfId="32660"/>
    <cellStyle name="40% - Accent5 6 10 4" xfId="32661"/>
    <cellStyle name="40% - Accent5 6 11" xfId="32662"/>
    <cellStyle name="40% - Accent5 6 11 2" xfId="32663"/>
    <cellStyle name="40% - Accent5 6 12" xfId="32664"/>
    <cellStyle name="40% - Accent5 6 12 2" xfId="32665"/>
    <cellStyle name="40% - Accent5 6 13" xfId="32666"/>
    <cellStyle name="40% - Accent5 6 2" xfId="32667"/>
    <cellStyle name="40% - Accent5 6 2 2" xfId="32668"/>
    <cellStyle name="40% - Accent5 6 2 2 2" xfId="32669"/>
    <cellStyle name="40% - Accent5 6 2 2 2 2" xfId="32670"/>
    <cellStyle name="40% - Accent5 6 2 2 3" xfId="32671"/>
    <cellStyle name="40% - Accent5 6 2 2 3 2" xfId="32672"/>
    <cellStyle name="40% - Accent5 6 2 2 4" xfId="32673"/>
    <cellStyle name="40% - Accent5 6 2 2 4 2" xfId="32674"/>
    <cellStyle name="40% - Accent5 6 2 2 5" xfId="32675"/>
    <cellStyle name="40% - Accent5 6 2 3" xfId="32676"/>
    <cellStyle name="40% - Accent5 6 2 3 2" xfId="32677"/>
    <cellStyle name="40% - Accent5 6 2 3 2 2" xfId="32678"/>
    <cellStyle name="40% - Accent5 6 2 3 3" xfId="32679"/>
    <cellStyle name="40% - Accent5 6 2 3 3 2" xfId="32680"/>
    <cellStyle name="40% - Accent5 6 2 3 4" xfId="32681"/>
    <cellStyle name="40% - Accent5 6 2 4" xfId="32682"/>
    <cellStyle name="40% - Accent5 6 2 4 2" xfId="32683"/>
    <cellStyle name="40% - Accent5 6 2 5" xfId="32684"/>
    <cellStyle name="40% - Accent5 6 2 5 2" xfId="32685"/>
    <cellStyle name="40% - Accent5 6 2 6" xfId="32686"/>
    <cellStyle name="40% - Accent5 6 3" xfId="32687"/>
    <cellStyle name="40% - Accent5 6 3 2" xfId="32688"/>
    <cellStyle name="40% - Accent5 6 3 2 2" xfId="32689"/>
    <cellStyle name="40% - Accent5 6 3 2 2 2" xfId="32690"/>
    <cellStyle name="40% - Accent5 6 3 2 3" xfId="32691"/>
    <cellStyle name="40% - Accent5 6 3 2 3 2" xfId="32692"/>
    <cellStyle name="40% - Accent5 6 3 2 4" xfId="32693"/>
    <cellStyle name="40% - Accent5 6 3 2 4 2" xfId="32694"/>
    <cellStyle name="40% - Accent5 6 3 2 5" xfId="32695"/>
    <cellStyle name="40% - Accent5 6 3 3" xfId="32696"/>
    <cellStyle name="40% - Accent5 6 3 3 2" xfId="32697"/>
    <cellStyle name="40% - Accent5 6 3 3 2 2" xfId="32698"/>
    <cellStyle name="40% - Accent5 6 3 3 3" xfId="32699"/>
    <cellStyle name="40% - Accent5 6 3 3 3 2" xfId="32700"/>
    <cellStyle name="40% - Accent5 6 3 3 4" xfId="32701"/>
    <cellStyle name="40% - Accent5 6 3 4" xfId="32702"/>
    <cellStyle name="40% - Accent5 6 3 4 2" xfId="32703"/>
    <cellStyle name="40% - Accent5 6 3 5" xfId="32704"/>
    <cellStyle name="40% - Accent5 6 3 5 2" xfId="32705"/>
    <cellStyle name="40% - Accent5 6 3 6" xfId="32706"/>
    <cellStyle name="40% - Accent5 6 4" xfId="32707"/>
    <cellStyle name="40% - Accent5 6 4 2" xfId="32708"/>
    <cellStyle name="40% - Accent5 6 4 2 2" xfId="32709"/>
    <cellStyle name="40% - Accent5 6 4 2 2 2" xfId="32710"/>
    <cellStyle name="40% - Accent5 6 4 2 3" xfId="32711"/>
    <cellStyle name="40% - Accent5 6 4 2 3 2" xfId="32712"/>
    <cellStyle name="40% - Accent5 6 4 2 4" xfId="32713"/>
    <cellStyle name="40% - Accent5 6 4 2 4 2" xfId="32714"/>
    <cellStyle name="40% - Accent5 6 4 2 5" xfId="32715"/>
    <cellStyle name="40% - Accent5 6 4 3" xfId="32716"/>
    <cellStyle name="40% - Accent5 6 4 3 2" xfId="32717"/>
    <cellStyle name="40% - Accent5 6 4 3 2 2" xfId="32718"/>
    <cellStyle name="40% - Accent5 6 4 3 3" xfId="32719"/>
    <cellStyle name="40% - Accent5 6 4 3 3 2" xfId="32720"/>
    <cellStyle name="40% - Accent5 6 4 3 4" xfId="32721"/>
    <cellStyle name="40% - Accent5 6 4 4" xfId="32722"/>
    <cellStyle name="40% - Accent5 6 4 4 2" xfId="32723"/>
    <cellStyle name="40% - Accent5 6 4 5" xfId="32724"/>
    <cellStyle name="40% - Accent5 6 4 5 2" xfId="32725"/>
    <cellStyle name="40% - Accent5 6 4 6" xfId="32726"/>
    <cellStyle name="40% - Accent5 6 5" xfId="32727"/>
    <cellStyle name="40% - Accent5 6 5 2" xfId="32728"/>
    <cellStyle name="40% - Accent5 6 5 2 2" xfId="32729"/>
    <cellStyle name="40% - Accent5 6 5 2 2 2" xfId="32730"/>
    <cellStyle name="40% - Accent5 6 5 2 3" xfId="32731"/>
    <cellStyle name="40% - Accent5 6 5 2 3 2" xfId="32732"/>
    <cellStyle name="40% - Accent5 6 5 2 4" xfId="32733"/>
    <cellStyle name="40% - Accent5 6 5 3" xfId="32734"/>
    <cellStyle name="40% - Accent5 6 5 3 2" xfId="32735"/>
    <cellStyle name="40% - Accent5 6 5 4" xfId="32736"/>
    <cellStyle name="40% - Accent5 6 5 4 2" xfId="32737"/>
    <cellStyle name="40% - Accent5 6 5 5" xfId="32738"/>
    <cellStyle name="40% - Accent5 6 6" xfId="32739"/>
    <cellStyle name="40% - Accent5 6 6 2" xfId="32740"/>
    <cellStyle name="40% - Accent5 6 6 2 2" xfId="32741"/>
    <cellStyle name="40% - Accent5 6 6 2 2 2" xfId="32742"/>
    <cellStyle name="40% - Accent5 6 6 2 3" xfId="32743"/>
    <cellStyle name="40% - Accent5 6 6 2 3 2" xfId="32744"/>
    <cellStyle name="40% - Accent5 6 6 2 4" xfId="32745"/>
    <cellStyle name="40% - Accent5 6 6 3" xfId="32746"/>
    <cellStyle name="40% - Accent5 6 6 3 2" xfId="32747"/>
    <cellStyle name="40% - Accent5 6 6 4" xfId="32748"/>
    <cellStyle name="40% - Accent5 6 6 4 2" xfId="32749"/>
    <cellStyle name="40% - Accent5 6 6 5" xfId="32750"/>
    <cellStyle name="40% - Accent5 6 7" xfId="32751"/>
    <cellStyle name="40% - Accent5 6 7 2" xfId="32752"/>
    <cellStyle name="40% - Accent5 6 7 2 2" xfId="32753"/>
    <cellStyle name="40% - Accent5 6 7 3" xfId="32754"/>
    <cellStyle name="40% - Accent5 6 7 3 2" xfId="32755"/>
    <cellStyle name="40% - Accent5 6 7 4" xfId="32756"/>
    <cellStyle name="40% - Accent5 6 7 4 2" xfId="32757"/>
    <cellStyle name="40% - Accent5 6 7 5" xfId="32758"/>
    <cellStyle name="40% - Accent5 6 8" xfId="32759"/>
    <cellStyle name="40% - Accent5 6 8 2" xfId="32760"/>
    <cellStyle name="40% - Accent5 6 8 2 2" xfId="32761"/>
    <cellStyle name="40% - Accent5 6 8 3" xfId="32762"/>
    <cellStyle name="40% - Accent5 6 8 3 2" xfId="32763"/>
    <cellStyle name="40% - Accent5 6 8 4" xfId="32764"/>
    <cellStyle name="40% - Accent5 6 8 4 2" xfId="32765"/>
    <cellStyle name="40% - Accent5 6 8 5" xfId="32766"/>
    <cellStyle name="40% - Accent5 6 9" xfId="32767"/>
    <cellStyle name="40% - Accent5 6 9 2" xfId="32768"/>
    <cellStyle name="40% - Accent5 6 9 2 2" xfId="32769"/>
    <cellStyle name="40% - Accent5 6 9 3" xfId="32770"/>
    <cellStyle name="40% - Accent5 6 9 3 2" xfId="32771"/>
    <cellStyle name="40% - Accent5 6 9 4" xfId="32772"/>
    <cellStyle name="40% - Accent5 6 9 4 2" xfId="32773"/>
    <cellStyle name="40% - Accent5 6 9 5" xfId="32774"/>
    <cellStyle name="40% - Accent5 7" xfId="32775"/>
    <cellStyle name="40% - Accent5 7 2" xfId="32776"/>
    <cellStyle name="40% - Accent5 7 2 2" xfId="32777"/>
    <cellStyle name="40% - Accent5 7 2 2 2" xfId="32778"/>
    <cellStyle name="40% - Accent5 7 2 2 2 2" xfId="32779"/>
    <cellStyle name="40% - Accent5 7 2 2 3" xfId="32780"/>
    <cellStyle name="40% - Accent5 7 2 2 3 2" xfId="32781"/>
    <cellStyle name="40% - Accent5 7 2 2 4" xfId="32782"/>
    <cellStyle name="40% - Accent5 7 2 3" xfId="32783"/>
    <cellStyle name="40% - Accent5 7 2 3 2" xfId="32784"/>
    <cellStyle name="40% - Accent5 7 2 4" xfId="32785"/>
    <cellStyle name="40% - Accent5 7 2 4 2" xfId="32786"/>
    <cellStyle name="40% - Accent5 7 2 5" xfId="32787"/>
    <cellStyle name="40% - Accent5 7 3" xfId="32788"/>
    <cellStyle name="40% - Accent5 7 3 2" xfId="32789"/>
    <cellStyle name="40% - Accent5 7 3 2 2" xfId="32790"/>
    <cellStyle name="40% - Accent5 7 3 2 2 2" xfId="32791"/>
    <cellStyle name="40% - Accent5 7 3 2 3" xfId="32792"/>
    <cellStyle name="40% - Accent5 7 3 2 3 2" xfId="32793"/>
    <cellStyle name="40% - Accent5 7 3 2 4" xfId="32794"/>
    <cellStyle name="40% - Accent5 7 3 3" xfId="32795"/>
    <cellStyle name="40% - Accent5 7 3 3 2" xfId="32796"/>
    <cellStyle name="40% - Accent5 7 3 4" xfId="32797"/>
    <cellStyle name="40% - Accent5 7 3 4 2" xfId="32798"/>
    <cellStyle name="40% - Accent5 7 3 5" xfId="32799"/>
    <cellStyle name="40% - Accent5 7 4" xfId="32800"/>
    <cellStyle name="40% - Accent5 7 4 2" xfId="32801"/>
    <cellStyle name="40% - Accent5 7 4 2 2" xfId="32802"/>
    <cellStyle name="40% - Accent5 7 4 3" xfId="32803"/>
    <cellStyle name="40% - Accent5 7 4 3 2" xfId="32804"/>
    <cellStyle name="40% - Accent5 7 4 4" xfId="32805"/>
    <cellStyle name="40% - Accent5 7 4 4 2" xfId="32806"/>
    <cellStyle name="40% - Accent5 7 4 5" xfId="32807"/>
    <cellStyle name="40% - Accent5 7 5" xfId="32808"/>
    <cellStyle name="40% - Accent5 7 5 2" xfId="32809"/>
    <cellStyle name="40% - Accent5 7 5 2 2" xfId="32810"/>
    <cellStyle name="40% - Accent5 7 5 3" xfId="32811"/>
    <cellStyle name="40% - Accent5 7 5 3 2" xfId="32812"/>
    <cellStyle name="40% - Accent5 7 5 4" xfId="32813"/>
    <cellStyle name="40% - Accent5 7 6" xfId="32814"/>
    <cellStyle name="40% - Accent5 7 6 2" xfId="32815"/>
    <cellStyle name="40% - Accent5 7 7" xfId="32816"/>
    <cellStyle name="40% - Accent5 7 7 2" xfId="32817"/>
    <cellStyle name="40% - Accent5 7 8" xfId="32818"/>
    <cellStyle name="40% - Accent5 8" xfId="32819"/>
    <cellStyle name="40% - Accent5 8 2" xfId="32820"/>
    <cellStyle name="40% - Accent5 8 2 2" xfId="32821"/>
    <cellStyle name="40% - Accent5 8 2 2 2" xfId="32822"/>
    <cellStyle name="40% - Accent5 8 2 3" xfId="32823"/>
    <cellStyle name="40% - Accent5 8 2 3 2" xfId="32824"/>
    <cellStyle name="40% - Accent5 8 2 4" xfId="32825"/>
    <cellStyle name="40% - Accent5 8 2 4 2" xfId="32826"/>
    <cellStyle name="40% - Accent5 8 2 5" xfId="32827"/>
    <cellStyle name="40% - Accent5 8 3" xfId="32828"/>
    <cellStyle name="40% - Accent5 8 3 2" xfId="32829"/>
    <cellStyle name="40% - Accent5 8 3 2 2" xfId="32830"/>
    <cellStyle name="40% - Accent5 8 3 3" xfId="32831"/>
    <cellStyle name="40% - Accent5 8 3 3 2" xfId="32832"/>
    <cellStyle name="40% - Accent5 8 3 4" xfId="32833"/>
    <cellStyle name="40% - Accent5 8 4" xfId="32834"/>
    <cellStyle name="40% - Accent5 8 4 2" xfId="32835"/>
    <cellStyle name="40% - Accent5 8 5" xfId="32836"/>
    <cellStyle name="40% - Accent5 8 5 2" xfId="32837"/>
    <cellStyle name="40% - Accent5 8 6" xfId="32838"/>
    <cellStyle name="40% - Accent5 9" xfId="32839"/>
    <cellStyle name="40% - Accent5 9 2" xfId="32840"/>
    <cellStyle name="40% - Accent5 9 2 2" xfId="32841"/>
    <cellStyle name="40% - Accent5 9 2 2 2" xfId="32842"/>
    <cellStyle name="40% - Accent5 9 2 3" xfId="32843"/>
    <cellStyle name="40% - Accent5 9 2 3 2" xfId="32844"/>
    <cellStyle name="40% - Accent5 9 2 4" xfId="32845"/>
    <cellStyle name="40% - Accent5 9 2 4 2" xfId="32846"/>
    <cellStyle name="40% - Accent5 9 2 5" xfId="32847"/>
    <cellStyle name="40% - Accent5 9 3" xfId="32848"/>
    <cellStyle name="40% - Accent5 9 3 2" xfId="32849"/>
    <cellStyle name="40% - Accent5 9 3 2 2" xfId="32850"/>
    <cellStyle name="40% - Accent5 9 3 3" xfId="32851"/>
    <cellStyle name="40% - Accent5 9 3 3 2" xfId="32852"/>
    <cellStyle name="40% - Accent5 9 3 4" xfId="32853"/>
    <cellStyle name="40% - Accent5 9 4" xfId="32854"/>
    <cellStyle name="40% - Accent5 9 4 2" xfId="32855"/>
    <cellStyle name="40% - Accent5 9 5" xfId="32856"/>
    <cellStyle name="40% - Accent5 9 5 2" xfId="32857"/>
    <cellStyle name="40% - Accent5 9 6" xfId="32858"/>
    <cellStyle name="40% - Accent6 10" xfId="32859"/>
    <cellStyle name="40% - Accent6 10 2" xfId="32860"/>
    <cellStyle name="40% - Accent6 10 2 2" xfId="32861"/>
    <cellStyle name="40% - Accent6 10 2 2 2" xfId="32862"/>
    <cellStyle name="40% - Accent6 10 2 3" xfId="32863"/>
    <cellStyle name="40% - Accent6 10 2 3 2" xfId="32864"/>
    <cellStyle name="40% - Accent6 10 2 4" xfId="32865"/>
    <cellStyle name="40% - Accent6 10 3" xfId="32866"/>
    <cellStyle name="40% - Accent6 10 3 2" xfId="32867"/>
    <cellStyle name="40% - Accent6 10 4" xfId="32868"/>
    <cellStyle name="40% - Accent6 10 4 2" xfId="32869"/>
    <cellStyle name="40% - Accent6 10 5" xfId="32870"/>
    <cellStyle name="40% - Accent6 11" xfId="32871"/>
    <cellStyle name="40% - Accent6 11 2" xfId="32872"/>
    <cellStyle name="40% - Accent6 11 2 2" xfId="32873"/>
    <cellStyle name="40% - Accent6 11 2 2 2" xfId="32874"/>
    <cellStyle name="40% - Accent6 11 2 3" xfId="32875"/>
    <cellStyle name="40% - Accent6 11 2 3 2" xfId="32876"/>
    <cellStyle name="40% - Accent6 11 2 4" xfId="32877"/>
    <cellStyle name="40% - Accent6 11 3" xfId="32878"/>
    <cellStyle name="40% - Accent6 11 3 2" xfId="32879"/>
    <cellStyle name="40% - Accent6 11 4" xfId="32880"/>
    <cellStyle name="40% - Accent6 11 4 2" xfId="32881"/>
    <cellStyle name="40% - Accent6 11 5" xfId="32882"/>
    <cellStyle name="40% - Accent6 12" xfId="32883"/>
    <cellStyle name="40% - Accent6 12 2" xfId="32884"/>
    <cellStyle name="40% - Accent6 12 2 2" xfId="32885"/>
    <cellStyle name="40% - Accent6 12 3" xfId="32886"/>
    <cellStyle name="40% - Accent6 12 3 2" xfId="32887"/>
    <cellStyle name="40% - Accent6 12 4" xfId="32888"/>
    <cellStyle name="40% - Accent6 12 4 2" xfId="32889"/>
    <cellStyle name="40% - Accent6 12 5" xfId="32890"/>
    <cellStyle name="40% - Accent6 13" xfId="32891"/>
    <cellStyle name="40% - Accent6 13 2" xfId="32892"/>
    <cellStyle name="40% - Accent6 13 2 2" xfId="32893"/>
    <cellStyle name="40% - Accent6 13 3" xfId="32894"/>
    <cellStyle name="40% - Accent6 13 3 2" xfId="32895"/>
    <cellStyle name="40% - Accent6 13 4" xfId="32896"/>
    <cellStyle name="40% - Accent6 13 4 2" xfId="32897"/>
    <cellStyle name="40% - Accent6 13 5" xfId="32898"/>
    <cellStyle name="40% - Accent6 14" xfId="32899"/>
    <cellStyle name="40% - Accent6 14 2" xfId="32900"/>
    <cellStyle name="40% - Accent6 14 2 2" xfId="32901"/>
    <cellStyle name="40% - Accent6 14 3" xfId="32902"/>
    <cellStyle name="40% - Accent6 14 3 2" xfId="32903"/>
    <cellStyle name="40% - Accent6 14 4" xfId="32904"/>
    <cellStyle name="40% - Accent6 14 4 2" xfId="32905"/>
    <cellStyle name="40% - Accent6 14 5" xfId="32906"/>
    <cellStyle name="40% - Accent6 15" xfId="32907"/>
    <cellStyle name="40% - Accent6 15 2" xfId="32908"/>
    <cellStyle name="40% - Accent6 15 2 2" xfId="32909"/>
    <cellStyle name="40% - Accent6 15 3" xfId="32910"/>
    <cellStyle name="40% - Accent6 15 3 2" xfId="32911"/>
    <cellStyle name="40% - Accent6 15 4" xfId="32912"/>
    <cellStyle name="40% - Accent6 16" xfId="32913"/>
    <cellStyle name="40% - Accent6 16 2" xfId="32914"/>
    <cellStyle name="40% - Accent6 17" xfId="32915"/>
    <cellStyle name="40% - Accent6 17 2" xfId="32916"/>
    <cellStyle name="40% - Accent6 2" xfId="32917"/>
    <cellStyle name="40% - Accent6 2 10" xfId="32918"/>
    <cellStyle name="40% - Accent6 2 10 2" xfId="32919"/>
    <cellStyle name="40% - Accent6 2 10 2 2" xfId="32920"/>
    <cellStyle name="40% - Accent6 2 10 2 2 2" xfId="32921"/>
    <cellStyle name="40% - Accent6 2 10 2 3" xfId="32922"/>
    <cellStyle name="40% - Accent6 2 10 2 3 2" xfId="32923"/>
    <cellStyle name="40% - Accent6 2 10 2 4" xfId="32924"/>
    <cellStyle name="40% - Accent6 2 10 3" xfId="32925"/>
    <cellStyle name="40% - Accent6 2 10 3 2" xfId="32926"/>
    <cellStyle name="40% - Accent6 2 10 4" xfId="32927"/>
    <cellStyle name="40% - Accent6 2 10 4 2" xfId="32928"/>
    <cellStyle name="40% - Accent6 2 10 5" xfId="32929"/>
    <cellStyle name="40% - Accent6 2 11" xfId="32930"/>
    <cellStyle name="40% - Accent6 2 11 2" xfId="32931"/>
    <cellStyle name="40% - Accent6 2 12" xfId="32932"/>
    <cellStyle name="40% - Accent6 2 12 2" xfId="32933"/>
    <cellStyle name="40% - Accent6 2 12 2 2" xfId="32934"/>
    <cellStyle name="40% - Accent6 2 12 3" xfId="32935"/>
    <cellStyle name="40% - Accent6 2 12 3 2" xfId="32936"/>
    <cellStyle name="40% - Accent6 2 12 4" xfId="32937"/>
    <cellStyle name="40% - Accent6 2 12 4 2" xfId="32938"/>
    <cellStyle name="40% - Accent6 2 12 5" xfId="32939"/>
    <cellStyle name="40% - Accent6 2 13" xfId="32940"/>
    <cellStyle name="40% - Accent6 2 13 2" xfId="32941"/>
    <cellStyle name="40% - Accent6 2 13 2 2" xfId="32942"/>
    <cellStyle name="40% - Accent6 2 13 3" xfId="32943"/>
    <cellStyle name="40% - Accent6 2 13 3 2" xfId="32944"/>
    <cellStyle name="40% - Accent6 2 13 4" xfId="32945"/>
    <cellStyle name="40% - Accent6 2 13 4 2" xfId="32946"/>
    <cellStyle name="40% - Accent6 2 13 5" xfId="32947"/>
    <cellStyle name="40% - Accent6 2 14" xfId="32948"/>
    <cellStyle name="40% - Accent6 2 14 2" xfId="32949"/>
    <cellStyle name="40% - Accent6 2 14 2 2" xfId="32950"/>
    <cellStyle name="40% - Accent6 2 14 3" xfId="32951"/>
    <cellStyle name="40% - Accent6 2 14 3 2" xfId="32952"/>
    <cellStyle name="40% - Accent6 2 14 4" xfId="32953"/>
    <cellStyle name="40% - Accent6 2 14 4 2" xfId="32954"/>
    <cellStyle name="40% - Accent6 2 14 5" xfId="32955"/>
    <cellStyle name="40% - Accent6 2 15" xfId="32956"/>
    <cellStyle name="40% - Accent6 2 15 2" xfId="32957"/>
    <cellStyle name="40% - Accent6 2 15 2 2" xfId="32958"/>
    <cellStyle name="40% - Accent6 2 15 3" xfId="32959"/>
    <cellStyle name="40% - Accent6 2 15 3 2" xfId="32960"/>
    <cellStyle name="40% - Accent6 2 15 4" xfId="32961"/>
    <cellStyle name="40% - Accent6 2 15 4 2" xfId="32962"/>
    <cellStyle name="40% - Accent6 2 15 5" xfId="32963"/>
    <cellStyle name="40% - Accent6 2 16" xfId="32964"/>
    <cellStyle name="40% - Accent6 2 16 2" xfId="32965"/>
    <cellStyle name="40% - Accent6 2 16 2 2" xfId="32966"/>
    <cellStyle name="40% - Accent6 2 16 3" xfId="32967"/>
    <cellStyle name="40% - Accent6 2 17" xfId="32968"/>
    <cellStyle name="40% - Accent6 2 2" xfId="32969"/>
    <cellStyle name="40% - Accent6 2 2 10" xfId="32970"/>
    <cellStyle name="40% - Accent6 2 2 10 2" xfId="32971"/>
    <cellStyle name="40% - Accent6 2 2 10 2 2" xfId="32972"/>
    <cellStyle name="40% - Accent6 2 2 10 3" xfId="32973"/>
    <cellStyle name="40% - Accent6 2 2 10 3 2" xfId="32974"/>
    <cellStyle name="40% - Accent6 2 2 10 4" xfId="32975"/>
    <cellStyle name="40% - Accent6 2 2 10 4 2" xfId="32976"/>
    <cellStyle name="40% - Accent6 2 2 10 5" xfId="32977"/>
    <cellStyle name="40% - Accent6 2 2 11" xfId="32978"/>
    <cellStyle name="40% - Accent6 2 2 11 2" xfId="32979"/>
    <cellStyle name="40% - Accent6 2 2 11 2 2" xfId="32980"/>
    <cellStyle name="40% - Accent6 2 2 11 3" xfId="32981"/>
    <cellStyle name="40% - Accent6 2 2 11 3 2" xfId="32982"/>
    <cellStyle name="40% - Accent6 2 2 11 4" xfId="32983"/>
    <cellStyle name="40% - Accent6 2 2 11 4 2" xfId="32984"/>
    <cellStyle name="40% - Accent6 2 2 11 5" xfId="32985"/>
    <cellStyle name="40% - Accent6 2 2 12" xfId="32986"/>
    <cellStyle name="40% - Accent6 2 2 12 2" xfId="32987"/>
    <cellStyle name="40% - Accent6 2 2 12 2 2" xfId="32988"/>
    <cellStyle name="40% - Accent6 2 2 12 3" xfId="32989"/>
    <cellStyle name="40% - Accent6 2 2 12 3 2" xfId="32990"/>
    <cellStyle name="40% - Accent6 2 2 12 4" xfId="32991"/>
    <cellStyle name="40% - Accent6 2 2 12 4 2" xfId="32992"/>
    <cellStyle name="40% - Accent6 2 2 12 5" xfId="32993"/>
    <cellStyle name="40% - Accent6 2 2 13" xfId="32994"/>
    <cellStyle name="40% - Accent6 2 2 13 2" xfId="32995"/>
    <cellStyle name="40% - Accent6 2 2 13 2 2" xfId="32996"/>
    <cellStyle name="40% - Accent6 2 2 13 3" xfId="32997"/>
    <cellStyle name="40% - Accent6 2 2 13 3 2" xfId="32998"/>
    <cellStyle name="40% - Accent6 2 2 13 4" xfId="32999"/>
    <cellStyle name="40% - Accent6 2 2 14" xfId="33000"/>
    <cellStyle name="40% - Accent6 2 2 14 2" xfId="33001"/>
    <cellStyle name="40% - Accent6 2 2 15" xfId="33002"/>
    <cellStyle name="40% - Accent6 2 2 15 2" xfId="33003"/>
    <cellStyle name="40% - Accent6 2 2 16" xfId="33004"/>
    <cellStyle name="40% - Accent6 2 2 2" xfId="33005"/>
    <cellStyle name="40% - Accent6 2 2 2 10" xfId="33006"/>
    <cellStyle name="40% - Accent6 2 2 2 10 2" xfId="33007"/>
    <cellStyle name="40% - Accent6 2 2 2 10 2 2" xfId="33008"/>
    <cellStyle name="40% - Accent6 2 2 2 10 3" xfId="33009"/>
    <cellStyle name="40% - Accent6 2 2 2 10 3 2" xfId="33010"/>
    <cellStyle name="40% - Accent6 2 2 2 10 4" xfId="33011"/>
    <cellStyle name="40% - Accent6 2 2 2 10 4 2" xfId="33012"/>
    <cellStyle name="40% - Accent6 2 2 2 10 5" xfId="33013"/>
    <cellStyle name="40% - Accent6 2 2 2 11" xfId="33014"/>
    <cellStyle name="40% - Accent6 2 2 2 11 2" xfId="33015"/>
    <cellStyle name="40% - Accent6 2 2 2 11 2 2" xfId="33016"/>
    <cellStyle name="40% - Accent6 2 2 2 11 3" xfId="33017"/>
    <cellStyle name="40% - Accent6 2 2 2 11 3 2" xfId="33018"/>
    <cellStyle name="40% - Accent6 2 2 2 11 4" xfId="33019"/>
    <cellStyle name="40% - Accent6 2 2 2 12" xfId="33020"/>
    <cellStyle name="40% - Accent6 2 2 2 12 2" xfId="33021"/>
    <cellStyle name="40% - Accent6 2 2 2 13" xfId="33022"/>
    <cellStyle name="40% - Accent6 2 2 2 13 2" xfId="33023"/>
    <cellStyle name="40% - Accent6 2 2 2 14" xfId="33024"/>
    <cellStyle name="40% - Accent6 2 2 2 2" xfId="33025"/>
    <cellStyle name="40% - Accent6 2 2 2 2 10" xfId="33026"/>
    <cellStyle name="40% - Accent6 2 2 2 2 10 2" xfId="33027"/>
    <cellStyle name="40% - Accent6 2 2 2 2 10 2 2" xfId="33028"/>
    <cellStyle name="40% - Accent6 2 2 2 2 10 3" xfId="33029"/>
    <cellStyle name="40% - Accent6 2 2 2 2 10 3 2" xfId="33030"/>
    <cellStyle name="40% - Accent6 2 2 2 2 10 4" xfId="33031"/>
    <cellStyle name="40% - Accent6 2 2 2 2 11" xfId="33032"/>
    <cellStyle name="40% - Accent6 2 2 2 2 11 2" xfId="33033"/>
    <cellStyle name="40% - Accent6 2 2 2 2 12" xfId="33034"/>
    <cellStyle name="40% - Accent6 2 2 2 2 12 2" xfId="33035"/>
    <cellStyle name="40% - Accent6 2 2 2 2 13" xfId="33036"/>
    <cellStyle name="40% - Accent6 2 2 2 2 2" xfId="33037"/>
    <cellStyle name="40% - Accent6 2 2 2 2 2 2" xfId="33038"/>
    <cellStyle name="40% - Accent6 2 2 2 2 2 2 2" xfId="33039"/>
    <cellStyle name="40% - Accent6 2 2 2 2 2 2 2 2" xfId="33040"/>
    <cellStyle name="40% - Accent6 2 2 2 2 2 2 3" xfId="33041"/>
    <cellStyle name="40% - Accent6 2 2 2 2 2 2 3 2" xfId="33042"/>
    <cellStyle name="40% - Accent6 2 2 2 2 2 2 4" xfId="33043"/>
    <cellStyle name="40% - Accent6 2 2 2 2 2 2 4 2" xfId="33044"/>
    <cellStyle name="40% - Accent6 2 2 2 2 2 2 5" xfId="33045"/>
    <cellStyle name="40% - Accent6 2 2 2 2 2 3" xfId="33046"/>
    <cellStyle name="40% - Accent6 2 2 2 2 2 3 2" xfId="33047"/>
    <cellStyle name="40% - Accent6 2 2 2 2 2 3 2 2" xfId="33048"/>
    <cellStyle name="40% - Accent6 2 2 2 2 2 3 3" xfId="33049"/>
    <cellStyle name="40% - Accent6 2 2 2 2 2 3 3 2" xfId="33050"/>
    <cellStyle name="40% - Accent6 2 2 2 2 2 3 4" xfId="33051"/>
    <cellStyle name="40% - Accent6 2 2 2 2 2 4" xfId="33052"/>
    <cellStyle name="40% - Accent6 2 2 2 2 2 4 2" xfId="33053"/>
    <cellStyle name="40% - Accent6 2 2 2 2 2 5" xfId="33054"/>
    <cellStyle name="40% - Accent6 2 2 2 2 2 5 2" xfId="33055"/>
    <cellStyle name="40% - Accent6 2 2 2 2 2 6" xfId="33056"/>
    <cellStyle name="40% - Accent6 2 2 2 2 3" xfId="33057"/>
    <cellStyle name="40% - Accent6 2 2 2 2 3 2" xfId="33058"/>
    <cellStyle name="40% - Accent6 2 2 2 2 3 2 2" xfId="33059"/>
    <cellStyle name="40% - Accent6 2 2 2 2 3 2 2 2" xfId="33060"/>
    <cellStyle name="40% - Accent6 2 2 2 2 3 2 3" xfId="33061"/>
    <cellStyle name="40% - Accent6 2 2 2 2 3 2 3 2" xfId="33062"/>
    <cellStyle name="40% - Accent6 2 2 2 2 3 2 4" xfId="33063"/>
    <cellStyle name="40% - Accent6 2 2 2 2 3 2 4 2" xfId="33064"/>
    <cellStyle name="40% - Accent6 2 2 2 2 3 2 5" xfId="33065"/>
    <cellStyle name="40% - Accent6 2 2 2 2 3 3" xfId="33066"/>
    <cellStyle name="40% - Accent6 2 2 2 2 3 3 2" xfId="33067"/>
    <cellStyle name="40% - Accent6 2 2 2 2 3 3 2 2" xfId="33068"/>
    <cellStyle name="40% - Accent6 2 2 2 2 3 3 3" xfId="33069"/>
    <cellStyle name="40% - Accent6 2 2 2 2 3 3 3 2" xfId="33070"/>
    <cellStyle name="40% - Accent6 2 2 2 2 3 3 4" xfId="33071"/>
    <cellStyle name="40% - Accent6 2 2 2 2 3 4" xfId="33072"/>
    <cellStyle name="40% - Accent6 2 2 2 2 3 4 2" xfId="33073"/>
    <cellStyle name="40% - Accent6 2 2 2 2 3 5" xfId="33074"/>
    <cellStyle name="40% - Accent6 2 2 2 2 3 5 2" xfId="33075"/>
    <cellStyle name="40% - Accent6 2 2 2 2 3 6" xfId="33076"/>
    <cellStyle name="40% - Accent6 2 2 2 2 4" xfId="33077"/>
    <cellStyle name="40% - Accent6 2 2 2 2 4 2" xfId="33078"/>
    <cellStyle name="40% - Accent6 2 2 2 2 4 2 2" xfId="33079"/>
    <cellStyle name="40% - Accent6 2 2 2 2 4 2 2 2" xfId="33080"/>
    <cellStyle name="40% - Accent6 2 2 2 2 4 2 3" xfId="33081"/>
    <cellStyle name="40% - Accent6 2 2 2 2 4 2 3 2" xfId="33082"/>
    <cellStyle name="40% - Accent6 2 2 2 2 4 2 4" xfId="33083"/>
    <cellStyle name="40% - Accent6 2 2 2 2 4 2 4 2" xfId="33084"/>
    <cellStyle name="40% - Accent6 2 2 2 2 4 2 5" xfId="33085"/>
    <cellStyle name="40% - Accent6 2 2 2 2 4 3" xfId="33086"/>
    <cellStyle name="40% - Accent6 2 2 2 2 4 3 2" xfId="33087"/>
    <cellStyle name="40% - Accent6 2 2 2 2 4 3 2 2" xfId="33088"/>
    <cellStyle name="40% - Accent6 2 2 2 2 4 3 3" xfId="33089"/>
    <cellStyle name="40% - Accent6 2 2 2 2 4 3 3 2" xfId="33090"/>
    <cellStyle name="40% - Accent6 2 2 2 2 4 3 4" xfId="33091"/>
    <cellStyle name="40% - Accent6 2 2 2 2 4 4" xfId="33092"/>
    <cellStyle name="40% - Accent6 2 2 2 2 4 4 2" xfId="33093"/>
    <cellStyle name="40% - Accent6 2 2 2 2 4 5" xfId="33094"/>
    <cellStyle name="40% - Accent6 2 2 2 2 4 5 2" xfId="33095"/>
    <cellStyle name="40% - Accent6 2 2 2 2 4 6" xfId="33096"/>
    <cellStyle name="40% - Accent6 2 2 2 2 5" xfId="33097"/>
    <cellStyle name="40% - Accent6 2 2 2 2 5 2" xfId="33098"/>
    <cellStyle name="40% - Accent6 2 2 2 2 5 2 2" xfId="33099"/>
    <cellStyle name="40% - Accent6 2 2 2 2 5 2 2 2" xfId="33100"/>
    <cellStyle name="40% - Accent6 2 2 2 2 5 2 3" xfId="33101"/>
    <cellStyle name="40% - Accent6 2 2 2 2 5 2 3 2" xfId="33102"/>
    <cellStyle name="40% - Accent6 2 2 2 2 5 2 4" xfId="33103"/>
    <cellStyle name="40% - Accent6 2 2 2 2 5 3" xfId="33104"/>
    <cellStyle name="40% - Accent6 2 2 2 2 5 3 2" xfId="33105"/>
    <cellStyle name="40% - Accent6 2 2 2 2 5 4" xfId="33106"/>
    <cellStyle name="40% - Accent6 2 2 2 2 5 4 2" xfId="33107"/>
    <cellStyle name="40% - Accent6 2 2 2 2 5 5" xfId="33108"/>
    <cellStyle name="40% - Accent6 2 2 2 2 6" xfId="33109"/>
    <cellStyle name="40% - Accent6 2 2 2 2 6 2" xfId="33110"/>
    <cellStyle name="40% - Accent6 2 2 2 2 6 2 2" xfId="33111"/>
    <cellStyle name="40% - Accent6 2 2 2 2 6 2 2 2" xfId="33112"/>
    <cellStyle name="40% - Accent6 2 2 2 2 6 2 3" xfId="33113"/>
    <cellStyle name="40% - Accent6 2 2 2 2 6 2 3 2" xfId="33114"/>
    <cellStyle name="40% - Accent6 2 2 2 2 6 2 4" xfId="33115"/>
    <cellStyle name="40% - Accent6 2 2 2 2 6 3" xfId="33116"/>
    <cellStyle name="40% - Accent6 2 2 2 2 6 3 2" xfId="33117"/>
    <cellStyle name="40% - Accent6 2 2 2 2 6 4" xfId="33118"/>
    <cellStyle name="40% - Accent6 2 2 2 2 6 4 2" xfId="33119"/>
    <cellStyle name="40% - Accent6 2 2 2 2 6 5" xfId="33120"/>
    <cellStyle name="40% - Accent6 2 2 2 2 7" xfId="33121"/>
    <cellStyle name="40% - Accent6 2 2 2 2 7 2" xfId="33122"/>
    <cellStyle name="40% - Accent6 2 2 2 2 7 2 2" xfId="33123"/>
    <cellStyle name="40% - Accent6 2 2 2 2 7 3" xfId="33124"/>
    <cellStyle name="40% - Accent6 2 2 2 2 7 3 2" xfId="33125"/>
    <cellStyle name="40% - Accent6 2 2 2 2 7 4" xfId="33126"/>
    <cellStyle name="40% - Accent6 2 2 2 2 7 4 2" xfId="33127"/>
    <cellStyle name="40% - Accent6 2 2 2 2 7 5" xfId="33128"/>
    <cellStyle name="40% - Accent6 2 2 2 2 8" xfId="33129"/>
    <cellStyle name="40% - Accent6 2 2 2 2 8 2" xfId="33130"/>
    <cellStyle name="40% - Accent6 2 2 2 2 8 2 2" xfId="33131"/>
    <cellStyle name="40% - Accent6 2 2 2 2 8 3" xfId="33132"/>
    <cellStyle name="40% - Accent6 2 2 2 2 8 3 2" xfId="33133"/>
    <cellStyle name="40% - Accent6 2 2 2 2 8 4" xfId="33134"/>
    <cellStyle name="40% - Accent6 2 2 2 2 8 4 2" xfId="33135"/>
    <cellStyle name="40% - Accent6 2 2 2 2 8 5" xfId="33136"/>
    <cellStyle name="40% - Accent6 2 2 2 2 9" xfId="33137"/>
    <cellStyle name="40% - Accent6 2 2 2 2 9 2" xfId="33138"/>
    <cellStyle name="40% - Accent6 2 2 2 2 9 2 2" xfId="33139"/>
    <cellStyle name="40% - Accent6 2 2 2 2 9 3" xfId="33140"/>
    <cellStyle name="40% - Accent6 2 2 2 2 9 3 2" xfId="33141"/>
    <cellStyle name="40% - Accent6 2 2 2 2 9 4" xfId="33142"/>
    <cellStyle name="40% - Accent6 2 2 2 2 9 4 2" xfId="33143"/>
    <cellStyle name="40% - Accent6 2 2 2 2 9 5" xfId="33144"/>
    <cellStyle name="40% - Accent6 2 2 2 3" xfId="33145"/>
    <cellStyle name="40% - Accent6 2 2 2 3 2" xfId="33146"/>
    <cellStyle name="40% - Accent6 2 2 2 3 2 2" xfId="33147"/>
    <cellStyle name="40% - Accent6 2 2 2 3 2 2 2" xfId="33148"/>
    <cellStyle name="40% - Accent6 2 2 2 3 2 3" xfId="33149"/>
    <cellStyle name="40% - Accent6 2 2 2 3 2 3 2" xfId="33150"/>
    <cellStyle name="40% - Accent6 2 2 2 3 2 4" xfId="33151"/>
    <cellStyle name="40% - Accent6 2 2 2 3 2 4 2" xfId="33152"/>
    <cellStyle name="40% - Accent6 2 2 2 3 2 5" xfId="33153"/>
    <cellStyle name="40% - Accent6 2 2 2 3 3" xfId="33154"/>
    <cellStyle name="40% - Accent6 2 2 2 3 3 2" xfId="33155"/>
    <cellStyle name="40% - Accent6 2 2 2 3 3 2 2" xfId="33156"/>
    <cellStyle name="40% - Accent6 2 2 2 3 3 3" xfId="33157"/>
    <cellStyle name="40% - Accent6 2 2 2 3 3 3 2" xfId="33158"/>
    <cellStyle name="40% - Accent6 2 2 2 3 3 4" xfId="33159"/>
    <cellStyle name="40% - Accent6 2 2 2 3 4" xfId="33160"/>
    <cellStyle name="40% - Accent6 2 2 2 3 4 2" xfId="33161"/>
    <cellStyle name="40% - Accent6 2 2 2 3 5" xfId="33162"/>
    <cellStyle name="40% - Accent6 2 2 2 3 5 2" xfId="33163"/>
    <cellStyle name="40% - Accent6 2 2 2 3 6" xfId="33164"/>
    <cellStyle name="40% - Accent6 2 2 2 4" xfId="33165"/>
    <cellStyle name="40% - Accent6 2 2 2 4 2" xfId="33166"/>
    <cellStyle name="40% - Accent6 2 2 2 4 2 2" xfId="33167"/>
    <cellStyle name="40% - Accent6 2 2 2 4 2 2 2" xfId="33168"/>
    <cellStyle name="40% - Accent6 2 2 2 4 2 3" xfId="33169"/>
    <cellStyle name="40% - Accent6 2 2 2 4 2 3 2" xfId="33170"/>
    <cellStyle name="40% - Accent6 2 2 2 4 2 4" xfId="33171"/>
    <cellStyle name="40% - Accent6 2 2 2 4 2 4 2" xfId="33172"/>
    <cellStyle name="40% - Accent6 2 2 2 4 2 5" xfId="33173"/>
    <cellStyle name="40% - Accent6 2 2 2 4 3" xfId="33174"/>
    <cellStyle name="40% - Accent6 2 2 2 4 3 2" xfId="33175"/>
    <cellStyle name="40% - Accent6 2 2 2 4 3 2 2" xfId="33176"/>
    <cellStyle name="40% - Accent6 2 2 2 4 3 3" xfId="33177"/>
    <cellStyle name="40% - Accent6 2 2 2 4 3 3 2" xfId="33178"/>
    <cellStyle name="40% - Accent6 2 2 2 4 3 4" xfId="33179"/>
    <cellStyle name="40% - Accent6 2 2 2 4 4" xfId="33180"/>
    <cellStyle name="40% - Accent6 2 2 2 4 4 2" xfId="33181"/>
    <cellStyle name="40% - Accent6 2 2 2 4 5" xfId="33182"/>
    <cellStyle name="40% - Accent6 2 2 2 4 5 2" xfId="33183"/>
    <cellStyle name="40% - Accent6 2 2 2 4 6" xfId="33184"/>
    <cellStyle name="40% - Accent6 2 2 2 5" xfId="33185"/>
    <cellStyle name="40% - Accent6 2 2 2 5 2" xfId="33186"/>
    <cellStyle name="40% - Accent6 2 2 2 5 2 2" xfId="33187"/>
    <cellStyle name="40% - Accent6 2 2 2 5 2 2 2" xfId="33188"/>
    <cellStyle name="40% - Accent6 2 2 2 5 2 3" xfId="33189"/>
    <cellStyle name="40% - Accent6 2 2 2 5 2 3 2" xfId="33190"/>
    <cellStyle name="40% - Accent6 2 2 2 5 2 4" xfId="33191"/>
    <cellStyle name="40% - Accent6 2 2 2 5 2 4 2" xfId="33192"/>
    <cellStyle name="40% - Accent6 2 2 2 5 2 5" xfId="33193"/>
    <cellStyle name="40% - Accent6 2 2 2 5 3" xfId="33194"/>
    <cellStyle name="40% - Accent6 2 2 2 5 3 2" xfId="33195"/>
    <cellStyle name="40% - Accent6 2 2 2 5 3 2 2" xfId="33196"/>
    <cellStyle name="40% - Accent6 2 2 2 5 3 3" xfId="33197"/>
    <cellStyle name="40% - Accent6 2 2 2 5 3 3 2" xfId="33198"/>
    <cellStyle name="40% - Accent6 2 2 2 5 3 4" xfId="33199"/>
    <cellStyle name="40% - Accent6 2 2 2 5 4" xfId="33200"/>
    <cellStyle name="40% - Accent6 2 2 2 5 4 2" xfId="33201"/>
    <cellStyle name="40% - Accent6 2 2 2 5 5" xfId="33202"/>
    <cellStyle name="40% - Accent6 2 2 2 5 5 2" xfId="33203"/>
    <cellStyle name="40% - Accent6 2 2 2 5 6" xfId="33204"/>
    <cellStyle name="40% - Accent6 2 2 2 6" xfId="33205"/>
    <cellStyle name="40% - Accent6 2 2 2 6 2" xfId="33206"/>
    <cellStyle name="40% - Accent6 2 2 2 6 2 2" xfId="33207"/>
    <cellStyle name="40% - Accent6 2 2 2 6 2 2 2" xfId="33208"/>
    <cellStyle name="40% - Accent6 2 2 2 6 2 3" xfId="33209"/>
    <cellStyle name="40% - Accent6 2 2 2 6 2 3 2" xfId="33210"/>
    <cellStyle name="40% - Accent6 2 2 2 6 2 4" xfId="33211"/>
    <cellStyle name="40% - Accent6 2 2 2 6 3" xfId="33212"/>
    <cellStyle name="40% - Accent6 2 2 2 6 3 2" xfId="33213"/>
    <cellStyle name="40% - Accent6 2 2 2 6 4" xfId="33214"/>
    <cellStyle name="40% - Accent6 2 2 2 6 4 2" xfId="33215"/>
    <cellStyle name="40% - Accent6 2 2 2 6 5" xfId="33216"/>
    <cellStyle name="40% - Accent6 2 2 2 7" xfId="33217"/>
    <cellStyle name="40% - Accent6 2 2 2 7 2" xfId="33218"/>
    <cellStyle name="40% - Accent6 2 2 2 7 2 2" xfId="33219"/>
    <cellStyle name="40% - Accent6 2 2 2 7 2 2 2" xfId="33220"/>
    <cellStyle name="40% - Accent6 2 2 2 7 2 3" xfId="33221"/>
    <cellStyle name="40% - Accent6 2 2 2 7 2 3 2" xfId="33222"/>
    <cellStyle name="40% - Accent6 2 2 2 7 2 4" xfId="33223"/>
    <cellStyle name="40% - Accent6 2 2 2 7 3" xfId="33224"/>
    <cellStyle name="40% - Accent6 2 2 2 7 3 2" xfId="33225"/>
    <cellStyle name="40% - Accent6 2 2 2 7 4" xfId="33226"/>
    <cellStyle name="40% - Accent6 2 2 2 7 4 2" xfId="33227"/>
    <cellStyle name="40% - Accent6 2 2 2 7 5" xfId="33228"/>
    <cellStyle name="40% - Accent6 2 2 2 8" xfId="33229"/>
    <cellStyle name="40% - Accent6 2 2 2 8 2" xfId="33230"/>
    <cellStyle name="40% - Accent6 2 2 2 8 2 2" xfId="33231"/>
    <cellStyle name="40% - Accent6 2 2 2 8 3" xfId="33232"/>
    <cellStyle name="40% - Accent6 2 2 2 8 3 2" xfId="33233"/>
    <cellStyle name="40% - Accent6 2 2 2 8 4" xfId="33234"/>
    <cellStyle name="40% - Accent6 2 2 2 8 4 2" xfId="33235"/>
    <cellStyle name="40% - Accent6 2 2 2 8 5" xfId="33236"/>
    <cellStyle name="40% - Accent6 2 2 2 9" xfId="33237"/>
    <cellStyle name="40% - Accent6 2 2 2 9 2" xfId="33238"/>
    <cellStyle name="40% - Accent6 2 2 2 9 2 2" xfId="33239"/>
    <cellStyle name="40% - Accent6 2 2 2 9 3" xfId="33240"/>
    <cellStyle name="40% - Accent6 2 2 2 9 3 2" xfId="33241"/>
    <cellStyle name="40% - Accent6 2 2 2 9 4" xfId="33242"/>
    <cellStyle name="40% - Accent6 2 2 2 9 4 2" xfId="33243"/>
    <cellStyle name="40% - Accent6 2 2 2 9 5" xfId="33244"/>
    <cellStyle name="40% - Accent6 2 2 3" xfId="33245"/>
    <cellStyle name="40% - Accent6 2 2 3 10" xfId="33246"/>
    <cellStyle name="40% - Accent6 2 2 3 10 2" xfId="33247"/>
    <cellStyle name="40% - Accent6 2 2 3 10 2 2" xfId="33248"/>
    <cellStyle name="40% - Accent6 2 2 3 10 3" xfId="33249"/>
    <cellStyle name="40% - Accent6 2 2 3 10 3 2" xfId="33250"/>
    <cellStyle name="40% - Accent6 2 2 3 10 4" xfId="33251"/>
    <cellStyle name="40% - Accent6 2 2 3 10 4 2" xfId="33252"/>
    <cellStyle name="40% - Accent6 2 2 3 10 5" xfId="33253"/>
    <cellStyle name="40% - Accent6 2 2 3 11" xfId="33254"/>
    <cellStyle name="40% - Accent6 2 2 3 11 2" xfId="33255"/>
    <cellStyle name="40% - Accent6 2 2 3 11 2 2" xfId="33256"/>
    <cellStyle name="40% - Accent6 2 2 3 11 3" xfId="33257"/>
    <cellStyle name="40% - Accent6 2 2 3 11 3 2" xfId="33258"/>
    <cellStyle name="40% - Accent6 2 2 3 11 4" xfId="33259"/>
    <cellStyle name="40% - Accent6 2 2 3 12" xfId="33260"/>
    <cellStyle name="40% - Accent6 2 2 3 12 2" xfId="33261"/>
    <cellStyle name="40% - Accent6 2 2 3 13" xfId="33262"/>
    <cellStyle name="40% - Accent6 2 2 3 13 2" xfId="33263"/>
    <cellStyle name="40% - Accent6 2 2 3 14" xfId="33264"/>
    <cellStyle name="40% - Accent6 2 2 3 2" xfId="33265"/>
    <cellStyle name="40% - Accent6 2 2 3 2 10" xfId="33266"/>
    <cellStyle name="40% - Accent6 2 2 3 2 10 2" xfId="33267"/>
    <cellStyle name="40% - Accent6 2 2 3 2 10 2 2" xfId="33268"/>
    <cellStyle name="40% - Accent6 2 2 3 2 10 3" xfId="33269"/>
    <cellStyle name="40% - Accent6 2 2 3 2 10 3 2" xfId="33270"/>
    <cellStyle name="40% - Accent6 2 2 3 2 10 4" xfId="33271"/>
    <cellStyle name="40% - Accent6 2 2 3 2 11" xfId="33272"/>
    <cellStyle name="40% - Accent6 2 2 3 2 11 2" xfId="33273"/>
    <cellStyle name="40% - Accent6 2 2 3 2 12" xfId="33274"/>
    <cellStyle name="40% - Accent6 2 2 3 2 12 2" xfId="33275"/>
    <cellStyle name="40% - Accent6 2 2 3 2 13" xfId="33276"/>
    <cellStyle name="40% - Accent6 2 2 3 2 2" xfId="33277"/>
    <cellStyle name="40% - Accent6 2 2 3 2 2 2" xfId="33278"/>
    <cellStyle name="40% - Accent6 2 2 3 2 2 2 2" xfId="33279"/>
    <cellStyle name="40% - Accent6 2 2 3 2 2 2 2 2" xfId="33280"/>
    <cellStyle name="40% - Accent6 2 2 3 2 2 2 3" xfId="33281"/>
    <cellStyle name="40% - Accent6 2 2 3 2 2 2 3 2" xfId="33282"/>
    <cellStyle name="40% - Accent6 2 2 3 2 2 2 4" xfId="33283"/>
    <cellStyle name="40% - Accent6 2 2 3 2 2 2 4 2" xfId="33284"/>
    <cellStyle name="40% - Accent6 2 2 3 2 2 2 5" xfId="33285"/>
    <cellStyle name="40% - Accent6 2 2 3 2 2 3" xfId="33286"/>
    <cellStyle name="40% - Accent6 2 2 3 2 2 3 2" xfId="33287"/>
    <cellStyle name="40% - Accent6 2 2 3 2 2 3 2 2" xfId="33288"/>
    <cellStyle name="40% - Accent6 2 2 3 2 2 3 3" xfId="33289"/>
    <cellStyle name="40% - Accent6 2 2 3 2 2 3 3 2" xfId="33290"/>
    <cellStyle name="40% - Accent6 2 2 3 2 2 3 4" xfId="33291"/>
    <cellStyle name="40% - Accent6 2 2 3 2 2 4" xfId="33292"/>
    <cellStyle name="40% - Accent6 2 2 3 2 2 4 2" xfId="33293"/>
    <cellStyle name="40% - Accent6 2 2 3 2 2 5" xfId="33294"/>
    <cellStyle name="40% - Accent6 2 2 3 2 2 5 2" xfId="33295"/>
    <cellStyle name="40% - Accent6 2 2 3 2 2 6" xfId="33296"/>
    <cellStyle name="40% - Accent6 2 2 3 2 3" xfId="33297"/>
    <cellStyle name="40% - Accent6 2 2 3 2 3 2" xfId="33298"/>
    <cellStyle name="40% - Accent6 2 2 3 2 3 2 2" xfId="33299"/>
    <cellStyle name="40% - Accent6 2 2 3 2 3 2 2 2" xfId="33300"/>
    <cellStyle name="40% - Accent6 2 2 3 2 3 2 3" xfId="33301"/>
    <cellStyle name="40% - Accent6 2 2 3 2 3 2 3 2" xfId="33302"/>
    <cellStyle name="40% - Accent6 2 2 3 2 3 2 4" xfId="33303"/>
    <cellStyle name="40% - Accent6 2 2 3 2 3 2 4 2" xfId="33304"/>
    <cellStyle name="40% - Accent6 2 2 3 2 3 2 5" xfId="33305"/>
    <cellStyle name="40% - Accent6 2 2 3 2 3 3" xfId="33306"/>
    <cellStyle name="40% - Accent6 2 2 3 2 3 3 2" xfId="33307"/>
    <cellStyle name="40% - Accent6 2 2 3 2 3 3 2 2" xfId="33308"/>
    <cellStyle name="40% - Accent6 2 2 3 2 3 3 3" xfId="33309"/>
    <cellStyle name="40% - Accent6 2 2 3 2 3 3 3 2" xfId="33310"/>
    <cellStyle name="40% - Accent6 2 2 3 2 3 3 4" xfId="33311"/>
    <cellStyle name="40% - Accent6 2 2 3 2 3 4" xfId="33312"/>
    <cellStyle name="40% - Accent6 2 2 3 2 3 4 2" xfId="33313"/>
    <cellStyle name="40% - Accent6 2 2 3 2 3 5" xfId="33314"/>
    <cellStyle name="40% - Accent6 2 2 3 2 3 5 2" xfId="33315"/>
    <cellStyle name="40% - Accent6 2 2 3 2 3 6" xfId="33316"/>
    <cellStyle name="40% - Accent6 2 2 3 2 4" xfId="33317"/>
    <cellStyle name="40% - Accent6 2 2 3 2 4 2" xfId="33318"/>
    <cellStyle name="40% - Accent6 2 2 3 2 4 2 2" xfId="33319"/>
    <cellStyle name="40% - Accent6 2 2 3 2 4 2 2 2" xfId="33320"/>
    <cellStyle name="40% - Accent6 2 2 3 2 4 2 3" xfId="33321"/>
    <cellStyle name="40% - Accent6 2 2 3 2 4 2 3 2" xfId="33322"/>
    <cellStyle name="40% - Accent6 2 2 3 2 4 2 4" xfId="33323"/>
    <cellStyle name="40% - Accent6 2 2 3 2 4 2 4 2" xfId="33324"/>
    <cellStyle name="40% - Accent6 2 2 3 2 4 2 5" xfId="33325"/>
    <cellStyle name="40% - Accent6 2 2 3 2 4 3" xfId="33326"/>
    <cellStyle name="40% - Accent6 2 2 3 2 4 3 2" xfId="33327"/>
    <cellStyle name="40% - Accent6 2 2 3 2 4 3 2 2" xfId="33328"/>
    <cellStyle name="40% - Accent6 2 2 3 2 4 3 3" xfId="33329"/>
    <cellStyle name="40% - Accent6 2 2 3 2 4 3 3 2" xfId="33330"/>
    <cellStyle name="40% - Accent6 2 2 3 2 4 3 4" xfId="33331"/>
    <cellStyle name="40% - Accent6 2 2 3 2 4 4" xfId="33332"/>
    <cellStyle name="40% - Accent6 2 2 3 2 4 4 2" xfId="33333"/>
    <cellStyle name="40% - Accent6 2 2 3 2 4 5" xfId="33334"/>
    <cellStyle name="40% - Accent6 2 2 3 2 4 5 2" xfId="33335"/>
    <cellStyle name="40% - Accent6 2 2 3 2 4 6" xfId="33336"/>
    <cellStyle name="40% - Accent6 2 2 3 2 5" xfId="33337"/>
    <cellStyle name="40% - Accent6 2 2 3 2 5 2" xfId="33338"/>
    <cellStyle name="40% - Accent6 2 2 3 2 5 2 2" xfId="33339"/>
    <cellStyle name="40% - Accent6 2 2 3 2 5 2 2 2" xfId="33340"/>
    <cellStyle name="40% - Accent6 2 2 3 2 5 2 3" xfId="33341"/>
    <cellStyle name="40% - Accent6 2 2 3 2 5 2 3 2" xfId="33342"/>
    <cellStyle name="40% - Accent6 2 2 3 2 5 2 4" xfId="33343"/>
    <cellStyle name="40% - Accent6 2 2 3 2 5 3" xfId="33344"/>
    <cellStyle name="40% - Accent6 2 2 3 2 5 3 2" xfId="33345"/>
    <cellStyle name="40% - Accent6 2 2 3 2 5 4" xfId="33346"/>
    <cellStyle name="40% - Accent6 2 2 3 2 5 4 2" xfId="33347"/>
    <cellStyle name="40% - Accent6 2 2 3 2 5 5" xfId="33348"/>
    <cellStyle name="40% - Accent6 2 2 3 2 6" xfId="33349"/>
    <cellStyle name="40% - Accent6 2 2 3 2 6 2" xfId="33350"/>
    <cellStyle name="40% - Accent6 2 2 3 2 6 2 2" xfId="33351"/>
    <cellStyle name="40% - Accent6 2 2 3 2 6 2 2 2" xfId="33352"/>
    <cellStyle name="40% - Accent6 2 2 3 2 6 2 3" xfId="33353"/>
    <cellStyle name="40% - Accent6 2 2 3 2 6 2 3 2" xfId="33354"/>
    <cellStyle name="40% - Accent6 2 2 3 2 6 2 4" xfId="33355"/>
    <cellStyle name="40% - Accent6 2 2 3 2 6 3" xfId="33356"/>
    <cellStyle name="40% - Accent6 2 2 3 2 6 3 2" xfId="33357"/>
    <cellStyle name="40% - Accent6 2 2 3 2 6 4" xfId="33358"/>
    <cellStyle name="40% - Accent6 2 2 3 2 6 4 2" xfId="33359"/>
    <cellStyle name="40% - Accent6 2 2 3 2 6 5" xfId="33360"/>
    <cellStyle name="40% - Accent6 2 2 3 2 7" xfId="33361"/>
    <cellStyle name="40% - Accent6 2 2 3 2 7 2" xfId="33362"/>
    <cellStyle name="40% - Accent6 2 2 3 2 7 2 2" xfId="33363"/>
    <cellStyle name="40% - Accent6 2 2 3 2 7 3" xfId="33364"/>
    <cellStyle name="40% - Accent6 2 2 3 2 7 3 2" xfId="33365"/>
    <cellStyle name="40% - Accent6 2 2 3 2 7 4" xfId="33366"/>
    <cellStyle name="40% - Accent6 2 2 3 2 7 4 2" xfId="33367"/>
    <cellStyle name="40% - Accent6 2 2 3 2 7 5" xfId="33368"/>
    <cellStyle name="40% - Accent6 2 2 3 2 8" xfId="33369"/>
    <cellStyle name="40% - Accent6 2 2 3 2 8 2" xfId="33370"/>
    <cellStyle name="40% - Accent6 2 2 3 2 8 2 2" xfId="33371"/>
    <cellStyle name="40% - Accent6 2 2 3 2 8 3" xfId="33372"/>
    <cellStyle name="40% - Accent6 2 2 3 2 8 3 2" xfId="33373"/>
    <cellStyle name="40% - Accent6 2 2 3 2 8 4" xfId="33374"/>
    <cellStyle name="40% - Accent6 2 2 3 2 8 4 2" xfId="33375"/>
    <cellStyle name="40% - Accent6 2 2 3 2 8 5" xfId="33376"/>
    <cellStyle name="40% - Accent6 2 2 3 2 9" xfId="33377"/>
    <cellStyle name="40% - Accent6 2 2 3 2 9 2" xfId="33378"/>
    <cellStyle name="40% - Accent6 2 2 3 2 9 2 2" xfId="33379"/>
    <cellStyle name="40% - Accent6 2 2 3 2 9 3" xfId="33380"/>
    <cellStyle name="40% - Accent6 2 2 3 2 9 3 2" xfId="33381"/>
    <cellStyle name="40% - Accent6 2 2 3 2 9 4" xfId="33382"/>
    <cellStyle name="40% - Accent6 2 2 3 2 9 4 2" xfId="33383"/>
    <cellStyle name="40% - Accent6 2 2 3 2 9 5" xfId="33384"/>
    <cellStyle name="40% - Accent6 2 2 3 3" xfId="33385"/>
    <cellStyle name="40% - Accent6 2 2 3 3 2" xfId="33386"/>
    <cellStyle name="40% - Accent6 2 2 3 3 2 2" xfId="33387"/>
    <cellStyle name="40% - Accent6 2 2 3 3 2 2 2" xfId="33388"/>
    <cellStyle name="40% - Accent6 2 2 3 3 2 3" xfId="33389"/>
    <cellStyle name="40% - Accent6 2 2 3 3 2 3 2" xfId="33390"/>
    <cellStyle name="40% - Accent6 2 2 3 3 2 4" xfId="33391"/>
    <cellStyle name="40% - Accent6 2 2 3 3 2 4 2" xfId="33392"/>
    <cellStyle name="40% - Accent6 2 2 3 3 2 5" xfId="33393"/>
    <cellStyle name="40% - Accent6 2 2 3 3 3" xfId="33394"/>
    <cellStyle name="40% - Accent6 2 2 3 3 3 2" xfId="33395"/>
    <cellStyle name="40% - Accent6 2 2 3 3 3 2 2" xfId="33396"/>
    <cellStyle name="40% - Accent6 2 2 3 3 3 3" xfId="33397"/>
    <cellStyle name="40% - Accent6 2 2 3 3 3 3 2" xfId="33398"/>
    <cellStyle name="40% - Accent6 2 2 3 3 3 4" xfId="33399"/>
    <cellStyle name="40% - Accent6 2 2 3 3 4" xfId="33400"/>
    <cellStyle name="40% - Accent6 2 2 3 3 4 2" xfId="33401"/>
    <cellStyle name="40% - Accent6 2 2 3 3 5" xfId="33402"/>
    <cellStyle name="40% - Accent6 2 2 3 3 5 2" xfId="33403"/>
    <cellStyle name="40% - Accent6 2 2 3 3 6" xfId="33404"/>
    <cellStyle name="40% - Accent6 2 2 3 4" xfId="33405"/>
    <cellStyle name="40% - Accent6 2 2 3 4 2" xfId="33406"/>
    <cellStyle name="40% - Accent6 2 2 3 4 2 2" xfId="33407"/>
    <cellStyle name="40% - Accent6 2 2 3 4 2 2 2" xfId="33408"/>
    <cellStyle name="40% - Accent6 2 2 3 4 2 3" xfId="33409"/>
    <cellStyle name="40% - Accent6 2 2 3 4 2 3 2" xfId="33410"/>
    <cellStyle name="40% - Accent6 2 2 3 4 2 4" xfId="33411"/>
    <cellStyle name="40% - Accent6 2 2 3 4 2 4 2" xfId="33412"/>
    <cellStyle name="40% - Accent6 2 2 3 4 2 5" xfId="33413"/>
    <cellStyle name="40% - Accent6 2 2 3 4 3" xfId="33414"/>
    <cellStyle name="40% - Accent6 2 2 3 4 3 2" xfId="33415"/>
    <cellStyle name="40% - Accent6 2 2 3 4 3 2 2" xfId="33416"/>
    <cellStyle name="40% - Accent6 2 2 3 4 3 3" xfId="33417"/>
    <cellStyle name="40% - Accent6 2 2 3 4 3 3 2" xfId="33418"/>
    <cellStyle name="40% - Accent6 2 2 3 4 3 4" xfId="33419"/>
    <cellStyle name="40% - Accent6 2 2 3 4 4" xfId="33420"/>
    <cellStyle name="40% - Accent6 2 2 3 4 4 2" xfId="33421"/>
    <cellStyle name="40% - Accent6 2 2 3 4 5" xfId="33422"/>
    <cellStyle name="40% - Accent6 2 2 3 4 5 2" xfId="33423"/>
    <cellStyle name="40% - Accent6 2 2 3 4 6" xfId="33424"/>
    <cellStyle name="40% - Accent6 2 2 3 5" xfId="33425"/>
    <cellStyle name="40% - Accent6 2 2 3 5 2" xfId="33426"/>
    <cellStyle name="40% - Accent6 2 2 3 5 2 2" xfId="33427"/>
    <cellStyle name="40% - Accent6 2 2 3 5 2 2 2" xfId="33428"/>
    <cellStyle name="40% - Accent6 2 2 3 5 2 3" xfId="33429"/>
    <cellStyle name="40% - Accent6 2 2 3 5 2 3 2" xfId="33430"/>
    <cellStyle name="40% - Accent6 2 2 3 5 2 4" xfId="33431"/>
    <cellStyle name="40% - Accent6 2 2 3 5 2 4 2" xfId="33432"/>
    <cellStyle name="40% - Accent6 2 2 3 5 2 5" xfId="33433"/>
    <cellStyle name="40% - Accent6 2 2 3 5 3" xfId="33434"/>
    <cellStyle name="40% - Accent6 2 2 3 5 3 2" xfId="33435"/>
    <cellStyle name="40% - Accent6 2 2 3 5 3 2 2" xfId="33436"/>
    <cellStyle name="40% - Accent6 2 2 3 5 3 3" xfId="33437"/>
    <cellStyle name="40% - Accent6 2 2 3 5 3 3 2" xfId="33438"/>
    <cellStyle name="40% - Accent6 2 2 3 5 3 4" xfId="33439"/>
    <cellStyle name="40% - Accent6 2 2 3 5 4" xfId="33440"/>
    <cellStyle name="40% - Accent6 2 2 3 5 4 2" xfId="33441"/>
    <cellStyle name="40% - Accent6 2 2 3 5 5" xfId="33442"/>
    <cellStyle name="40% - Accent6 2 2 3 5 5 2" xfId="33443"/>
    <cellStyle name="40% - Accent6 2 2 3 5 6" xfId="33444"/>
    <cellStyle name="40% - Accent6 2 2 3 6" xfId="33445"/>
    <cellStyle name="40% - Accent6 2 2 3 6 2" xfId="33446"/>
    <cellStyle name="40% - Accent6 2 2 3 6 2 2" xfId="33447"/>
    <cellStyle name="40% - Accent6 2 2 3 6 2 2 2" xfId="33448"/>
    <cellStyle name="40% - Accent6 2 2 3 6 2 3" xfId="33449"/>
    <cellStyle name="40% - Accent6 2 2 3 6 2 3 2" xfId="33450"/>
    <cellStyle name="40% - Accent6 2 2 3 6 2 4" xfId="33451"/>
    <cellStyle name="40% - Accent6 2 2 3 6 3" xfId="33452"/>
    <cellStyle name="40% - Accent6 2 2 3 6 3 2" xfId="33453"/>
    <cellStyle name="40% - Accent6 2 2 3 6 4" xfId="33454"/>
    <cellStyle name="40% - Accent6 2 2 3 6 4 2" xfId="33455"/>
    <cellStyle name="40% - Accent6 2 2 3 6 5" xfId="33456"/>
    <cellStyle name="40% - Accent6 2 2 3 7" xfId="33457"/>
    <cellStyle name="40% - Accent6 2 2 3 7 2" xfId="33458"/>
    <cellStyle name="40% - Accent6 2 2 3 7 2 2" xfId="33459"/>
    <cellStyle name="40% - Accent6 2 2 3 7 2 2 2" xfId="33460"/>
    <cellStyle name="40% - Accent6 2 2 3 7 2 3" xfId="33461"/>
    <cellStyle name="40% - Accent6 2 2 3 7 2 3 2" xfId="33462"/>
    <cellStyle name="40% - Accent6 2 2 3 7 2 4" xfId="33463"/>
    <cellStyle name="40% - Accent6 2 2 3 7 3" xfId="33464"/>
    <cellStyle name="40% - Accent6 2 2 3 7 3 2" xfId="33465"/>
    <cellStyle name="40% - Accent6 2 2 3 7 4" xfId="33466"/>
    <cellStyle name="40% - Accent6 2 2 3 7 4 2" xfId="33467"/>
    <cellStyle name="40% - Accent6 2 2 3 7 5" xfId="33468"/>
    <cellStyle name="40% - Accent6 2 2 3 8" xfId="33469"/>
    <cellStyle name="40% - Accent6 2 2 3 8 2" xfId="33470"/>
    <cellStyle name="40% - Accent6 2 2 3 8 2 2" xfId="33471"/>
    <cellStyle name="40% - Accent6 2 2 3 8 3" xfId="33472"/>
    <cellStyle name="40% - Accent6 2 2 3 8 3 2" xfId="33473"/>
    <cellStyle name="40% - Accent6 2 2 3 8 4" xfId="33474"/>
    <cellStyle name="40% - Accent6 2 2 3 8 4 2" xfId="33475"/>
    <cellStyle name="40% - Accent6 2 2 3 8 5" xfId="33476"/>
    <cellStyle name="40% - Accent6 2 2 3 9" xfId="33477"/>
    <cellStyle name="40% - Accent6 2 2 3 9 2" xfId="33478"/>
    <cellStyle name="40% - Accent6 2 2 3 9 2 2" xfId="33479"/>
    <cellStyle name="40% - Accent6 2 2 3 9 3" xfId="33480"/>
    <cellStyle name="40% - Accent6 2 2 3 9 3 2" xfId="33481"/>
    <cellStyle name="40% - Accent6 2 2 3 9 4" xfId="33482"/>
    <cellStyle name="40% - Accent6 2 2 3 9 4 2" xfId="33483"/>
    <cellStyle name="40% - Accent6 2 2 3 9 5" xfId="33484"/>
    <cellStyle name="40% - Accent6 2 2 4" xfId="33485"/>
    <cellStyle name="40% - Accent6 2 2 4 10" xfId="33486"/>
    <cellStyle name="40% - Accent6 2 2 4 10 2" xfId="33487"/>
    <cellStyle name="40% - Accent6 2 2 4 10 2 2" xfId="33488"/>
    <cellStyle name="40% - Accent6 2 2 4 10 3" xfId="33489"/>
    <cellStyle name="40% - Accent6 2 2 4 10 3 2" xfId="33490"/>
    <cellStyle name="40% - Accent6 2 2 4 10 4" xfId="33491"/>
    <cellStyle name="40% - Accent6 2 2 4 11" xfId="33492"/>
    <cellStyle name="40% - Accent6 2 2 4 11 2" xfId="33493"/>
    <cellStyle name="40% - Accent6 2 2 4 12" xfId="33494"/>
    <cellStyle name="40% - Accent6 2 2 4 12 2" xfId="33495"/>
    <cellStyle name="40% - Accent6 2 2 4 13" xfId="33496"/>
    <cellStyle name="40% - Accent6 2 2 4 2" xfId="33497"/>
    <cellStyle name="40% - Accent6 2 2 4 2 2" xfId="33498"/>
    <cellStyle name="40% - Accent6 2 2 4 2 2 2" xfId="33499"/>
    <cellStyle name="40% - Accent6 2 2 4 2 2 2 2" xfId="33500"/>
    <cellStyle name="40% - Accent6 2 2 4 2 2 3" xfId="33501"/>
    <cellStyle name="40% - Accent6 2 2 4 2 2 3 2" xfId="33502"/>
    <cellStyle name="40% - Accent6 2 2 4 2 2 4" xfId="33503"/>
    <cellStyle name="40% - Accent6 2 2 4 2 2 4 2" xfId="33504"/>
    <cellStyle name="40% - Accent6 2 2 4 2 2 5" xfId="33505"/>
    <cellStyle name="40% - Accent6 2 2 4 2 3" xfId="33506"/>
    <cellStyle name="40% - Accent6 2 2 4 2 3 2" xfId="33507"/>
    <cellStyle name="40% - Accent6 2 2 4 2 3 2 2" xfId="33508"/>
    <cellStyle name="40% - Accent6 2 2 4 2 3 3" xfId="33509"/>
    <cellStyle name="40% - Accent6 2 2 4 2 3 3 2" xfId="33510"/>
    <cellStyle name="40% - Accent6 2 2 4 2 3 4" xfId="33511"/>
    <cellStyle name="40% - Accent6 2 2 4 2 4" xfId="33512"/>
    <cellStyle name="40% - Accent6 2 2 4 2 4 2" xfId="33513"/>
    <cellStyle name="40% - Accent6 2 2 4 2 5" xfId="33514"/>
    <cellStyle name="40% - Accent6 2 2 4 2 5 2" xfId="33515"/>
    <cellStyle name="40% - Accent6 2 2 4 2 6" xfId="33516"/>
    <cellStyle name="40% - Accent6 2 2 4 3" xfId="33517"/>
    <cellStyle name="40% - Accent6 2 2 4 3 2" xfId="33518"/>
    <cellStyle name="40% - Accent6 2 2 4 3 2 2" xfId="33519"/>
    <cellStyle name="40% - Accent6 2 2 4 3 2 2 2" xfId="33520"/>
    <cellStyle name="40% - Accent6 2 2 4 3 2 3" xfId="33521"/>
    <cellStyle name="40% - Accent6 2 2 4 3 2 3 2" xfId="33522"/>
    <cellStyle name="40% - Accent6 2 2 4 3 2 4" xfId="33523"/>
    <cellStyle name="40% - Accent6 2 2 4 3 2 4 2" xfId="33524"/>
    <cellStyle name="40% - Accent6 2 2 4 3 2 5" xfId="33525"/>
    <cellStyle name="40% - Accent6 2 2 4 3 3" xfId="33526"/>
    <cellStyle name="40% - Accent6 2 2 4 3 3 2" xfId="33527"/>
    <cellStyle name="40% - Accent6 2 2 4 3 3 2 2" xfId="33528"/>
    <cellStyle name="40% - Accent6 2 2 4 3 3 3" xfId="33529"/>
    <cellStyle name="40% - Accent6 2 2 4 3 3 3 2" xfId="33530"/>
    <cellStyle name="40% - Accent6 2 2 4 3 3 4" xfId="33531"/>
    <cellStyle name="40% - Accent6 2 2 4 3 4" xfId="33532"/>
    <cellStyle name="40% - Accent6 2 2 4 3 4 2" xfId="33533"/>
    <cellStyle name="40% - Accent6 2 2 4 3 5" xfId="33534"/>
    <cellStyle name="40% - Accent6 2 2 4 3 5 2" xfId="33535"/>
    <cellStyle name="40% - Accent6 2 2 4 3 6" xfId="33536"/>
    <cellStyle name="40% - Accent6 2 2 4 4" xfId="33537"/>
    <cellStyle name="40% - Accent6 2 2 4 4 2" xfId="33538"/>
    <cellStyle name="40% - Accent6 2 2 4 4 2 2" xfId="33539"/>
    <cellStyle name="40% - Accent6 2 2 4 4 2 2 2" xfId="33540"/>
    <cellStyle name="40% - Accent6 2 2 4 4 2 3" xfId="33541"/>
    <cellStyle name="40% - Accent6 2 2 4 4 2 3 2" xfId="33542"/>
    <cellStyle name="40% - Accent6 2 2 4 4 2 4" xfId="33543"/>
    <cellStyle name="40% - Accent6 2 2 4 4 2 4 2" xfId="33544"/>
    <cellStyle name="40% - Accent6 2 2 4 4 2 5" xfId="33545"/>
    <cellStyle name="40% - Accent6 2 2 4 4 3" xfId="33546"/>
    <cellStyle name="40% - Accent6 2 2 4 4 3 2" xfId="33547"/>
    <cellStyle name="40% - Accent6 2 2 4 4 3 2 2" xfId="33548"/>
    <cellStyle name="40% - Accent6 2 2 4 4 3 3" xfId="33549"/>
    <cellStyle name="40% - Accent6 2 2 4 4 3 3 2" xfId="33550"/>
    <cellStyle name="40% - Accent6 2 2 4 4 3 4" xfId="33551"/>
    <cellStyle name="40% - Accent6 2 2 4 4 4" xfId="33552"/>
    <cellStyle name="40% - Accent6 2 2 4 4 4 2" xfId="33553"/>
    <cellStyle name="40% - Accent6 2 2 4 4 5" xfId="33554"/>
    <cellStyle name="40% - Accent6 2 2 4 4 5 2" xfId="33555"/>
    <cellStyle name="40% - Accent6 2 2 4 4 6" xfId="33556"/>
    <cellStyle name="40% - Accent6 2 2 4 5" xfId="33557"/>
    <cellStyle name="40% - Accent6 2 2 4 5 2" xfId="33558"/>
    <cellStyle name="40% - Accent6 2 2 4 5 2 2" xfId="33559"/>
    <cellStyle name="40% - Accent6 2 2 4 5 2 2 2" xfId="33560"/>
    <cellStyle name="40% - Accent6 2 2 4 5 2 3" xfId="33561"/>
    <cellStyle name="40% - Accent6 2 2 4 5 2 3 2" xfId="33562"/>
    <cellStyle name="40% - Accent6 2 2 4 5 2 4" xfId="33563"/>
    <cellStyle name="40% - Accent6 2 2 4 5 3" xfId="33564"/>
    <cellStyle name="40% - Accent6 2 2 4 5 3 2" xfId="33565"/>
    <cellStyle name="40% - Accent6 2 2 4 5 4" xfId="33566"/>
    <cellStyle name="40% - Accent6 2 2 4 5 4 2" xfId="33567"/>
    <cellStyle name="40% - Accent6 2 2 4 5 5" xfId="33568"/>
    <cellStyle name="40% - Accent6 2 2 4 6" xfId="33569"/>
    <cellStyle name="40% - Accent6 2 2 4 6 2" xfId="33570"/>
    <cellStyle name="40% - Accent6 2 2 4 6 2 2" xfId="33571"/>
    <cellStyle name="40% - Accent6 2 2 4 6 2 2 2" xfId="33572"/>
    <cellStyle name="40% - Accent6 2 2 4 6 2 3" xfId="33573"/>
    <cellStyle name="40% - Accent6 2 2 4 6 2 3 2" xfId="33574"/>
    <cellStyle name="40% - Accent6 2 2 4 6 2 4" xfId="33575"/>
    <cellStyle name="40% - Accent6 2 2 4 6 3" xfId="33576"/>
    <cellStyle name="40% - Accent6 2 2 4 6 3 2" xfId="33577"/>
    <cellStyle name="40% - Accent6 2 2 4 6 4" xfId="33578"/>
    <cellStyle name="40% - Accent6 2 2 4 6 4 2" xfId="33579"/>
    <cellStyle name="40% - Accent6 2 2 4 6 5" xfId="33580"/>
    <cellStyle name="40% - Accent6 2 2 4 7" xfId="33581"/>
    <cellStyle name="40% - Accent6 2 2 4 7 2" xfId="33582"/>
    <cellStyle name="40% - Accent6 2 2 4 7 2 2" xfId="33583"/>
    <cellStyle name="40% - Accent6 2 2 4 7 3" xfId="33584"/>
    <cellStyle name="40% - Accent6 2 2 4 7 3 2" xfId="33585"/>
    <cellStyle name="40% - Accent6 2 2 4 7 4" xfId="33586"/>
    <cellStyle name="40% - Accent6 2 2 4 7 4 2" xfId="33587"/>
    <cellStyle name="40% - Accent6 2 2 4 7 5" xfId="33588"/>
    <cellStyle name="40% - Accent6 2 2 4 8" xfId="33589"/>
    <cellStyle name="40% - Accent6 2 2 4 8 2" xfId="33590"/>
    <cellStyle name="40% - Accent6 2 2 4 8 2 2" xfId="33591"/>
    <cellStyle name="40% - Accent6 2 2 4 8 3" xfId="33592"/>
    <cellStyle name="40% - Accent6 2 2 4 8 3 2" xfId="33593"/>
    <cellStyle name="40% - Accent6 2 2 4 8 4" xfId="33594"/>
    <cellStyle name="40% - Accent6 2 2 4 8 4 2" xfId="33595"/>
    <cellStyle name="40% - Accent6 2 2 4 8 5" xfId="33596"/>
    <cellStyle name="40% - Accent6 2 2 4 9" xfId="33597"/>
    <cellStyle name="40% - Accent6 2 2 4 9 2" xfId="33598"/>
    <cellStyle name="40% - Accent6 2 2 4 9 2 2" xfId="33599"/>
    <cellStyle name="40% - Accent6 2 2 4 9 3" xfId="33600"/>
    <cellStyle name="40% - Accent6 2 2 4 9 3 2" xfId="33601"/>
    <cellStyle name="40% - Accent6 2 2 4 9 4" xfId="33602"/>
    <cellStyle name="40% - Accent6 2 2 4 9 4 2" xfId="33603"/>
    <cellStyle name="40% - Accent6 2 2 4 9 5" xfId="33604"/>
    <cellStyle name="40% - Accent6 2 2 5" xfId="33605"/>
    <cellStyle name="40% - Accent6 2 2 5 2" xfId="33606"/>
    <cellStyle name="40% - Accent6 2 2 5 2 2" xfId="33607"/>
    <cellStyle name="40% - Accent6 2 2 5 2 2 2" xfId="33608"/>
    <cellStyle name="40% - Accent6 2 2 5 2 3" xfId="33609"/>
    <cellStyle name="40% - Accent6 2 2 5 2 3 2" xfId="33610"/>
    <cellStyle name="40% - Accent6 2 2 5 2 4" xfId="33611"/>
    <cellStyle name="40% - Accent6 2 2 5 2 4 2" xfId="33612"/>
    <cellStyle name="40% - Accent6 2 2 5 2 5" xfId="33613"/>
    <cellStyle name="40% - Accent6 2 2 5 3" xfId="33614"/>
    <cellStyle name="40% - Accent6 2 2 5 3 2" xfId="33615"/>
    <cellStyle name="40% - Accent6 2 2 5 3 2 2" xfId="33616"/>
    <cellStyle name="40% - Accent6 2 2 5 3 3" xfId="33617"/>
    <cellStyle name="40% - Accent6 2 2 5 3 3 2" xfId="33618"/>
    <cellStyle name="40% - Accent6 2 2 5 3 4" xfId="33619"/>
    <cellStyle name="40% - Accent6 2 2 5 4" xfId="33620"/>
    <cellStyle name="40% - Accent6 2 2 5 4 2" xfId="33621"/>
    <cellStyle name="40% - Accent6 2 2 5 5" xfId="33622"/>
    <cellStyle name="40% - Accent6 2 2 5 5 2" xfId="33623"/>
    <cellStyle name="40% - Accent6 2 2 5 6" xfId="33624"/>
    <cellStyle name="40% - Accent6 2 2 6" xfId="33625"/>
    <cellStyle name="40% - Accent6 2 2 6 2" xfId="33626"/>
    <cellStyle name="40% - Accent6 2 2 6 2 2" xfId="33627"/>
    <cellStyle name="40% - Accent6 2 2 6 2 2 2" xfId="33628"/>
    <cellStyle name="40% - Accent6 2 2 6 2 3" xfId="33629"/>
    <cellStyle name="40% - Accent6 2 2 6 2 3 2" xfId="33630"/>
    <cellStyle name="40% - Accent6 2 2 6 2 4" xfId="33631"/>
    <cellStyle name="40% - Accent6 2 2 6 2 4 2" xfId="33632"/>
    <cellStyle name="40% - Accent6 2 2 6 2 5" xfId="33633"/>
    <cellStyle name="40% - Accent6 2 2 6 3" xfId="33634"/>
    <cellStyle name="40% - Accent6 2 2 6 3 2" xfId="33635"/>
    <cellStyle name="40% - Accent6 2 2 6 3 2 2" xfId="33636"/>
    <cellStyle name="40% - Accent6 2 2 6 3 3" xfId="33637"/>
    <cellStyle name="40% - Accent6 2 2 6 3 3 2" xfId="33638"/>
    <cellStyle name="40% - Accent6 2 2 6 3 4" xfId="33639"/>
    <cellStyle name="40% - Accent6 2 2 6 4" xfId="33640"/>
    <cellStyle name="40% - Accent6 2 2 6 4 2" xfId="33641"/>
    <cellStyle name="40% - Accent6 2 2 6 5" xfId="33642"/>
    <cellStyle name="40% - Accent6 2 2 6 5 2" xfId="33643"/>
    <cellStyle name="40% - Accent6 2 2 6 6" xfId="33644"/>
    <cellStyle name="40% - Accent6 2 2 7" xfId="33645"/>
    <cellStyle name="40% - Accent6 2 2 7 2" xfId="33646"/>
    <cellStyle name="40% - Accent6 2 2 7 2 2" xfId="33647"/>
    <cellStyle name="40% - Accent6 2 2 7 2 2 2" xfId="33648"/>
    <cellStyle name="40% - Accent6 2 2 7 2 3" xfId="33649"/>
    <cellStyle name="40% - Accent6 2 2 7 2 3 2" xfId="33650"/>
    <cellStyle name="40% - Accent6 2 2 7 2 4" xfId="33651"/>
    <cellStyle name="40% - Accent6 2 2 7 2 4 2" xfId="33652"/>
    <cellStyle name="40% - Accent6 2 2 7 2 5" xfId="33653"/>
    <cellStyle name="40% - Accent6 2 2 7 3" xfId="33654"/>
    <cellStyle name="40% - Accent6 2 2 7 3 2" xfId="33655"/>
    <cellStyle name="40% - Accent6 2 2 7 3 2 2" xfId="33656"/>
    <cellStyle name="40% - Accent6 2 2 7 3 3" xfId="33657"/>
    <cellStyle name="40% - Accent6 2 2 7 3 3 2" xfId="33658"/>
    <cellStyle name="40% - Accent6 2 2 7 3 4" xfId="33659"/>
    <cellStyle name="40% - Accent6 2 2 7 4" xfId="33660"/>
    <cellStyle name="40% - Accent6 2 2 7 4 2" xfId="33661"/>
    <cellStyle name="40% - Accent6 2 2 7 5" xfId="33662"/>
    <cellStyle name="40% - Accent6 2 2 7 5 2" xfId="33663"/>
    <cellStyle name="40% - Accent6 2 2 7 6" xfId="33664"/>
    <cellStyle name="40% - Accent6 2 2 8" xfId="33665"/>
    <cellStyle name="40% - Accent6 2 2 8 2" xfId="33666"/>
    <cellStyle name="40% - Accent6 2 2 8 2 2" xfId="33667"/>
    <cellStyle name="40% - Accent6 2 2 8 2 2 2" xfId="33668"/>
    <cellStyle name="40% - Accent6 2 2 8 2 3" xfId="33669"/>
    <cellStyle name="40% - Accent6 2 2 8 2 3 2" xfId="33670"/>
    <cellStyle name="40% - Accent6 2 2 8 2 4" xfId="33671"/>
    <cellStyle name="40% - Accent6 2 2 8 3" xfId="33672"/>
    <cellStyle name="40% - Accent6 2 2 8 3 2" xfId="33673"/>
    <cellStyle name="40% - Accent6 2 2 8 4" xfId="33674"/>
    <cellStyle name="40% - Accent6 2 2 8 4 2" xfId="33675"/>
    <cellStyle name="40% - Accent6 2 2 8 5" xfId="33676"/>
    <cellStyle name="40% - Accent6 2 2 9" xfId="33677"/>
    <cellStyle name="40% - Accent6 2 2 9 2" xfId="33678"/>
    <cellStyle name="40% - Accent6 2 2 9 2 2" xfId="33679"/>
    <cellStyle name="40% - Accent6 2 2 9 2 2 2" xfId="33680"/>
    <cellStyle name="40% - Accent6 2 2 9 2 3" xfId="33681"/>
    <cellStyle name="40% - Accent6 2 2 9 2 3 2" xfId="33682"/>
    <cellStyle name="40% - Accent6 2 2 9 2 4" xfId="33683"/>
    <cellStyle name="40% - Accent6 2 2 9 3" xfId="33684"/>
    <cellStyle name="40% - Accent6 2 2 9 3 2" xfId="33685"/>
    <cellStyle name="40% - Accent6 2 2 9 4" xfId="33686"/>
    <cellStyle name="40% - Accent6 2 2 9 4 2" xfId="33687"/>
    <cellStyle name="40% - Accent6 2 2 9 5" xfId="33688"/>
    <cellStyle name="40% - Accent6 2 3" xfId="33689"/>
    <cellStyle name="40% - Accent6 2 3 10" xfId="33690"/>
    <cellStyle name="40% - Accent6 2 3 10 2" xfId="33691"/>
    <cellStyle name="40% - Accent6 2 3 10 2 2" xfId="33692"/>
    <cellStyle name="40% - Accent6 2 3 10 3" xfId="33693"/>
    <cellStyle name="40% - Accent6 2 3 10 3 2" xfId="33694"/>
    <cellStyle name="40% - Accent6 2 3 10 4" xfId="33695"/>
    <cellStyle name="40% - Accent6 2 3 10 4 2" xfId="33696"/>
    <cellStyle name="40% - Accent6 2 3 10 5" xfId="33697"/>
    <cellStyle name="40% - Accent6 2 3 11" xfId="33698"/>
    <cellStyle name="40% - Accent6 2 3 11 2" xfId="33699"/>
    <cellStyle name="40% - Accent6 2 3 11 2 2" xfId="33700"/>
    <cellStyle name="40% - Accent6 2 3 11 3" xfId="33701"/>
    <cellStyle name="40% - Accent6 2 3 11 3 2" xfId="33702"/>
    <cellStyle name="40% - Accent6 2 3 11 4" xfId="33703"/>
    <cellStyle name="40% - Accent6 2 3 12" xfId="33704"/>
    <cellStyle name="40% - Accent6 2 3 12 2" xfId="33705"/>
    <cellStyle name="40% - Accent6 2 3 13" xfId="33706"/>
    <cellStyle name="40% - Accent6 2 3 13 2" xfId="33707"/>
    <cellStyle name="40% - Accent6 2 3 14" xfId="33708"/>
    <cellStyle name="40% - Accent6 2 3 2" xfId="33709"/>
    <cellStyle name="40% - Accent6 2 3 2 10" xfId="33710"/>
    <cellStyle name="40% - Accent6 2 3 2 10 2" xfId="33711"/>
    <cellStyle name="40% - Accent6 2 3 2 10 2 2" xfId="33712"/>
    <cellStyle name="40% - Accent6 2 3 2 10 3" xfId="33713"/>
    <cellStyle name="40% - Accent6 2 3 2 10 3 2" xfId="33714"/>
    <cellStyle name="40% - Accent6 2 3 2 10 4" xfId="33715"/>
    <cellStyle name="40% - Accent6 2 3 2 11" xfId="33716"/>
    <cellStyle name="40% - Accent6 2 3 2 11 2" xfId="33717"/>
    <cellStyle name="40% - Accent6 2 3 2 12" xfId="33718"/>
    <cellStyle name="40% - Accent6 2 3 2 12 2" xfId="33719"/>
    <cellStyle name="40% - Accent6 2 3 2 13" xfId="33720"/>
    <cellStyle name="40% - Accent6 2 3 2 2" xfId="33721"/>
    <cellStyle name="40% - Accent6 2 3 2 2 2" xfId="33722"/>
    <cellStyle name="40% - Accent6 2 3 2 2 2 2" xfId="33723"/>
    <cellStyle name="40% - Accent6 2 3 2 2 2 2 2" xfId="33724"/>
    <cellStyle name="40% - Accent6 2 3 2 2 2 3" xfId="33725"/>
    <cellStyle name="40% - Accent6 2 3 2 2 2 3 2" xfId="33726"/>
    <cellStyle name="40% - Accent6 2 3 2 2 2 4" xfId="33727"/>
    <cellStyle name="40% - Accent6 2 3 2 2 2 4 2" xfId="33728"/>
    <cellStyle name="40% - Accent6 2 3 2 2 2 5" xfId="33729"/>
    <cellStyle name="40% - Accent6 2 3 2 2 3" xfId="33730"/>
    <cellStyle name="40% - Accent6 2 3 2 2 3 2" xfId="33731"/>
    <cellStyle name="40% - Accent6 2 3 2 2 3 2 2" xfId="33732"/>
    <cellStyle name="40% - Accent6 2 3 2 2 3 3" xfId="33733"/>
    <cellStyle name="40% - Accent6 2 3 2 2 3 3 2" xfId="33734"/>
    <cellStyle name="40% - Accent6 2 3 2 2 3 4" xfId="33735"/>
    <cellStyle name="40% - Accent6 2 3 2 2 4" xfId="33736"/>
    <cellStyle name="40% - Accent6 2 3 2 2 4 2" xfId="33737"/>
    <cellStyle name="40% - Accent6 2 3 2 2 5" xfId="33738"/>
    <cellStyle name="40% - Accent6 2 3 2 2 5 2" xfId="33739"/>
    <cellStyle name="40% - Accent6 2 3 2 2 6" xfId="33740"/>
    <cellStyle name="40% - Accent6 2 3 2 3" xfId="33741"/>
    <cellStyle name="40% - Accent6 2 3 2 3 2" xfId="33742"/>
    <cellStyle name="40% - Accent6 2 3 2 3 2 2" xfId="33743"/>
    <cellStyle name="40% - Accent6 2 3 2 3 2 2 2" xfId="33744"/>
    <cellStyle name="40% - Accent6 2 3 2 3 2 3" xfId="33745"/>
    <cellStyle name="40% - Accent6 2 3 2 3 2 3 2" xfId="33746"/>
    <cellStyle name="40% - Accent6 2 3 2 3 2 4" xfId="33747"/>
    <cellStyle name="40% - Accent6 2 3 2 3 2 4 2" xfId="33748"/>
    <cellStyle name="40% - Accent6 2 3 2 3 2 5" xfId="33749"/>
    <cellStyle name="40% - Accent6 2 3 2 3 3" xfId="33750"/>
    <cellStyle name="40% - Accent6 2 3 2 3 3 2" xfId="33751"/>
    <cellStyle name="40% - Accent6 2 3 2 3 3 2 2" xfId="33752"/>
    <cellStyle name="40% - Accent6 2 3 2 3 3 3" xfId="33753"/>
    <cellStyle name="40% - Accent6 2 3 2 3 3 3 2" xfId="33754"/>
    <cellStyle name="40% - Accent6 2 3 2 3 3 4" xfId="33755"/>
    <cellStyle name="40% - Accent6 2 3 2 3 4" xfId="33756"/>
    <cellStyle name="40% - Accent6 2 3 2 3 4 2" xfId="33757"/>
    <cellStyle name="40% - Accent6 2 3 2 3 5" xfId="33758"/>
    <cellStyle name="40% - Accent6 2 3 2 3 5 2" xfId="33759"/>
    <cellStyle name="40% - Accent6 2 3 2 3 6" xfId="33760"/>
    <cellStyle name="40% - Accent6 2 3 2 4" xfId="33761"/>
    <cellStyle name="40% - Accent6 2 3 2 4 2" xfId="33762"/>
    <cellStyle name="40% - Accent6 2 3 2 4 2 2" xfId="33763"/>
    <cellStyle name="40% - Accent6 2 3 2 4 2 2 2" xfId="33764"/>
    <cellStyle name="40% - Accent6 2 3 2 4 2 3" xfId="33765"/>
    <cellStyle name="40% - Accent6 2 3 2 4 2 3 2" xfId="33766"/>
    <cellStyle name="40% - Accent6 2 3 2 4 2 4" xfId="33767"/>
    <cellStyle name="40% - Accent6 2 3 2 4 2 4 2" xfId="33768"/>
    <cellStyle name="40% - Accent6 2 3 2 4 2 5" xfId="33769"/>
    <cellStyle name="40% - Accent6 2 3 2 4 3" xfId="33770"/>
    <cellStyle name="40% - Accent6 2 3 2 4 3 2" xfId="33771"/>
    <cellStyle name="40% - Accent6 2 3 2 4 3 2 2" xfId="33772"/>
    <cellStyle name="40% - Accent6 2 3 2 4 3 3" xfId="33773"/>
    <cellStyle name="40% - Accent6 2 3 2 4 3 3 2" xfId="33774"/>
    <cellStyle name="40% - Accent6 2 3 2 4 3 4" xfId="33775"/>
    <cellStyle name="40% - Accent6 2 3 2 4 4" xfId="33776"/>
    <cellStyle name="40% - Accent6 2 3 2 4 4 2" xfId="33777"/>
    <cellStyle name="40% - Accent6 2 3 2 4 5" xfId="33778"/>
    <cellStyle name="40% - Accent6 2 3 2 4 5 2" xfId="33779"/>
    <cellStyle name="40% - Accent6 2 3 2 4 6" xfId="33780"/>
    <cellStyle name="40% - Accent6 2 3 2 5" xfId="33781"/>
    <cellStyle name="40% - Accent6 2 3 2 5 2" xfId="33782"/>
    <cellStyle name="40% - Accent6 2 3 2 5 2 2" xfId="33783"/>
    <cellStyle name="40% - Accent6 2 3 2 5 2 2 2" xfId="33784"/>
    <cellStyle name="40% - Accent6 2 3 2 5 2 3" xfId="33785"/>
    <cellStyle name="40% - Accent6 2 3 2 5 2 3 2" xfId="33786"/>
    <cellStyle name="40% - Accent6 2 3 2 5 2 4" xfId="33787"/>
    <cellStyle name="40% - Accent6 2 3 2 5 3" xfId="33788"/>
    <cellStyle name="40% - Accent6 2 3 2 5 3 2" xfId="33789"/>
    <cellStyle name="40% - Accent6 2 3 2 5 4" xfId="33790"/>
    <cellStyle name="40% - Accent6 2 3 2 5 4 2" xfId="33791"/>
    <cellStyle name="40% - Accent6 2 3 2 5 5" xfId="33792"/>
    <cellStyle name="40% - Accent6 2 3 2 6" xfId="33793"/>
    <cellStyle name="40% - Accent6 2 3 2 6 2" xfId="33794"/>
    <cellStyle name="40% - Accent6 2 3 2 6 2 2" xfId="33795"/>
    <cellStyle name="40% - Accent6 2 3 2 6 2 2 2" xfId="33796"/>
    <cellStyle name="40% - Accent6 2 3 2 6 2 3" xfId="33797"/>
    <cellStyle name="40% - Accent6 2 3 2 6 2 3 2" xfId="33798"/>
    <cellStyle name="40% - Accent6 2 3 2 6 2 4" xfId="33799"/>
    <cellStyle name="40% - Accent6 2 3 2 6 3" xfId="33800"/>
    <cellStyle name="40% - Accent6 2 3 2 6 3 2" xfId="33801"/>
    <cellStyle name="40% - Accent6 2 3 2 6 4" xfId="33802"/>
    <cellStyle name="40% - Accent6 2 3 2 6 4 2" xfId="33803"/>
    <cellStyle name="40% - Accent6 2 3 2 6 5" xfId="33804"/>
    <cellStyle name="40% - Accent6 2 3 2 7" xfId="33805"/>
    <cellStyle name="40% - Accent6 2 3 2 7 2" xfId="33806"/>
    <cellStyle name="40% - Accent6 2 3 2 7 2 2" xfId="33807"/>
    <cellStyle name="40% - Accent6 2 3 2 7 3" xfId="33808"/>
    <cellStyle name="40% - Accent6 2 3 2 7 3 2" xfId="33809"/>
    <cellStyle name="40% - Accent6 2 3 2 7 4" xfId="33810"/>
    <cellStyle name="40% - Accent6 2 3 2 7 4 2" xfId="33811"/>
    <cellStyle name="40% - Accent6 2 3 2 7 5" xfId="33812"/>
    <cellStyle name="40% - Accent6 2 3 2 8" xfId="33813"/>
    <cellStyle name="40% - Accent6 2 3 2 8 2" xfId="33814"/>
    <cellStyle name="40% - Accent6 2 3 2 8 2 2" xfId="33815"/>
    <cellStyle name="40% - Accent6 2 3 2 8 3" xfId="33816"/>
    <cellStyle name="40% - Accent6 2 3 2 8 3 2" xfId="33817"/>
    <cellStyle name="40% - Accent6 2 3 2 8 4" xfId="33818"/>
    <cellStyle name="40% - Accent6 2 3 2 8 4 2" xfId="33819"/>
    <cellStyle name="40% - Accent6 2 3 2 8 5" xfId="33820"/>
    <cellStyle name="40% - Accent6 2 3 2 9" xfId="33821"/>
    <cellStyle name="40% - Accent6 2 3 2 9 2" xfId="33822"/>
    <cellStyle name="40% - Accent6 2 3 2 9 2 2" xfId="33823"/>
    <cellStyle name="40% - Accent6 2 3 2 9 3" xfId="33824"/>
    <cellStyle name="40% - Accent6 2 3 2 9 3 2" xfId="33825"/>
    <cellStyle name="40% - Accent6 2 3 2 9 4" xfId="33826"/>
    <cellStyle name="40% - Accent6 2 3 2 9 4 2" xfId="33827"/>
    <cellStyle name="40% - Accent6 2 3 2 9 5" xfId="33828"/>
    <cellStyle name="40% - Accent6 2 3 3" xfId="33829"/>
    <cellStyle name="40% - Accent6 2 3 3 2" xfId="33830"/>
    <cellStyle name="40% - Accent6 2 3 3 2 2" xfId="33831"/>
    <cellStyle name="40% - Accent6 2 3 3 2 2 2" xfId="33832"/>
    <cellStyle name="40% - Accent6 2 3 3 2 3" xfId="33833"/>
    <cellStyle name="40% - Accent6 2 3 3 2 3 2" xfId="33834"/>
    <cellStyle name="40% - Accent6 2 3 3 2 4" xfId="33835"/>
    <cellStyle name="40% - Accent6 2 3 3 2 4 2" xfId="33836"/>
    <cellStyle name="40% - Accent6 2 3 3 2 5" xfId="33837"/>
    <cellStyle name="40% - Accent6 2 3 3 3" xfId="33838"/>
    <cellStyle name="40% - Accent6 2 3 3 3 2" xfId="33839"/>
    <cellStyle name="40% - Accent6 2 3 3 3 2 2" xfId="33840"/>
    <cellStyle name="40% - Accent6 2 3 3 3 3" xfId="33841"/>
    <cellStyle name="40% - Accent6 2 3 3 3 3 2" xfId="33842"/>
    <cellStyle name="40% - Accent6 2 3 3 3 4" xfId="33843"/>
    <cellStyle name="40% - Accent6 2 3 3 4" xfId="33844"/>
    <cellStyle name="40% - Accent6 2 3 3 4 2" xfId="33845"/>
    <cellStyle name="40% - Accent6 2 3 3 5" xfId="33846"/>
    <cellStyle name="40% - Accent6 2 3 3 5 2" xfId="33847"/>
    <cellStyle name="40% - Accent6 2 3 3 6" xfId="33848"/>
    <cellStyle name="40% - Accent6 2 3 4" xfId="33849"/>
    <cellStyle name="40% - Accent6 2 3 4 2" xfId="33850"/>
    <cellStyle name="40% - Accent6 2 3 4 2 2" xfId="33851"/>
    <cellStyle name="40% - Accent6 2 3 4 2 2 2" xfId="33852"/>
    <cellStyle name="40% - Accent6 2 3 4 2 3" xfId="33853"/>
    <cellStyle name="40% - Accent6 2 3 4 2 3 2" xfId="33854"/>
    <cellStyle name="40% - Accent6 2 3 4 2 4" xfId="33855"/>
    <cellStyle name="40% - Accent6 2 3 4 2 4 2" xfId="33856"/>
    <cellStyle name="40% - Accent6 2 3 4 2 5" xfId="33857"/>
    <cellStyle name="40% - Accent6 2 3 4 3" xfId="33858"/>
    <cellStyle name="40% - Accent6 2 3 4 3 2" xfId="33859"/>
    <cellStyle name="40% - Accent6 2 3 4 3 2 2" xfId="33860"/>
    <cellStyle name="40% - Accent6 2 3 4 3 3" xfId="33861"/>
    <cellStyle name="40% - Accent6 2 3 4 3 3 2" xfId="33862"/>
    <cellStyle name="40% - Accent6 2 3 4 3 4" xfId="33863"/>
    <cellStyle name="40% - Accent6 2 3 4 4" xfId="33864"/>
    <cellStyle name="40% - Accent6 2 3 4 4 2" xfId="33865"/>
    <cellStyle name="40% - Accent6 2 3 4 5" xfId="33866"/>
    <cellStyle name="40% - Accent6 2 3 4 5 2" xfId="33867"/>
    <cellStyle name="40% - Accent6 2 3 4 6" xfId="33868"/>
    <cellStyle name="40% - Accent6 2 3 5" xfId="33869"/>
    <cellStyle name="40% - Accent6 2 3 5 2" xfId="33870"/>
    <cellStyle name="40% - Accent6 2 3 5 2 2" xfId="33871"/>
    <cellStyle name="40% - Accent6 2 3 5 2 2 2" xfId="33872"/>
    <cellStyle name="40% - Accent6 2 3 5 2 3" xfId="33873"/>
    <cellStyle name="40% - Accent6 2 3 5 2 3 2" xfId="33874"/>
    <cellStyle name="40% - Accent6 2 3 5 2 4" xfId="33875"/>
    <cellStyle name="40% - Accent6 2 3 5 2 4 2" xfId="33876"/>
    <cellStyle name="40% - Accent6 2 3 5 2 5" xfId="33877"/>
    <cellStyle name="40% - Accent6 2 3 5 3" xfId="33878"/>
    <cellStyle name="40% - Accent6 2 3 5 3 2" xfId="33879"/>
    <cellStyle name="40% - Accent6 2 3 5 3 2 2" xfId="33880"/>
    <cellStyle name="40% - Accent6 2 3 5 3 3" xfId="33881"/>
    <cellStyle name="40% - Accent6 2 3 5 3 3 2" xfId="33882"/>
    <cellStyle name="40% - Accent6 2 3 5 3 4" xfId="33883"/>
    <cellStyle name="40% - Accent6 2 3 5 4" xfId="33884"/>
    <cellStyle name="40% - Accent6 2 3 5 4 2" xfId="33885"/>
    <cellStyle name="40% - Accent6 2 3 5 5" xfId="33886"/>
    <cellStyle name="40% - Accent6 2 3 5 5 2" xfId="33887"/>
    <cellStyle name="40% - Accent6 2 3 5 6" xfId="33888"/>
    <cellStyle name="40% - Accent6 2 3 6" xfId="33889"/>
    <cellStyle name="40% - Accent6 2 3 6 2" xfId="33890"/>
    <cellStyle name="40% - Accent6 2 3 6 2 2" xfId="33891"/>
    <cellStyle name="40% - Accent6 2 3 6 2 2 2" xfId="33892"/>
    <cellStyle name="40% - Accent6 2 3 6 2 3" xfId="33893"/>
    <cellStyle name="40% - Accent6 2 3 6 2 3 2" xfId="33894"/>
    <cellStyle name="40% - Accent6 2 3 6 2 4" xfId="33895"/>
    <cellStyle name="40% - Accent6 2 3 6 3" xfId="33896"/>
    <cellStyle name="40% - Accent6 2 3 6 3 2" xfId="33897"/>
    <cellStyle name="40% - Accent6 2 3 6 4" xfId="33898"/>
    <cellStyle name="40% - Accent6 2 3 6 4 2" xfId="33899"/>
    <cellStyle name="40% - Accent6 2 3 6 5" xfId="33900"/>
    <cellStyle name="40% - Accent6 2 3 7" xfId="33901"/>
    <cellStyle name="40% - Accent6 2 3 7 2" xfId="33902"/>
    <cellStyle name="40% - Accent6 2 3 7 2 2" xfId="33903"/>
    <cellStyle name="40% - Accent6 2 3 7 2 2 2" xfId="33904"/>
    <cellStyle name="40% - Accent6 2 3 7 2 3" xfId="33905"/>
    <cellStyle name="40% - Accent6 2 3 7 2 3 2" xfId="33906"/>
    <cellStyle name="40% - Accent6 2 3 7 2 4" xfId="33907"/>
    <cellStyle name="40% - Accent6 2 3 7 3" xfId="33908"/>
    <cellStyle name="40% - Accent6 2 3 7 3 2" xfId="33909"/>
    <cellStyle name="40% - Accent6 2 3 7 4" xfId="33910"/>
    <cellStyle name="40% - Accent6 2 3 7 4 2" xfId="33911"/>
    <cellStyle name="40% - Accent6 2 3 7 5" xfId="33912"/>
    <cellStyle name="40% - Accent6 2 3 8" xfId="33913"/>
    <cellStyle name="40% - Accent6 2 3 8 2" xfId="33914"/>
    <cellStyle name="40% - Accent6 2 3 8 2 2" xfId="33915"/>
    <cellStyle name="40% - Accent6 2 3 8 3" xfId="33916"/>
    <cellStyle name="40% - Accent6 2 3 8 3 2" xfId="33917"/>
    <cellStyle name="40% - Accent6 2 3 8 4" xfId="33918"/>
    <cellStyle name="40% - Accent6 2 3 8 4 2" xfId="33919"/>
    <cellStyle name="40% - Accent6 2 3 8 5" xfId="33920"/>
    <cellStyle name="40% - Accent6 2 3 9" xfId="33921"/>
    <cellStyle name="40% - Accent6 2 3 9 2" xfId="33922"/>
    <cellStyle name="40% - Accent6 2 3 9 2 2" xfId="33923"/>
    <cellStyle name="40% - Accent6 2 3 9 3" xfId="33924"/>
    <cellStyle name="40% - Accent6 2 3 9 3 2" xfId="33925"/>
    <cellStyle name="40% - Accent6 2 3 9 4" xfId="33926"/>
    <cellStyle name="40% - Accent6 2 3 9 4 2" xfId="33927"/>
    <cellStyle name="40% - Accent6 2 3 9 5" xfId="33928"/>
    <cellStyle name="40% - Accent6 2 4" xfId="33929"/>
    <cellStyle name="40% - Accent6 2 4 10" xfId="33930"/>
    <cellStyle name="40% - Accent6 2 4 10 2" xfId="33931"/>
    <cellStyle name="40% - Accent6 2 4 10 2 2" xfId="33932"/>
    <cellStyle name="40% - Accent6 2 4 10 3" xfId="33933"/>
    <cellStyle name="40% - Accent6 2 4 10 3 2" xfId="33934"/>
    <cellStyle name="40% - Accent6 2 4 10 4" xfId="33935"/>
    <cellStyle name="40% - Accent6 2 4 10 4 2" xfId="33936"/>
    <cellStyle name="40% - Accent6 2 4 10 5" xfId="33937"/>
    <cellStyle name="40% - Accent6 2 4 11" xfId="33938"/>
    <cellStyle name="40% - Accent6 2 4 11 2" xfId="33939"/>
    <cellStyle name="40% - Accent6 2 4 11 2 2" xfId="33940"/>
    <cellStyle name="40% - Accent6 2 4 11 3" xfId="33941"/>
    <cellStyle name="40% - Accent6 2 4 11 3 2" xfId="33942"/>
    <cellStyle name="40% - Accent6 2 4 11 4" xfId="33943"/>
    <cellStyle name="40% - Accent6 2 4 12" xfId="33944"/>
    <cellStyle name="40% - Accent6 2 4 12 2" xfId="33945"/>
    <cellStyle name="40% - Accent6 2 4 13" xfId="33946"/>
    <cellStyle name="40% - Accent6 2 4 13 2" xfId="33947"/>
    <cellStyle name="40% - Accent6 2 4 14" xfId="33948"/>
    <cellStyle name="40% - Accent6 2 4 2" xfId="33949"/>
    <cellStyle name="40% - Accent6 2 4 2 10" xfId="33950"/>
    <cellStyle name="40% - Accent6 2 4 2 10 2" xfId="33951"/>
    <cellStyle name="40% - Accent6 2 4 2 10 2 2" xfId="33952"/>
    <cellStyle name="40% - Accent6 2 4 2 10 3" xfId="33953"/>
    <cellStyle name="40% - Accent6 2 4 2 10 3 2" xfId="33954"/>
    <cellStyle name="40% - Accent6 2 4 2 10 4" xfId="33955"/>
    <cellStyle name="40% - Accent6 2 4 2 11" xfId="33956"/>
    <cellStyle name="40% - Accent6 2 4 2 11 2" xfId="33957"/>
    <cellStyle name="40% - Accent6 2 4 2 12" xfId="33958"/>
    <cellStyle name="40% - Accent6 2 4 2 12 2" xfId="33959"/>
    <cellStyle name="40% - Accent6 2 4 2 13" xfId="33960"/>
    <cellStyle name="40% - Accent6 2 4 2 2" xfId="33961"/>
    <cellStyle name="40% - Accent6 2 4 2 2 2" xfId="33962"/>
    <cellStyle name="40% - Accent6 2 4 2 2 2 2" xfId="33963"/>
    <cellStyle name="40% - Accent6 2 4 2 2 2 2 2" xfId="33964"/>
    <cellStyle name="40% - Accent6 2 4 2 2 2 3" xfId="33965"/>
    <cellStyle name="40% - Accent6 2 4 2 2 2 3 2" xfId="33966"/>
    <cellStyle name="40% - Accent6 2 4 2 2 2 4" xfId="33967"/>
    <cellStyle name="40% - Accent6 2 4 2 2 2 4 2" xfId="33968"/>
    <cellStyle name="40% - Accent6 2 4 2 2 2 5" xfId="33969"/>
    <cellStyle name="40% - Accent6 2 4 2 2 3" xfId="33970"/>
    <cellStyle name="40% - Accent6 2 4 2 2 3 2" xfId="33971"/>
    <cellStyle name="40% - Accent6 2 4 2 2 3 2 2" xfId="33972"/>
    <cellStyle name="40% - Accent6 2 4 2 2 3 3" xfId="33973"/>
    <cellStyle name="40% - Accent6 2 4 2 2 3 3 2" xfId="33974"/>
    <cellStyle name="40% - Accent6 2 4 2 2 3 4" xfId="33975"/>
    <cellStyle name="40% - Accent6 2 4 2 2 4" xfId="33976"/>
    <cellStyle name="40% - Accent6 2 4 2 2 4 2" xfId="33977"/>
    <cellStyle name="40% - Accent6 2 4 2 2 5" xfId="33978"/>
    <cellStyle name="40% - Accent6 2 4 2 2 5 2" xfId="33979"/>
    <cellStyle name="40% - Accent6 2 4 2 2 6" xfId="33980"/>
    <cellStyle name="40% - Accent6 2 4 2 3" xfId="33981"/>
    <cellStyle name="40% - Accent6 2 4 2 3 2" xfId="33982"/>
    <cellStyle name="40% - Accent6 2 4 2 3 2 2" xfId="33983"/>
    <cellStyle name="40% - Accent6 2 4 2 3 2 2 2" xfId="33984"/>
    <cellStyle name="40% - Accent6 2 4 2 3 2 3" xfId="33985"/>
    <cellStyle name="40% - Accent6 2 4 2 3 2 3 2" xfId="33986"/>
    <cellStyle name="40% - Accent6 2 4 2 3 2 4" xfId="33987"/>
    <cellStyle name="40% - Accent6 2 4 2 3 2 4 2" xfId="33988"/>
    <cellStyle name="40% - Accent6 2 4 2 3 2 5" xfId="33989"/>
    <cellStyle name="40% - Accent6 2 4 2 3 3" xfId="33990"/>
    <cellStyle name="40% - Accent6 2 4 2 3 3 2" xfId="33991"/>
    <cellStyle name="40% - Accent6 2 4 2 3 3 2 2" xfId="33992"/>
    <cellStyle name="40% - Accent6 2 4 2 3 3 3" xfId="33993"/>
    <cellStyle name="40% - Accent6 2 4 2 3 3 3 2" xfId="33994"/>
    <cellStyle name="40% - Accent6 2 4 2 3 3 4" xfId="33995"/>
    <cellStyle name="40% - Accent6 2 4 2 3 4" xfId="33996"/>
    <cellStyle name="40% - Accent6 2 4 2 3 4 2" xfId="33997"/>
    <cellStyle name="40% - Accent6 2 4 2 3 5" xfId="33998"/>
    <cellStyle name="40% - Accent6 2 4 2 3 5 2" xfId="33999"/>
    <cellStyle name="40% - Accent6 2 4 2 3 6" xfId="34000"/>
    <cellStyle name="40% - Accent6 2 4 2 4" xfId="34001"/>
    <cellStyle name="40% - Accent6 2 4 2 4 2" xfId="34002"/>
    <cellStyle name="40% - Accent6 2 4 2 4 2 2" xfId="34003"/>
    <cellStyle name="40% - Accent6 2 4 2 4 2 2 2" xfId="34004"/>
    <cellStyle name="40% - Accent6 2 4 2 4 2 3" xfId="34005"/>
    <cellStyle name="40% - Accent6 2 4 2 4 2 3 2" xfId="34006"/>
    <cellStyle name="40% - Accent6 2 4 2 4 2 4" xfId="34007"/>
    <cellStyle name="40% - Accent6 2 4 2 4 2 4 2" xfId="34008"/>
    <cellStyle name="40% - Accent6 2 4 2 4 2 5" xfId="34009"/>
    <cellStyle name="40% - Accent6 2 4 2 4 3" xfId="34010"/>
    <cellStyle name="40% - Accent6 2 4 2 4 3 2" xfId="34011"/>
    <cellStyle name="40% - Accent6 2 4 2 4 3 2 2" xfId="34012"/>
    <cellStyle name="40% - Accent6 2 4 2 4 3 3" xfId="34013"/>
    <cellStyle name="40% - Accent6 2 4 2 4 3 3 2" xfId="34014"/>
    <cellStyle name="40% - Accent6 2 4 2 4 3 4" xfId="34015"/>
    <cellStyle name="40% - Accent6 2 4 2 4 4" xfId="34016"/>
    <cellStyle name="40% - Accent6 2 4 2 4 4 2" xfId="34017"/>
    <cellStyle name="40% - Accent6 2 4 2 4 5" xfId="34018"/>
    <cellStyle name="40% - Accent6 2 4 2 4 5 2" xfId="34019"/>
    <cellStyle name="40% - Accent6 2 4 2 4 6" xfId="34020"/>
    <cellStyle name="40% - Accent6 2 4 2 5" xfId="34021"/>
    <cellStyle name="40% - Accent6 2 4 2 5 2" xfId="34022"/>
    <cellStyle name="40% - Accent6 2 4 2 5 2 2" xfId="34023"/>
    <cellStyle name="40% - Accent6 2 4 2 5 2 2 2" xfId="34024"/>
    <cellStyle name="40% - Accent6 2 4 2 5 2 3" xfId="34025"/>
    <cellStyle name="40% - Accent6 2 4 2 5 2 3 2" xfId="34026"/>
    <cellStyle name="40% - Accent6 2 4 2 5 2 4" xfId="34027"/>
    <cellStyle name="40% - Accent6 2 4 2 5 3" xfId="34028"/>
    <cellStyle name="40% - Accent6 2 4 2 5 3 2" xfId="34029"/>
    <cellStyle name="40% - Accent6 2 4 2 5 4" xfId="34030"/>
    <cellStyle name="40% - Accent6 2 4 2 5 4 2" xfId="34031"/>
    <cellStyle name="40% - Accent6 2 4 2 5 5" xfId="34032"/>
    <cellStyle name="40% - Accent6 2 4 2 6" xfId="34033"/>
    <cellStyle name="40% - Accent6 2 4 2 6 2" xfId="34034"/>
    <cellStyle name="40% - Accent6 2 4 2 6 2 2" xfId="34035"/>
    <cellStyle name="40% - Accent6 2 4 2 6 2 2 2" xfId="34036"/>
    <cellStyle name="40% - Accent6 2 4 2 6 2 3" xfId="34037"/>
    <cellStyle name="40% - Accent6 2 4 2 6 2 3 2" xfId="34038"/>
    <cellStyle name="40% - Accent6 2 4 2 6 2 4" xfId="34039"/>
    <cellStyle name="40% - Accent6 2 4 2 6 3" xfId="34040"/>
    <cellStyle name="40% - Accent6 2 4 2 6 3 2" xfId="34041"/>
    <cellStyle name="40% - Accent6 2 4 2 6 4" xfId="34042"/>
    <cellStyle name="40% - Accent6 2 4 2 6 4 2" xfId="34043"/>
    <cellStyle name="40% - Accent6 2 4 2 6 5" xfId="34044"/>
    <cellStyle name="40% - Accent6 2 4 2 7" xfId="34045"/>
    <cellStyle name="40% - Accent6 2 4 2 7 2" xfId="34046"/>
    <cellStyle name="40% - Accent6 2 4 2 7 2 2" xfId="34047"/>
    <cellStyle name="40% - Accent6 2 4 2 7 3" xfId="34048"/>
    <cellStyle name="40% - Accent6 2 4 2 7 3 2" xfId="34049"/>
    <cellStyle name="40% - Accent6 2 4 2 7 4" xfId="34050"/>
    <cellStyle name="40% - Accent6 2 4 2 7 4 2" xfId="34051"/>
    <cellStyle name="40% - Accent6 2 4 2 7 5" xfId="34052"/>
    <cellStyle name="40% - Accent6 2 4 2 8" xfId="34053"/>
    <cellStyle name="40% - Accent6 2 4 2 8 2" xfId="34054"/>
    <cellStyle name="40% - Accent6 2 4 2 8 2 2" xfId="34055"/>
    <cellStyle name="40% - Accent6 2 4 2 8 3" xfId="34056"/>
    <cellStyle name="40% - Accent6 2 4 2 8 3 2" xfId="34057"/>
    <cellStyle name="40% - Accent6 2 4 2 8 4" xfId="34058"/>
    <cellStyle name="40% - Accent6 2 4 2 8 4 2" xfId="34059"/>
    <cellStyle name="40% - Accent6 2 4 2 8 5" xfId="34060"/>
    <cellStyle name="40% - Accent6 2 4 2 9" xfId="34061"/>
    <cellStyle name="40% - Accent6 2 4 2 9 2" xfId="34062"/>
    <cellStyle name="40% - Accent6 2 4 2 9 2 2" xfId="34063"/>
    <cellStyle name="40% - Accent6 2 4 2 9 3" xfId="34064"/>
    <cellStyle name="40% - Accent6 2 4 2 9 3 2" xfId="34065"/>
    <cellStyle name="40% - Accent6 2 4 2 9 4" xfId="34066"/>
    <cellStyle name="40% - Accent6 2 4 2 9 4 2" xfId="34067"/>
    <cellStyle name="40% - Accent6 2 4 2 9 5" xfId="34068"/>
    <cellStyle name="40% - Accent6 2 4 3" xfId="34069"/>
    <cellStyle name="40% - Accent6 2 4 3 2" xfId="34070"/>
    <cellStyle name="40% - Accent6 2 4 3 2 2" xfId="34071"/>
    <cellStyle name="40% - Accent6 2 4 3 2 2 2" xfId="34072"/>
    <cellStyle name="40% - Accent6 2 4 3 2 3" xfId="34073"/>
    <cellStyle name="40% - Accent6 2 4 3 2 3 2" xfId="34074"/>
    <cellStyle name="40% - Accent6 2 4 3 2 4" xfId="34075"/>
    <cellStyle name="40% - Accent6 2 4 3 2 4 2" xfId="34076"/>
    <cellStyle name="40% - Accent6 2 4 3 2 5" xfId="34077"/>
    <cellStyle name="40% - Accent6 2 4 3 3" xfId="34078"/>
    <cellStyle name="40% - Accent6 2 4 3 3 2" xfId="34079"/>
    <cellStyle name="40% - Accent6 2 4 3 3 2 2" xfId="34080"/>
    <cellStyle name="40% - Accent6 2 4 3 3 3" xfId="34081"/>
    <cellStyle name="40% - Accent6 2 4 3 3 3 2" xfId="34082"/>
    <cellStyle name="40% - Accent6 2 4 3 3 4" xfId="34083"/>
    <cellStyle name="40% - Accent6 2 4 3 4" xfId="34084"/>
    <cellStyle name="40% - Accent6 2 4 3 4 2" xfId="34085"/>
    <cellStyle name="40% - Accent6 2 4 3 5" xfId="34086"/>
    <cellStyle name="40% - Accent6 2 4 3 5 2" xfId="34087"/>
    <cellStyle name="40% - Accent6 2 4 3 6" xfId="34088"/>
    <cellStyle name="40% - Accent6 2 4 4" xfId="34089"/>
    <cellStyle name="40% - Accent6 2 4 4 2" xfId="34090"/>
    <cellStyle name="40% - Accent6 2 4 4 2 2" xfId="34091"/>
    <cellStyle name="40% - Accent6 2 4 4 2 2 2" xfId="34092"/>
    <cellStyle name="40% - Accent6 2 4 4 2 3" xfId="34093"/>
    <cellStyle name="40% - Accent6 2 4 4 2 3 2" xfId="34094"/>
    <cellStyle name="40% - Accent6 2 4 4 2 4" xfId="34095"/>
    <cellStyle name="40% - Accent6 2 4 4 2 4 2" xfId="34096"/>
    <cellStyle name="40% - Accent6 2 4 4 2 5" xfId="34097"/>
    <cellStyle name="40% - Accent6 2 4 4 3" xfId="34098"/>
    <cellStyle name="40% - Accent6 2 4 4 3 2" xfId="34099"/>
    <cellStyle name="40% - Accent6 2 4 4 3 2 2" xfId="34100"/>
    <cellStyle name="40% - Accent6 2 4 4 3 3" xfId="34101"/>
    <cellStyle name="40% - Accent6 2 4 4 3 3 2" xfId="34102"/>
    <cellStyle name="40% - Accent6 2 4 4 3 4" xfId="34103"/>
    <cellStyle name="40% - Accent6 2 4 4 4" xfId="34104"/>
    <cellStyle name="40% - Accent6 2 4 4 4 2" xfId="34105"/>
    <cellStyle name="40% - Accent6 2 4 4 5" xfId="34106"/>
    <cellStyle name="40% - Accent6 2 4 4 5 2" xfId="34107"/>
    <cellStyle name="40% - Accent6 2 4 4 6" xfId="34108"/>
    <cellStyle name="40% - Accent6 2 4 5" xfId="34109"/>
    <cellStyle name="40% - Accent6 2 4 5 2" xfId="34110"/>
    <cellStyle name="40% - Accent6 2 4 5 2 2" xfId="34111"/>
    <cellStyle name="40% - Accent6 2 4 5 2 2 2" xfId="34112"/>
    <cellStyle name="40% - Accent6 2 4 5 2 3" xfId="34113"/>
    <cellStyle name="40% - Accent6 2 4 5 2 3 2" xfId="34114"/>
    <cellStyle name="40% - Accent6 2 4 5 2 4" xfId="34115"/>
    <cellStyle name="40% - Accent6 2 4 5 2 4 2" xfId="34116"/>
    <cellStyle name="40% - Accent6 2 4 5 2 5" xfId="34117"/>
    <cellStyle name="40% - Accent6 2 4 5 3" xfId="34118"/>
    <cellStyle name="40% - Accent6 2 4 5 3 2" xfId="34119"/>
    <cellStyle name="40% - Accent6 2 4 5 3 2 2" xfId="34120"/>
    <cellStyle name="40% - Accent6 2 4 5 3 3" xfId="34121"/>
    <cellStyle name="40% - Accent6 2 4 5 3 3 2" xfId="34122"/>
    <cellStyle name="40% - Accent6 2 4 5 3 4" xfId="34123"/>
    <cellStyle name="40% - Accent6 2 4 5 4" xfId="34124"/>
    <cellStyle name="40% - Accent6 2 4 5 4 2" xfId="34125"/>
    <cellStyle name="40% - Accent6 2 4 5 5" xfId="34126"/>
    <cellStyle name="40% - Accent6 2 4 5 5 2" xfId="34127"/>
    <cellStyle name="40% - Accent6 2 4 5 6" xfId="34128"/>
    <cellStyle name="40% - Accent6 2 4 6" xfId="34129"/>
    <cellStyle name="40% - Accent6 2 4 6 2" xfId="34130"/>
    <cellStyle name="40% - Accent6 2 4 6 2 2" xfId="34131"/>
    <cellStyle name="40% - Accent6 2 4 6 2 2 2" xfId="34132"/>
    <cellStyle name="40% - Accent6 2 4 6 2 3" xfId="34133"/>
    <cellStyle name="40% - Accent6 2 4 6 2 3 2" xfId="34134"/>
    <cellStyle name="40% - Accent6 2 4 6 2 4" xfId="34135"/>
    <cellStyle name="40% - Accent6 2 4 6 3" xfId="34136"/>
    <cellStyle name="40% - Accent6 2 4 6 3 2" xfId="34137"/>
    <cellStyle name="40% - Accent6 2 4 6 4" xfId="34138"/>
    <cellStyle name="40% - Accent6 2 4 6 4 2" xfId="34139"/>
    <cellStyle name="40% - Accent6 2 4 6 5" xfId="34140"/>
    <cellStyle name="40% - Accent6 2 4 7" xfId="34141"/>
    <cellStyle name="40% - Accent6 2 4 7 2" xfId="34142"/>
    <cellStyle name="40% - Accent6 2 4 7 2 2" xfId="34143"/>
    <cellStyle name="40% - Accent6 2 4 7 2 2 2" xfId="34144"/>
    <cellStyle name="40% - Accent6 2 4 7 2 3" xfId="34145"/>
    <cellStyle name="40% - Accent6 2 4 7 2 3 2" xfId="34146"/>
    <cellStyle name="40% - Accent6 2 4 7 2 4" xfId="34147"/>
    <cellStyle name="40% - Accent6 2 4 7 3" xfId="34148"/>
    <cellStyle name="40% - Accent6 2 4 7 3 2" xfId="34149"/>
    <cellStyle name="40% - Accent6 2 4 7 4" xfId="34150"/>
    <cellStyle name="40% - Accent6 2 4 7 4 2" xfId="34151"/>
    <cellStyle name="40% - Accent6 2 4 7 5" xfId="34152"/>
    <cellStyle name="40% - Accent6 2 4 8" xfId="34153"/>
    <cellStyle name="40% - Accent6 2 4 8 2" xfId="34154"/>
    <cellStyle name="40% - Accent6 2 4 8 2 2" xfId="34155"/>
    <cellStyle name="40% - Accent6 2 4 8 3" xfId="34156"/>
    <cellStyle name="40% - Accent6 2 4 8 3 2" xfId="34157"/>
    <cellStyle name="40% - Accent6 2 4 8 4" xfId="34158"/>
    <cellStyle name="40% - Accent6 2 4 8 4 2" xfId="34159"/>
    <cellStyle name="40% - Accent6 2 4 8 5" xfId="34160"/>
    <cellStyle name="40% - Accent6 2 4 9" xfId="34161"/>
    <cellStyle name="40% - Accent6 2 4 9 2" xfId="34162"/>
    <cellStyle name="40% - Accent6 2 4 9 2 2" xfId="34163"/>
    <cellStyle name="40% - Accent6 2 4 9 3" xfId="34164"/>
    <cellStyle name="40% - Accent6 2 4 9 3 2" xfId="34165"/>
    <cellStyle name="40% - Accent6 2 4 9 4" xfId="34166"/>
    <cellStyle name="40% - Accent6 2 4 9 4 2" xfId="34167"/>
    <cellStyle name="40% - Accent6 2 4 9 5" xfId="34168"/>
    <cellStyle name="40% - Accent6 2 5" xfId="34169"/>
    <cellStyle name="40% - Accent6 2 5 10" xfId="34170"/>
    <cellStyle name="40% - Accent6 2 5 10 2" xfId="34171"/>
    <cellStyle name="40% - Accent6 2 5 10 2 2" xfId="34172"/>
    <cellStyle name="40% - Accent6 2 5 10 3" xfId="34173"/>
    <cellStyle name="40% - Accent6 2 5 10 3 2" xfId="34174"/>
    <cellStyle name="40% - Accent6 2 5 10 4" xfId="34175"/>
    <cellStyle name="40% - Accent6 2 5 11" xfId="34176"/>
    <cellStyle name="40% - Accent6 2 5 11 2" xfId="34177"/>
    <cellStyle name="40% - Accent6 2 5 12" xfId="34178"/>
    <cellStyle name="40% - Accent6 2 5 12 2" xfId="34179"/>
    <cellStyle name="40% - Accent6 2 5 13" xfId="34180"/>
    <cellStyle name="40% - Accent6 2 5 2" xfId="34181"/>
    <cellStyle name="40% - Accent6 2 5 2 2" xfId="34182"/>
    <cellStyle name="40% - Accent6 2 5 2 2 2" xfId="34183"/>
    <cellStyle name="40% - Accent6 2 5 2 2 2 2" xfId="34184"/>
    <cellStyle name="40% - Accent6 2 5 2 2 3" xfId="34185"/>
    <cellStyle name="40% - Accent6 2 5 2 2 3 2" xfId="34186"/>
    <cellStyle name="40% - Accent6 2 5 2 2 4" xfId="34187"/>
    <cellStyle name="40% - Accent6 2 5 2 2 4 2" xfId="34188"/>
    <cellStyle name="40% - Accent6 2 5 2 2 5" xfId="34189"/>
    <cellStyle name="40% - Accent6 2 5 2 3" xfId="34190"/>
    <cellStyle name="40% - Accent6 2 5 2 3 2" xfId="34191"/>
    <cellStyle name="40% - Accent6 2 5 2 3 2 2" xfId="34192"/>
    <cellStyle name="40% - Accent6 2 5 2 3 3" xfId="34193"/>
    <cellStyle name="40% - Accent6 2 5 2 3 3 2" xfId="34194"/>
    <cellStyle name="40% - Accent6 2 5 2 3 4" xfId="34195"/>
    <cellStyle name="40% - Accent6 2 5 2 4" xfId="34196"/>
    <cellStyle name="40% - Accent6 2 5 2 4 2" xfId="34197"/>
    <cellStyle name="40% - Accent6 2 5 2 5" xfId="34198"/>
    <cellStyle name="40% - Accent6 2 5 2 5 2" xfId="34199"/>
    <cellStyle name="40% - Accent6 2 5 2 6" xfId="34200"/>
    <cellStyle name="40% - Accent6 2 5 3" xfId="34201"/>
    <cellStyle name="40% - Accent6 2 5 3 2" xfId="34202"/>
    <cellStyle name="40% - Accent6 2 5 3 2 2" xfId="34203"/>
    <cellStyle name="40% - Accent6 2 5 3 2 2 2" xfId="34204"/>
    <cellStyle name="40% - Accent6 2 5 3 2 3" xfId="34205"/>
    <cellStyle name="40% - Accent6 2 5 3 2 3 2" xfId="34206"/>
    <cellStyle name="40% - Accent6 2 5 3 2 4" xfId="34207"/>
    <cellStyle name="40% - Accent6 2 5 3 2 4 2" xfId="34208"/>
    <cellStyle name="40% - Accent6 2 5 3 2 5" xfId="34209"/>
    <cellStyle name="40% - Accent6 2 5 3 3" xfId="34210"/>
    <cellStyle name="40% - Accent6 2 5 3 3 2" xfId="34211"/>
    <cellStyle name="40% - Accent6 2 5 3 3 2 2" xfId="34212"/>
    <cellStyle name="40% - Accent6 2 5 3 3 3" xfId="34213"/>
    <cellStyle name="40% - Accent6 2 5 3 3 3 2" xfId="34214"/>
    <cellStyle name="40% - Accent6 2 5 3 3 4" xfId="34215"/>
    <cellStyle name="40% - Accent6 2 5 3 4" xfId="34216"/>
    <cellStyle name="40% - Accent6 2 5 3 4 2" xfId="34217"/>
    <cellStyle name="40% - Accent6 2 5 3 5" xfId="34218"/>
    <cellStyle name="40% - Accent6 2 5 3 5 2" xfId="34219"/>
    <cellStyle name="40% - Accent6 2 5 3 6" xfId="34220"/>
    <cellStyle name="40% - Accent6 2 5 4" xfId="34221"/>
    <cellStyle name="40% - Accent6 2 5 4 2" xfId="34222"/>
    <cellStyle name="40% - Accent6 2 5 4 2 2" xfId="34223"/>
    <cellStyle name="40% - Accent6 2 5 4 2 2 2" xfId="34224"/>
    <cellStyle name="40% - Accent6 2 5 4 2 3" xfId="34225"/>
    <cellStyle name="40% - Accent6 2 5 4 2 3 2" xfId="34226"/>
    <cellStyle name="40% - Accent6 2 5 4 2 4" xfId="34227"/>
    <cellStyle name="40% - Accent6 2 5 4 2 4 2" xfId="34228"/>
    <cellStyle name="40% - Accent6 2 5 4 2 5" xfId="34229"/>
    <cellStyle name="40% - Accent6 2 5 4 3" xfId="34230"/>
    <cellStyle name="40% - Accent6 2 5 4 3 2" xfId="34231"/>
    <cellStyle name="40% - Accent6 2 5 4 3 2 2" xfId="34232"/>
    <cellStyle name="40% - Accent6 2 5 4 3 3" xfId="34233"/>
    <cellStyle name="40% - Accent6 2 5 4 3 3 2" xfId="34234"/>
    <cellStyle name="40% - Accent6 2 5 4 3 4" xfId="34235"/>
    <cellStyle name="40% - Accent6 2 5 4 4" xfId="34236"/>
    <cellStyle name="40% - Accent6 2 5 4 4 2" xfId="34237"/>
    <cellStyle name="40% - Accent6 2 5 4 5" xfId="34238"/>
    <cellStyle name="40% - Accent6 2 5 4 5 2" xfId="34239"/>
    <cellStyle name="40% - Accent6 2 5 4 6" xfId="34240"/>
    <cellStyle name="40% - Accent6 2 5 5" xfId="34241"/>
    <cellStyle name="40% - Accent6 2 5 5 2" xfId="34242"/>
    <cellStyle name="40% - Accent6 2 5 5 2 2" xfId="34243"/>
    <cellStyle name="40% - Accent6 2 5 5 2 2 2" xfId="34244"/>
    <cellStyle name="40% - Accent6 2 5 5 2 3" xfId="34245"/>
    <cellStyle name="40% - Accent6 2 5 5 2 3 2" xfId="34246"/>
    <cellStyle name="40% - Accent6 2 5 5 2 4" xfId="34247"/>
    <cellStyle name="40% - Accent6 2 5 5 3" xfId="34248"/>
    <cellStyle name="40% - Accent6 2 5 5 3 2" xfId="34249"/>
    <cellStyle name="40% - Accent6 2 5 5 4" xfId="34250"/>
    <cellStyle name="40% - Accent6 2 5 5 4 2" xfId="34251"/>
    <cellStyle name="40% - Accent6 2 5 5 5" xfId="34252"/>
    <cellStyle name="40% - Accent6 2 5 6" xfId="34253"/>
    <cellStyle name="40% - Accent6 2 5 6 2" xfId="34254"/>
    <cellStyle name="40% - Accent6 2 5 6 2 2" xfId="34255"/>
    <cellStyle name="40% - Accent6 2 5 6 2 2 2" xfId="34256"/>
    <cellStyle name="40% - Accent6 2 5 6 2 3" xfId="34257"/>
    <cellStyle name="40% - Accent6 2 5 6 2 3 2" xfId="34258"/>
    <cellStyle name="40% - Accent6 2 5 6 2 4" xfId="34259"/>
    <cellStyle name="40% - Accent6 2 5 6 3" xfId="34260"/>
    <cellStyle name="40% - Accent6 2 5 6 3 2" xfId="34261"/>
    <cellStyle name="40% - Accent6 2 5 6 4" xfId="34262"/>
    <cellStyle name="40% - Accent6 2 5 6 4 2" xfId="34263"/>
    <cellStyle name="40% - Accent6 2 5 6 5" xfId="34264"/>
    <cellStyle name="40% - Accent6 2 5 7" xfId="34265"/>
    <cellStyle name="40% - Accent6 2 5 7 2" xfId="34266"/>
    <cellStyle name="40% - Accent6 2 5 7 2 2" xfId="34267"/>
    <cellStyle name="40% - Accent6 2 5 7 3" xfId="34268"/>
    <cellStyle name="40% - Accent6 2 5 7 3 2" xfId="34269"/>
    <cellStyle name="40% - Accent6 2 5 7 4" xfId="34270"/>
    <cellStyle name="40% - Accent6 2 5 7 4 2" xfId="34271"/>
    <cellStyle name="40% - Accent6 2 5 7 5" xfId="34272"/>
    <cellStyle name="40% - Accent6 2 5 8" xfId="34273"/>
    <cellStyle name="40% - Accent6 2 5 8 2" xfId="34274"/>
    <cellStyle name="40% - Accent6 2 5 8 2 2" xfId="34275"/>
    <cellStyle name="40% - Accent6 2 5 8 3" xfId="34276"/>
    <cellStyle name="40% - Accent6 2 5 8 3 2" xfId="34277"/>
    <cellStyle name="40% - Accent6 2 5 8 4" xfId="34278"/>
    <cellStyle name="40% - Accent6 2 5 8 4 2" xfId="34279"/>
    <cellStyle name="40% - Accent6 2 5 8 5" xfId="34280"/>
    <cellStyle name="40% - Accent6 2 5 9" xfId="34281"/>
    <cellStyle name="40% - Accent6 2 5 9 2" xfId="34282"/>
    <cellStyle name="40% - Accent6 2 5 9 2 2" xfId="34283"/>
    <cellStyle name="40% - Accent6 2 5 9 3" xfId="34284"/>
    <cellStyle name="40% - Accent6 2 5 9 3 2" xfId="34285"/>
    <cellStyle name="40% - Accent6 2 5 9 4" xfId="34286"/>
    <cellStyle name="40% - Accent6 2 5 9 4 2" xfId="34287"/>
    <cellStyle name="40% - Accent6 2 5 9 5" xfId="34288"/>
    <cellStyle name="40% - Accent6 2 6" xfId="34289"/>
    <cellStyle name="40% - Accent6 2 6 2" xfId="34290"/>
    <cellStyle name="40% - Accent6 2 6 2 2" xfId="34291"/>
    <cellStyle name="40% - Accent6 2 6 2 2 2" xfId="34292"/>
    <cellStyle name="40% - Accent6 2 6 2 2 2 2" xfId="34293"/>
    <cellStyle name="40% - Accent6 2 6 2 2 3" xfId="34294"/>
    <cellStyle name="40% - Accent6 2 6 2 2 3 2" xfId="34295"/>
    <cellStyle name="40% - Accent6 2 6 2 2 4" xfId="34296"/>
    <cellStyle name="40% - Accent6 2 6 2 3" xfId="34297"/>
    <cellStyle name="40% - Accent6 2 6 2 3 2" xfId="34298"/>
    <cellStyle name="40% - Accent6 2 6 2 4" xfId="34299"/>
    <cellStyle name="40% - Accent6 2 6 2 4 2" xfId="34300"/>
    <cellStyle name="40% - Accent6 2 6 2 5" xfId="34301"/>
    <cellStyle name="40% - Accent6 2 6 3" xfId="34302"/>
    <cellStyle name="40% - Accent6 2 6 3 2" xfId="34303"/>
    <cellStyle name="40% - Accent6 2 6 3 2 2" xfId="34304"/>
    <cellStyle name="40% - Accent6 2 6 3 2 2 2" xfId="34305"/>
    <cellStyle name="40% - Accent6 2 6 3 2 3" xfId="34306"/>
    <cellStyle name="40% - Accent6 2 6 3 2 3 2" xfId="34307"/>
    <cellStyle name="40% - Accent6 2 6 3 2 4" xfId="34308"/>
    <cellStyle name="40% - Accent6 2 6 3 3" xfId="34309"/>
    <cellStyle name="40% - Accent6 2 6 3 3 2" xfId="34310"/>
    <cellStyle name="40% - Accent6 2 6 3 4" xfId="34311"/>
    <cellStyle name="40% - Accent6 2 6 3 4 2" xfId="34312"/>
    <cellStyle name="40% - Accent6 2 6 3 5" xfId="34313"/>
    <cellStyle name="40% - Accent6 2 6 4" xfId="34314"/>
    <cellStyle name="40% - Accent6 2 6 4 2" xfId="34315"/>
    <cellStyle name="40% - Accent6 2 6 4 2 2" xfId="34316"/>
    <cellStyle name="40% - Accent6 2 6 4 3" xfId="34317"/>
    <cellStyle name="40% - Accent6 2 6 4 3 2" xfId="34318"/>
    <cellStyle name="40% - Accent6 2 6 4 4" xfId="34319"/>
    <cellStyle name="40% - Accent6 2 6 4 4 2" xfId="34320"/>
    <cellStyle name="40% - Accent6 2 6 4 5" xfId="34321"/>
    <cellStyle name="40% - Accent6 2 6 5" xfId="34322"/>
    <cellStyle name="40% - Accent6 2 6 5 2" xfId="34323"/>
    <cellStyle name="40% - Accent6 2 6 5 2 2" xfId="34324"/>
    <cellStyle name="40% - Accent6 2 6 5 3" xfId="34325"/>
    <cellStyle name="40% - Accent6 2 6 5 3 2" xfId="34326"/>
    <cellStyle name="40% - Accent6 2 6 5 4" xfId="34327"/>
    <cellStyle name="40% - Accent6 2 6 6" xfId="34328"/>
    <cellStyle name="40% - Accent6 2 6 6 2" xfId="34329"/>
    <cellStyle name="40% - Accent6 2 6 7" xfId="34330"/>
    <cellStyle name="40% - Accent6 2 6 7 2" xfId="34331"/>
    <cellStyle name="40% - Accent6 2 6 8" xfId="34332"/>
    <cellStyle name="40% - Accent6 2 7" xfId="34333"/>
    <cellStyle name="40% - Accent6 2 7 2" xfId="34334"/>
    <cellStyle name="40% - Accent6 2 7 2 2" xfId="34335"/>
    <cellStyle name="40% - Accent6 2 7 2 2 2" xfId="34336"/>
    <cellStyle name="40% - Accent6 2 7 2 3" xfId="34337"/>
    <cellStyle name="40% - Accent6 2 7 2 3 2" xfId="34338"/>
    <cellStyle name="40% - Accent6 2 7 2 4" xfId="34339"/>
    <cellStyle name="40% - Accent6 2 7 2 4 2" xfId="34340"/>
    <cellStyle name="40% - Accent6 2 7 2 5" xfId="34341"/>
    <cellStyle name="40% - Accent6 2 7 3" xfId="34342"/>
    <cellStyle name="40% - Accent6 2 7 3 2" xfId="34343"/>
    <cellStyle name="40% - Accent6 2 7 3 2 2" xfId="34344"/>
    <cellStyle name="40% - Accent6 2 7 3 3" xfId="34345"/>
    <cellStyle name="40% - Accent6 2 7 3 3 2" xfId="34346"/>
    <cellStyle name="40% - Accent6 2 7 3 4" xfId="34347"/>
    <cellStyle name="40% - Accent6 2 7 4" xfId="34348"/>
    <cellStyle name="40% - Accent6 2 7 4 2" xfId="34349"/>
    <cellStyle name="40% - Accent6 2 7 5" xfId="34350"/>
    <cellStyle name="40% - Accent6 2 7 5 2" xfId="34351"/>
    <cellStyle name="40% - Accent6 2 7 6" xfId="34352"/>
    <cellStyle name="40% - Accent6 2 8" xfId="34353"/>
    <cellStyle name="40% - Accent6 2 8 2" xfId="34354"/>
    <cellStyle name="40% - Accent6 2 8 2 2" xfId="34355"/>
    <cellStyle name="40% - Accent6 2 8 2 2 2" xfId="34356"/>
    <cellStyle name="40% - Accent6 2 8 2 3" xfId="34357"/>
    <cellStyle name="40% - Accent6 2 8 2 3 2" xfId="34358"/>
    <cellStyle name="40% - Accent6 2 8 2 4" xfId="34359"/>
    <cellStyle name="40% - Accent6 2 8 2 4 2" xfId="34360"/>
    <cellStyle name="40% - Accent6 2 8 2 5" xfId="34361"/>
    <cellStyle name="40% - Accent6 2 8 3" xfId="34362"/>
    <cellStyle name="40% - Accent6 2 8 3 2" xfId="34363"/>
    <cellStyle name="40% - Accent6 2 8 3 2 2" xfId="34364"/>
    <cellStyle name="40% - Accent6 2 8 3 3" xfId="34365"/>
    <cellStyle name="40% - Accent6 2 8 3 3 2" xfId="34366"/>
    <cellStyle name="40% - Accent6 2 8 3 4" xfId="34367"/>
    <cellStyle name="40% - Accent6 2 8 4" xfId="34368"/>
    <cellStyle name="40% - Accent6 2 8 4 2" xfId="34369"/>
    <cellStyle name="40% - Accent6 2 8 5" xfId="34370"/>
    <cellStyle name="40% - Accent6 2 8 5 2" xfId="34371"/>
    <cellStyle name="40% - Accent6 2 8 6" xfId="34372"/>
    <cellStyle name="40% - Accent6 2 9" xfId="34373"/>
    <cellStyle name="40% - Accent6 2 9 2" xfId="34374"/>
    <cellStyle name="40% - Accent6 2 9 2 2" xfId="34375"/>
    <cellStyle name="40% - Accent6 2 9 2 2 2" xfId="34376"/>
    <cellStyle name="40% - Accent6 2 9 2 3" xfId="34377"/>
    <cellStyle name="40% - Accent6 2 9 2 3 2" xfId="34378"/>
    <cellStyle name="40% - Accent6 2 9 2 4" xfId="34379"/>
    <cellStyle name="40% - Accent6 2 9 2 4 2" xfId="34380"/>
    <cellStyle name="40% - Accent6 2 9 2 5" xfId="34381"/>
    <cellStyle name="40% - Accent6 2 9 3" xfId="34382"/>
    <cellStyle name="40% - Accent6 2 9 3 2" xfId="34383"/>
    <cellStyle name="40% - Accent6 2 9 3 2 2" xfId="34384"/>
    <cellStyle name="40% - Accent6 2 9 3 3" xfId="34385"/>
    <cellStyle name="40% - Accent6 2 9 3 3 2" xfId="34386"/>
    <cellStyle name="40% - Accent6 2 9 3 4" xfId="34387"/>
    <cellStyle name="40% - Accent6 2 9 4" xfId="34388"/>
    <cellStyle name="40% - Accent6 2 9 4 2" xfId="34389"/>
    <cellStyle name="40% - Accent6 2 9 5" xfId="34390"/>
    <cellStyle name="40% - Accent6 2 9 5 2" xfId="34391"/>
    <cellStyle name="40% - Accent6 2 9 6" xfId="34392"/>
    <cellStyle name="40% - Accent6 3" xfId="34393"/>
    <cellStyle name="40% - Accent6 3 10" xfId="34394"/>
    <cellStyle name="40% - Accent6 3 10 2" xfId="34395"/>
    <cellStyle name="40% - Accent6 3 11" xfId="34396"/>
    <cellStyle name="40% - Accent6 3 11 2" xfId="34397"/>
    <cellStyle name="40% - Accent6 3 11 2 2" xfId="34398"/>
    <cellStyle name="40% - Accent6 3 11 3" xfId="34399"/>
    <cellStyle name="40% - Accent6 3 11 3 2" xfId="34400"/>
    <cellStyle name="40% - Accent6 3 11 4" xfId="34401"/>
    <cellStyle name="40% - Accent6 3 11 4 2" xfId="34402"/>
    <cellStyle name="40% - Accent6 3 11 5" xfId="34403"/>
    <cellStyle name="40% - Accent6 3 12" xfId="34404"/>
    <cellStyle name="40% - Accent6 3 12 2" xfId="34405"/>
    <cellStyle name="40% - Accent6 3 12 2 2" xfId="34406"/>
    <cellStyle name="40% - Accent6 3 12 3" xfId="34407"/>
    <cellStyle name="40% - Accent6 3 12 3 2" xfId="34408"/>
    <cellStyle name="40% - Accent6 3 12 4" xfId="34409"/>
    <cellStyle name="40% - Accent6 3 12 4 2" xfId="34410"/>
    <cellStyle name="40% - Accent6 3 12 5" xfId="34411"/>
    <cellStyle name="40% - Accent6 3 13" xfId="34412"/>
    <cellStyle name="40% - Accent6 3 13 2" xfId="34413"/>
    <cellStyle name="40% - Accent6 3 13 2 2" xfId="34414"/>
    <cellStyle name="40% - Accent6 3 13 3" xfId="34415"/>
    <cellStyle name="40% - Accent6 3 13 3 2" xfId="34416"/>
    <cellStyle name="40% - Accent6 3 13 4" xfId="34417"/>
    <cellStyle name="40% - Accent6 3 13 4 2" xfId="34418"/>
    <cellStyle name="40% - Accent6 3 13 5" xfId="34419"/>
    <cellStyle name="40% - Accent6 3 14" xfId="34420"/>
    <cellStyle name="40% - Accent6 3 14 2" xfId="34421"/>
    <cellStyle name="40% - Accent6 3 14 2 2" xfId="34422"/>
    <cellStyle name="40% - Accent6 3 14 3" xfId="34423"/>
    <cellStyle name="40% - Accent6 3 14 3 2" xfId="34424"/>
    <cellStyle name="40% - Accent6 3 14 4" xfId="34425"/>
    <cellStyle name="40% - Accent6 3 14 4 2" xfId="34426"/>
    <cellStyle name="40% - Accent6 3 14 5" xfId="34427"/>
    <cellStyle name="40% - Accent6 3 15" xfId="34428"/>
    <cellStyle name="40% - Accent6 3 15 2" xfId="34429"/>
    <cellStyle name="40% - Accent6 3 15 2 2" xfId="34430"/>
    <cellStyle name="40% - Accent6 3 15 3" xfId="34431"/>
    <cellStyle name="40% - Accent6 3 16" xfId="34432"/>
    <cellStyle name="40% - Accent6 3 2" xfId="34433"/>
    <cellStyle name="40% - Accent6 3 2 10" xfId="34434"/>
    <cellStyle name="40% - Accent6 3 2 10 2" xfId="34435"/>
    <cellStyle name="40% - Accent6 3 2 10 2 2" xfId="34436"/>
    <cellStyle name="40% - Accent6 3 2 10 3" xfId="34437"/>
    <cellStyle name="40% - Accent6 3 2 10 3 2" xfId="34438"/>
    <cellStyle name="40% - Accent6 3 2 10 4" xfId="34439"/>
    <cellStyle name="40% - Accent6 3 2 10 4 2" xfId="34440"/>
    <cellStyle name="40% - Accent6 3 2 10 5" xfId="34441"/>
    <cellStyle name="40% - Accent6 3 2 11" xfId="34442"/>
    <cellStyle name="40% - Accent6 3 2 11 2" xfId="34443"/>
    <cellStyle name="40% - Accent6 3 2 11 2 2" xfId="34444"/>
    <cellStyle name="40% - Accent6 3 2 11 3" xfId="34445"/>
    <cellStyle name="40% - Accent6 3 2 11 3 2" xfId="34446"/>
    <cellStyle name="40% - Accent6 3 2 11 4" xfId="34447"/>
    <cellStyle name="40% - Accent6 3 2 12" xfId="34448"/>
    <cellStyle name="40% - Accent6 3 2 12 2" xfId="34449"/>
    <cellStyle name="40% - Accent6 3 2 13" xfId="34450"/>
    <cellStyle name="40% - Accent6 3 2 13 2" xfId="34451"/>
    <cellStyle name="40% - Accent6 3 2 14" xfId="34452"/>
    <cellStyle name="40% - Accent6 3 2 2" xfId="34453"/>
    <cellStyle name="40% - Accent6 3 2 2 10" xfId="34454"/>
    <cellStyle name="40% - Accent6 3 2 2 10 2" xfId="34455"/>
    <cellStyle name="40% - Accent6 3 2 2 10 2 2" xfId="34456"/>
    <cellStyle name="40% - Accent6 3 2 2 10 3" xfId="34457"/>
    <cellStyle name="40% - Accent6 3 2 2 10 3 2" xfId="34458"/>
    <cellStyle name="40% - Accent6 3 2 2 10 4" xfId="34459"/>
    <cellStyle name="40% - Accent6 3 2 2 11" xfId="34460"/>
    <cellStyle name="40% - Accent6 3 2 2 11 2" xfId="34461"/>
    <cellStyle name="40% - Accent6 3 2 2 12" xfId="34462"/>
    <cellStyle name="40% - Accent6 3 2 2 12 2" xfId="34463"/>
    <cellStyle name="40% - Accent6 3 2 2 13" xfId="34464"/>
    <cellStyle name="40% - Accent6 3 2 2 2" xfId="34465"/>
    <cellStyle name="40% - Accent6 3 2 2 2 2" xfId="34466"/>
    <cellStyle name="40% - Accent6 3 2 2 2 2 2" xfId="34467"/>
    <cellStyle name="40% - Accent6 3 2 2 2 2 2 2" xfId="34468"/>
    <cellStyle name="40% - Accent6 3 2 2 2 2 3" xfId="34469"/>
    <cellStyle name="40% - Accent6 3 2 2 2 2 3 2" xfId="34470"/>
    <cellStyle name="40% - Accent6 3 2 2 2 2 4" xfId="34471"/>
    <cellStyle name="40% - Accent6 3 2 2 2 2 4 2" xfId="34472"/>
    <cellStyle name="40% - Accent6 3 2 2 2 2 5" xfId="34473"/>
    <cellStyle name="40% - Accent6 3 2 2 2 3" xfId="34474"/>
    <cellStyle name="40% - Accent6 3 2 2 2 3 2" xfId="34475"/>
    <cellStyle name="40% - Accent6 3 2 2 2 3 2 2" xfId="34476"/>
    <cellStyle name="40% - Accent6 3 2 2 2 3 3" xfId="34477"/>
    <cellStyle name="40% - Accent6 3 2 2 2 3 3 2" xfId="34478"/>
    <cellStyle name="40% - Accent6 3 2 2 2 3 4" xfId="34479"/>
    <cellStyle name="40% - Accent6 3 2 2 2 4" xfId="34480"/>
    <cellStyle name="40% - Accent6 3 2 2 2 4 2" xfId="34481"/>
    <cellStyle name="40% - Accent6 3 2 2 2 5" xfId="34482"/>
    <cellStyle name="40% - Accent6 3 2 2 2 5 2" xfId="34483"/>
    <cellStyle name="40% - Accent6 3 2 2 2 6" xfId="34484"/>
    <cellStyle name="40% - Accent6 3 2 2 3" xfId="34485"/>
    <cellStyle name="40% - Accent6 3 2 2 3 2" xfId="34486"/>
    <cellStyle name="40% - Accent6 3 2 2 3 2 2" xfId="34487"/>
    <cellStyle name="40% - Accent6 3 2 2 3 2 2 2" xfId="34488"/>
    <cellStyle name="40% - Accent6 3 2 2 3 2 3" xfId="34489"/>
    <cellStyle name="40% - Accent6 3 2 2 3 2 3 2" xfId="34490"/>
    <cellStyle name="40% - Accent6 3 2 2 3 2 4" xfId="34491"/>
    <cellStyle name="40% - Accent6 3 2 2 3 2 4 2" xfId="34492"/>
    <cellStyle name="40% - Accent6 3 2 2 3 2 5" xfId="34493"/>
    <cellStyle name="40% - Accent6 3 2 2 3 3" xfId="34494"/>
    <cellStyle name="40% - Accent6 3 2 2 3 3 2" xfId="34495"/>
    <cellStyle name="40% - Accent6 3 2 2 3 3 2 2" xfId="34496"/>
    <cellStyle name="40% - Accent6 3 2 2 3 3 3" xfId="34497"/>
    <cellStyle name="40% - Accent6 3 2 2 3 3 3 2" xfId="34498"/>
    <cellStyle name="40% - Accent6 3 2 2 3 3 4" xfId="34499"/>
    <cellStyle name="40% - Accent6 3 2 2 3 4" xfId="34500"/>
    <cellStyle name="40% - Accent6 3 2 2 3 4 2" xfId="34501"/>
    <cellStyle name="40% - Accent6 3 2 2 3 5" xfId="34502"/>
    <cellStyle name="40% - Accent6 3 2 2 3 5 2" xfId="34503"/>
    <cellStyle name="40% - Accent6 3 2 2 3 6" xfId="34504"/>
    <cellStyle name="40% - Accent6 3 2 2 4" xfId="34505"/>
    <cellStyle name="40% - Accent6 3 2 2 4 2" xfId="34506"/>
    <cellStyle name="40% - Accent6 3 2 2 4 2 2" xfId="34507"/>
    <cellStyle name="40% - Accent6 3 2 2 4 2 2 2" xfId="34508"/>
    <cellStyle name="40% - Accent6 3 2 2 4 2 3" xfId="34509"/>
    <cellStyle name="40% - Accent6 3 2 2 4 2 3 2" xfId="34510"/>
    <cellStyle name="40% - Accent6 3 2 2 4 2 4" xfId="34511"/>
    <cellStyle name="40% - Accent6 3 2 2 4 2 4 2" xfId="34512"/>
    <cellStyle name="40% - Accent6 3 2 2 4 2 5" xfId="34513"/>
    <cellStyle name="40% - Accent6 3 2 2 4 3" xfId="34514"/>
    <cellStyle name="40% - Accent6 3 2 2 4 3 2" xfId="34515"/>
    <cellStyle name="40% - Accent6 3 2 2 4 3 2 2" xfId="34516"/>
    <cellStyle name="40% - Accent6 3 2 2 4 3 3" xfId="34517"/>
    <cellStyle name="40% - Accent6 3 2 2 4 3 3 2" xfId="34518"/>
    <cellStyle name="40% - Accent6 3 2 2 4 3 4" xfId="34519"/>
    <cellStyle name="40% - Accent6 3 2 2 4 4" xfId="34520"/>
    <cellStyle name="40% - Accent6 3 2 2 4 4 2" xfId="34521"/>
    <cellStyle name="40% - Accent6 3 2 2 4 5" xfId="34522"/>
    <cellStyle name="40% - Accent6 3 2 2 4 5 2" xfId="34523"/>
    <cellStyle name="40% - Accent6 3 2 2 4 6" xfId="34524"/>
    <cellStyle name="40% - Accent6 3 2 2 5" xfId="34525"/>
    <cellStyle name="40% - Accent6 3 2 2 5 2" xfId="34526"/>
    <cellStyle name="40% - Accent6 3 2 2 5 2 2" xfId="34527"/>
    <cellStyle name="40% - Accent6 3 2 2 5 2 2 2" xfId="34528"/>
    <cellStyle name="40% - Accent6 3 2 2 5 2 3" xfId="34529"/>
    <cellStyle name="40% - Accent6 3 2 2 5 2 3 2" xfId="34530"/>
    <cellStyle name="40% - Accent6 3 2 2 5 2 4" xfId="34531"/>
    <cellStyle name="40% - Accent6 3 2 2 5 3" xfId="34532"/>
    <cellStyle name="40% - Accent6 3 2 2 5 3 2" xfId="34533"/>
    <cellStyle name="40% - Accent6 3 2 2 5 4" xfId="34534"/>
    <cellStyle name="40% - Accent6 3 2 2 5 4 2" xfId="34535"/>
    <cellStyle name="40% - Accent6 3 2 2 5 5" xfId="34536"/>
    <cellStyle name="40% - Accent6 3 2 2 6" xfId="34537"/>
    <cellStyle name="40% - Accent6 3 2 2 6 2" xfId="34538"/>
    <cellStyle name="40% - Accent6 3 2 2 6 2 2" xfId="34539"/>
    <cellStyle name="40% - Accent6 3 2 2 6 2 2 2" xfId="34540"/>
    <cellStyle name="40% - Accent6 3 2 2 6 2 3" xfId="34541"/>
    <cellStyle name="40% - Accent6 3 2 2 6 2 3 2" xfId="34542"/>
    <cellStyle name="40% - Accent6 3 2 2 6 2 4" xfId="34543"/>
    <cellStyle name="40% - Accent6 3 2 2 6 3" xfId="34544"/>
    <cellStyle name="40% - Accent6 3 2 2 6 3 2" xfId="34545"/>
    <cellStyle name="40% - Accent6 3 2 2 6 4" xfId="34546"/>
    <cellStyle name="40% - Accent6 3 2 2 6 4 2" xfId="34547"/>
    <cellStyle name="40% - Accent6 3 2 2 6 5" xfId="34548"/>
    <cellStyle name="40% - Accent6 3 2 2 7" xfId="34549"/>
    <cellStyle name="40% - Accent6 3 2 2 7 2" xfId="34550"/>
    <cellStyle name="40% - Accent6 3 2 2 7 2 2" xfId="34551"/>
    <cellStyle name="40% - Accent6 3 2 2 7 3" xfId="34552"/>
    <cellStyle name="40% - Accent6 3 2 2 7 3 2" xfId="34553"/>
    <cellStyle name="40% - Accent6 3 2 2 7 4" xfId="34554"/>
    <cellStyle name="40% - Accent6 3 2 2 7 4 2" xfId="34555"/>
    <cellStyle name="40% - Accent6 3 2 2 7 5" xfId="34556"/>
    <cellStyle name="40% - Accent6 3 2 2 8" xfId="34557"/>
    <cellStyle name="40% - Accent6 3 2 2 8 2" xfId="34558"/>
    <cellStyle name="40% - Accent6 3 2 2 8 2 2" xfId="34559"/>
    <cellStyle name="40% - Accent6 3 2 2 8 3" xfId="34560"/>
    <cellStyle name="40% - Accent6 3 2 2 8 3 2" xfId="34561"/>
    <cellStyle name="40% - Accent6 3 2 2 8 4" xfId="34562"/>
    <cellStyle name="40% - Accent6 3 2 2 8 4 2" xfId="34563"/>
    <cellStyle name="40% - Accent6 3 2 2 8 5" xfId="34564"/>
    <cellStyle name="40% - Accent6 3 2 2 9" xfId="34565"/>
    <cellStyle name="40% - Accent6 3 2 2 9 2" xfId="34566"/>
    <cellStyle name="40% - Accent6 3 2 2 9 2 2" xfId="34567"/>
    <cellStyle name="40% - Accent6 3 2 2 9 3" xfId="34568"/>
    <cellStyle name="40% - Accent6 3 2 2 9 3 2" xfId="34569"/>
    <cellStyle name="40% - Accent6 3 2 2 9 4" xfId="34570"/>
    <cellStyle name="40% - Accent6 3 2 2 9 4 2" xfId="34571"/>
    <cellStyle name="40% - Accent6 3 2 2 9 5" xfId="34572"/>
    <cellStyle name="40% - Accent6 3 2 3" xfId="34573"/>
    <cellStyle name="40% - Accent6 3 2 3 2" xfId="34574"/>
    <cellStyle name="40% - Accent6 3 2 3 2 2" xfId="34575"/>
    <cellStyle name="40% - Accent6 3 2 3 2 2 2" xfId="34576"/>
    <cellStyle name="40% - Accent6 3 2 3 2 3" xfId="34577"/>
    <cellStyle name="40% - Accent6 3 2 3 2 3 2" xfId="34578"/>
    <cellStyle name="40% - Accent6 3 2 3 2 4" xfId="34579"/>
    <cellStyle name="40% - Accent6 3 2 3 2 4 2" xfId="34580"/>
    <cellStyle name="40% - Accent6 3 2 3 2 5" xfId="34581"/>
    <cellStyle name="40% - Accent6 3 2 3 3" xfId="34582"/>
    <cellStyle name="40% - Accent6 3 2 3 3 2" xfId="34583"/>
    <cellStyle name="40% - Accent6 3 2 3 3 2 2" xfId="34584"/>
    <cellStyle name="40% - Accent6 3 2 3 3 3" xfId="34585"/>
    <cellStyle name="40% - Accent6 3 2 3 3 3 2" xfId="34586"/>
    <cellStyle name="40% - Accent6 3 2 3 3 4" xfId="34587"/>
    <cellStyle name="40% - Accent6 3 2 3 4" xfId="34588"/>
    <cellStyle name="40% - Accent6 3 2 3 4 2" xfId="34589"/>
    <cellStyle name="40% - Accent6 3 2 3 5" xfId="34590"/>
    <cellStyle name="40% - Accent6 3 2 3 5 2" xfId="34591"/>
    <cellStyle name="40% - Accent6 3 2 3 6" xfId="34592"/>
    <cellStyle name="40% - Accent6 3 2 4" xfId="34593"/>
    <cellStyle name="40% - Accent6 3 2 4 2" xfId="34594"/>
    <cellStyle name="40% - Accent6 3 2 4 2 2" xfId="34595"/>
    <cellStyle name="40% - Accent6 3 2 4 2 2 2" xfId="34596"/>
    <cellStyle name="40% - Accent6 3 2 4 2 3" xfId="34597"/>
    <cellStyle name="40% - Accent6 3 2 4 2 3 2" xfId="34598"/>
    <cellStyle name="40% - Accent6 3 2 4 2 4" xfId="34599"/>
    <cellStyle name="40% - Accent6 3 2 4 2 4 2" xfId="34600"/>
    <cellStyle name="40% - Accent6 3 2 4 2 5" xfId="34601"/>
    <cellStyle name="40% - Accent6 3 2 4 3" xfId="34602"/>
    <cellStyle name="40% - Accent6 3 2 4 3 2" xfId="34603"/>
    <cellStyle name="40% - Accent6 3 2 4 3 2 2" xfId="34604"/>
    <cellStyle name="40% - Accent6 3 2 4 3 3" xfId="34605"/>
    <cellStyle name="40% - Accent6 3 2 4 3 3 2" xfId="34606"/>
    <cellStyle name="40% - Accent6 3 2 4 3 4" xfId="34607"/>
    <cellStyle name="40% - Accent6 3 2 4 4" xfId="34608"/>
    <cellStyle name="40% - Accent6 3 2 4 4 2" xfId="34609"/>
    <cellStyle name="40% - Accent6 3 2 4 5" xfId="34610"/>
    <cellStyle name="40% - Accent6 3 2 4 5 2" xfId="34611"/>
    <cellStyle name="40% - Accent6 3 2 4 6" xfId="34612"/>
    <cellStyle name="40% - Accent6 3 2 5" xfId="34613"/>
    <cellStyle name="40% - Accent6 3 2 5 2" xfId="34614"/>
    <cellStyle name="40% - Accent6 3 2 5 2 2" xfId="34615"/>
    <cellStyle name="40% - Accent6 3 2 5 2 2 2" xfId="34616"/>
    <cellStyle name="40% - Accent6 3 2 5 2 3" xfId="34617"/>
    <cellStyle name="40% - Accent6 3 2 5 2 3 2" xfId="34618"/>
    <cellStyle name="40% - Accent6 3 2 5 2 4" xfId="34619"/>
    <cellStyle name="40% - Accent6 3 2 5 2 4 2" xfId="34620"/>
    <cellStyle name="40% - Accent6 3 2 5 2 5" xfId="34621"/>
    <cellStyle name="40% - Accent6 3 2 5 3" xfId="34622"/>
    <cellStyle name="40% - Accent6 3 2 5 3 2" xfId="34623"/>
    <cellStyle name="40% - Accent6 3 2 5 3 2 2" xfId="34624"/>
    <cellStyle name="40% - Accent6 3 2 5 3 3" xfId="34625"/>
    <cellStyle name="40% - Accent6 3 2 5 3 3 2" xfId="34626"/>
    <cellStyle name="40% - Accent6 3 2 5 3 4" xfId="34627"/>
    <cellStyle name="40% - Accent6 3 2 5 4" xfId="34628"/>
    <cellStyle name="40% - Accent6 3 2 5 4 2" xfId="34629"/>
    <cellStyle name="40% - Accent6 3 2 5 5" xfId="34630"/>
    <cellStyle name="40% - Accent6 3 2 5 5 2" xfId="34631"/>
    <cellStyle name="40% - Accent6 3 2 5 6" xfId="34632"/>
    <cellStyle name="40% - Accent6 3 2 6" xfId="34633"/>
    <cellStyle name="40% - Accent6 3 2 6 2" xfId="34634"/>
    <cellStyle name="40% - Accent6 3 2 6 2 2" xfId="34635"/>
    <cellStyle name="40% - Accent6 3 2 6 2 2 2" xfId="34636"/>
    <cellStyle name="40% - Accent6 3 2 6 2 3" xfId="34637"/>
    <cellStyle name="40% - Accent6 3 2 6 2 3 2" xfId="34638"/>
    <cellStyle name="40% - Accent6 3 2 6 2 4" xfId="34639"/>
    <cellStyle name="40% - Accent6 3 2 6 3" xfId="34640"/>
    <cellStyle name="40% - Accent6 3 2 6 3 2" xfId="34641"/>
    <cellStyle name="40% - Accent6 3 2 6 4" xfId="34642"/>
    <cellStyle name="40% - Accent6 3 2 6 4 2" xfId="34643"/>
    <cellStyle name="40% - Accent6 3 2 6 5" xfId="34644"/>
    <cellStyle name="40% - Accent6 3 2 7" xfId="34645"/>
    <cellStyle name="40% - Accent6 3 2 7 2" xfId="34646"/>
    <cellStyle name="40% - Accent6 3 2 7 2 2" xfId="34647"/>
    <cellStyle name="40% - Accent6 3 2 7 2 2 2" xfId="34648"/>
    <cellStyle name="40% - Accent6 3 2 7 2 3" xfId="34649"/>
    <cellStyle name="40% - Accent6 3 2 7 2 3 2" xfId="34650"/>
    <cellStyle name="40% - Accent6 3 2 7 2 4" xfId="34651"/>
    <cellStyle name="40% - Accent6 3 2 7 3" xfId="34652"/>
    <cellStyle name="40% - Accent6 3 2 7 3 2" xfId="34653"/>
    <cellStyle name="40% - Accent6 3 2 7 4" xfId="34654"/>
    <cellStyle name="40% - Accent6 3 2 7 4 2" xfId="34655"/>
    <cellStyle name="40% - Accent6 3 2 7 5" xfId="34656"/>
    <cellStyle name="40% - Accent6 3 2 8" xfId="34657"/>
    <cellStyle name="40% - Accent6 3 2 8 2" xfId="34658"/>
    <cellStyle name="40% - Accent6 3 2 8 2 2" xfId="34659"/>
    <cellStyle name="40% - Accent6 3 2 8 3" xfId="34660"/>
    <cellStyle name="40% - Accent6 3 2 8 3 2" xfId="34661"/>
    <cellStyle name="40% - Accent6 3 2 8 4" xfId="34662"/>
    <cellStyle name="40% - Accent6 3 2 8 4 2" xfId="34663"/>
    <cellStyle name="40% - Accent6 3 2 8 5" xfId="34664"/>
    <cellStyle name="40% - Accent6 3 2 9" xfId="34665"/>
    <cellStyle name="40% - Accent6 3 2 9 2" xfId="34666"/>
    <cellStyle name="40% - Accent6 3 2 9 2 2" xfId="34667"/>
    <cellStyle name="40% - Accent6 3 2 9 3" xfId="34668"/>
    <cellStyle name="40% - Accent6 3 2 9 3 2" xfId="34669"/>
    <cellStyle name="40% - Accent6 3 2 9 4" xfId="34670"/>
    <cellStyle name="40% - Accent6 3 2 9 4 2" xfId="34671"/>
    <cellStyle name="40% - Accent6 3 2 9 5" xfId="34672"/>
    <cellStyle name="40% - Accent6 3 3" xfId="34673"/>
    <cellStyle name="40% - Accent6 3 3 10" xfId="34674"/>
    <cellStyle name="40% - Accent6 3 3 10 2" xfId="34675"/>
    <cellStyle name="40% - Accent6 3 3 10 2 2" xfId="34676"/>
    <cellStyle name="40% - Accent6 3 3 10 3" xfId="34677"/>
    <cellStyle name="40% - Accent6 3 3 10 3 2" xfId="34678"/>
    <cellStyle name="40% - Accent6 3 3 10 4" xfId="34679"/>
    <cellStyle name="40% - Accent6 3 3 10 4 2" xfId="34680"/>
    <cellStyle name="40% - Accent6 3 3 10 5" xfId="34681"/>
    <cellStyle name="40% - Accent6 3 3 11" xfId="34682"/>
    <cellStyle name="40% - Accent6 3 3 11 2" xfId="34683"/>
    <cellStyle name="40% - Accent6 3 3 11 2 2" xfId="34684"/>
    <cellStyle name="40% - Accent6 3 3 11 3" xfId="34685"/>
    <cellStyle name="40% - Accent6 3 3 11 3 2" xfId="34686"/>
    <cellStyle name="40% - Accent6 3 3 11 4" xfId="34687"/>
    <cellStyle name="40% - Accent6 3 3 12" xfId="34688"/>
    <cellStyle name="40% - Accent6 3 3 12 2" xfId="34689"/>
    <cellStyle name="40% - Accent6 3 3 13" xfId="34690"/>
    <cellStyle name="40% - Accent6 3 3 13 2" xfId="34691"/>
    <cellStyle name="40% - Accent6 3 3 14" xfId="34692"/>
    <cellStyle name="40% - Accent6 3 3 2" xfId="34693"/>
    <cellStyle name="40% - Accent6 3 3 2 10" xfId="34694"/>
    <cellStyle name="40% - Accent6 3 3 2 10 2" xfId="34695"/>
    <cellStyle name="40% - Accent6 3 3 2 10 2 2" xfId="34696"/>
    <cellStyle name="40% - Accent6 3 3 2 10 3" xfId="34697"/>
    <cellStyle name="40% - Accent6 3 3 2 10 3 2" xfId="34698"/>
    <cellStyle name="40% - Accent6 3 3 2 10 4" xfId="34699"/>
    <cellStyle name="40% - Accent6 3 3 2 11" xfId="34700"/>
    <cellStyle name="40% - Accent6 3 3 2 11 2" xfId="34701"/>
    <cellStyle name="40% - Accent6 3 3 2 12" xfId="34702"/>
    <cellStyle name="40% - Accent6 3 3 2 12 2" xfId="34703"/>
    <cellStyle name="40% - Accent6 3 3 2 13" xfId="34704"/>
    <cellStyle name="40% - Accent6 3 3 2 2" xfId="34705"/>
    <cellStyle name="40% - Accent6 3 3 2 2 2" xfId="34706"/>
    <cellStyle name="40% - Accent6 3 3 2 2 2 2" xfId="34707"/>
    <cellStyle name="40% - Accent6 3 3 2 2 2 2 2" xfId="34708"/>
    <cellStyle name="40% - Accent6 3 3 2 2 2 3" xfId="34709"/>
    <cellStyle name="40% - Accent6 3 3 2 2 2 3 2" xfId="34710"/>
    <cellStyle name="40% - Accent6 3 3 2 2 2 4" xfId="34711"/>
    <cellStyle name="40% - Accent6 3 3 2 2 2 4 2" xfId="34712"/>
    <cellStyle name="40% - Accent6 3 3 2 2 2 5" xfId="34713"/>
    <cellStyle name="40% - Accent6 3 3 2 2 3" xfId="34714"/>
    <cellStyle name="40% - Accent6 3 3 2 2 3 2" xfId="34715"/>
    <cellStyle name="40% - Accent6 3 3 2 2 3 2 2" xfId="34716"/>
    <cellStyle name="40% - Accent6 3 3 2 2 3 3" xfId="34717"/>
    <cellStyle name="40% - Accent6 3 3 2 2 3 3 2" xfId="34718"/>
    <cellStyle name="40% - Accent6 3 3 2 2 3 4" xfId="34719"/>
    <cellStyle name="40% - Accent6 3 3 2 2 4" xfId="34720"/>
    <cellStyle name="40% - Accent6 3 3 2 2 4 2" xfId="34721"/>
    <cellStyle name="40% - Accent6 3 3 2 2 5" xfId="34722"/>
    <cellStyle name="40% - Accent6 3 3 2 2 5 2" xfId="34723"/>
    <cellStyle name="40% - Accent6 3 3 2 2 6" xfId="34724"/>
    <cellStyle name="40% - Accent6 3 3 2 3" xfId="34725"/>
    <cellStyle name="40% - Accent6 3 3 2 3 2" xfId="34726"/>
    <cellStyle name="40% - Accent6 3 3 2 3 2 2" xfId="34727"/>
    <cellStyle name="40% - Accent6 3 3 2 3 2 2 2" xfId="34728"/>
    <cellStyle name="40% - Accent6 3 3 2 3 2 3" xfId="34729"/>
    <cellStyle name="40% - Accent6 3 3 2 3 2 3 2" xfId="34730"/>
    <cellStyle name="40% - Accent6 3 3 2 3 2 4" xfId="34731"/>
    <cellStyle name="40% - Accent6 3 3 2 3 2 4 2" xfId="34732"/>
    <cellStyle name="40% - Accent6 3 3 2 3 2 5" xfId="34733"/>
    <cellStyle name="40% - Accent6 3 3 2 3 3" xfId="34734"/>
    <cellStyle name="40% - Accent6 3 3 2 3 3 2" xfId="34735"/>
    <cellStyle name="40% - Accent6 3 3 2 3 3 2 2" xfId="34736"/>
    <cellStyle name="40% - Accent6 3 3 2 3 3 3" xfId="34737"/>
    <cellStyle name="40% - Accent6 3 3 2 3 3 3 2" xfId="34738"/>
    <cellStyle name="40% - Accent6 3 3 2 3 3 4" xfId="34739"/>
    <cellStyle name="40% - Accent6 3 3 2 3 4" xfId="34740"/>
    <cellStyle name="40% - Accent6 3 3 2 3 4 2" xfId="34741"/>
    <cellStyle name="40% - Accent6 3 3 2 3 5" xfId="34742"/>
    <cellStyle name="40% - Accent6 3 3 2 3 5 2" xfId="34743"/>
    <cellStyle name="40% - Accent6 3 3 2 3 6" xfId="34744"/>
    <cellStyle name="40% - Accent6 3 3 2 4" xfId="34745"/>
    <cellStyle name="40% - Accent6 3 3 2 4 2" xfId="34746"/>
    <cellStyle name="40% - Accent6 3 3 2 4 2 2" xfId="34747"/>
    <cellStyle name="40% - Accent6 3 3 2 4 2 2 2" xfId="34748"/>
    <cellStyle name="40% - Accent6 3 3 2 4 2 3" xfId="34749"/>
    <cellStyle name="40% - Accent6 3 3 2 4 2 3 2" xfId="34750"/>
    <cellStyle name="40% - Accent6 3 3 2 4 2 4" xfId="34751"/>
    <cellStyle name="40% - Accent6 3 3 2 4 2 4 2" xfId="34752"/>
    <cellStyle name="40% - Accent6 3 3 2 4 2 5" xfId="34753"/>
    <cellStyle name="40% - Accent6 3 3 2 4 3" xfId="34754"/>
    <cellStyle name="40% - Accent6 3 3 2 4 3 2" xfId="34755"/>
    <cellStyle name="40% - Accent6 3 3 2 4 3 2 2" xfId="34756"/>
    <cellStyle name="40% - Accent6 3 3 2 4 3 3" xfId="34757"/>
    <cellStyle name="40% - Accent6 3 3 2 4 3 3 2" xfId="34758"/>
    <cellStyle name="40% - Accent6 3 3 2 4 3 4" xfId="34759"/>
    <cellStyle name="40% - Accent6 3 3 2 4 4" xfId="34760"/>
    <cellStyle name="40% - Accent6 3 3 2 4 4 2" xfId="34761"/>
    <cellStyle name="40% - Accent6 3 3 2 4 5" xfId="34762"/>
    <cellStyle name="40% - Accent6 3 3 2 4 5 2" xfId="34763"/>
    <cellStyle name="40% - Accent6 3 3 2 4 6" xfId="34764"/>
    <cellStyle name="40% - Accent6 3 3 2 5" xfId="34765"/>
    <cellStyle name="40% - Accent6 3 3 2 5 2" xfId="34766"/>
    <cellStyle name="40% - Accent6 3 3 2 5 2 2" xfId="34767"/>
    <cellStyle name="40% - Accent6 3 3 2 5 2 2 2" xfId="34768"/>
    <cellStyle name="40% - Accent6 3 3 2 5 2 3" xfId="34769"/>
    <cellStyle name="40% - Accent6 3 3 2 5 2 3 2" xfId="34770"/>
    <cellStyle name="40% - Accent6 3 3 2 5 2 4" xfId="34771"/>
    <cellStyle name="40% - Accent6 3 3 2 5 3" xfId="34772"/>
    <cellStyle name="40% - Accent6 3 3 2 5 3 2" xfId="34773"/>
    <cellStyle name="40% - Accent6 3 3 2 5 4" xfId="34774"/>
    <cellStyle name="40% - Accent6 3 3 2 5 4 2" xfId="34775"/>
    <cellStyle name="40% - Accent6 3 3 2 5 5" xfId="34776"/>
    <cellStyle name="40% - Accent6 3 3 2 6" xfId="34777"/>
    <cellStyle name="40% - Accent6 3 3 2 6 2" xfId="34778"/>
    <cellStyle name="40% - Accent6 3 3 2 6 2 2" xfId="34779"/>
    <cellStyle name="40% - Accent6 3 3 2 6 2 2 2" xfId="34780"/>
    <cellStyle name="40% - Accent6 3 3 2 6 2 3" xfId="34781"/>
    <cellStyle name="40% - Accent6 3 3 2 6 2 3 2" xfId="34782"/>
    <cellStyle name="40% - Accent6 3 3 2 6 2 4" xfId="34783"/>
    <cellStyle name="40% - Accent6 3 3 2 6 3" xfId="34784"/>
    <cellStyle name="40% - Accent6 3 3 2 6 3 2" xfId="34785"/>
    <cellStyle name="40% - Accent6 3 3 2 6 4" xfId="34786"/>
    <cellStyle name="40% - Accent6 3 3 2 6 4 2" xfId="34787"/>
    <cellStyle name="40% - Accent6 3 3 2 6 5" xfId="34788"/>
    <cellStyle name="40% - Accent6 3 3 2 7" xfId="34789"/>
    <cellStyle name="40% - Accent6 3 3 2 7 2" xfId="34790"/>
    <cellStyle name="40% - Accent6 3 3 2 7 2 2" xfId="34791"/>
    <cellStyle name="40% - Accent6 3 3 2 7 3" xfId="34792"/>
    <cellStyle name="40% - Accent6 3 3 2 7 3 2" xfId="34793"/>
    <cellStyle name="40% - Accent6 3 3 2 7 4" xfId="34794"/>
    <cellStyle name="40% - Accent6 3 3 2 7 4 2" xfId="34795"/>
    <cellStyle name="40% - Accent6 3 3 2 7 5" xfId="34796"/>
    <cellStyle name="40% - Accent6 3 3 2 8" xfId="34797"/>
    <cellStyle name="40% - Accent6 3 3 2 8 2" xfId="34798"/>
    <cellStyle name="40% - Accent6 3 3 2 8 2 2" xfId="34799"/>
    <cellStyle name="40% - Accent6 3 3 2 8 3" xfId="34800"/>
    <cellStyle name="40% - Accent6 3 3 2 8 3 2" xfId="34801"/>
    <cellStyle name="40% - Accent6 3 3 2 8 4" xfId="34802"/>
    <cellStyle name="40% - Accent6 3 3 2 8 4 2" xfId="34803"/>
    <cellStyle name="40% - Accent6 3 3 2 8 5" xfId="34804"/>
    <cellStyle name="40% - Accent6 3 3 2 9" xfId="34805"/>
    <cellStyle name="40% - Accent6 3 3 2 9 2" xfId="34806"/>
    <cellStyle name="40% - Accent6 3 3 2 9 2 2" xfId="34807"/>
    <cellStyle name="40% - Accent6 3 3 2 9 3" xfId="34808"/>
    <cellStyle name="40% - Accent6 3 3 2 9 3 2" xfId="34809"/>
    <cellStyle name="40% - Accent6 3 3 2 9 4" xfId="34810"/>
    <cellStyle name="40% - Accent6 3 3 2 9 4 2" xfId="34811"/>
    <cellStyle name="40% - Accent6 3 3 2 9 5" xfId="34812"/>
    <cellStyle name="40% - Accent6 3 3 3" xfId="34813"/>
    <cellStyle name="40% - Accent6 3 3 3 2" xfId="34814"/>
    <cellStyle name="40% - Accent6 3 3 3 2 2" xfId="34815"/>
    <cellStyle name="40% - Accent6 3 3 3 2 2 2" xfId="34816"/>
    <cellStyle name="40% - Accent6 3 3 3 2 3" xfId="34817"/>
    <cellStyle name="40% - Accent6 3 3 3 2 3 2" xfId="34818"/>
    <cellStyle name="40% - Accent6 3 3 3 2 4" xfId="34819"/>
    <cellStyle name="40% - Accent6 3 3 3 2 4 2" xfId="34820"/>
    <cellStyle name="40% - Accent6 3 3 3 2 5" xfId="34821"/>
    <cellStyle name="40% - Accent6 3 3 3 3" xfId="34822"/>
    <cellStyle name="40% - Accent6 3 3 3 3 2" xfId="34823"/>
    <cellStyle name="40% - Accent6 3 3 3 3 2 2" xfId="34824"/>
    <cellStyle name="40% - Accent6 3 3 3 3 3" xfId="34825"/>
    <cellStyle name="40% - Accent6 3 3 3 3 3 2" xfId="34826"/>
    <cellStyle name="40% - Accent6 3 3 3 3 4" xfId="34827"/>
    <cellStyle name="40% - Accent6 3 3 3 4" xfId="34828"/>
    <cellStyle name="40% - Accent6 3 3 3 4 2" xfId="34829"/>
    <cellStyle name="40% - Accent6 3 3 3 5" xfId="34830"/>
    <cellStyle name="40% - Accent6 3 3 3 5 2" xfId="34831"/>
    <cellStyle name="40% - Accent6 3 3 3 6" xfId="34832"/>
    <cellStyle name="40% - Accent6 3 3 4" xfId="34833"/>
    <cellStyle name="40% - Accent6 3 3 4 2" xfId="34834"/>
    <cellStyle name="40% - Accent6 3 3 4 2 2" xfId="34835"/>
    <cellStyle name="40% - Accent6 3 3 4 2 2 2" xfId="34836"/>
    <cellStyle name="40% - Accent6 3 3 4 2 3" xfId="34837"/>
    <cellStyle name="40% - Accent6 3 3 4 2 3 2" xfId="34838"/>
    <cellStyle name="40% - Accent6 3 3 4 2 4" xfId="34839"/>
    <cellStyle name="40% - Accent6 3 3 4 2 4 2" xfId="34840"/>
    <cellStyle name="40% - Accent6 3 3 4 2 5" xfId="34841"/>
    <cellStyle name="40% - Accent6 3 3 4 3" xfId="34842"/>
    <cellStyle name="40% - Accent6 3 3 4 3 2" xfId="34843"/>
    <cellStyle name="40% - Accent6 3 3 4 3 2 2" xfId="34844"/>
    <cellStyle name="40% - Accent6 3 3 4 3 3" xfId="34845"/>
    <cellStyle name="40% - Accent6 3 3 4 3 3 2" xfId="34846"/>
    <cellStyle name="40% - Accent6 3 3 4 3 4" xfId="34847"/>
    <cellStyle name="40% - Accent6 3 3 4 4" xfId="34848"/>
    <cellStyle name="40% - Accent6 3 3 4 4 2" xfId="34849"/>
    <cellStyle name="40% - Accent6 3 3 4 5" xfId="34850"/>
    <cellStyle name="40% - Accent6 3 3 4 5 2" xfId="34851"/>
    <cellStyle name="40% - Accent6 3 3 4 6" xfId="34852"/>
    <cellStyle name="40% - Accent6 3 3 5" xfId="34853"/>
    <cellStyle name="40% - Accent6 3 3 5 2" xfId="34854"/>
    <cellStyle name="40% - Accent6 3 3 5 2 2" xfId="34855"/>
    <cellStyle name="40% - Accent6 3 3 5 2 2 2" xfId="34856"/>
    <cellStyle name="40% - Accent6 3 3 5 2 3" xfId="34857"/>
    <cellStyle name="40% - Accent6 3 3 5 2 3 2" xfId="34858"/>
    <cellStyle name="40% - Accent6 3 3 5 2 4" xfId="34859"/>
    <cellStyle name="40% - Accent6 3 3 5 2 4 2" xfId="34860"/>
    <cellStyle name="40% - Accent6 3 3 5 2 5" xfId="34861"/>
    <cellStyle name="40% - Accent6 3 3 5 3" xfId="34862"/>
    <cellStyle name="40% - Accent6 3 3 5 3 2" xfId="34863"/>
    <cellStyle name="40% - Accent6 3 3 5 3 2 2" xfId="34864"/>
    <cellStyle name="40% - Accent6 3 3 5 3 3" xfId="34865"/>
    <cellStyle name="40% - Accent6 3 3 5 3 3 2" xfId="34866"/>
    <cellStyle name="40% - Accent6 3 3 5 3 4" xfId="34867"/>
    <cellStyle name="40% - Accent6 3 3 5 4" xfId="34868"/>
    <cellStyle name="40% - Accent6 3 3 5 4 2" xfId="34869"/>
    <cellStyle name="40% - Accent6 3 3 5 5" xfId="34870"/>
    <cellStyle name="40% - Accent6 3 3 5 5 2" xfId="34871"/>
    <cellStyle name="40% - Accent6 3 3 5 6" xfId="34872"/>
    <cellStyle name="40% - Accent6 3 3 6" xfId="34873"/>
    <cellStyle name="40% - Accent6 3 3 6 2" xfId="34874"/>
    <cellStyle name="40% - Accent6 3 3 6 2 2" xfId="34875"/>
    <cellStyle name="40% - Accent6 3 3 6 2 2 2" xfId="34876"/>
    <cellStyle name="40% - Accent6 3 3 6 2 3" xfId="34877"/>
    <cellStyle name="40% - Accent6 3 3 6 2 3 2" xfId="34878"/>
    <cellStyle name="40% - Accent6 3 3 6 2 4" xfId="34879"/>
    <cellStyle name="40% - Accent6 3 3 6 3" xfId="34880"/>
    <cellStyle name="40% - Accent6 3 3 6 3 2" xfId="34881"/>
    <cellStyle name="40% - Accent6 3 3 6 4" xfId="34882"/>
    <cellStyle name="40% - Accent6 3 3 6 4 2" xfId="34883"/>
    <cellStyle name="40% - Accent6 3 3 6 5" xfId="34884"/>
    <cellStyle name="40% - Accent6 3 3 7" xfId="34885"/>
    <cellStyle name="40% - Accent6 3 3 7 2" xfId="34886"/>
    <cellStyle name="40% - Accent6 3 3 7 2 2" xfId="34887"/>
    <cellStyle name="40% - Accent6 3 3 7 2 2 2" xfId="34888"/>
    <cellStyle name="40% - Accent6 3 3 7 2 3" xfId="34889"/>
    <cellStyle name="40% - Accent6 3 3 7 2 3 2" xfId="34890"/>
    <cellStyle name="40% - Accent6 3 3 7 2 4" xfId="34891"/>
    <cellStyle name="40% - Accent6 3 3 7 3" xfId="34892"/>
    <cellStyle name="40% - Accent6 3 3 7 3 2" xfId="34893"/>
    <cellStyle name="40% - Accent6 3 3 7 4" xfId="34894"/>
    <cellStyle name="40% - Accent6 3 3 7 4 2" xfId="34895"/>
    <cellStyle name="40% - Accent6 3 3 7 5" xfId="34896"/>
    <cellStyle name="40% - Accent6 3 3 8" xfId="34897"/>
    <cellStyle name="40% - Accent6 3 3 8 2" xfId="34898"/>
    <cellStyle name="40% - Accent6 3 3 8 2 2" xfId="34899"/>
    <cellStyle name="40% - Accent6 3 3 8 3" xfId="34900"/>
    <cellStyle name="40% - Accent6 3 3 8 3 2" xfId="34901"/>
    <cellStyle name="40% - Accent6 3 3 8 4" xfId="34902"/>
    <cellStyle name="40% - Accent6 3 3 8 4 2" xfId="34903"/>
    <cellStyle name="40% - Accent6 3 3 8 5" xfId="34904"/>
    <cellStyle name="40% - Accent6 3 3 9" xfId="34905"/>
    <cellStyle name="40% - Accent6 3 3 9 2" xfId="34906"/>
    <cellStyle name="40% - Accent6 3 3 9 2 2" xfId="34907"/>
    <cellStyle name="40% - Accent6 3 3 9 3" xfId="34908"/>
    <cellStyle name="40% - Accent6 3 3 9 3 2" xfId="34909"/>
    <cellStyle name="40% - Accent6 3 3 9 4" xfId="34910"/>
    <cellStyle name="40% - Accent6 3 3 9 4 2" xfId="34911"/>
    <cellStyle name="40% - Accent6 3 3 9 5" xfId="34912"/>
    <cellStyle name="40% - Accent6 3 4" xfId="34913"/>
    <cellStyle name="40% - Accent6 3 4 10" xfId="34914"/>
    <cellStyle name="40% - Accent6 3 4 10 2" xfId="34915"/>
    <cellStyle name="40% - Accent6 3 4 10 2 2" xfId="34916"/>
    <cellStyle name="40% - Accent6 3 4 10 3" xfId="34917"/>
    <cellStyle name="40% - Accent6 3 4 10 3 2" xfId="34918"/>
    <cellStyle name="40% - Accent6 3 4 10 4" xfId="34919"/>
    <cellStyle name="40% - Accent6 3 4 11" xfId="34920"/>
    <cellStyle name="40% - Accent6 3 4 11 2" xfId="34921"/>
    <cellStyle name="40% - Accent6 3 4 12" xfId="34922"/>
    <cellStyle name="40% - Accent6 3 4 12 2" xfId="34923"/>
    <cellStyle name="40% - Accent6 3 4 13" xfId="34924"/>
    <cellStyle name="40% - Accent6 3 4 2" xfId="34925"/>
    <cellStyle name="40% - Accent6 3 4 2 2" xfId="34926"/>
    <cellStyle name="40% - Accent6 3 4 2 2 2" xfId="34927"/>
    <cellStyle name="40% - Accent6 3 4 2 2 2 2" xfId="34928"/>
    <cellStyle name="40% - Accent6 3 4 2 2 3" xfId="34929"/>
    <cellStyle name="40% - Accent6 3 4 2 2 3 2" xfId="34930"/>
    <cellStyle name="40% - Accent6 3 4 2 2 4" xfId="34931"/>
    <cellStyle name="40% - Accent6 3 4 2 2 4 2" xfId="34932"/>
    <cellStyle name="40% - Accent6 3 4 2 2 5" xfId="34933"/>
    <cellStyle name="40% - Accent6 3 4 2 3" xfId="34934"/>
    <cellStyle name="40% - Accent6 3 4 2 3 2" xfId="34935"/>
    <cellStyle name="40% - Accent6 3 4 2 3 2 2" xfId="34936"/>
    <cellStyle name="40% - Accent6 3 4 2 3 3" xfId="34937"/>
    <cellStyle name="40% - Accent6 3 4 2 3 3 2" xfId="34938"/>
    <cellStyle name="40% - Accent6 3 4 2 3 4" xfId="34939"/>
    <cellStyle name="40% - Accent6 3 4 2 4" xfId="34940"/>
    <cellStyle name="40% - Accent6 3 4 2 4 2" xfId="34941"/>
    <cellStyle name="40% - Accent6 3 4 2 5" xfId="34942"/>
    <cellStyle name="40% - Accent6 3 4 2 5 2" xfId="34943"/>
    <cellStyle name="40% - Accent6 3 4 2 6" xfId="34944"/>
    <cellStyle name="40% - Accent6 3 4 3" xfId="34945"/>
    <cellStyle name="40% - Accent6 3 4 3 2" xfId="34946"/>
    <cellStyle name="40% - Accent6 3 4 3 2 2" xfId="34947"/>
    <cellStyle name="40% - Accent6 3 4 3 2 2 2" xfId="34948"/>
    <cellStyle name="40% - Accent6 3 4 3 2 3" xfId="34949"/>
    <cellStyle name="40% - Accent6 3 4 3 2 3 2" xfId="34950"/>
    <cellStyle name="40% - Accent6 3 4 3 2 4" xfId="34951"/>
    <cellStyle name="40% - Accent6 3 4 3 2 4 2" xfId="34952"/>
    <cellStyle name="40% - Accent6 3 4 3 2 5" xfId="34953"/>
    <cellStyle name="40% - Accent6 3 4 3 3" xfId="34954"/>
    <cellStyle name="40% - Accent6 3 4 3 3 2" xfId="34955"/>
    <cellStyle name="40% - Accent6 3 4 3 3 2 2" xfId="34956"/>
    <cellStyle name="40% - Accent6 3 4 3 3 3" xfId="34957"/>
    <cellStyle name="40% - Accent6 3 4 3 3 3 2" xfId="34958"/>
    <cellStyle name="40% - Accent6 3 4 3 3 4" xfId="34959"/>
    <cellStyle name="40% - Accent6 3 4 3 4" xfId="34960"/>
    <cellStyle name="40% - Accent6 3 4 3 4 2" xfId="34961"/>
    <cellStyle name="40% - Accent6 3 4 3 5" xfId="34962"/>
    <cellStyle name="40% - Accent6 3 4 3 5 2" xfId="34963"/>
    <cellStyle name="40% - Accent6 3 4 3 6" xfId="34964"/>
    <cellStyle name="40% - Accent6 3 4 4" xfId="34965"/>
    <cellStyle name="40% - Accent6 3 4 4 2" xfId="34966"/>
    <cellStyle name="40% - Accent6 3 4 4 2 2" xfId="34967"/>
    <cellStyle name="40% - Accent6 3 4 4 2 2 2" xfId="34968"/>
    <cellStyle name="40% - Accent6 3 4 4 2 3" xfId="34969"/>
    <cellStyle name="40% - Accent6 3 4 4 2 3 2" xfId="34970"/>
    <cellStyle name="40% - Accent6 3 4 4 2 4" xfId="34971"/>
    <cellStyle name="40% - Accent6 3 4 4 2 4 2" xfId="34972"/>
    <cellStyle name="40% - Accent6 3 4 4 2 5" xfId="34973"/>
    <cellStyle name="40% - Accent6 3 4 4 3" xfId="34974"/>
    <cellStyle name="40% - Accent6 3 4 4 3 2" xfId="34975"/>
    <cellStyle name="40% - Accent6 3 4 4 3 2 2" xfId="34976"/>
    <cellStyle name="40% - Accent6 3 4 4 3 3" xfId="34977"/>
    <cellStyle name="40% - Accent6 3 4 4 3 3 2" xfId="34978"/>
    <cellStyle name="40% - Accent6 3 4 4 3 4" xfId="34979"/>
    <cellStyle name="40% - Accent6 3 4 4 4" xfId="34980"/>
    <cellStyle name="40% - Accent6 3 4 4 4 2" xfId="34981"/>
    <cellStyle name="40% - Accent6 3 4 4 5" xfId="34982"/>
    <cellStyle name="40% - Accent6 3 4 4 5 2" xfId="34983"/>
    <cellStyle name="40% - Accent6 3 4 4 6" xfId="34984"/>
    <cellStyle name="40% - Accent6 3 4 5" xfId="34985"/>
    <cellStyle name="40% - Accent6 3 4 5 2" xfId="34986"/>
    <cellStyle name="40% - Accent6 3 4 5 2 2" xfId="34987"/>
    <cellStyle name="40% - Accent6 3 4 5 2 2 2" xfId="34988"/>
    <cellStyle name="40% - Accent6 3 4 5 2 3" xfId="34989"/>
    <cellStyle name="40% - Accent6 3 4 5 2 3 2" xfId="34990"/>
    <cellStyle name="40% - Accent6 3 4 5 2 4" xfId="34991"/>
    <cellStyle name="40% - Accent6 3 4 5 3" xfId="34992"/>
    <cellStyle name="40% - Accent6 3 4 5 3 2" xfId="34993"/>
    <cellStyle name="40% - Accent6 3 4 5 4" xfId="34994"/>
    <cellStyle name="40% - Accent6 3 4 5 4 2" xfId="34995"/>
    <cellStyle name="40% - Accent6 3 4 5 5" xfId="34996"/>
    <cellStyle name="40% - Accent6 3 4 6" xfId="34997"/>
    <cellStyle name="40% - Accent6 3 4 6 2" xfId="34998"/>
    <cellStyle name="40% - Accent6 3 4 6 2 2" xfId="34999"/>
    <cellStyle name="40% - Accent6 3 4 6 2 2 2" xfId="35000"/>
    <cellStyle name="40% - Accent6 3 4 6 2 3" xfId="35001"/>
    <cellStyle name="40% - Accent6 3 4 6 2 3 2" xfId="35002"/>
    <cellStyle name="40% - Accent6 3 4 6 2 4" xfId="35003"/>
    <cellStyle name="40% - Accent6 3 4 6 3" xfId="35004"/>
    <cellStyle name="40% - Accent6 3 4 6 3 2" xfId="35005"/>
    <cellStyle name="40% - Accent6 3 4 6 4" xfId="35006"/>
    <cellStyle name="40% - Accent6 3 4 6 4 2" xfId="35007"/>
    <cellStyle name="40% - Accent6 3 4 6 5" xfId="35008"/>
    <cellStyle name="40% - Accent6 3 4 7" xfId="35009"/>
    <cellStyle name="40% - Accent6 3 4 7 2" xfId="35010"/>
    <cellStyle name="40% - Accent6 3 4 7 2 2" xfId="35011"/>
    <cellStyle name="40% - Accent6 3 4 7 3" xfId="35012"/>
    <cellStyle name="40% - Accent6 3 4 7 3 2" xfId="35013"/>
    <cellStyle name="40% - Accent6 3 4 7 4" xfId="35014"/>
    <cellStyle name="40% - Accent6 3 4 7 4 2" xfId="35015"/>
    <cellStyle name="40% - Accent6 3 4 7 5" xfId="35016"/>
    <cellStyle name="40% - Accent6 3 4 8" xfId="35017"/>
    <cellStyle name="40% - Accent6 3 4 8 2" xfId="35018"/>
    <cellStyle name="40% - Accent6 3 4 8 2 2" xfId="35019"/>
    <cellStyle name="40% - Accent6 3 4 8 3" xfId="35020"/>
    <cellStyle name="40% - Accent6 3 4 8 3 2" xfId="35021"/>
    <cellStyle name="40% - Accent6 3 4 8 4" xfId="35022"/>
    <cellStyle name="40% - Accent6 3 4 8 4 2" xfId="35023"/>
    <cellStyle name="40% - Accent6 3 4 8 5" xfId="35024"/>
    <cellStyle name="40% - Accent6 3 4 9" xfId="35025"/>
    <cellStyle name="40% - Accent6 3 4 9 2" xfId="35026"/>
    <cellStyle name="40% - Accent6 3 4 9 2 2" xfId="35027"/>
    <cellStyle name="40% - Accent6 3 4 9 3" xfId="35028"/>
    <cellStyle name="40% - Accent6 3 4 9 3 2" xfId="35029"/>
    <cellStyle name="40% - Accent6 3 4 9 4" xfId="35030"/>
    <cellStyle name="40% - Accent6 3 4 9 4 2" xfId="35031"/>
    <cellStyle name="40% - Accent6 3 4 9 5" xfId="35032"/>
    <cellStyle name="40% - Accent6 3 5" xfId="35033"/>
    <cellStyle name="40% - Accent6 3 5 2" xfId="35034"/>
    <cellStyle name="40% - Accent6 3 5 2 2" xfId="35035"/>
    <cellStyle name="40% - Accent6 3 5 2 2 2" xfId="35036"/>
    <cellStyle name="40% - Accent6 3 5 2 2 2 2" xfId="35037"/>
    <cellStyle name="40% - Accent6 3 5 2 2 3" xfId="35038"/>
    <cellStyle name="40% - Accent6 3 5 2 2 3 2" xfId="35039"/>
    <cellStyle name="40% - Accent6 3 5 2 2 4" xfId="35040"/>
    <cellStyle name="40% - Accent6 3 5 2 3" xfId="35041"/>
    <cellStyle name="40% - Accent6 3 5 2 3 2" xfId="35042"/>
    <cellStyle name="40% - Accent6 3 5 2 4" xfId="35043"/>
    <cellStyle name="40% - Accent6 3 5 2 4 2" xfId="35044"/>
    <cellStyle name="40% - Accent6 3 5 2 5" xfId="35045"/>
    <cellStyle name="40% - Accent6 3 5 3" xfId="35046"/>
    <cellStyle name="40% - Accent6 3 5 3 2" xfId="35047"/>
    <cellStyle name="40% - Accent6 3 5 3 2 2" xfId="35048"/>
    <cellStyle name="40% - Accent6 3 5 3 2 2 2" xfId="35049"/>
    <cellStyle name="40% - Accent6 3 5 3 2 3" xfId="35050"/>
    <cellStyle name="40% - Accent6 3 5 3 2 3 2" xfId="35051"/>
    <cellStyle name="40% - Accent6 3 5 3 2 4" xfId="35052"/>
    <cellStyle name="40% - Accent6 3 5 3 3" xfId="35053"/>
    <cellStyle name="40% - Accent6 3 5 3 3 2" xfId="35054"/>
    <cellStyle name="40% - Accent6 3 5 3 4" xfId="35055"/>
    <cellStyle name="40% - Accent6 3 5 3 4 2" xfId="35056"/>
    <cellStyle name="40% - Accent6 3 5 3 5" xfId="35057"/>
    <cellStyle name="40% - Accent6 3 5 4" xfId="35058"/>
    <cellStyle name="40% - Accent6 3 5 4 2" xfId="35059"/>
    <cellStyle name="40% - Accent6 3 5 4 2 2" xfId="35060"/>
    <cellStyle name="40% - Accent6 3 5 4 3" xfId="35061"/>
    <cellStyle name="40% - Accent6 3 5 4 3 2" xfId="35062"/>
    <cellStyle name="40% - Accent6 3 5 4 4" xfId="35063"/>
    <cellStyle name="40% - Accent6 3 5 4 4 2" xfId="35064"/>
    <cellStyle name="40% - Accent6 3 5 4 5" xfId="35065"/>
    <cellStyle name="40% - Accent6 3 5 5" xfId="35066"/>
    <cellStyle name="40% - Accent6 3 5 5 2" xfId="35067"/>
    <cellStyle name="40% - Accent6 3 5 5 2 2" xfId="35068"/>
    <cellStyle name="40% - Accent6 3 5 5 3" xfId="35069"/>
    <cellStyle name="40% - Accent6 3 5 5 3 2" xfId="35070"/>
    <cellStyle name="40% - Accent6 3 5 5 4" xfId="35071"/>
    <cellStyle name="40% - Accent6 3 5 6" xfId="35072"/>
    <cellStyle name="40% - Accent6 3 5 6 2" xfId="35073"/>
    <cellStyle name="40% - Accent6 3 5 7" xfId="35074"/>
    <cellStyle name="40% - Accent6 3 5 7 2" xfId="35075"/>
    <cellStyle name="40% - Accent6 3 5 8" xfId="35076"/>
    <cellStyle name="40% - Accent6 3 6" xfId="35077"/>
    <cellStyle name="40% - Accent6 3 6 2" xfId="35078"/>
    <cellStyle name="40% - Accent6 3 6 2 2" xfId="35079"/>
    <cellStyle name="40% - Accent6 3 6 2 2 2" xfId="35080"/>
    <cellStyle name="40% - Accent6 3 6 2 3" xfId="35081"/>
    <cellStyle name="40% - Accent6 3 6 2 3 2" xfId="35082"/>
    <cellStyle name="40% - Accent6 3 6 2 4" xfId="35083"/>
    <cellStyle name="40% - Accent6 3 6 2 4 2" xfId="35084"/>
    <cellStyle name="40% - Accent6 3 6 2 5" xfId="35085"/>
    <cellStyle name="40% - Accent6 3 6 3" xfId="35086"/>
    <cellStyle name="40% - Accent6 3 6 3 2" xfId="35087"/>
    <cellStyle name="40% - Accent6 3 6 3 2 2" xfId="35088"/>
    <cellStyle name="40% - Accent6 3 6 3 3" xfId="35089"/>
    <cellStyle name="40% - Accent6 3 6 3 3 2" xfId="35090"/>
    <cellStyle name="40% - Accent6 3 6 3 4" xfId="35091"/>
    <cellStyle name="40% - Accent6 3 6 4" xfId="35092"/>
    <cellStyle name="40% - Accent6 3 6 4 2" xfId="35093"/>
    <cellStyle name="40% - Accent6 3 6 5" xfId="35094"/>
    <cellStyle name="40% - Accent6 3 6 5 2" xfId="35095"/>
    <cellStyle name="40% - Accent6 3 6 6" xfId="35096"/>
    <cellStyle name="40% - Accent6 3 7" xfId="35097"/>
    <cellStyle name="40% - Accent6 3 7 2" xfId="35098"/>
    <cellStyle name="40% - Accent6 3 7 2 2" xfId="35099"/>
    <cellStyle name="40% - Accent6 3 7 2 2 2" xfId="35100"/>
    <cellStyle name="40% - Accent6 3 7 2 3" xfId="35101"/>
    <cellStyle name="40% - Accent6 3 7 2 3 2" xfId="35102"/>
    <cellStyle name="40% - Accent6 3 7 2 4" xfId="35103"/>
    <cellStyle name="40% - Accent6 3 7 2 4 2" xfId="35104"/>
    <cellStyle name="40% - Accent6 3 7 2 5" xfId="35105"/>
    <cellStyle name="40% - Accent6 3 7 3" xfId="35106"/>
    <cellStyle name="40% - Accent6 3 7 3 2" xfId="35107"/>
    <cellStyle name="40% - Accent6 3 7 3 2 2" xfId="35108"/>
    <cellStyle name="40% - Accent6 3 7 3 3" xfId="35109"/>
    <cellStyle name="40% - Accent6 3 7 3 3 2" xfId="35110"/>
    <cellStyle name="40% - Accent6 3 7 3 4" xfId="35111"/>
    <cellStyle name="40% - Accent6 3 7 4" xfId="35112"/>
    <cellStyle name="40% - Accent6 3 7 4 2" xfId="35113"/>
    <cellStyle name="40% - Accent6 3 7 5" xfId="35114"/>
    <cellStyle name="40% - Accent6 3 7 5 2" xfId="35115"/>
    <cellStyle name="40% - Accent6 3 7 6" xfId="35116"/>
    <cellStyle name="40% - Accent6 3 8" xfId="35117"/>
    <cellStyle name="40% - Accent6 3 8 2" xfId="35118"/>
    <cellStyle name="40% - Accent6 3 8 2 2" xfId="35119"/>
    <cellStyle name="40% - Accent6 3 8 2 2 2" xfId="35120"/>
    <cellStyle name="40% - Accent6 3 8 2 3" xfId="35121"/>
    <cellStyle name="40% - Accent6 3 8 2 3 2" xfId="35122"/>
    <cellStyle name="40% - Accent6 3 8 2 4" xfId="35123"/>
    <cellStyle name="40% - Accent6 3 8 2 4 2" xfId="35124"/>
    <cellStyle name="40% - Accent6 3 8 2 5" xfId="35125"/>
    <cellStyle name="40% - Accent6 3 8 3" xfId="35126"/>
    <cellStyle name="40% - Accent6 3 8 3 2" xfId="35127"/>
    <cellStyle name="40% - Accent6 3 8 3 2 2" xfId="35128"/>
    <cellStyle name="40% - Accent6 3 8 3 3" xfId="35129"/>
    <cellStyle name="40% - Accent6 3 8 3 3 2" xfId="35130"/>
    <cellStyle name="40% - Accent6 3 8 3 4" xfId="35131"/>
    <cellStyle name="40% - Accent6 3 8 4" xfId="35132"/>
    <cellStyle name="40% - Accent6 3 8 4 2" xfId="35133"/>
    <cellStyle name="40% - Accent6 3 8 5" xfId="35134"/>
    <cellStyle name="40% - Accent6 3 8 5 2" xfId="35135"/>
    <cellStyle name="40% - Accent6 3 8 6" xfId="35136"/>
    <cellStyle name="40% - Accent6 3 9" xfId="35137"/>
    <cellStyle name="40% - Accent6 3 9 2" xfId="35138"/>
    <cellStyle name="40% - Accent6 3 9 2 2" xfId="35139"/>
    <cellStyle name="40% - Accent6 3 9 2 2 2" xfId="35140"/>
    <cellStyle name="40% - Accent6 3 9 2 3" xfId="35141"/>
    <cellStyle name="40% - Accent6 3 9 2 3 2" xfId="35142"/>
    <cellStyle name="40% - Accent6 3 9 2 4" xfId="35143"/>
    <cellStyle name="40% - Accent6 3 9 3" xfId="35144"/>
    <cellStyle name="40% - Accent6 3 9 3 2" xfId="35145"/>
    <cellStyle name="40% - Accent6 3 9 4" xfId="35146"/>
    <cellStyle name="40% - Accent6 3 9 4 2" xfId="35147"/>
    <cellStyle name="40% - Accent6 3 9 5" xfId="35148"/>
    <cellStyle name="40% - Accent6 4" xfId="35149"/>
    <cellStyle name="40% - Accent6 4 10" xfId="35150"/>
    <cellStyle name="40% - Accent6 4 10 2" xfId="35151"/>
    <cellStyle name="40% - Accent6 4 10 2 2" xfId="35152"/>
    <cellStyle name="40% - Accent6 4 10 3" xfId="35153"/>
    <cellStyle name="40% - Accent6 4 10 3 2" xfId="35154"/>
    <cellStyle name="40% - Accent6 4 10 4" xfId="35155"/>
    <cellStyle name="40% - Accent6 4 10 4 2" xfId="35156"/>
    <cellStyle name="40% - Accent6 4 10 5" xfId="35157"/>
    <cellStyle name="40% - Accent6 4 11" xfId="35158"/>
    <cellStyle name="40% - Accent6 4 11 2" xfId="35159"/>
    <cellStyle name="40% - Accent6 4 11 2 2" xfId="35160"/>
    <cellStyle name="40% - Accent6 4 11 3" xfId="35161"/>
    <cellStyle name="40% - Accent6 4 11 3 2" xfId="35162"/>
    <cellStyle name="40% - Accent6 4 11 4" xfId="35163"/>
    <cellStyle name="40% - Accent6 4 11 4 2" xfId="35164"/>
    <cellStyle name="40% - Accent6 4 11 5" xfId="35165"/>
    <cellStyle name="40% - Accent6 4 12" xfId="35166"/>
    <cellStyle name="40% - Accent6 4 12 2" xfId="35167"/>
    <cellStyle name="40% - Accent6 4 12 2 2" xfId="35168"/>
    <cellStyle name="40% - Accent6 4 12 3" xfId="35169"/>
    <cellStyle name="40% - Accent6 4 12 3 2" xfId="35170"/>
    <cellStyle name="40% - Accent6 4 12 4" xfId="35171"/>
    <cellStyle name="40% - Accent6 4 12 4 2" xfId="35172"/>
    <cellStyle name="40% - Accent6 4 12 5" xfId="35173"/>
    <cellStyle name="40% - Accent6 4 13" xfId="35174"/>
    <cellStyle name="40% - Accent6 4 13 2" xfId="35175"/>
    <cellStyle name="40% - Accent6 4 13 2 2" xfId="35176"/>
    <cellStyle name="40% - Accent6 4 13 3" xfId="35177"/>
    <cellStyle name="40% - Accent6 4 14" xfId="35178"/>
    <cellStyle name="40% - Accent6 4 2" xfId="35179"/>
    <cellStyle name="40% - Accent6 4 2 10" xfId="35180"/>
    <cellStyle name="40% - Accent6 4 2 10 2" xfId="35181"/>
    <cellStyle name="40% - Accent6 4 2 10 2 2" xfId="35182"/>
    <cellStyle name="40% - Accent6 4 2 10 3" xfId="35183"/>
    <cellStyle name="40% - Accent6 4 2 10 3 2" xfId="35184"/>
    <cellStyle name="40% - Accent6 4 2 10 4" xfId="35185"/>
    <cellStyle name="40% - Accent6 4 2 11" xfId="35186"/>
    <cellStyle name="40% - Accent6 4 2 11 2" xfId="35187"/>
    <cellStyle name="40% - Accent6 4 2 12" xfId="35188"/>
    <cellStyle name="40% - Accent6 4 2 12 2" xfId="35189"/>
    <cellStyle name="40% - Accent6 4 2 13" xfId="35190"/>
    <cellStyle name="40% - Accent6 4 2 2" xfId="35191"/>
    <cellStyle name="40% - Accent6 4 2 2 2" xfId="35192"/>
    <cellStyle name="40% - Accent6 4 2 2 2 2" xfId="35193"/>
    <cellStyle name="40% - Accent6 4 2 2 2 2 2" xfId="35194"/>
    <cellStyle name="40% - Accent6 4 2 2 2 3" xfId="35195"/>
    <cellStyle name="40% - Accent6 4 2 2 2 3 2" xfId="35196"/>
    <cellStyle name="40% - Accent6 4 2 2 2 4" xfId="35197"/>
    <cellStyle name="40% - Accent6 4 2 2 2 4 2" xfId="35198"/>
    <cellStyle name="40% - Accent6 4 2 2 2 5" xfId="35199"/>
    <cellStyle name="40% - Accent6 4 2 2 3" xfId="35200"/>
    <cellStyle name="40% - Accent6 4 2 2 3 2" xfId="35201"/>
    <cellStyle name="40% - Accent6 4 2 2 3 2 2" xfId="35202"/>
    <cellStyle name="40% - Accent6 4 2 2 3 3" xfId="35203"/>
    <cellStyle name="40% - Accent6 4 2 2 3 3 2" xfId="35204"/>
    <cellStyle name="40% - Accent6 4 2 2 3 4" xfId="35205"/>
    <cellStyle name="40% - Accent6 4 2 2 4" xfId="35206"/>
    <cellStyle name="40% - Accent6 4 2 2 4 2" xfId="35207"/>
    <cellStyle name="40% - Accent6 4 2 2 5" xfId="35208"/>
    <cellStyle name="40% - Accent6 4 2 2 5 2" xfId="35209"/>
    <cellStyle name="40% - Accent6 4 2 2 6" xfId="35210"/>
    <cellStyle name="40% - Accent6 4 2 3" xfId="35211"/>
    <cellStyle name="40% - Accent6 4 2 3 2" xfId="35212"/>
    <cellStyle name="40% - Accent6 4 2 3 2 2" xfId="35213"/>
    <cellStyle name="40% - Accent6 4 2 3 2 2 2" xfId="35214"/>
    <cellStyle name="40% - Accent6 4 2 3 2 3" xfId="35215"/>
    <cellStyle name="40% - Accent6 4 2 3 2 3 2" xfId="35216"/>
    <cellStyle name="40% - Accent6 4 2 3 2 4" xfId="35217"/>
    <cellStyle name="40% - Accent6 4 2 3 2 4 2" xfId="35218"/>
    <cellStyle name="40% - Accent6 4 2 3 2 5" xfId="35219"/>
    <cellStyle name="40% - Accent6 4 2 3 3" xfId="35220"/>
    <cellStyle name="40% - Accent6 4 2 3 3 2" xfId="35221"/>
    <cellStyle name="40% - Accent6 4 2 3 3 2 2" xfId="35222"/>
    <cellStyle name="40% - Accent6 4 2 3 3 3" xfId="35223"/>
    <cellStyle name="40% - Accent6 4 2 3 3 3 2" xfId="35224"/>
    <cellStyle name="40% - Accent6 4 2 3 3 4" xfId="35225"/>
    <cellStyle name="40% - Accent6 4 2 3 4" xfId="35226"/>
    <cellStyle name="40% - Accent6 4 2 3 4 2" xfId="35227"/>
    <cellStyle name="40% - Accent6 4 2 3 5" xfId="35228"/>
    <cellStyle name="40% - Accent6 4 2 3 5 2" xfId="35229"/>
    <cellStyle name="40% - Accent6 4 2 3 6" xfId="35230"/>
    <cellStyle name="40% - Accent6 4 2 4" xfId="35231"/>
    <cellStyle name="40% - Accent6 4 2 4 2" xfId="35232"/>
    <cellStyle name="40% - Accent6 4 2 4 2 2" xfId="35233"/>
    <cellStyle name="40% - Accent6 4 2 4 2 2 2" xfId="35234"/>
    <cellStyle name="40% - Accent6 4 2 4 2 3" xfId="35235"/>
    <cellStyle name="40% - Accent6 4 2 4 2 3 2" xfId="35236"/>
    <cellStyle name="40% - Accent6 4 2 4 2 4" xfId="35237"/>
    <cellStyle name="40% - Accent6 4 2 4 2 4 2" xfId="35238"/>
    <cellStyle name="40% - Accent6 4 2 4 2 5" xfId="35239"/>
    <cellStyle name="40% - Accent6 4 2 4 3" xfId="35240"/>
    <cellStyle name="40% - Accent6 4 2 4 3 2" xfId="35241"/>
    <cellStyle name="40% - Accent6 4 2 4 3 2 2" xfId="35242"/>
    <cellStyle name="40% - Accent6 4 2 4 3 3" xfId="35243"/>
    <cellStyle name="40% - Accent6 4 2 4 3 3 2" xfId="35244"/>
    <cellStyle name="40% - Accent6 4 2 4 3 4" xfId="35245"/>
    <cellStyle name="40% - Accent6 4 2 4 4" xfId="35246"/>
    <cellStyle name="40% - Accent6 4 2 4 4 2" xfId="35247"/>
    <cellStyle name="40% - Accent6 4 2 4 5" xfId="35248"/>
    <cellStyle name="40% - Accent6 4 2 4 5 2" xfId="35249"/>
    <cellStyle name="40% - Accent6 4 2 4 6" xfId="35250"/>
    <cellStyle name="40% - Accent6 4 2 5" xfId="35251"/>
    <cellStyle name="40% - Accent6 4 2 5 2" xfId="35252"/>
    <cellStyle name="40% - Accent6 4 2 5 2 2" xfId="35253"/>
    <cellStyle name="40% - Accent6 4 2 5 2 2 2" xfId="35254"/>
    <cellStyle name="40% - Accent6 4 2 5 2 3" xfId="35255"/>
    <cellStyle name="40% - Accent6 4 2 5 2 3 2" xfId="35256"/>
    <cellStyle name="40% - Accent6 4 2 5 2 4" xfId="35257"/>
    <cellStyle name="40% - Accent6 4 2 5 3" xfId="35258"/>
    <cellStyle name="40% - Accent6 4 2 5 3 2" xfId="35259"/>
    <cellStyle name="40% - Accent6 4 2 5 4" xfId="35260"/>
    <cellStyle name="40% - Accent6 4 2 5 4 2" xfId="35261"/>
    <cellStyle name="40% - Accent6 4 2 5 5" xfId="35262"/>
    <cellStyle name="40% - Accent6 4 2 6" xfId="35263"/>
    <cellStyle name="40% - Accent6 4 2 6 2" xfId="35264"/>
    <cellStyle name="40% - Accent6 4 2 6 2 2" xfId="35265"/>
    <cellStyle name="40% - Accent6 4 2 6 2 2 2" xfId="35266"/>
    <cellStyle name="40% - Accent6 4 2 6 2 3" xfId="35267"/>
    <cellStyle name="40% - Accent6 4 2 6 2 3 2" xfId="35268"/>
    <cellStyle name="40% - Accent6 4 2 6 2 4" xfId="35269"/>
    <cellStyle name="40% - Accent6 4 2 6 3" xfId="35270"/>
    <cellStyle name="40% - Accent6 4 2 6 3 2" xfId="35271"/>
    <cellStyle name="40% - Accent6 4 2 6 4" xfId="35272"/>
    <cellStyle name="40% - Accent6 4 2 6 4 2" xfId="35273"/>
    <cellStyle name="40% - Accent6 4 2 6 5" xfId="35274"/>
    <cellStyle name="40% - Accent6 4 2 7" xfId="35275"/>
    <cellStyle name="40% - Accent6 4 2 7 2" xfId="35276"/>
    <cellStyle name="40% - Accent6 4 2 7 2 2" xfId="35277"/>
    <cellStyle name="40% - Accent6 4 2 7 3" xfId="35278"/>
    <cellStyle name="40% - Accent6 4 2 7 3 2" xfId="35279"/>
    <cellStyle name="40% - Accent6 4 2 7 4" xfId="35280"/>
    <cellStyle name="40% - Accent6 4 2 7 4 2" xfId="35281"/>
    <cellStyle name="40% - Accent6 4 2 7 5" xfId="35282"/>
    <cellStyle name="40% - Accent6 4 2 8" xfId="35283"/>
    <cellStyle name="40% - Accent6 4 2 8 2" xfId="35284"/>
    <cellStyle name="40% - Accent6 4 2 8 2 2" xfId="35285"/>
    <cellStyle name="40% - Accent6 4 2 8 3" xfId="35286"/>
    <cellStyle name="40% - Accent6 4 2 8 3 2" xfId="35287"/>
    <cellStyle name="40% - Accent6 4 2 8 4" xfId="35288"/>
    <cellStyle name="40% - Accent6 4 2 8 4 2" xfId="35289"/>
    <cellStyle name="40% - Accent6 4 2 8 5" xfId="35290"/>
    <cellStyle name="40% - Accent6 4 2 9" xfId="35291"/>
    <cellStyle name="40% - Accent6 4 2 9 2" xfId="35292"/>
    <cellStyle name="40% - Accent6 4 2 9 2 2" xfId="35293"/>
    <cellStyle name="40% - Accent6 4 2 9 3" xfId="35294"/>
    <cellStyle name="40% - Accent6 4 2 9 3 2" xfId="35295"/>
    <cellStyle name="40% - Accent6 4 2 9 4" xfId="35296"/>
    <cellStyle name="40% - Accent6 4 2 9 4 2" xfId="35297"/>
    <cellStyle name="40% - Accent6 4 2 9 5" xfId="35298"/>
    <cellStyle name="40% - Accent6 4 3" xfId="35299"/>
    <cellStyle name="40% - Accent6 4 3 2" xfId="35300"/>
    <cellStyle name="40% - Accent6 4 3 2 2" xfId="35301"/>
    <cellStyle name="40% - Accent6 4 3 2 2 2" xfId="35302"/>
    <cellStyle name="40% - Accent6 4 3 2 3" xfId="35303"/>
    <cellStyle name="40% - Accent6 4 3 2 3 2" xfId="35304"/>
    <cellStyle name="40% - Accent6 4 3 2 4" xfId="35305"/>
    <cellStyle name="40% - Accent6 4 3 2 4 2" xfId="35306"/>
    <cellStyle name="40% - Accent6 4 3 2 5" xfId="35307"/>
    <cellStyle name="40% - Accent6 4 3 3" xfId="35308"/>
    <cellStyle name="40% - Accent6 4 3 3 2" xfId="35309"/>
    <cellStyle name="40% - Accent6 4 3 3 2 2" xfId="35310"/>
    <cellStyle name="40% - Accent6 4 3 3 3" xfId="35311"/>
    <cellStyle name="40% - Accent6 4 3 3 3 2" xfId="35312"/>
    <cellStyle name="40% - Accent6 4 3 3 4" xfId="35313"/>
    <cellStyle name="40% - Accent6 4 3 4" xfId="35314"/>
    <cellStyle name="40% - Accent6 4 3 4 2" xfId="35315"/>
    <cellStyle name="40% - Accent6 4 3 5" xfId="35316"/>
    <cellStyle name="40% - Accent6 4 3 5 2" xfId="35317"/>
    <cellStyle name="40% - Accent6 4 3 6" xfId="35318"/>
    <cellStyle name="40% - Accent6 4 4" xfId="35319"/>
    <cellStyle name="40% - Accent6 4 4 2" xfId="35320"/>
    <cellStyle name="40% - Accent6 4 4 2 2" xfId="35321"/>
    <cellStyle name="40% - Accent6 4 4 2 2 2" xfId="35322"/>
    <cellStyle name="40% - Accent6 4 4 2 3" xfId="35323"/>
    <cellStyle name="40% - Accent6 4 4 2 3 2" xfId="35324"/>
    <cellStyle name="40% - Accent6 4 4 2 4" xfId="35325"/>
    <cellStyle name="40% - Accent6 4 4 2 4 2" xfId="35326"/>
    <cellStyle name="40% - Accent6 4 4 2 5" xfId="35327"/>
    <cellStyle name="40% - Accent6 4 4 3" xfId="35328"/>
    <cellStyle name="40% - Accent6 4 4 3 2" xfId="35329"/>
    <cellStyle name="40% - Accent6 4 4 3 2 2" xfId="35330"/>
    <cellStyle name="40% - Accent6 4 4 3 3" xfId="35331"/>
    <cellStyle name="40% - Accent6 4 4 3 3 2" xfId="35332"/>
    <cellStyle name="40% - Accent6 4 4 3 4" xfId="35333"/>
    <cellStyle name="40% - Accent6 4 4 4" xfId="35334"/>
    <cellStyle name="40% - Accent6 4 4 4 2" xfId="35335"/>
    <cellStyle name="40% - Accent6 4 4 5" xfId="35336"/>
    <cellStyle name="40% - Accent6 4 4 5 2" xfId="35337"/>
    <cellStyle name="40% - Accent6 4 4 6" xfId="35338"/>
    <cellStyle name="40% - Accent6 4 5" xfId="35339"/>
    <cellStyle name="40% - Accent6 4 5 2" xfId="35340"/>
    <cellStyle name="40% - Accent6 4 5 2 2" xfId="35341"/>
    <cellStyle name="40% - Accent6 4 5 2 2 2" xfId="35342"/>
    <cellStyle name="40% - Accent6 4 5 2 3" xfId="35343"/>
    <cellStyle name="40% - Accent6 4 5 2 3 2" xfId="35344"/>
    <cellStyle name="40% - Accent6 4 5 2 4" xfId="35345"/>
    <cellStyle name="40% - Accent6 4 5 2 4 2" xfId="35346"/>
    <cellStyle name="40% - Accent6 4 5 2 5" xfId="35347"/>
    <cellStyle name="40% - Accent6 4 5 3" xfId="35348"/>
    <cellStyle name="40% - Accent6 4 5 3 2" xfId="35349"/>
    <cellStyle name="40% - Accent6 4 5 3 2 2" xfId="35350"/>
    <cellStyle name="40% - Accent6 4 5 3 3" xfId="35351"/>
    <cellStyle name="40% - Accent6 4 5 3 3 2" xfId="35352"/>
    <cellStyle name="40% - Accent6 4 5 3 4" xfId="35353"/>
    <cellStyle name="40% - Accent6 4 5 4" xfId="35354"/>
    <cellStyle name="40% - Accent6 4 5 4 2" xfId="35355"/>
    <cellStyle name="40% - Accent6 4 5 5" xfId="35356"/>
    <cellStyle name="40% - Accent6 4 5 5 2" xfId="35357"/>
    <cellStyle name="40% - Accent6 4 5 6" xfId="35358"/>
    <cellStyle name="40% - Accent6 4 6" xfId="35359"/>
    <cellStyle name="40% - Accent6 4 6 2" xfId="35360"/>
    <cellStyle name="40% - Accent6 4 6 2 2" xfId="35361"/>
    <cellStyle name="40% - Accent6 4 6 2 2 2" xfId="35362"/>
    <cellStyle name="40% - Accent6 4 6 2 3" xfId="35363"/>
    <cellStyle name="40% - Accent6 4 6 2 3 2" xfId="35364"/>
    <cellStyle name="40% - Accent6 4 6 2 4" xfId="35365"/>
    <cellStyle name="40% - Accent6 4 6 2 4 2" xfId="35366"/>
    <cellStyle name="40% - Accent6 4 6 2 5" xfId="35367"/>
    <cellStyle name="40% - Accent6 4 6 3" xfId="35368"/>
    <cellStyle name="40% - Accent6 4 6 3 2" xfId="35369"/>
    <cellStyle name="40% - Accent6 4 6 3 2 2" xfId="35370"/>
    <cellStyle name="40% - Accent6 4 6 3 3" xfId="35371"/>
    <cellStyle name="40% - Accent6 4 6 3 3 2" xfId="35372"/>
    <cellStyle name="40% - Accent6 4 6 3 4" xfId="35373"/>
    <cellStyle name="40% - Accent6 4 6 4" xfId="35374"/>
    <cellStyle name="40% - Accent6 4 6 4 2" xfId="35375"/>
    <cellStyle name="40% - Accent6 4 6 5" xfId="35376"/>
    <cellStyle name="40% - Accent6 4 6 5 2" xfId="35377"/>
    <cellStyle name="40% - Accent6 4 6 6" xfId="35378"/>
    <cellStyle name="40% - Accent6 4 7" xfId="35379"/>
    <cellStyle name="40% - Accent6 4 7 2" xfId="35380"/>
    <cellStyle name="40% - Accent6 4 7 2 2" xfId="35381"/>
    <cellStyle name="40% - Accent6 4 7 2 2 2" xfId="35382"/>
    <cellStyle name="40% - Accent6 4 7 2 3" xfId="35383"/>
    <cellStyle name="40% - Accent6 4 7 2 3 2" xfId="35384"/>
    <cellStyle name="40% - Accent6 4 7 2 4" xfId="35385"/>
    <cellStyle name="40% - Accent6 4 7 3" xfId="35386"/>
    <cellStyle name="40% - Accent6 4 7 3 2" xfId="35387"/>
    <cellStyle name="40% - Accent6 4 7 4" xfId="35388"/>
    <cellStyle name="40% - Accent6 4 7 4 2" xfId="35389"/>
    <cellStyle name="40% - Accent6 4 7 5" xfId="35390"/>
    <cellStyle name="40% - Accent6 4 8" xfId="35391"/>
    <cellStyle name="40% - Accent6 4 8 2" xfId="35392"/>
    <cellStyle name="40% - Accent6 4 9" xfId="35393"/>
    <cellStyle name="40% - Accent6 4 9 2" xfId="35394"/>
    <cellStyle name="40% - Accent6 4 9 2 2" xfId="35395"/>
    <cellStyle name="40% - Accent6 4 9 3" xfId="35396"/>
    <cellStyle name="40% - Accent6 4 9 3 2" xfId="35397"/>
    <cellStyle name="40% - Accent6 4 9 4" xfId="35398"/>
    <cellStyle name="40% - Accent6 4 9 4 2" xfId="35399"/>
    <cellStyle name="40% - Accent6 4 9 5" xfId="35400"/>
    <cellStyle name="40% - Accent6 5" xfId="35401"/>
    <cellStyle name="40% - Accent6 5 10" xfId="35402"/>
    <cellStyle name="40% - Accent6 5 10 2" xfId="35403"/>
    <cellStyle name="40% - Accent6 5 10 2 2" xfId="35404"/>
    <cellStyle name="40% - Accent6 5 10 3" xfId="35405"/>
    <cellStyle name="40% - Accent6 5 10 3 2" xfId="35406"/>
    <cellStyle name="40% - Accent6 5 10 4" xfId="35407"/>
    <cellStyle name="40% - Accent6 5 10 4 2" xfId="35408"/>
    <cellStyle name="40% - Accent6 5 10 5" xfId="35409"/>
    <cellStyle name="40% - Accent6 5 11" xfId="35410"/>
    <cellStyle name="40% - Accent6 5 11 2" xfId="35411"/>
    <cellStyle name="40% - Accent6 5 11 2 2" xfId="35412"/>
    <cellStyle name="40% - Accent6 5 11 3" xfId="35413"/>
    <cellStyle name="40% - Accent6 5 11 3 2" xfId="35414"/>
    <cellStyle name="40% - Accent6 5 11 4" xfId="35415"/>
    <cellStyle name="40% - Accent6 5 12" xfId="35416"/>
    <cellStyle name="40% - Accent6 5 12 2" xfId="35417"/>
    <cellStyle name="40% - Accent6 5 13" xfId="35418"/>
    <cellStyle name="40% - Accent6 5 13 2" xfId="35419"/>
    <cellStyle name="40% - Accent6 5 14" xfId="35420"/>
    <cellStyle name="40% - Accent6 5 2" xfId="35421"/>
    <cellStyle name="40% - Accent6 5 2 10" xfId="35422"/>
    <cellStyle name="40% - Accent6 5 2 10 2" xfId="35423"/>
    <cellStyle name="40% - Accent6 5 2 10 2 2" xfId="35424"/>
    <cellStyle name="40% - Accent6 5 2 10 3" xfId="35425"/>
    <cellStyle name="40% - Accent6 5 2 10 3 2" xfId="35426"/>
    <cellStyle name="40% - Accent6 5 2 10 4" xfId="35427"/>
    <cellStyle name="40% - Accent6 5 2 11" xfId="35428"/>
    <cellStyle name="40% - Accent6 5 2 11 2" xfId="35429"/>
    <cellStyle name="40% - Accent6 5 2 12" xfId="35430"/>
    <cellStyle name="40% - Accent6 5 2 12 2" xfId="35431"/>
    <cellStyle name="40% - Accent6 5 2 13" xfId="35432"/>
    <cellStyle name="40% - Accent6 5 2 2" xfId="35433"/>
    <cellStyle name="40% - Accent6 5 2 2 2" xfId="35434"/>
    <cellStyle name="40% - Accent6 5 2 2 2 2" xfId="35435"/>
    <cellStyle name="40% - Accent6 5 2 2 2 2 2" xfId="35436"/>
    <cellStyle name="40% - Accent6 5 2 2 2 3" xfId="35437"/>
    <cellStyle name="40% - Accent6 5 2 2 2 3 2" xfId="35438"/>
    <cellStyle name="40% - Accent6 5 2 2 2 4" xfId="35439"/>
    <cellStyle name="40% - Accent6 5 2 2 2 4 2" xfId="35440"/>
    <cellStyle name="40% - Accent6 5 2 2 2 5" xfId="35441"/>
    <cellStyle name="40% - Accent6 5 2 2 3" xfId="35442"/>
    <cellStyle name="40% - Accent6 5 2 2 3 2" xfId="35443"/>
    <cellStyle name="40% - Accent6 5 2 2 3 2 2" xfId="35444"/>
    <cellStyle name="40% - Accent6 5 2 2 3 3" xfId="35445"/>
    <cellStyle name="40% - Accent6 5 2 2 3 3 2" xfId="35446"/>
    <cellStyle name="40% - Accent6 5 2 2 3 4" xfId="35447"/>
    <cellStyle name="40% - Accent6 5 2 2 4" xfId="35448"/>
    <cellStyle name="40% - Accent6 5 2 2 4 2" xfId="35449"/>
    <cellStyle name="40% - Accent6 5 2 2 5" xfId="35450"/>
    <cellStyle name="40% - Accent6 5 2 2 5 2" xfId="35451"/>
    <cellStyle name="40% - Accent6 5 2 2 6" xfId="35452"/>
    <cellStyle name="40% - Accent6 5 2 3" xfId="35453"/>
    <cellStyle name="40% - Accent6 5 2 3 2" xfId="35454"/>
    <cellStyle name="40% - Accent6 5 2 3 2 2" xfId="35455"/>
    <cellStyle name="40% - Accent6 5 2 3 2 2 2" xfId="35456"/>
    <cellStyle name="40% - Accent6 5 2 3 2 3" xfId="35457"/>
    <cellStyle name="40% - Accent6 5 2 3 2 3 2" xfId="35458"/>
    <cellStyle name="40% - Accent6 5 2 3 2 4" xfId="35459"/>
    <cellStyle name="40% - Accent6 5 2 3 2 4 2" xfId="35460"/>
    <cellStyle name="40% - Accent6 5 2 3 2 5" xfId="35461"/>
    <cellStyle name="40% - Accent6 5 2 3 3" xfId="35462"/>
    <cellStyle name="40% - Accent6 5 2 3 3 2" xfId="35463"/>
    <cellStyle name="40% - Accent6 5 2 3 3 2 2" xfId="35464"/>
    <cellStyle name="40% - Accent6 5 2 3 3 3" xfId="35465"/>
    <cellStyle name="40% - Accent6 5 2 3 3 3 2" xfId="35466"/>
    <cellStyle name="40% - Accent6 5 2 3 3 4" xfId="35467"/>
    <cellStyle name="40% - Accent6 5 2 3 4" xfId="35468"/>
    <cellStyle name="40% - Accent6 5 2 3 4 2" xfId="35469"/>
    <cellStyle name="40% - Accent6 5 2 3 5" xfId="35470"/>
    <cellStyle name="40% - Accent6 5 2 3 5 2" xfId="35471"/>
    <cellStyle name="40% - Accent6 5 2 3 6" xfId="35472"/>
    <cellStyle name="40% - Accent6 5 2 4" xfId="35473"/>
    <cellStyle name="40% - Accent6 5 2 4 2" xfId="35474"/>
    <cellStyle name="40% - Accent6 5 2 4 2 2" xfId="35475"/>
    <cellStyle name="40% - Accent6 5 2 4 2 2 2" xfId="35476"/>
    <cellStyle name="40% - Accent6 5 2 4 2 3" xfId="35477"/>
    <cellStyle name="40% - Accent6 5 2 4 2 3 2" xfId="35478"/>
    <cellStyle name="40% - Accent6 5 2 4 2 4" xfId="35479"/>
    <cellStyle name="40% - Accent6 5 2 4 2 4 2" xfId="35480"/>
    <cellStyle name="40% - Accent6 5 2 4 2 5" xfId="35481"/>
    <cellStyle name="40% - Accent6 5 2 4 3" xfId="35482"/>
    <cellStyle name="40% - Accent6 5 2 4 3 2" xfId="35483"/>
    <cellStyle name="40% - Accent6 5 2 4 3 2 2" xfId="35484"/>
    <cellStyle name="40% - Accent6 5 2 4 3 3" xfId="35485"/>
    <cellStyle name="40% - Accent6 5 2 4 3 3 2" xfId="35486"/>
    <cellStyle name="40% - Accent6 5 2 4 3 4" xfId="35487"/>
    <cellStyle name="40% - Accent6 5 2 4 4" xfId="35488"/>
    <cellStyle name="40% - Accent6 5 2 4 4 2" xfId="35489"/>
    <cellStyle name="40% - Accent6 5 2 4 5" xfId="35490"/>
    <cellStyle name="40% - Accent6 5 2 4 5 2" xfId="35491"/>
    <cellStyle name="40% - Accent6 5 2 4 6" xfId="35492"/>
    <cellStyle name="40% - Accent6 5 2 5" xfId="35493"/>
    <cellStyle name="40% - Accent6 5 2 5 2" xfId="35494"/>
    <cellStyle name="40% - Accent6 5 2 5 2 2" xfId="35495"/>
    <cellStyle name="40% - Accent6 5 2 5 2 2 2" xfId="35496"/>
    <cellStyle name="40% - Accent6 5 2 5 2 3" xfId="35497"/>
    <cellStyle name="40% - Accent6 5 2 5 2 3 2" xfId="35498"/>
    <cellStyle name="40% - Accent6 5 2 5 2 4" xfId="35499"/>
    <cellStyle name="40% - Accent6 5 2 5 3" xfId="35500"/>
    <cellStyle name="40% - Accent6 5 2 5 3 2" xfId="35501"/>
    <cellStyle name="40% - Accent6 5 2 5 4" xfId="35502"/>
    <cellStyle name="40% - Accent6 5 2 5 4 2" xfId="35503"/>
    <cellStyle name="40% - Accent6 5 2 5 5" xfId="35504"/>
    <cellStyle name="40% - Accent6 5 2 6" xfId="35505"/>
    <cellStyle name="40% - Accent6 5 2 6 2" xfId="35506"/>
    <cellStyle name="40% - Accent6 5 2 6 2 2" xfId="35507"/>
    <cellStyle name="40% - Accent6 5 2 6 2 2 2" xfId="35508"/>
    <cellStyle name="40% - Accent6 5 2 6 2 3" xfId="35509"/>
    <cellStyle name="40% - Accent6 5 2 6 2 3 2" xfId="35510"/>
    <cellStyle name="40% - Accent6 5 2 6 2 4" xfId="35511"/>
    <cellStyle name="40% - Accent6 5 2 6 3" xfId="35512"/>
    <cellStyle name="40% - Accent6 5 2 6 3 2" xfId="35513"/>
    <cellStyle name="40% - Accent6 5 2 6 4" xfId="35514"/>
    <cellStyle name="40% - Accent6 5 2 6 4 2" xfId="35515"/>
    <cellStyle name="40% - Accent6 5 2 6 5" xfId="35516"/>
    <cellStyle name="40% - Accent6 5 2 7" xfId="35517"/>
    <cellStyle name="40% - Accent6 5 2 7 2" xfId="35518"/>
    <cellStyle name="40% - Accent6 5 2 7 2 2" xfId="35519"/>
    <cellStyle name="40% - Accent6 5 2 7 3" xfId="35520"/>
    <cellStyle name="40% - Accent6 5 2 7 3 2" xfId="35521"/>
    <cellStyle name="40% - Accent6 5 2 7 4" xfId="35522"/>
    <cellStyle name="40% - Accent6 5 2 7 4 2" xfId="35523"/>
    <cellStyle name="40% - Accent6 5 2 7 5" xfId="35524"/>
    <cellStyle name="40% - Accent6 5 2 8" xfId="35525"/>
    <cellStyle name="40% - Accent6 5 2 8 2" xfId="35526"/>
    <cellStyle name="40% - Accent6 5 2 8 2 2" xfId="35527"/>
    <cellStyle name="40% - Accent6 5 2 8 3" xfId="35528"/>
    <cellStyle name="40% - Accent6 5 2 8 3 2" xfId="35529"/>
    <cellStyle name="40% - Accent6 5 2 8 4" xfId="35530"/>
    <cellStyle name="40% - Accent6 5 2 8 4 2" xfId="35531"/>
    <cellStyle name="40% - Accent6 5 2 8 5" xfId="35532"/>
    <cellStyle name="40% - Accent6 5 2 9" xfId="35533"/>
    <cellStyle name="40% - Accent6 5 2 9 2" xfId="35534"/>
    <cellStyle name="40% - Accent6 5 2 9 2 2" xfId="35535"/>
    <cellStyle name="40% - Accent6 5 2 9 3" xfId="35536"/>
    <cellStyle name="40% - Accent6 5 2 9 3 2" xfId="35537"/>
    <cellStyle name="40% - Accent6 5 2 9 4" xfId="35538"/>
    <cellStyle name="40% - Accent6 5 2 9 4 2" xfId="35539"/>
    <cellStyle name="40% - Accent6 5 2 9 5" xfId="35540"/>
    <cellStyle name="40% - Accent6 5 3" xfId="35541"/>
    <cellStyle name="40% - Accent6 5 3 2" xfId="35542"/>
    <cellStyle name="40% - Accent6 5 3 2 2" xfId="35543"/>
    <cellStyle name="40% - Accent6 5 3 2 2 2" xfId="35544"/>
    <cellStyle name="40% - Accent6 5 3 2 3" xfId="35545"/>
    <cellStyle name="40% - Accent6 5 3 2 3 2" xfId="35546"/>
    <cellStyle name="40% - Accent6 5 3 2 4" xfId="35547"/>
    <cellStyle name="40% - Accent6 5 3 2 4 2" xfId="35548"/>
    <cellStyle name="40% - Accent6 5 3 2 5" xfId="35549"/>
    <cellStyle name="40% - Accent6 5 3 3" xfId="35550"/>
    <cellStyle name="40% - Accent6 5 3 3 2" xfId="35551"/>
    <cellStyle name="40% - Accent6 5 3 3 2 2" xfId="35552"/>
    <cellStyle name="40% - Accent6 5 3 3 3" xfId="35553"/>
    <cellStyle name="40% - Accent6 5 3 3 3 2" xfId="35554"/>
    <cellStyle name="40% - Accent6 5 3 3 4" xfId="35555"/>
    <cellStyle name="40% - Accent6 5 3 4" xfId="35556"/>
    <cellStyle name="40% - Accent6 5 3 4 2" xfId="35557"/>
    <cellStyle name="40% - Accent6 5 3 5" xfId="35558"/>
    <cellStyle name="40% - Accent6 5 3 5 2" xfId="35559"/>
    <cellStyle name="40% - Accent6 5 3 6" xfId="35560"/>
    <cellStyle name="40% - Accent6 5 4" xfId="35561"/>
    <cellStyle name="40% - Accent6 5 4 2" xfId="35562"/>
    <cellStyle name="40% - Accent6 5 4 2 2" xfId="35563"/>
    <cellStyle name="40% - Accent6 5 4 2 2 2" xfId="35564"/>
    <cellStyle name="40% - Accent6 5 4 2 3" xfId="35565"/>
    <cellStyle name="40% - Accent6 5 4 2 3 2" xfId="35566"/>
    <cellStyle name="40% - Accent6 5 4 2 4" xfId="35567"/>
    <cellStyle name="40% - Accent6 5 4 2 4 2" xfId="35568"/>
    <cellStyle name="40% - Accent6 5 4 2 5" xfId="35569"/>
    <cellStyle name="40% - Accent6 5 4 3" xfId="35570"/>
    <cellStyle name="40% - Accent6 5 4 3 2" xfId="35571"/>
    <cellStyle name="40% - Accent6 5 4 3 2 2" xfId="35572"/>
    <cellStyle name="40% - Accent6 5 4 3 3" xfId="35573"/>
    <cellStyle name="40% - Accent6 5 4 3 3 2" xfId="35574"/>
    <cellStyle name="40% - Accent6 5 4 3 4" xfId="35575"/>
    <cellStyle name="40% - Accent6 5 4 4" xfId="35576"/>
    <cellStyle name="40% - Accent6 5 4 4 2" xfId="35577"/>
    <cellStyle name="40% - Accent6 5 4 5" xfId="35578"/>
    <cellStyle name="40% - Accent6 5 4 5 2" xfId="35579"/>
    <cellStyle name="40% - Accent6 5 4 6" xfId="35580"/>
    <cellStyle name="40% - Accent6 5 5" xfId="35581"/>
    <cellStyle name="40% - Accent6 5 5 2" xfId="35582"/>
    <cellStyle name="40% - Accent6 5 5 2 2" xfId="35583"/>
    <cellStyle name="40% - Accent6 5 5 2 2 2" xfId="35584"/>
    <cellStyle name="40% - Accent6 5 5 2 3" xfId="35585"/>
    <cellStyle name="40% - Accent6 5 5 2 3 2" xfId="35586"/>
    <cellStyle name="40% - Accent6 5 5 2 4" xfId="35587"/>
    <cellStyle name="40% - Accent6 5 5 2 4 2" xfId="35588"/>
    <cellStyle name="40% - Accent6 5 5 2 5" xfId="35589"/>
    <cellStyle name="40% - Accent6 5 5 3" xfId="35590"/>
    <cellStyle name="40% - Accent6 5 5 3 2" xfId="35591"/>
    <cellStyle name="40% - Accent6 5 5 3 2 2" xfId="35592"/>
    <cellStyle name="40% - Accent6 5 5 3 3" xfId="35593"/>
    <cellStyle name="40% - Accent6 5 5 3 3 2" xfId="35594"/>
    <cellStyle name="40% - Accent6 5 5 3 4" xfId="35595"/>
    <cellStyle name="40% - Accent6 5 5 4" xfId="35596"/>
    <cellStyle name="40% - Accent6 5 5 4 2" xfId="35597"/>
    <cellStyle name="40% - Accent6 5 5 5" xfId="35598"/>
    <cellStyle name="40% - Accent6 5 5 5 2" xfId="35599"/>
    <cellStyle name="40% - Accent6 5 5 6" xfId="35600"/>
    <cellStyle name="40% - Accent6 5 6" xfId="35601"/>
    <cellStyle name="40% - Accent6 5 6 2" xfId="35602"/>
    <cellStyle name="40% - Accent6 5 6 2 2" xfId="35603"/>
    <cellStyle name="40% - Accent6 5 6 2 2 2" xfId="35604"/>
    <cellStyle name="40% - Accent6 5 6 2 3" xfId="35605"/>
    <cellStyle name="40% - Accent6 5 6 2 3 2" xfId="35606"/>
    <cellStyle name="40% - Accent6 5 6 2 4" xfId="35607"/>
    <cellStyle name="40% - Accent6 5 6 3" xfId="35608"/>
    <cellStyle name="40% - Accent6 5 6 3 2" xfId="35609"/>
    <cellStyle name="40% - Accent6 5 6 4" xfId="35610"/>
    <cellStyle name="40% - Accent6 5 6 4 2" xfId="35611"/>
    <cellStyle name="40% - Accent6 5 6 5" xfId="35612"/>
    <cellStyle name="40% - Accent6 5 7" xfId="35613"/>
    <cellStyle name="40% - Accent6 5 7 2" xfId="35614"/>
    <cellStyle name="40% - Accent6 5 7 2 2" xfId="35615"/>
    <cellStyle name="40% - Accent6 5 7 2 2 2" xfId="35616"/>
    <cellStyle name="40% - Accent6 5 7 2 3" xfId="35617"/>
    <cellStyle name="40% - Accent6 5 7 2 3 2" xfId="35618"/>
    <cellStyle name="40% - Accent6 5 7 2 4" xfId="35619"/>
    <cellStyle name="40% - Accent6 5 7 3" xfId="35620"/>
    <cellStyle name="40% - Accent6 5 7 3 2" xfId="35621"/>
    <cellStyle name="40% - Accent6 5 7 4" xfId="35622"/>
    <cellStyle name="40% - Accent6 5 7 4 2" xfId="35623"/>
    <cellStyle name="40% - Accent6 5 7 5" xfId="35624"/>
    <cellStyle name="40% - Accent6 5 8" xfId="35625"/>
    <cellStyle name="40% - Accent6 5 8 2" xfId="35626"/>
    <cellStyle name="40% - Accent6 5 8 2 2" xfId="35627"/>
    <cellStyle name="40% - Accent6 5 8 3" xfId="35628"/>
    <cellStyle name="40% - Accent6 5 8 3 2" xfId="35629"/>
    <cellStyle name="40% - Accent6 5 8 4" xfId="35630"/>
    <cellStyle name="40% - Accent6 5 8 4 2" xfId="35631"/>
    <cellStyle name="40% - Accent6 5 8 5" xfId="35632"/>
    <cellStyle name="40% - Accent6 5 9" xfId="35633"/>
    <cellStyle name="40% - Accent6 5 9 2" xfId="35634"/>
    <cellStyle name="40% - Accent6 5 9 2 2" xfId="35635"/>
    <cellStyle name="40% - Accent6 5 9 3" xfId="35636"/>
    <cellStyle name="40% - Accent6 5 9 3 2" xfId="35637"/>
    <cellStyle name="40% - Accent6 5 9 4" xfId="35638"/>
    <cellStyle name="40% - Accent6 5 9 4 2" xfId="35639"/>
    <cellStyle name="40% - Accent6 5 9 5" xfId="35640"/>
    <cellStyle name="40% - Accent6 6" xfId="35641"/>
    <cellStyle name="40% - Accent6 6 10" xfId="35642"/>
    <cellStyle name="40% - Accent6 6 10 2" xfId="35643"/>
    <cellStyle name="40% - Accent6 6 10 2 2" xfId="35644"/>
    <cellStyle name="40% - Accent6 6 10 3" xfId="35645"/>
    <cellStyle name="40% - Accent6 6 10 3 2" xfId="35646"/>
    <cellStyle name="40% - Accent6 6 10 4" xfId="35647"/>
    <cellStyle name="40% - Accent6 6 11" xfId="35648"/>
    <cellStyle name="40% - Accent6 6 11 2" xfId="35649"/>
    <cellStyle name="40% - Accent6 6 12" xfId="35650"/>
    <cellStyle name="40% - Accent6 6 12 2" xfId="35651"/>
    <cellStyle name="40% - Accent6 6 13" xfId="35652"/>
    <cellStyle name="40% - Accent6 6 2" xfId="35653"/>
    <cellStyle name="40% - Accent6 6 2 2" xfId="35654"/>
    <cellStyle name="40% - Accent6 6 2 2 2" xfId="35655"/>
    <cellStyle name="40% - Accent6 6 2 2 2 2" xfId="35656"/>
    <cellStyle name="40% - Accent6 6 2 2 3" xfId="35657"/>
    <cellStyle name="40% - Accent6 6 2 2 3 2" xfId="35658"/>
    <cellStyle name="40% - Accent6 6 2 2 4" xfId="35659"/>
    <cellStyle name="40% - Accent6 6 2 2 4 2" xfId="35660"/>
    <cellStyle name="40% - Accent6 6 2 2 5" xfId="35661"/>
    <cellStyle name="40% - Accent6 6 2 3" xfId="35662"/>
    <cellStyle name="40% - Accent6 6 2 3 2" xfId="35663"/>
    <cellStyle name="40% - Accent6 6 2 3 2 2" xfId="35664"/>
    <cellStyle name="40% - Accent6 6 2 3 3" xfId="35665"/>
    <cellStyle name="40% - Accent6 6 2 3 3 2" xfId="35666"/>
    <cellStyle name="40% - Accent6 6 2 3 4" xfId="35667"/>
    <cellStyle name="40% - Accent6 6 2 4" xfId="35668"/>
    <cellStyle name="40% - Accent6 6 2 4 2" xfId="35669"/>
    <cellStyle name="40% - Accent6 6 2 5" xfId="35670"/>
    <cellStyle name="40% - Accent6 6 2 5 2" xfId="35671"/>
    <cellStyle name="40% - Accent6 6 2 6" xfId="35672"/>
    <cellStyle name="40% - Accent6 6 3" xfId="35673"/>
    <cellStyle name="40% - Accent6 6 3 2" xfId="35674"/>
    <cellStyle name="40% - Accent6 6 3 2 2" xfId="35675"/>
    <cellStyle name="40% - Accent6 6 3 2 2 2" xfId="35676"/>
    <cellStyle name="40% - Accent6 6 3 2 3" xfId="35677"/>
    <cellStyle name="40% - Accent6 6 3 2 3 2" xfId="35678"/>
    <cellStyle name="40% - Accent6 6 3 2 4" xfId="35679"/>
    <cellStyle name="40% - Accent6 6 3 2 4 2" xfId="35680"/>
    <cellStyle name="40% - Accent6 6 3 2 5" xfId="35681"/>
    <cellStyle name="40% - Accent6 6 3 3" xfId="35682"/>
    <cellStyle name="40% - Accent6 6 3 3 2" xfId="35683"/>
    <cellStyle name="40% - Accent6 6 3 3 2 2" xfId="35684"/>
    <cellStyle name="40% - Accent6 6 3 3 3" xfId="35685"/>
    <cellStyle name="40% - Accent6 6 3 3 3 2" xfId="35686"/>
    <cellStyle name="40% - Accent6 6 3 3 4" xfId="35687"/>
    <cellStyle name="40% - Accent6 6 3 4" xfId="35688"/>
    <cellStyle name="40% - Accent6 6 3 4 2" xfId="35689"/>
    <cellStyle name="40% - Accent6 6 3 5" xfId="35690"/>
    <cellStyle name="40% - Accent6 6 3 5 2" xfId="35691"/>
    <cellStyle name="40% - Accent6 6 3 6" xfId="35692"/>
    <cellStyle name="40% - Accent6 6 4" xfId="35693"/>
    <cellStyle name="40% - Accent6 6 4 2" xfId="35694"/>
    <cellStyle name="40% - Accent6 6 4 2 2" xfId="35695"/>
    <cellStyle name="40% - Accent6 6 4 2 2 2" xfId="35696"/>
    <cellStyle name="40% - Accent6 6 4 2 3" xfId="35697"/>
    <cellStyle name="40% - Accent6 6 4 2 3 2" xfId="35698"/>
    <cellStyle name="40% - Accent6 6 4 2 4" xfId="35699"/>
    <cellStyle name="40% - Accent6 6 4 2 4 2" xfId="35700"/>
    <cellStyle name="40% - Accent6 6 4 2 5" xfId="35701"/>
    <cellStyle name="40% - Accent6 6 4 3" xfId="35702"/>
    <cellStyle name="40% - Accent6 6 4 3 2" xfId="35703"/>
    <cellStyle name="40% - Accent6 6 4 3 2 2" xfId="35704"/>
    <cellStyle name="40% - Accent6 6 4 3 3" xfId="35705"/>
    <cellStyle name="40% - Accent6 6 4 3 3 2" xfId="35706"/>
    <cellStyle name="40% - Accent6 6 4 3 4" xfId="35707"/>
    <cellStyle name="40% - Accent6 6 4 4" xfId="35708"/>
    <cellStyle name="40% - Accent6 6 4 4 2" xfId="35709"/>
    <cellStyle name="40% - Accent6 6 4 5" xfId="35710"/>
    <cellStyle name="40% - Accent6 6 4 5 2" xfId="35711"/>
    <cellStyle name="40% - Accent6 6 4 6" xfId="35712"/>
    <cellStyle name="40% - Accent6 6 5" xfId="35713"/>
    <cellStyle name="40% - Accent6 6 5 2" xfId="35714"/>
    <cellStyle name="40% - Accent6 6 5 2 2" xfId="35715"/>
    <cellStyle name="40% - Accent6 6 5 2 2 2" xfId="35716"/>
    <cellStyle name="40% - Accent6 6 5 2 3" xfId="35717"/>
    <cellStyle name="40% - Accent6 6 5 2 3 2" xfId="35718"/>
    <cellStyle name="40% - Accent6 6 5 2 4" xfId="35719"/>
    <cellStyle name="40% - Accent6 6 5 3" xfId="35720"/>
    <cellStyle name="40% - Accent6 6 5 3 2" xfId="35721"/>
    <cellStyle name="40% - Accent6 6 5 4" xfId="35722"/>
    <cellStyle name="40% - Accent6 6 5 4 2" xfId="35723"/>
    <cellStyle name="40% - Accent6 6 5 5" xfId="35724"/>
    <cellStyle name="40% - Accent6 6 6" xfId="35725"/>
    <cellStyle name="40% - Accent6 6 6 2" xfId="35726"/>
    <cellStyle name="40% - Accent6 6 6 2 2" xfId="35727"/>
    <cellStyle name="40% - Accent6 6 6 2 2 2" xfId="35728"/>
    <cellStyle name="40% - Accent6 6 6 2 3" xfId="35729"/>
    <cellStyle name="40% - Accent6 6 6 2 3 2" xfId="35730"/>
    <cellStyle name="40% - Accent6 6 6 2 4" xfId="35731"/>
    <cellStyle name="40% - Accent6 6 6 3" xfId="35732"/>
    <cellStyle name="40% - Accent6 6 6 3 2" xfId="35733"/>
    <cellStyle name="40% - Accent6 6 6 4" xfId="35734"/>
    <cellStyle name="40% - Accent6 6 6 4 2" xfId="35735"/>
    <cellStyle name="40% - Accent6 6 6 5" xfId="35736"/>
    <cellStyle name="40% - Accent6 6 7" xfId="35737"/>
    <cellStyle name="40% - Accent6 6 7 2" xfId="35738"/>
    <cellStyle name="40% - Accent6 6 7 2 2" xfId="35739"/>
    <cellStyle name="40% - Accent6 6 7 3" xfId="35740"/>
    <cellStyle name="40% - Accent6 6 7 3 2" xfId="35741"/>
    <cellStyle name="40% - Accent6 6 7 4" xfId="35742"/>
    <cellStyle name="40% - Accent6 6 7 4 2" xfId="35743"/>
    <cellStyle name="40% - Accent6 6 7 5" xfId="35744"/>
    <cellStyle name="40% - Accent6 6 8" xfId="35745"/>
    <cellStyle name="40% - Accent6 6 8 2" xfId="35746"/>
    <cellStyle name="40% - Accent6 6 8 2 2" xfId="35747"/>
    <cellStyle name="40% - Accent6 6 8 3" xfId="35748"/>
    <cellStyle name="40% - Accent6 6 8 3 2" xfId="35749"/>
    <cellStyle name="40% - Accent6 6 8 4" xfId="35750"/>
    <cellStyle name="40% - Accent6 6 8 4 2" xfId="35751"/>
    <cellStyle name="40% - Accent6 6 8 5" xfId="35752"/>
    <cellStyle name="40% - Accent6 6 9" xfId="35753"/>
    <cellStyle name="40% - Accent6 6 9 2" xfId="35754"/>
    <cellStyle name="40% - Accent6 6 9 2 2" xfId="35755"/>
    <cellStyle name="40% - Accent6 6 9 3" xfId="35756"/>
    <cellStyle name="40% - Accent6 6 9 3 2" xfId="35757"/>
    <cellStyle name="40% - Accent6 6 9 4" xfId="35758"/>
    <cellStyle name="40% - Accent6 6 9 4 2" xfId="35759"/>
    <cellStyle name="40% - Accent6 6 9 5" xfId="35760"/>
    <cellStyle name="40% - Accent6 7" xfId="35761"/>
    <cellStyle name="40% - Accent6 7 2" xfId="35762"/>
    <cellStyle name="40% - Accent6 7 2 2" xfId="35763"/>
    <cellStyle name="40% - Accent6 7 2 2 2" xfId="35764"/>
    <cellStyle name="40% - Accent6 7 2 2 2 2" xfId="35765"/>
    <cellStyle name="40% - Accent6 7 2 2 3" xfId="35766"/>
    <cellStyle name="40% - Accent6 7 2 2 3 2" xfId="35767"/>
    <cellStyle name="40% - Accent6 7 2 2 4" xfId="35768"/>
    <cellStyle name="40% - Accent6 7 2 3" xfId="35769"/>
    <cellStyle name="40% - Accent6 7 2 3 2" xfId="35770"/>
    <cellStyle name="40% - Accent6 7 2 4" xfId="35771"/>
    <cellStyle name="40% - Accent6 7 2 4 2" xfId="35772"/>
    <cellStyle name="40% - Accent6 7 2 5" xfId="35773"/>
    <cellStyle name="40% - Accent6 7 3" xfId="35774"/>
    <cellStyle name="40% - Accent6 7 3 2" xfId="35775"/>
    <cellStyle name="40% - Accent6 7 3 2 2" xfId="35776"/>
    <cellStyle name="40% - Accent6 7 3 2 2 2" xfId="35777"/>
    <cellStyle name="40% - Accent6 7 3 2 3" xfId="35778"/>
    <cellStyle name="40% - Accent6 7 3 2 3 2" xfId="35779"/>
    <cellStyle name="40% - Accent6 7 3 2 4" xfId="35780"/>
    <cellStyle name="40% - Accent6 7 3 3" xfId="35781"/>
    <cellStyle name="40% - Accent6 7 3 3 2" xfId="35782"/>
    <cellStyle name="40% - Accent6 7 3 4" xfId="35783"/>
    <cellStyle name="40% - Accent6 7 3 4 2" xfId="35784"/>
    <cellStyle name="40% - Accent6 7 3 5" xfId="35785"/>
    <cellStyle name="40% - Accent6 7 4" xfId="35786"/>
    <cellStyle name="40% - Accent6 7 4 2" xfId="35787"/>
    <cellStyle name="40% - Accent6 7 4 2 2" xfId="35788"/>
    <cellStyle name="40% - Accent6 7 4 3" xfId="35789"/>
    <cellStyle name="40% - Accent6 7 4 3 2" xfId="35790"/>
    <cellStyle name="40% - Accent6 7 4 4" xfId="35791"/>
    <cellStyle name="40% - Accent6 7 4 4 2" xfId="35792"/>
    <cellStyle name="40% - Accent6 7 4 5" xfId="35793"/>
    <cellStyle name="40% - Accent6 7 5" xfId="35794"/>
    <cellStyle name="40% - Accent6 7 5 2" xfId="35795"/>
    <cellStyle name="40% - Accent6 7 5 2 2" xfId="35796"/>
    <cellStyle name="40% - Accent6 7 5 3" xfId="35797"/>
    <cellStyle name="40% - Accent6 7 5 3 2" xfId="35798"/>
    <cellStyle name="40% - Accent6 7 5 4" xfId="35799"/>
    <cellStyle name="40% - Accent6 7 6" xfId="35800"/>
    <cellStyle name="40% - Accent6 7 6 2" xfId="35801"/>
    <cellStyle name="40% - Accent6 7 7" xfId="35802"/>
    <cellStyle name="40% - Accent6 7 7 2" xfId="35803"/>
    <cellStyle name="40% - Accent6 7 8" xfId="35804"/>
    <cellStyle name="40% - Accent6 8" xfId="35805"/>
    <cellStyle name="40% - Accent6 8 2" xfId="35806"/>
    <cellStyle name="40% - Accent6 8 2 2" xfId="35807"/>
    <cellStyle name="40% - Accent6 8 2 2 2" xfId="35808"/>
    <cellStyle name="40% - Accent6 8 2 3" xfId="35809"/>
    <cellStyle name="40% - Accent6 8 2 3 2" xfId="35810"/>
    <cellStyle name="40% - Accent6 8 2 4" xfId="35811"/>
    <cellStyle name="40% - Accent6 8 2 4 2" xfId="35812"/>
    <cellStyle name="40% - Accent6 8 2 5" xfId="35813"/>
    <cellStyle name="40% - Accent6 8 3" xfId="35814"/>
    <cellStyle name="40% - Accent6 8 3 2" xfId="35815"/>
    <cellStyle name="40% - Accent6 8 3 2 2" xfId="35816"/>
    <cellStyle name="40% - Accent6 8 3 3" xfId="35817"/>
    <cellStyle name="40% - Accent6 8 3 3 2" xfId="35818"/>
    <cellStyle name="40% - Accent6 8 3 4" xfId="35819"/>
    <cellStyle name="40% - Accent6 8 4" xfId="35820"/>
    <cellStyle name="40% - Accent6 8 4 2" xfId="35821"/>
    <cellStyle name="40% - Accent6 8 5" xfId="35822"/>
    <cellStyle name="40% - Accent6 8 5 2" xfId="35823"/>
    <cellStyle name="40% - Accent6 8 6" xfId="35824"/>
    <cellStyle name="40% - Accent6 9" xfId="35825"/>
    <cellStyle name="40% - Accent6 9 2" xfId="35826"/>
    <cellStyle name="40% - Accent6 9 2 2" xfId="35827"/>
    <cellStyle name="40% - Accent6 9 2 2 2" xfId="35828"/>
    <cellStyle name="40% - Accent6 9 2 3" xfId="35829"/>
    <cellStyle name="40% - Accent6 9 2 3 2" xfId="35830"/>
    <cellStyle name="40% - Accent6 9 2 4" xfId="35831"/>
    <cellStyle name="40% - Accent6 9 2 4 2" xfId="35832"/>
    <cellStyle name="40% - Accent6 9 2 5" xfId="35833"/>
    <cellStyle name="40% - Accent6 9 3" xfId="35834"/>
    <cellStyle name="40% - Accent6 9 3 2" xfId="35835"/>
    <cellStyle name="40% - Accent6 9 3 2 2" xfId="35836"/>
    <cellStyle name="40% - Accent6 9 3 3" xfId="35837"/>
    <cellStyle name="40% - Accent6 9 3 3 2" xfId="35838"/>
    <cellStyle name="40% - Accent6 9 3 4" xfId="35839"/>
    <cellStyle name="40% - Accent6 9 4" xfId="35840"/>
    <cellStyle name="40% - Accent6 9 4 2" xfId="35841"/>
    <cellStyle name="40% - Accent6 9 5" xfId="35842"/>
    <cellStyle name="40% - Accent6 9 5 2" xfId="35843"/>
    <cellStyle name="40% - Accent6 9 6" xfId="35844"/>
    <cellStyle name="60% - Accent1 2" xfId="35845"/>
    <cellStyle name="60% - Accent1 3" xfId="35846"/>
    <cellStyle name="60% - Accent1 4" xfId="35847"/>
    <cellStyle name="60% - Accent2 2" xfId="35848"/>
    <cellStyle name="60% - Accent2 3" xfId="35849"/>
    <cellStyle name="60% - Accent2 4" xfId="35850"/>
    <cellStyle name="60% - Accent3 2" xfId="35851"/>
    <cellStyle name="60% - Accent3 3" xfId="35852"/>
    <cellStyle name="60% - Accent3 4" xfId="35853"/>
    <cellStyle name="60% - Accent4 2" xfId="35854"/>
    <cellStyle name="60% - Accent4 3" xfId="35855"/>
    <cellStyle name="60% - Accent4 4" xfId="35856"/>
    <cellStyle name="60% - Accent5 2" xfId="35857"/>
    <cellStyle name="60% - Accent5 3" xfId="35858"/>
    <cellStyle name="60% - Accent5 4" xfId="35859"/>
    <cellStyle name="60% - Accent6 2" xfId="35860"/>
    <cellStyle name="60% - Accent6 3" xfId="35861"/>
    <cellStyle name="60% - Accent6 4" xfId="35862"/>
    <cellStyle name="Accent1 2" xfId="35863"/>
    <cellStyle name="Accent1 3" xfId="35864"/>
    <cellStyle name="Accent1 4" xfId="35865"/>
    <cellStyle name="Accent2 2" xfId="35866"/>
    <cellStyle name="Accent2 3" xfId="35867"/>
    <cellStyle name="Accent2 4" xfId="35868"/>
    <cellStyle name="Accent3 2" xfId="35869"/>
    <cellStyle name="Accent3 3" xfId="35870"/>
    <cellStyle name="Accent3 4" xfId="35871"/>
    <cellStyle name="Accent4 2" xfId="35872"/>
    <cellStyle name="Accent4 3" xfId="35873"/>
    <cellStyle name="Accent4 4" xfId="35874"/>
    <cellStyle name="Accent5 2" xfId="35875"/>
    <cellStyle name="Accent5 3" xfId="35876"/>
    <cellStyle name="Accent5 4" xfId="35877"/>
    <cellStyle name="Accent6 2" xfId="35878"/>
    <cellStyle name="Accent6 3" xfId="35879"/>
    <cellStyle name="Accent6 4" xfId="35880"/>
    <cellStyle name="AIHWnumber" xfId="35881"/>
    <cellStyle name="AIHWnumber 2" xfId="35882"/>
    <cellStyle name="AIHWnumber 2 2" xfId="35883"/>
    <cellStyle name="AIHWnumber 2 2 2" xfId="35884"/>
    <cellStyle name="AIHWnumber 2 3" xfId="35885"/>
    <cellStyle name="AIHWnumber 2 3 2" xfId="35886"/>
    <cellStyle name="AIHWnumber 2 4" xfId="35887"/>
    <cellStyle name="AIHWnumber 3" xfId="35888"/>
    <cellStyle name="AIHWnumber 3 2" xfId="35889"/>
    <cellStyle name="AIHWnumber 4" xfId="35890"/>
    <cellStyle name="AIHWnumber 4 2" xfId="35891"/>
    <cellStyle name="AIHWnumber 5" xfId="35892"/>
    <cellStyle name="AIHWnumber*" xfId="35893"/>
    <cellStyle name="AIHWnumber* 2" xfId="35894"/>
    <cellStyle name="AIHWnumber* 2 2" xfId="35895"/>
    <cellStyle name="AIHWnumber* 2 2 2" xfId="35896"/>
    <cellStyle name="AIHWnumber* 2 3" xfId="35897"/>
    <cellStyle name="AIHWnumber* 2 3 2" xfId="35898"/>
    <cellStyle name="AIHWnumber* 2 4" xfId="35899"/>
    <cellStyle name="AIHWnumber* 3" xfId="35900"/>
    <cellStyle name="AIHWnumber* 3 2" xfId="35901"/>
    <cellStyle name="AIHWnumber* 4" xfId="35902"/>
    <cellStyle name="AIHWnumber* 4 2" xfId="35903"/>
    <cellStyle name="AIHWnumber* 5" xfId="35904"/>
    <cellStyle name="AIHWnumber*_Table NDA.2.10" xfId="35905"/>
    <cellStyle name="AIHWnumber_Table NDA.2.10" xfId="35906"/>
    <cellStyle name="AIHWtable" xfId="35907"/>
    <cellStyle name="AIHWtable 2" xfId="35908"/>
    <cellStyle name="AIHWtable 2 2" xfId="35909"/>
    <cellStyle name="AIHWtable 2 2 2" xfId="35910"/>
    <cellStyle name="AIHWtable 2 3" xfId="35911"/>
    <cellStyle name="AIHWtable 2 3 2" xfId="35912"/>
    <cellStyle name="AIHWtable 2 4" xfId="35913"/>
    <cellStyle name="AIHWtable 3" xfId="35914"/>
    <cellStyle name="AIHWtable 3 2" xfId="35915"/>
    <cellStyle name="AIHWtable 4" xfId="35916"/>
    <cellStyle name="AIHWtable 4 2" xfId="35917"/>
    <cellStyle name="AIHWtable 5" xfId="35918"/>
    <cellStyle name="AIHWtable_Table NDA.2.10" xfId="35919"/>
    <cellStyle name="Bad 2" xfId="35920"/>
    <cellStyle name="Bad 3" xfId="35921"/>
    <cellStyle name="Bad 4" xfId="35922"/>
    <cellStyle name="bin" xfId="35923"/>
    <cellStyle name="bin 2" xfId="35924"/>
    <cellStyle name="bin 2 2" xfId="35925"/>
    <cellStyle name="bin 2 2 2" xfId="35926"/>
    <cellStyle name="bin 2 3" xfId="35927"/>
    <cellStyle name="bin 2 3 2" xfId="35928"/>
    <cellStyle name="bin 2 4" xfId="35929"/>
    <cellStyle name="bin 3" xfId="35930"/>
    <cellStyle name="bin 3 2" xfId="35931"/>
    <cellStyle name="bin 4" xfId="35932"/>
    <cellStyle name="bin 4 2" xfId="35933"/>
    <cellStyle name="bin 5" xfId="35934"/>
    <cellStyle name="Calculation 2" xfId="35935"/>
    <cellStyle name="Calculation 3" xfId="35936"/>
    <cellStyle name="Calculation 4" xfId="35937"/>
    <cellStyle name="cell" xfId="35938"/>
    <cellStyle name="cell 2" xfId="35939"/>
    <cellStyle name="cell 2 2" xfId="35940"/>
    <cellStyle name="cell 2 2 2" xfId="35941"/>
    <cellStyle name="cell 2 3" xfId="35942"/>
    <cellStyle name="cell 2 3 2" xfId="35943"/>
    <cellStyle name="cell 2 4" xfId="35944"/>
    <cellStyle name="cell 3" xfId="35945"/>
    <cellStyle name="cell 3 2" xfId="35946"/>
    <cellStyle name="cell 4" xfId="35947"/>
    <cellStyle name="cell 4 2" xfId="35948"/>
    <cellStyle name="cell 5" xfId="35949"/>
    <cellStyle name="cells" xfId="35950"/>
    <cellStyle name="Check Cell 2" xfId="35951"/>
    <cellStyle name="Check Cell 3" xfId="35952"/>
    <cellStyle name="Check Cell 4" xfId="35953"/>
    <cellStyle name="Col&amp;RowHeadings" xfId="35954"/>
    <cellStyle name="ColCodes" xfId="35955"/>
    <cellStyle name="ColTitles" xfId="35956"/>
    <cellStyle name="column" xfId="35957"/>
    <cellStyle name="column field" xfId="35958"/>
    <cellStyle name="Column subhead" xfId="35959"/>
    <cellStyle name="Comma 2" xfId="35960"/>
    <cellStyle name="Comma 3" xfId="35961"/>
    <cellStyle name="Comma 4" xfId="35962"/>
    <cellStyle name="Comma 4 2" xfId="35963"/>
    <cellStyle name="Comma 4 3" xfId="35964"/>
    <cellStyle name="Comma 4 3 2" xfId="35965"/>
    <cellStyle name="Comma 4 4" xfId="35966"/>
    <cellStyle name="Comma 4 4 2" xfId="35967"/>
    <cellStyle name="Comma 4 5" xfId="35968"/>
    <cellStyle name="Comma 5" xfId="35969"/>
    <cellStyle name="Comma 5 2" xfId="5"/>
    <cellStyle name="Comma 6" xfId="35970"/>
    <cellStyle name="Comma 6 2" xfId="35971"/>
    <cellStyle name="Comma 7" xfId="35972"/>
    <cellStyle name="Comma 7 2" xfId="35973"/>
    <cellStyle name="Comma 8" xfId="35974"/>
    <cellStyle name="Comma 8 2" xfId="35975"/>
    <cellStyle name="Comma 9" xfId="35976"/>
    <cellStyle name="Comma 9 2" xfId="35977"/>
    <cellStyle name="data" xfId="35978"/>
    <cellStyle name="Data _prev" xfId="35979"/>
    <cellStyle name="Data 10" xfId="35980"/>
    <cellStyle name="Data 100" xfId="35981"/>
    <cellStyle name="Data 101" xfId="35982"/>
    <cellStyle name="Data 102" xfId="35983"/>
    <cellStyle name="Data 103" xfId="35984"/>
    <cellStyle name="Data 104" xfId="35985"/>
    <cellStyle name="Data 105" xfId="35986"/>
    <cellStyle name="Data 106" xfId="35987"/>
    <cellStyle name="Data 107" xfId="35988"/>
    <cellStyle name="Data 108" xfId="35989"/>
    <cellStyle name="Data 109" xfId="35990"/>
    <cellStyle name="Data 11" xfId="35991"/>
    <cellStyle name="Data 110" xfId="35992"/>
    <cellStyle name="Data 111" xfId="35993"/>
    <cellStyle name="Data 112" xfId="35994"/>
    <cellStyle name="Data 113" xfId="35995"/>
    <cellStyle name="Data 114" xfId="35996"/>
    <cellStyle name="Data 115" xfId="35997"/>
    <cellStyle name="Data 116" xfId="35998"/>
    <cellStyle name="Data 117" xfId="35999"/>
    <cellStyle name="Data 118" xfId="36000"/>
    <cellStyle name="Data 119" xfId="36001"/>
    <cellStyle name="Data 12" xfId="36002"/>
    <cellStyle name="Data 120" xfId="36003"/>
    <cellStyle name="Data 121" xfId="36004"/>
    <cellStyle name="Data 122" xfId="36005"/>
    <cellStyle name="Data 123" xfId="36006"/>
    <cellStyle name="Data 124" xfId="36007"/>
    <cellStyle name="Data 125" xfId="36008"/>
    <cellStyle name="Data 126" xfId="36009"/>
    <cellStyle name="Data 127" xfId="36010"/>
    <cellStyle name="Data 128" xfId="36011"/>
    <cellStyle name="Data 129" xfId="36012"/>
    <cellStyle name="Data 13" xfId="36013"/>
    <cellStyle name="Data 130" xfId="36014"/>
    <cellStyle name="Data 131" xfId="36015"/>
    <cellStyle name="Data 132" xfId="36016"/>
    <cellStyle name="Data 133" xfId="36017"/>
    <cellStyle name="Data 134" xfId="36018"/>
    <cellStyle name="Data 135" xfId="36019"/>
    <cellStyle name="Data 136" xfId="36020"/>
    <cellStyle name="Data 137" xfId="36021"/>
    <cellStyle name="Data 138" xfId="36022"/>
    <cellStyle name="Data 139" xfId="36023"/>
    <cellStyle name="Data 14" xfId="36024"/>
    <cellStyle name="Data 140" xfId="36025"/>
    <cellStyle name="Data 141" xfId="36026"/>
    <cellStyle name="Data 142" xfId="36027"/>
    <cellStyle name="Data 143" xfId="36028"/>
    <cellStyle name="Data 144" xfId="36029"/>
    <cellStyle name="Data 145" xfId="36030"/>
    <cellStyle name="Data 146" xfId="36031"/>
    <cellStyle name="Data 147" xfId="36032"/>
    <cellStyle name="Data 148" xfId="36033"/>
    <cellStyle name="Data 149" xfId="36034"/>
    <cellStyle name="Data 15" xfId="36035"/>
    <cellStyle name="Data 150" xfId="36036"/>
    <cellStyle name="Data 151" xfId="36037"/>
    <cellStyle name="Data 152" xfId="36038"/>
    <cellStyle name="Data 153" xfId="36039"/>
    <cellStyle name="Data 154" xfId="36040"/>
    <cellStyle name="Data 155" xfId="36041"/>
    <cellStyle name="Data 156" xfId="36042"/>
    <cellStyle name="Data 157" xfId="36043"/>
    <cellStyle name="Data 158" xfId="36044"/>
    <cellStyle name="Data 159" xfId="36045"/>
    <cellStyle name="Data 16" xfId="36046"/>
    <cellStyle name="Data 160" xfId="36047"/>
    <cellStyle name="Data 161" xfId="36048"/>
    <cellStyle name="Data 162" xfId="36049"/>
    <cellStyle name="Data 163" xfId="36050"/>
    <cellStyle name="Data 164" xfId="36051"/>
    <cellStyle name="Data 165" xfId="36052"/>
    <cellStyle name="data 166" xfId="36053"/>
    <cellStyle name="Data 166 10" xfId="36054"/>
    <cellStyle name="data 166 11" xfId="36055"/>
    <cellStyle name="data 166 2" xfId="36056"/>
    <cellStyle name="data 166 2 2" xfId="36057"/>
    <cellStyle name="Data 166 3" xfId="36058"/>
    <cellStyle name="Data 166 4" xfId="36059"/>
    <cellStyle name="Data 166 5" xfId="36060"/>
    <cellStyle name="Data 166 6" xfId="36061"/>
    <cellStyle name="Data 166 7" xfId="36062"/>
    <cellStyle name="Data 166 8" xfId="36063"/>
    <cellStyle name="Data 166 9" xfId="36064"/>
    <cellStyle name="data 167" xfId="36065"/>
    <cellStyle name="Data 167 10" xfId="36066"/>
    <cellStyle name="data 167 11" xfId="36067"/>
    <cellStyle name="data 167 2" xfId="36068"/>
    <cellStyle name="data 167 2 2" xfId="36069"/>
    <cellStyle name="Data 167 3" xfId="36070"/>
    <cellStyle name="Data 167 4" xfId="36071"/>
    <cellStyle name="Data 167 5" xfId="36072"/>
    <cellStyle name="Data 167 6" xfId="36073"/>
    <cellStyle name="Data 167 7" xfId="36074"/>
    <cellStyle name="Data 167 8" xfId="36075"/>
    <cellStyle name="Data 167 9" xfId="36076"/>
    <cellStyle name="data 168" xfId="36077"/>
    <cellStyle name="Data 168 10" xfId="36078"/>
    <cellStyle name="data 168 11" xfId="36079"/>
    <cellStyle name="data 168 2" xfId="36080"/>
    <cellStyle name="data 168 2 2" xfId="36081"/>
    <cellStyle name="Data 168 3" xfId="36082"/>
    <cellStyle name="Data 168 4" xfId="36083"/>
    <cellStyle name="Data 168 5" xfId="36084"/>
    <cellStyle name="Data 168 6" xfId="36085"/>
    <cellStyle name="Data 168 7" xfId="36086"/>
    <cellStyle name="Data 168 8" xfId="36087"/>
    <cellStyle name="Data 168 9" xfId="36088"/>
    <cellStyle name="data 169" xfId="36089"/>
    <cellStyle name="Data 169 10" xfId="36090"/>
    <cellStyle name="data 169 11" xfId="36091"/>
    <cellStyle name="data 169 2" xfId="36092"/>
    <cellStyle name="data 169 2 2" xfId="36093"/>
    <cellStyle name="Data 169 3" xfId="36094"/>
    <cellStyle name="Data 169 4" xfId="36095"/>
    <cellStyle name="Data 169 5" xfId="36096"/>
    <cellStyle name="Data 169 6" xfId="36097"/>
    <cellStyle name="Data 169 7" xfId="36098"/>
    <cellStyle name="Data 169 8" xfId="36099"/>
    <cellStyle name="Data 169 9" xfId="36100"/>
    <cellStyle name="Data 17" xfId="36101"/>
    <cellStyle name="Data 170" xfId="36102"/>
    <cellStyle name="data 170 10" xfId="36103"/>
    <cellStyle name="data 170 10 2" xfId="36104"/>
    <cellStyle name="Data 170 2" xfId="36105"/>
    <cellStyle name="data 170 3" xfId="36106"/>
    <cellStyle name="data 170 3 2" xfId="36107"/>
    <cellStyle name="data 170 4" xfId="36108"/>
    <cellStyle name="data 170 4 2" xfId="36109"/>
    <cellStyle name="data 170 5" xfId="36110"/>
    <cellStyle name="data 170 5 2" xfId="36111"/>
    <cellStyle name="data 170 6" xfId="36112"/>
    <cellStyle name="data 170 6 2" xfId="36113"/>
    <cellStyle name="data 170 7" xfId="36114"/>
    <cellStyle name="data 170 7 2" xfId="36115"/>
    <cellStyle name="data 170 8" xfId="36116"/>
    <cellStyle name="data 170 8 2" xfId="36117"/>
    <cellStyle name="data 170 9" xfId="36118"/>
    <cellStyle name="data 170 9 2" xfId="36119"/>
    <cellStyle name="Data 171" xfId="36120"/>
    <cellStyle name="Data 172" xfId="36121"/>
    <cellStyle name="Data 173" xfId="36122"/>
    <cellStyle name="Data 174" xfId="36123"/>
    <cellStyle name="Data 175" xfId="36124"/>
    <cellStyle name="Data 176" xfId="36125"/>
    <cellStyle name="Data 177" xfId="36126"/>
    <cellStyle name="Data 178" xfId="36127"/>
    <cellStyle name="Data 179" xfId="36128"/>
    <cellStyle name="Data 18" xfId="36129"/>
    <cellStyle name="Data 180" xfId="36130"/>
    <cellStyle name="Data 181" xfId="36131"/>
    <cellStyle name="Data 182" xfId="36132"/>
    <cellStyle name="Data 183" xfId="36133"/>
    <cellStyle name="Data 184" xfId="36134"/>
    <cellStyle name="Data 185" xfId="36135"/>
    <cellStyle name="Data 186" xfId="36136"/>
    <cellStyle name="Data 187" xfId="36137"/>
    <cellStyle name="Data 188" xfId="36138"/>
    <cellStyle name="Data 189" xfId="36139"/>
    <cellStyle name="Data 19" xfId="36140"/>
    <cellStyle name="Data 190" xfId="36141"/>
    <cellStyle name="Data 191" xfId="36142"/>
    <cellStyle name="Data 192" xfId="36143"/>
    <cellStyle name="Data 193" xfId="36144"/>
    <cellStyle name="Data 194" xfId="36145"/>
    <cellStyle name="Data 195" xfId="36146"/>
    <cellStyle name="Data 196" xfId="36147"/>
    <cellStyle name="Data 197" xfId="36148"/>
    <cellStyle name="Data 198" xfId="36149"/>
    <cellStyle name="Data 199" xfId="36150"/>
    <cellStyle name="Data 2" xfId="36151"/>
    <cellStyle name="Data 20" xfId="36152"/>
    <cellStyle name="Data 200" xfId="36153"/>
    <cellStyle name="Data 201" xfId="36154"/>
    <cellStyle name="Data 202" xfId="36155"/>
    <cellStyle name="Data 203" xfId="36156"/>
    <cellStyle name="Data 204" xfId="36157"/>
    <cellStyle name="Data 205" xfId="36158"/>
    <cellStyle name="Data 206" xfId="36159"/>
    <cellStyle name="Data 207" xfId="36160"/>
    <cellStyle name="Data 208" xfId="36161"/>
    <cellStyle name="Data 209" xfId="36162"/>
    <cellStyle name="Data 21" xfId="36163"/>
    <cellStyle name="Data 210" xfId="36164"/>
    <cellStyle name="Data 211" xfId="36165"/>
    <cellStyle name="Data 212" xfId="36166"/>
    <cellStyle name="Data 213" xfId="36167"/>
    <cellStyle name="Data 214" xfId="36168"/>
    <cellStyle name="Data 215" xfId="36169"/>
    <cellStyle name="Data 216" xfId="36170"/>
    <cellStyle name="Data 217" xfId="36171"/>
    <cellStyle name="Data 218" xfId="36172"/>
    <cellStyle name="Data 219" xfId="36173"/>
    <cellStyle name="Data 22" xfId="36174"/>
    <cellStyle name="Data 220" xfId="36175"/>
    <cellStyle name="Data 221" xfId="36176"/>
    <cellStyle name="Data 222" xfId="36177"/>
    <cellStyle name="Data 223" xfId="36178"/>
    <cellStyle name="Data 224" xfId="36179"/>
    <cellStyle name="Data 225" xfId="36180"/>
    <cellStyle name="Data 226" xfId="36181"/>
    <cellStyle name="Data 227" xfId="36182"/>
    <cellStyle name="Data 228" xfId="36183"/>
    <cellStyle name="Data 229" xfId="36184"/>
    <cellStyle name="Data 23" xfId="36185"/>
    <cellStyle name="Data 230" xfId="36186"/>
    <cellStyle name="Data 231" xfId="36187"/>
    <cellStyle name="Data 232" xfId="36188"/>
    <cellStyle name="Data 233" xfId="36189"/>
    <cellStyle name="Data 234" xfId="36190"/>
    <cellStyle name="Data 235" xfId="36191"/>
    <cellStyle name="Data 236" xfId="36192"/>
    <cellStyle name="Data 237" xfId="36193"/>
    <cellStyle name="Data 238" xfId="36194"/>
    <cellStyle name="Data 239" xfId="36195"/>
    <cellStyle name="Data 24" xfId="36196"/>
    <cellStyle name="Data 240" xfId="36197"/>
    <cellStyle name="Data 241" xfId="36198"/>
    <cellStyle name="Data 242" xfId="36199"/>
    <cellStyle name="Data 243" xfId="36200"/>
    <cellStyle name="Data 244" xfId="36201"/>
    <cellStyle name="Data 245" xfId="36202"/>
    <cellStyle name="Data 246" xfId="36203"/>
    <cellStyle name="Data 247" xfId="36204"/>
    <cellStyle name="Data 248" xfId="36205"/>
    <cellStyle name="Data 249" xfId="36206"/>
    <cellStyle name="Data 25" xfId="36207"/>
    <cellStyle name="Data 250" xfId="36208"/>
    <cellStyle name="Data 251" xfId="36209"/>
    <cellStyle name="Data 252" xfId="36210"/>
    <cellStyle name="Data 253" xfId="36211"/>
    <cellStyle name="Data 254" xfId="36212"/>
    <cellStyle name="Data 255" xfId="36213"/>
    <cellStyle name="Data 256" xfId="36214"/>
    <cellStyle name="Data 257" xfId="36215"/>
    <cellStyle name="Data 258" xfId="36216"/>
    <cellStyle name="Data 259" xfId="36217"/>
    <cellStyle name="Data 26" xfId="36218"/>
    <cellStyle name="Data 260" xfId="36219"/>
    <cellStyle name="Data 261" xfId="36220"/>
    <cellStyle name="Data 262" xfId="36221"/>
    <cellStyle name="Data 263" xfId="36222"/>
    <cellStyle name="Data 264" xfId="36223"/>
    <cellStyle name="Data 265" xfId="36224"/>
    <cellStyle name="Data 266" xfId="36225"/>
    <cellStyle name="Data 267" xfId="36226"/>
    <cellStyle name="Data 268" xfId="36227"/>
    <cellStyle name="Data 269" xfId="36228"/>
    <cellStyle name="Data 27" xfId="36229"/>
    <cellStyle name="Data 270" xfId="36230"/>
    <cellStyle name="Data 271" xfId="36231"/>
    <cellStyle name="Data 272" xfId="36232"/>
    <cellStyle name="data 273" xfId="36233"/>
    <cellStyle name="data 273 2" xfId="36234"/>
    <cellStyle name="Data 274" xfId="36235"/>
    <cellStyle name="Data 275" xfId="36236"/>
    <cellStyle name="Data 276" xfId="36237"/>
    <cellStyle name="Data 277" xfId="36238"/>
    <cellStyle name="Data 278" xfId="36239"/>
    <cellStyle name="Data 279" xfId="36240"/>
    <cellStyle name="Data 28" xfId="36241"/>
    <cellStyle name="Data 280" xfId="36242"/>
    <cellStyle name="Data 281" xfId="36243"/>
    <cellStyle name="Data 282" xfId="36244"/>
    <cellStyle name="Data 283" xfId="36245"/>
    <cellStyle name="Data 284" xfId="36246"/>
    <cellStyle name="Data 285" xfId="36247"/>
    <cellStyle name="Data 286" xfId="36248"/>
    <cellStyle name="Data 287" xfId="36249"/>
    <cellStyle name="Data 288" xfId="36250"/>
    <cellStyle name="Data 289" xfId="36251"/>
    <cellStyle name="Data 29" xfId="36252"/>
    <cellStyle name="Data 290" xfId="36253"/>
    <cellStyle name="Data 291" xfId="36254"/>
    <cellStyle name="Data 292" xfId="36255"/>
    <cellStyle name="Data 293" xfId="36256"/>
    <cellStyle name="Data 294" xfId="36257"/>
    <cellStyle name="Data 295" xfId="36258"/>
    <cellStyle name="Data 296" xfId="36259"/>
    <cellStyle name="Data 297" xfId="36260"/>
    <cellStyle name="Data 298" xfId="36261"/>
    <cellStyle name="Data 299" xfId="36262"/>
    <cellStyle name="data 3" xfId="36263"/>
    <cellStyle name="data 3 2" xfId="36264"/>
    <cellStyle name="data 3 2 2" xfId="36265"/>
    <cellStyle name="data 3 3" xfId="36266"/>
    <cellStyle name="data 3 3 2" xfId="36267"/>
    <cellStyle name="data 3 4" xfId="36268"/>
    <cellStyle name="Data 30" xfId="36269"/>
    <cellStyle name="Data 300" xfId="36270"/>
    <cellStyle name="Data 301" xfId="36271"/>
    <cellStyle name="Data 302" xfId="36272"/>
    <cellStyle name="Data 303" xfId="36273"/>
    <cellStyle name="Data 304" xfId="36274"/>
    <cellStyle name="Data 305" xfId="36275"/>
    <cellStyle name="Data 306" xfId="36276"/>
    <cellStyle name="Data 307" xfId="36277"/>
    <cellStyle name="Data 308" xfId="36278"/>
    <cellStyle name="Data 309" xfId="36279"/>
    <cellStyle name="Data 31" xfId="36280"/>
    <cellStyle name="Data 310" xfId="36281"/>
    <cellStyle name="Data 311" xfId="36282"/>
    <cellStyle name="Data 312" xfId="36283"/>
    <cellStyle name="Data 313" xfId="36284"/>
    <cellStyle name="Data 314" xfId="36285"/>
    <cellStyle name="data 315" xfId="36286"/>
    <cellStyle name="Data 315 2" xfId="36287"/>
    <cellStyle name="data 315 3" xfId="36288"/>
    <cellStyle name="data 316" xfId="36289"/>
    <cellStyle name="Data 316 2" xfId="36290"/>
    <cellStyle name="data 316 3" xfId="36291"/>
    <cellStyle name="data 317" xfId="36292"/>
    <cellStyle name="Data 317 2" xfId="36293"/>
    <cellStyle name="data 317 3" xfId="36294"/>
    <cellStyle name="data 318" xfId="36295"/>
    <cellStyle name="Data 318 2" xfId="36296"/>
    <cellStyle name="data 318 3" xfId="36297"/>
    <cellStyle name="Data 319" xfId="36298"/>
    <cellStyle name="Data 32" xfId="36299"/>
    <cellStyle name="data 320" xfId="36300"/>
    <cellStyle name="Data 320 2" xfId="36301"/>
    <cellStyle name="data 320 3" xfId="36302"/>
    <cellStyle name="data 321" xfId="36303"/>
    <cellStyle name="Data 321 2" xfId="36304"/>
    <cellStyle name="data 321 3" xfId="36305"/>
    <cellStyle name="data 322" xfId="36306"/>
    <cellStyle name="Data 322 2" xfId="36307"/>
    <cellStyle name="data 322 3" xfId="36308"/>
    <cellStyle name="data 323" xfId="36309"/>
    <cellStyle name="Data 323 2" xfId="36310"/>
    <cellStyle name="data 323 3" xfId="36311"/>
    <cellStyle name="data 324" xfId="36312"/>
    <cellStyle name="Data 324 2" xfId="36313"/>
    <cellStyle name="data 324 3" xfId="36314"/>
    <cellStyle name="data 325" xfId="36315"/>
    <cellStyle name="Data 325 2" xfId="36316"/>
    <cellStyle name="data 325 3" xfId="36317"/>
    <cellStyle name="data 326" xfId="36318"/>
    <cellStyle name="Data 326 2" xfId="36319"/>
    <cellStyle name="data 326 3" xfId="36320"/>
    <cellStyle name="data 327" xfId="36321"/>
    <cellStyle name="Data 327 2" xfId="36322"/>
    <cellStyle name="data 327 3" xfId="36323"/>
    <cellStyle name="data 328" xfId="36324"/>
    <cellStyle name="Data 328 2" xfId="36325"/>
    <cellStyle name="data 328 3" xfId="36326"/>
    <cellStyle name="data 329" xfId="36327"/>
    <cellStyle name="Data 329 2" xfId="36328"/>
    <cellStyle name="data 329 3" xfId="36329"/>
    <cellStyle name="Data 33" xfId="36330"/>
    <cellStyle name="data 330" xfId="36331"/>
    <cellStyle name="Data 330 2" xfId="36332"/>
    <cellStyle name="data 330 3" xfId="36333"/>
    <cellStyle name="data 331" xfId="36334"/>
    <cellStyle name="Data 331 2" xfId="36335"/>
    <cellStyle name="data 331 3" xfId="36336"/>
    <cellStyle name="data 332" xfId="36337"/>
    <cellStyle name="Data 332 2" xfId="36338"/>
    <cellStyle name="data 332 3" xfId="36339"/>
    <cellStyle name="data 333" xfId="36340"/>
    <cellStyle name="Data 333 2" xfId="36341"/>
    <cellStyle name="data 333 3" xfId="36342"/>
    <cellStyle name="data 334" xfId="36343"/>
    <cellStyle name="Data 334 2" xfId="36344"/>
    <cellStyle name="data 334 3" xfId="36345"/>
    <cellStyle name="data 335" xfId="36346"/>
    <cellStyle name="Data 335 2" xfId="36347"/>
    <cellStyle name="data 335 3" xfId="36348"/>
    <cellStyle name="data 336" xfId="36349"/>
    <cellStyle name="Data 336 2" xfId="36350"/>
    <cellStyle name="data 336 3" xfId="36351"/>
    <cellStyle name="data 337" xfId="36352"/>
    <cellStyle name="Data 337 2" xfId="36353"/>
    <cellStyle name="data 337 3" xfId="36354"/>
    <cellStyle name="data 338" xfId="36355"/>
    <cellStyle name="Data 338 2" xfId="36356"/>
    <cellStyle name="data 338 3" xfId="36357"/>
    <cellStyle name="data 339" xfId="36358"/>
    <cellStyle name="Data 339 2" xfId="36359"/>
    <cellStyle name="data 339 3" xfId="36360"/>
    <cellStyle name="Data 34" xfId="36361"/>
    <cellStyle name="data 340" xfId="36362"/>
    <cellStyle name="Data 340 2" xfId="36363"/>
    <cellStyle name="data 340 3" xfId="36364"/>
    <cellStyle name="data 341" xfId="36365"/>
    <cellStyle name="Data 341 2" xfId="36366"/>
    <cellStyle name="data 341 3" xfId="36367"/>
    <cellStyle name="data 342" xfId="36368"/>
    <cellStyle name="Data 342 2" xfId="36369"/>
    <cellStyle name="data 342 3" xfId="36370"/>
    <cellStyle name="data 343" xfId="36371"/>
    <cellStyle name="Data 343 2" xfId="36372"/>
    <cellStyle name="data 343 3" xfId="36373"/>
    <cellStyle name="data 344" xfId="36374"/>
    <cellStyle name="Data 344 2" xfId="36375"/>
    <cellStyle name="data 344 3" xfId="36376"/>
    <cellStyle name="data 345" xfId="36377"/>
    <cellStyle name="Data 345 2" xfId="36378"/>
    <cellStyle name="data 345 3" xfId="36379"/>
    <cellStyle name="data 346" xfId="36380"/>
    <cellStyle name="Data 346 2" xfId="36381"/>
    <cellStyle name="data 346 3" xfId="36382"/>
    <cellStyle name="data 347" xfId="36383"/>
    <cellStyle name="Data 347 2" xfId="36384"/>
    <cellStyle name="data 347 3" xfId="36385"/>
    <cellStyle name="data 348" xfId="36386"/>
    <cellStyle name="Data 348 2" xfId="36387"/>
    <cellStyle name="data 348 3" xfId="36388"/>
    <cellStyle name="data 349" xfId="36389"/>
    <cellStyle name="Data 349 2" xfId="36390"/>
    <cellStyle name="data 349 3" xfId="36391"/>
    <cellStyle name="Data 35" xfId="36392"/>
    <cellStyle name="data 350" xfId="36393"/>
    <cellStyle name="Data 350 2" xfId="36394"/>
    <cellStyle name="data 350 3" xfId="36395"/>
    <cellStyle name="data 351" xfId="36396"/>
    <cellStyle name="Data 351 2" xfId="36397"/>
    <cellStyle name="data 351 3" xfId="36398"/>
    <cellStyle name="data 352" xfId="36399"/>
    <cellStyle name="Data 352 2" xfId="36400"/>
    <cellStyle name="data 352 3" xfId="36401"/>
    <cellStyle name="data 353" xfId="36402"/>
    <cellStyle name="Data 353 2" xfId="36403"/>
    <cellStyle name="data 353 3" xfId="36404"/>
    <cellStyle name="data 354" xfId="36405"/>
    <cellStyle name="Data 354 2" xfId="36406"/>
    <cellStyle name="data 354 3" xfId="36407"/>
    <cellStyle name="data 355" xfId="36408"/>
    <cellStyle name="Data 355 2" xfId="36409"/>
    <cellStyle name="data 355 3" xfId="36410"/>
    <cellStyle name="data 356" xfId="36411"/>
    <cellStyle name="Data 356 2" xfId="36412"/>
    <cellStyle name="data 356 3" xfId="36413"/>
    <cellStyle name="data 357" xfId="36414"/>
    <cellStyle name="Data 357 2" xfId="36415"/>
    <cellStyle name="data 357 3" xfId="36416"/>
    <cellStyle name="data 358" xfId="36417"/>
    <cellStyle name="Data 358 2" xfId="36418"/>
    <cellStyle name="data 358 3" xfId="36419"/>
    <cellStyle name="data 359" xfId="36420"/>
    <cellStyle name="Data 359 2" xfId="36421"/>
    <cellStyle name="data 359 3" xfId="36422"/>
    <cellStyle name="Data 36" xfId="36423"/>
    <cellStyle name="data 360" xfId="36424"/>
    <cellStyle name="Data 360 2" xfId="36425"/>
    <cellStyle name="data 360 3" xfId="36426"/>
    <cellStyle name="Data 361" xfId="36427"/>
    <cellStyle name="Data 362" xfId="36428"/>
    <cellStyle name="Data 363" xfId="36429"/>
    <cellStyle name="Data 364" xfId="36430"/>
    <cellStyle name="data 365" xfId="36431"/>
    <cellStyle name="data 365 2" xfId="36432"/>
    <cellStyle name="data 366" xfId="36433"/>
    <cellStyle name="data 366 2" xfId="36434"/>
    <cellStyle name="data 367" xfId="36435"/>
    <cellStyle name="data 367 2" xfId="36436"/>
    <cellStyle name="data 368" xfId="36437"/>
    <cellStyle name="data 368 2" xfId="36438"/>
    <cellStyle name="data 369" xfId="36439"/>
    <cellStyle name="data 369 2" xfId="36440"/>
    <cellStyle name="Data 37" xfId="36441"/>
    <cellStyle name="data 370" xfId="36442"/>
    <cellStyle name="data 370 2" xfId="36443"/>
    <cellStyle name="data 371" xfId="36444"/>
    <cellStyle name="data 371 2" xfId="36445"/>
    <cellStyle name="data 372" xfId="36446"/>
    <cellStyle name="data 372 2" xfId="36447"/>
    <cellStyle name="data 373" xfId="36448"/>
    <cellStyle name="data 373 2" xfId="36449"/>
    <cellStyle name="data 374" xfId="36450"/>
    <cellStyle name="data 374 2" xfId="36451"/>
    <cellStyle name="data 375" xfId="36452"/>
    <cellStyle name="data 375 2" xfId="36453"/>
    <cellStyle name="data 376" xfId="36454"/>
    <cellStyle name="data 376 2" xfId="36455"/>
    <cellStyle name="data 377" xfId="36456"/>
    <cellStyle name="data 377 2" xfId="36457"/>
    <cellStyle name="data 378" xfId="36458"/>
    <cellStyle name="data 378 2" xfId="36459"/>
    <cellStyle name="data 379" xfId="36460"/>
    <cellStyle name="data 379 2" xfId="36461"/>
    <cellStyle name="Data 38" xfId="36462"/>
    <cellStyle name="data 380" xfId="36463"/>
    <cellStyle name="data 380 2" xfId="36464"/>
    <cellStyle name="data 381" xfId="36465"/>
    <cellStyle name="data 381 2" xfId="36466"/>
    <cellStyle name="data 382" xfId="36467"/>
    <cellStyle name="data 382 2" xfId="36468"/>
    <cellStyle name="data 383" xfId="36469"/>
    <cellStyle name="data 383 2" xfId="36470"/>
    <cellStyle name="data 384" xfId="36471"/>
    <cellStyle name="data 384 2" xfId="36472"/>
    <cellStyle name="data 385" xfId="36473"/>
    <cellStyle name="data 385 2" xfId="36474"/>
    <cellStyle name="data 386" xfId="36475"/>
    <cellStyle name="data 386 2" xfId="36476"/>
    <cellStyle name="data 387" xfId="36477"/>
    <cellStyle name="data 387 2" xfId="36478"/>
    <cellStyle name="data 388" xfId="36479"/>
    <cellStyle name="data 388 2" xfId="36480"/>
    <cellStyle name="data 389" xfId="36481"/>
    <cellStyle name="data 389 2" xfId="36482"/>
    <cellStyle name="Data 39" xfId="36483"/>
    <cellStyle name="data 390" xfId="36484"/>
    <cellStyle name="data 390 2" xfId="36485"/>
    <cellStyle name="data 391" xfId="36486"/>
    <cellStyle name="data 391 2" xfId="36487"/>
    <cellStyle name="data 392" xfId="36488"/>
    <cellStyle name="data 392 2" xfId="36489"/>
    <cellStyle name="data 393" xfId="36490"/>
    <cellStyle name="data 393 2" xfId="36491"/>
    <cellStyle name="data 394" xfId="36492"/>
    <cellStyle name="data 394 2" xfId="36493"/>
    <cellStyle name="data 395" xfId="36494"/>
    <cellStyle name="data 395 2" xfId="36495"/>
    <cellStyle name="data 396" xfId="36496"/>
    <cellStyle name="data 396 2" xfId="36497"/>
    <cellStyle name="data 397" xfId="36498"/>
    <cellStyle name="data 397 2" xfId="36499"/>
    <cellStyle name="data 398" xfId="36500"/>
    <cellStyle name="data 398 2" xfId="36501"/>
    <cellStyle name="data 399" xfId="36502"/>
    <cellStyle name="data 399 2" xfId="36503"/>
    <cellStyle name="data 4" xfId="36504"/>
    <cellStyle name="data 4 2" xfId="36505"/>
    <cellStyle name="data 4 2 2" xfId="36506"/>
    <cellStyle name="data 4 3" xfId="36507"/>
    <cellStyle name="data 4 3 2" xfId="36508"/>
    <cellStyle name="data 4 4" xfId="36509"/>
    <cellStyle name="Data 40" xfId="36510"/>
    <cellStyle name="data 400" xfId="36511"/>
    <cellStyle name="data 400 2" xfId="36512"/>
    <cellStyle name="data 401" xfId="36513"/>
    <cellStyle name="data 401 2" xfId="36514"/>
    <cellStyle name="data 402" xfId="36515"/>
    <cellStyle name="data 402 2" xfId="36516"/>
    <cellStyle name="data 403" xfId="36517"/>
    <cellStyle name="data 403 2" xfId="36518"/>
    <cellStyle name="data 404" xfId="36519"/>
    <cellStyle name="data 404 2" xfId="36520"/>
    <cellStyle name="data 405" xfId="36521"/>
    <cellStyle name="data 405 2" xfId="36522"/>
    <cellStyle name="data 406" xfId="36523"/>
    <cellStyle name="data 406 2" xfId="36524"/>
    <cellStyle name="data 407" xfId="36525"/>
    <cellStyle name="data 407 2" xfId="36526"/>
    <cellStyle name="data 408" xfId="36527"/>
    <cellStyle name="data 408 2" xfId="36528"/>
    <cellStyle name="data 409" xfId="36529"/>
    <cellStyle name="data 409 2" xfId="36530"/>
    <cellStyle name="Data 41" xfId="36531"/>
    <cellStyle name="data 410" xfId="36532"/>
    <cellStyle name="data 410 2" xfId="36533"/>
    <cellStyle name="data 411" xfId="36534"/>
    <cellStyle name="data 411 2" xfId="36535"/>
    <cellStyle name="data 412" xfId="36536"/>
    <cellStyle name="data 412 2" xfId="36537"/>
    <cellStyle name="data 413" xfId="36538"/>
    <cellStyle name="data 413 2" xfId="36539"/>
    <cellStyle name="data 414" xfId="36540"/>
    <cellStyle name="data 414 2" xfId="36541"/>
    <cellStyle name="data 415" xfId="36542"/>
    <cellStyle name="data 415 2" xfId="36543"/>
    <cellStyle name="data 416" xfId="36544"/>
    <cellStyle name="Data 42" xfId="36545"/>
    <cellStyle name="Data 43" xfId="36546"/>
    <cellStyle name="Data 44" xfId="36547"/>
    <cellStyle name="Data 45" xfId="36548"/>
    <cellStyle name="Data 46" xfId="36549"/>
    <cellStyle name="Data 47" xfId="36550"/>
    <cellStyle name="Data 48" xfId="36551"/>
    <cellStyle name="Data 49" xfId="36552"/>
    <cellStyle name="data 5" xfId="36553"/>
    <cellStyle name="data 5 2" xfId="36554"/>
    <cellStyle name="data 5 2 2" xfId="36555"/>
    <cellStyle name="data 5 3" xfId="36556"/>
    <cellStyle name="data 5 3 2" xfId="36557"/>
    <cellStyle name="data 5 4" xfId="36558"/>
    <cellStyle name="Data 50" xfId="36559"/>
    <cellStyle name="Data 51" xfId="36560"/>
    <cellStyle name="Data 52" xfId="36561"/>
    <cellStyle name="Data 53" xfId="36562"/>
    <cellStyle name="Data 54" xfId="36563"/>
    <cellStyle name="Data 55" xfId="36564"/>
    <cellStyle name="Data 56" xfId="36565"/>
    <cellStyle name="Data 57" xfId="36566"/>
    <cellStyle name="Data 58" xfId="36567"/>
    <cellStyle name="Data 59" xfId="36568"/>
    <cellStyle name="data 6" xfId="36569"/>
    <cellStyle name="data 6 2" xfId="36570"/>
    <cellStyle name="data 6 2 2" xfId="36571"/>
    <cellStyle name="data 6 3" xfId="36572"/>
    <cellStyle name="data 6 3 2" xfId="36573"/>
    <cellStyle name="data 6 4" xfId="36574"/>
    <cellStyle name="Data 60" xfId="36575"/>
    <cellStyle name="Data 61" xfId="36576"/>
    <cellStyle name="Data 62" xfId="36577"/>
    <cellStyle name="Data 63" xfId="36578"/>
    <cellStyle name="Data 64" xfId="36579"/>
    <cellStyle name="Data 65" xfId="36580"/>
    <cellStyle name="Data 66" xfId="36581"/>
    <cellStyle name="Data 67" xfId="36582"/>
    <cellStyle name="Data 68" xfId="36583"/>
    <cellStyle name="Data 69" xfId="36584"/>
    <cellStyle name="data 7" xfId="36585"/>
    <cellStyle name="data 7 2" xfId="36586"/>
    <cellStyle name="data 7 2 2" xfId="36587"/>
    <cellStyle name="data 7 3" xfId="36588"/>
    <cellStyle name="data 7 3 2" xfId="36589"/>
    <cellStyle name="data 7 4" xfId="36590"/>
    <cellStyle name="Data 70" xfId="36591"/>
    <cellStyle name="Data 71" xfId="36592"/>
    <cellStyle name="Data 72" xfId="36593"/>
    <cellStyle name="Data 73" xfId="36594"/>
    <cellStyle name="Data 74" xfId="36595"/>
    <cellStyle name="Data 75" xfId="36596"/>
    <cellStyle name="Data 76" xfId="36597"/>
    <cellStyle name="Data 77" xfId="36598"/>
    <cellStyle name="Data 78" xfId="36599"/>
    <cellStyle name="Data 79" xfId="36600"/>
    <cellStyle name="data 8" xfId="36601"/>
    <cellStyle name="data 8 2" xfId="36602"/>
    <cellStyle name="data 8 2 2" xfId="36603"/>
    <cellStyle name="data 8 3" xfId="36604"/>
    <cellStyle name="data 8 3 2" xfId="36605"/>
    <cellStyle name="data 8 4" xfId="36606"/>
    <cellStyle name="Data 80" xfId="36607"/>
    <cellStyle name="Data 81" xfId="36608"/>
    <cellStyle name="Data 82" xfId="36609"/>
    <cellStyle name="Data 83" xfId="36610"/>
    <cellStyle name="Data 84" xfId="36611"/>
    <cellStyle name="Data 85" xfId="36612"/>
    <cellStyle name="Data 86" xfId="36613"/>
    <cellStyle name="Data 87" xfId="36614"/>
    <cellStyle name="Data 88" xfId="36615"/>
    <cellStyle name="Data 89" xfId="36616"/>
    <cellStyle name="data 9" xfId="36617"/>
    <cellStyle name="data 9 2" xfId="36618"/>
    <cellStyle name="data 9 2 2" xfId="36619"/>
    <cellStyle name="data 9 3" xfId="36620"/>
    <cellStyle name="data 9 3 2" xfId="36621"/>
    <cellStyle name="data 9 4" xfId="36622"/>
    <cellStyle name="Data 90" xfId="36623"/>
    <cellStyle name="Data 91" xfId="36624"/>
    <cellStyle name="Data 92" xfId="36625"/>
    <cellStyle name="Data 93" xfId="36626"/>
    <cellStyle name="Data 94" xfId="36627"/>
    <cellStyle name="Data 95" xfId="36628"/>
    <cellStyle name="Data 96" xfId="36629"/>
    <cellStyle name="Data 97" xfId="36630"/>
    <cellStyle name="Data 98" xfId="36631"/>
    <cellStyle name="Data 99" xfId="36632"/>
    <cellStyle name="data_#67435 - Productivity Commission - Overcoming Indigenous Disadvantage Key Indicators 2009" xfId="36633"/>
    <cellStyle name="DataEntryCells" xfId="36634"/>
    <cellStyle name="DISUtable" xfId="36635"/>
    <cellStyle name="DISUtable 2" xfId="36636"/>
    <cellStyle name="DISUtable 2 2" xfId="36637"/>
    <cellStyle name="DISUtable 2 2 2" xfId="36638"/>
    <cellStyle name="DISUtable 2 3" xfId="36639"/>
    <cellStyle name="DISUtable 2 3 2" xfId="36640"/>
    <cellStyle name="DISUtable 2 4" xfId="36641"/>
    <cellStyle name="DISUtable 3" xfId="36642"/>
    <cellStyle name="DISUtable 3 2" xfId="36643"/>
    <cellStyle name="DISUtable 4" xfId="36644"/>
    <cellStyle name="DISUtable 4 2" xfId="36645"/>
    <cellStyle name="DISUtable 5" xfId="36646"/>
    <cellStyle name="DISUtable_Table NDA.2.10" xfId="36647"/>
    <cellStyle name="DISUtableZeroDisplay" xfId="36648"/>
    <cellStyle name="DISUtableZeroDisplay 2" xfId="36649"/>
    <cellStyle name="DISUtableZeroDisplay 2 2" xfId="36650"/>
    <cellStyle name="DISUtableZeroDisplay 2 2 2" xfId="36651"/>
    <cellStyle name="DISUtableZeroDisplay 2 3" xfId="36652"/>
    <cellStyle name="DISUtableZeroDisplay 2 3 2" xfId="36653"/>
    <cellStyle name="DISUtableZeroDisplay 2 4" xfId="36654"/>
    <cellStyle name="DISUtableZeroDisplay 3" xfId="36655"/>
    <cellStyle name="DISUtableZeroDisplay 3 2" xfId="36656"/>
    <cellStyle name="DISUtableZeroDisplay 4" xfId="36657"/>
    <cellStyle name="DISUtableZeroDisplay 4 2" xfId="36658"/>
    <cellStyle name="DISUtableZeroDisplay 5" xfId="36659"/>
    <cellStyle name="DISUtableZeroDisplay_Table NDA.2.10" xfId="36660"/>
    <cellStyle name="Explanatory Text 2" xfId="36661"/>
    <cellStyle name="Explanatory Text 3" xfId="36662"/>
    <cellStyle name="Explanatory Text 4" xfId="36663"/>
    <cellStyle name="field" xfId="36664"/>
    <cellStyle name="field names" xfId="36665"/>
    <cellStyle name="footer" xfId="36666"/>
    <cellStyle name="formula" xfId="36667"/>
    <cellStyle name="gap" xfId="36668"/>
    <cellStyle name="Good 2" xfId="36669"/>
    <cellStyle name="Good 3" xfId="36670"/>
    <cellStyle name="Good 4" xfId="36671"/>
    <cellStyle name="GreyBackground" xfId="36672"/>
    <cellStyle name="heading" xfId="36673"/>
    <cellStyle name="Heading 1 2" xfId="36674"/>
    <cellStyle name="Heading 1 2 2" xfId="36675"/>
    <cellStyle name="Heading 1 2 3" xfId="36676"/>
    <cellStyle name="Heading 1 3" xfId="36677"/>
    <cellStyle name="Heading 1 4" xfId="36678"/>
    <cellStyle name="Heading 1 5" xfId="36679"/>
    <cellStyle name="Heading 2 2" xfId="36680"/>
    <cellStyle name="Heading 2 2 2" xfId="36681"/>
    <cellStyle name="Heading 2 2 3" xfId="36682"/>
    <cellStyle name="Heading 2 3" xfId="36683"/>
    <cellStyle name="Heading 2 4" xfId="36684"/>
    <cellStyle name="Heading 2 5" xfId="36685"/>
    <cellStyle name="Heading 3 2" xfId="36686"/>
    <cellStyle name="Heading 3 3" xfId="36687"/>
    <cellStyle name="Heading 3 4" xfId="36688"/>
    <cellStyle name="Heading 4 2" xfId="36689"/>
    <cellStyle name="Heading 4 3" xfId="36690"/>
    <cellStyle name="Heading 4 4" xfId="36691"/>
    <cellStyle name="Hyperlink" xfId="1" builtinId="8"/>
    <cellStyle name="Hyperlink 2" xfId="36692"/>
    <cellStyle name="Hyperlink 3" xfId="36693"/>
    <cellStyle name="Hyperlink 4" xfId="36694"/>
    <cellStyle name="Input 2" xfId="36695"/>
    <cellStyle name="Input 3" xfId="36696"/>
    <cellStyle name="Input 4" xfId="36697"/>
    <cellStyle name="ISC" xfId="36698"/>
    <cellStyle name="L Cell text" xfId="36699"/>
    <cellStyle name="L column heading/total" xfId="36700"/>
    <cellStyle name="L Subtotal" xfId="36701"/>
    <cellStyle name="level1a" xfId="36702"/>
    <cellStyle name="level2" xfId="36703"/>
    <cellStyle name="level2a" xfId="36704"/>
    <cellStyle name="level2a 2" xfId="36705"/>
    <cellStyle name="level2a 2 2" xfId="36706"/>
    <cellStyle name="level2a 3" xfId="36707"/>
    <cellStyle name="level3" xfId="36708"/>
    <cellStyle name="level3 2" xfId="36709"/>
    <cellStyle name="level3 2 2" xfId="36710"/>
    <cellStyle name="level3 2 2 2" xfId="36711"/>
    <cellStyle name="level3 2 3" xfId="36712"/>
    <cellStyle name="level3 2 3 2" xfId="36713"/>
    <cellStyle name="level3 2 4" xfId="36714"/>
    <cellStyle name="level3 3" xfId="36715"/>
    <cellStyle name="level3 3 2" xfId="36716"/>
    <cellStyle name="level3 4" xfId="36717"/>
    <cellStyle name="level3 4 2" xfId="36718"/>
    <cellStyle name="level3 5" xfId="36719"/>
    <cellStyle name="Linked Cell 2" xfId="36720"/>
    <cellStyle name="Linked Cell 3" xfId="36721"/>
    <cellStyle name="Linked Cell 4" xfId="36722"/>
    <cellStyle name="Microsoft " xfId="36723"/>
    <cellStyle name="Microsoft Excel" xfId="36724"/>
    <cellStyle name="Microsoft Excel 2" xfId="36725"/>
    <cellStyle name="Microsoft Excel 2 2" xfId="36726"/>
    <cellStyle name="Microsoft Excel 3" xfId="36727"/>
    <cellStyle name="Microsoft Excel 3 2" xfId="36728"/>
    <cellStyle name="Microsoft Excel 4" xfId="36729"/>
    <cellStyle name="Microsoft Excel found an error in t" xfId="36730"/>
    <cellStyle name="Microsoft Excel found an error in t 2" xfId="36731"/>
    <cellStyle name="Microsoft Excel found an error in t 2 2" xfId="36732"/>
    <cellStyle name="Microsoft Excel found an error in t 3" xfId="36733"/>
    <cellStyle name="Microsoft Excel found an error in t 3 2" xfId="36734"/>
    <cellStyle name="Microsoft Excel found an error in t 4" xfId="36735"/>
    <cellStyle name="Microsoft Excel found an error in the formula you entered. " xfId="36736"/>
    <cellStyle name="Microsoft Excel found an error in the formula you entered.  2" xfId="36737"/>
    <cellStyle name="Microsoft Excel found an error in the formula you entered.  2 2" xfId="36738"/>
    <cellStyle name="Microsoft Excel found an error in the formula you entered.  3" xfId="36739"/>
    <cellStyle name="Microsoft Excel found an error in the formula you entered.  3 2" xfId="36740"/>
    <cellStyle name="Microsoft Excel found an error in the formula you entered.  4" xfId="36741"/>
    <cellStyle name="Microsoft Excel found an error in the formula you entered. Do you want to accept the correction proposed below?_x000a__x000a_|_x000a__x000a_• To accept the correction, click Yes._x000a_• To close this message and correct the formula yourself, click No." xfId="36742"/>
    <cellStyle name="Microsoft Excel found an error in the formula you entered. Do you want to accept the correction proposed below?_x000a__x000a_|_x000a__x000a_• To accept the correction, click Yes._x000a_• To close this message and correct the formula yourself, click No. 2" xfId="36743"/>
    <cellStyle name="Microsoft Excel found an error in the formula you entered. Do you want to accept the correction proposed below?_x000a__x000a_|_x000a__x000a_• To accept the correction, click Yes._x000a_• To close this message and correct the formula yourself, click No. 2 2" xfId="36744"/>
    <cellStyle name="Microsoft Excel found an error in the formula you entered. Do you want to accept the correction proposed below?_x000a__x000a_|_x000a__x000a_• To accept the correction, click Yes._x000a_• To close this message and correct the formula yourself, click No. 2 2 2" xfId="36745"/>
    <cellStyle name="Microsoft Excel found an error in the formula you entered. Do you want to accept the correction proposed below?_x000a__x000a_|_x000a__x000a_• To accept the correction, click Yes._x000a_• To close this message and correct the formula yourself, click No. 2 2 2 2" xfId="36746"/>
    <cellStyle name="Microsoft Excel found an error in the formula you entered. Do you want to accept the correction proposed below?_x000a__x000a_|_x000a__x000a_• To accept the correction, click Yes._x000a_• To close this message and correct the formula yourself, click No. 2 2 2 2 2" xfId="36747"/>
    <cellStyle name="Microsoft Excel found an error in the formula you entered. Do you want to accept the correction proposed below?_x000a__x000a_|_x000a__x000a_• To accept the correction, click Yes._x000a_• To close this message and correct the formula yourself, click No. 2 2 2 3" xfId="36748"/>
    <cellStyle name="Microsoft Excel found an error in the formula you entered. Do you want to accept the correction proposed below?_x000a__x000a_|_x000a__x000a_• To accept the correction, click Yes._x000a_• To close this message and correct the formula yourself, click No. 2 2 2 3 2" xfId="36749"/>
    <cellStyle name="Microsoft Excel found an error in the formula you entered. Do you want to accept the correction proposed below?_x000a__x000a_|_x000a__x000a_• To accept the correction, click Yes._x000a_• To close this message and correct the formula yourself, click No. 2 2 2 4" xfId="36750"/>
    <cellStyle name="Microsoft Excel found an error in the formula you entered. Do you want to accept the correction proposed below?_x000a__x000a_|_x000a__x000a_• To accept the correction, click Yes._x000a_• To close this message and correct the formula yourself, click No. 2 2 3" xfId="36751"/>
    <cellStyle name="Microsoft Excel found an error in the formula you entered. Do you want to accept the correction proposed below?_x000a__x000a_|_x000a__x000a_• To accept the correction, click Yes._x000a_• To close this message and correct the formula yourself, click No. 2 2 4" xfId="36752"/>
    <cellStyle name="Microsoft Excel found an error in the formula you entered. Do you want to accept the correction proposed below?_x000a__x000a_|_x000a__x000a_• To accept the correction, click Yes._x000a_• To close this message and correct the formula yourself, click No. 2 2 4 2" xfId="36753"/>
    <cellStyle name="Microsoft Excel found an error in the formula you entered. Do you want to accept the correction proposed below?_x000a__x000a_|_x000a__x000a_• To accept the correction, click Yes._x000a_• To close this message and correct the formula yourself, click No. 2 2 5" xfId="36754"/>
    <cellStyle name="Microsoft Excel found an error in the formula you entered. Do you want to accept the correction proposed below?_x000a__x000a_|_x000a__x000a_• To accept the correction, click Yes._x000a_• To close this message and correct the formula yourself, click No. 2 3" xfId="36755"/>
    <cellStyle name="Microsoft Excel found an error in the formula you entered. Do you want to accept the correction proposed below?_x000a__x000a_|_x000a__x000a_• To accept the correction, click Yes._x000a_• To close this message and correct the formula yourself, click No. 2 3 2" xfId="36756"/>
    <cellStyle name="Microsoft Excel found an error in the formula you entered. Do you want to accept the correction proposed below?_x000a__x000a_|_x000a__x000a_• To accept the correction, click Yes._x000a_• To close this message and correct the formula yourself, click No. 2 3 2 2" xfId="36757"/>
    <cellStyle name="Microsoft Excel found an error in the formula you entered. Do you want to accept the correction proposed below?_x000a__x000a_|_x000a__x000a_• To accept the correction, click Yes._x000a_• To close this message and correct the formula yourself, click No. 2 3 2 2 2" xfId="36758"/>
    <cellStyle name="Microsoft Excel found an error in the formula you entered. Do you want to accept the correction proposed below?_x000a__x000a_|_x000a__x000a_• To accept the correction, click Yes._x000a_• To close this message and correct the formula yourself, click No. 2 3 2 3" xfId="36759"/>
    <cellStyle name="Microsoft Excel found an error in the formula you entered. Do you want to accept the correction proposed below?_x000a__x000a_|_x000a__x000a_• To accept the correction, click Yes._x000a_• To close this message and correct the formula yourself, click No. 2 3 2 3 2" xfId="36760"/>
    <cellStyle name="Microsoft Excel found an error in the formula you entered. Do you want to accept the correction proposed below?_x000a__x000a_|_x000a__x000a_• To accept the correction, click Yes._x000a_• To close this message and correct the formula yourself, click No. 2 3 2 4" xfId="36761"/>
    <cellStyle name="Microsoft Excel found an error in the formula you entered. Do you want to accept the correction proposed below?_x000a__x000a_|_x000a__x000a_• To accept the correction, click Yes._x000a_• To close this message and correct the formula yourself, click No. 2 3 3" xfId="36762"/>
    <cellStyle name="Microsoft Excel found an error in the formula you entered. Do you want to accept the correction proposed below?_x000a__x000a_|_x000a__x000a_• To accept the correction, click Yes._x000a_• To close this message and correct the formula yourself, click No. 2 3 3 2" xfId="36763"/>
    <cellStyle name="Microsoft Excel found an error in the formula you entered. Do you want to accept the correction proposed below?_x000a__x000a_|_x000a__x000a_• To accept the correction, click Yes._x000a_• To close this message and correct the formula yourself, click No. 2 3 4" xfId="36764"/>
    <cellStyle name="Microsoft Excel found an error in the formula you entered. Do you want to accept the correction proposed below?_x000a__x000a_|_x000a__x000a_• To accept the correction, click Yes._x000a_• To close this message and correct the formula yourself, click No. 2 3 4 2" xfId="36765"/>
    <cellStyle name="Microsoft Excel found an error in the formula you entered. Do you want to accept the correction proposed below?_x000a__x000a_|_x000a__x000a_• To accept the correction, click Yes._x000a_• To close this message and correct the formula yourself, click No. 2 3 5" xfId="36766"/>
    <cellStyle name="Microsoft Excel found an error in the formula you entered. Do you want to accept the correction proposed below?_x000a__x000a_|_x000a__x000a_• To accept the correction, click Yes._x000a_• To close this message and correct the formula yourself, click No. 2 4" xfId="36767"/>
    <cellStyle name="Microsoft Excel found an error in the formula you entered. Do you want to accept the correction proposed below?_x000a__x000a_|_x000a__x000a_• To accept the correction, click Yes._x000a_• To close this message and correct the formula yourself, click No. 2 5" xfId="36768"/>
    <cellStyle name="Microsoft Excel found an error in the formula you entered. Do you want to accept the correction proposed below?_x000a__x000a_|_x000a__x000a_• To accept the correction, click Yes._x000a_• To close this message and correct the formula yourself, click No. 2 5 2" xfId="36769"/>
    <cellStyle name="Microsoft Excel found an error in the formula you entered. Do you want to accept the correction proposed below?_x000a__x000a_|_x000a__x000a_• To accept the correction, click Yes._x000a_• To close this message and correct the formula yourself, click No. 3" xfId="36770"/>
    <cellStyle name="Microsoft Excel found an error in the formula you entered. Do you want to accept the correction proposed below?_x000a__x000a_|_x000a__x000a_• To accept the correction, click Yes._x000a_• To close this message and correct the formula yourself, click No. 3 2" xfId="36771"/>
    <cellStyle name="Microsoft Excel found an error in the formula you entered. Do you want to accept the correction proposed below?_x000a__x000a_|_x000a__x000a_• To accept the correction, click Yes._x000a_• To close this message and correct the formula yourself, click No. 3 2 2" xfId="36772"/>
    <cellStyle name="Microsoft Excel found an error in the formula you entered. Do you want to accept the correction proposed below?_x000a__x000a_|_x000a__x000a_• To accept the correction, click Yes._x000a_• To close this message and correct the formula yourself, click No. 3 2 2 2" xfId="36773"/>
    <cellStyle name="Microsoft Excel found an error in the formula you entered. Do you want to accept the correction proposed below?_x000a__x000a_|_x000a__x000a_• To accept the correction, click Yes._x000a_• To close this message and correct the formula yourself, click No. 3 2 3" xfId="36774"/>
    <cellStyle name="Microsoft Excel found an error in the formula you entered. Do you want to accept the correction proposed below?_x000a__x000a_|_x000a__x000a_• To accept the correction, click Yes._x000a_• To close this message and correct the formula yourself, click No. 3 2 3 2" xfId="36775"/>
    <cellStyle name="Microsoft Excel found an error in the formula you entered. Do you want to accept the correction proposed below?_x000a__x000a_|_x000a__x000a_• To accept the correction, click Yes._x000a_• To close this message and correct the formula yourself, click No. 3 2 4" xfId="36776"/>
    <cellStyle name="Microsoft Excel found an error in the formula you entered. Do you want to accept the correction proposed below?_x000a__x000a_|_x000a__x000a_• To accept the correction, click Yes._x000a_• To close this message and correct the formula yourself, click No. 3 3" xfId="36777"/>
    <cellStyle name="Microsoft Excel found an error in the formula you entered. Do you want to accept the correction proposed below?_x000a__x000a_|_x000a__x000a_• To accept the correction, click Yes._x000a_• To close this message and correct the formula yourself, click No. 3 4" xfId="36778"/>
    <cellStyle name="Microsoft Excel found an error in the formula you entered. Do you want to accept the correction proposed below?_x000a__x000a_|_x000a__x000a_• To accept the correction, click Yes._x000a_• To close this message and correct the formula yourself, click No. 3 4 2" xfId="36779"/>
    <cellStyle name="Microsoft Excel found an error in the formula you entered. Do you want to accept the correction proposed below?_x000a__x000a_|_x000a__x000a_• To accept the correction, click Yes._x000a_• To close this message and correct the formula yourself, click No. 3 5" xfId="36780"/>
    <cellStyle name="Microsoft Excel found an error in the formula you entered. Do you want to accept the correction proposed below?_x000a__x000a_|_x000a__x000a_• To accept the correction, click Yes._x000a_• To close this message and correct the formula yourself, click No. 4" xfId="36781"/>
    <cellStyle name="Microsoft Excel found an error in the formula you entered. Do you want to accept the correction proposed below?_x000a__x000a_|_x000a__x000a_• To accept the correction, click Yes._x000a_• To close this message and correct the formula yourself, click No. 5" xfId="36782"/>
    <cellStyle name="Microsoft Excel found an error in the formula you entered. Do you want to accept the correction proposed below?_x000a__x000a_|_x000a__x000a_• To accept the correction, click Yes._x000a_• To close this message and correct the formula yourself, click No. 6" xfId="36783"/>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36784"/>
    <cellStyle name="Migliaia (0)_conti99" xfId="36785"/>
    <cellStyle name="Neutral 2" xfId="36786"/>
    <cellStyle name="Neutral 3" xfId="36787"/>
    <cellStyle name="Neutral 4" xfId="36788"/>
    <cellStyle name="Normal" xfId="0" builtinId="0"/>
    <cellStyle name="Normal 10" xfId="7"/>
    <cellStyle name="Normal 10 2" xfId="36789"/>
    <cellStyle name="Normal 10 3" xfId="36790"/>
    <cellStyle name="Normal 100" xfId="36791"/>
    <cellStyle name="Normal 100 2" xfId="36792"/>
    <cellStyle name="Normal 100 3" xfId="36793"/>
    <cellStyle name="Normal 100 3 2" xfId="36794"/>
    <cellStyle name="Normal 100 3 3" xfId="4"/>
    <cellStyle name="Normal 101" xfId="36795"/>
    <cellStyle name="Normal 102" xfId="36796"/>
    <cellStyle name="Normal 102 2" xfId="36797"/>
    <cellStyle name="Normal 102 2 2" xfId="3"/>
    <cellStyle name="Normal 103" xfId="36798"/>
    <cellStyle name="Normal 103 2" xfId="36799"/>
    <cellStyle name="Normal 103 3" xfId="36800"/>
    <cellStyle name="Normal 103 3 2" xfId="36801"/>
    <cellStyle name="Normal 103 4" xfId="36802"/>
    <cellStyle name="Normal 103 5" xfId="36803"/>
    <cellStyle name="Normal 103 6" xfId="36804"/>
    <cellStyle name="Normal 104" xfId="36805"/>
    <cellStyle name="Normal 104 2" xfId="36806"/>
    <cellStyle name="Normal 105" xfId="36807"/>
    <cellStyle name="Normal 105 2" xfId="36808"/>
    <cellStyle name="Normal 106" xfId="36809"/>
    <cellStyle name="Normal 106 2" xfId="36810"/>
    <cellStyle name="Normal 106 3" xfId="36811"/>
    <cellStyle name="Normal 107" xfId="36812"/>
    <cellStyle name="Normal 108" xfId="36813"/>
    <cellStyle name="Normal 109" xfId="36814"/>
    <cellStyle name="Normal 11" xfId="36815"/>
    <cellStyle name="Normal 11 2" xfId="36816"/>
    <cellStyle name="Normal 11 3" xfId="36817"/>
    <cellStyle name="Normal 110" xfId="6"/>
    <cellStyle name="Normal 111" xfId="36818"/>
    <cellStyle name="Normal 112" xfId="36819"/>
    <cellStyle name="Normal 113" xfId="36820"/>
    <cellStyle name="Normal 12" xfId="36821"/>
    <cellStyle name="Normal 12 2" xfId="36822"/>
    <cellStyle name="Normal 12 3" xfId="36823"/>
    <cellStyle name="Normal 13" xfId="36824"/>
    <cellStyle name="Normal 13 2" xfId="36825"/>
    <cellStyle name="Normal 13 3" xfId="36826"/>
    <cellStyle name="Normal 14" xfId="36827"/>
    <cellStyle name="Normal 14 2" xfId="36828"/>
    <cellStyle name="Normal 14 3" xfId="36829"/>
    <cellStyle name="Normal 15" xfId="36830"/>
    <cellStyle name="Normal 15 2" xfId="36831"/>
    <cellStyle name="Normal 15 3" xfId="36832"/>
    <cellStyle name="Normal 16" xfId="36833"/>
    <cellStyle name="Normal 16 2" xfId="36834"/>
    <cellStyle name="Normal 16 3" xfId="36835"/>
    <cellStyle name="Normal 17" xfId="36836"/>
    <cellStyle name="Normal 17 2" xfId="36837"/>
    <cellStyle name="Normal 17 3" xfId="36838"/>
    <cellStyle name="Normal 18" xfId="36839"/>
    <cellStyle name="Normal 18 2" xfId="36840"/>
    <cellStyle name="Normal 18 3" xfId="36841"/>
    <cellStyle name="Normal 18 4" xfId="36842"/>
    <cellStyle name="Normal 18_ABS NDA Indicator 1 - checked and changes made" xfId="36843"/>
    <cellStyle name="Normal 19" xfId="36844"/>
    <cellStyle name="Normal 19 2" xfId="36845"/>
    <cellStyle name="Normal 19 3" xfId="36846"/>
    <cellStyle name="Normal 19 4" xfId="36847"/>
    <cellStyle name="Normal 19_ABS NDA Indicator 1 - checked and changes made" xfId="36848"/>
    <cellStyle name="Normal 2" xfId="36849"/>
    <cellStyle name="Normal 2 2" xfId="36850"/>
    <cellStyle name="Normal 2 2 10" xfId="36851"/>
    <cellStyle name="Normal 2 2 10 2" xfId="36852"/>
    <cellStyle name="Normal 2 2 10 2 2" xfId="36853"/>
    <cellStyle name="Normal 2 2 10 3" xfId="36854"/>
    <cellStyle name="Normal 2 2 10 3 2" xfId="36855"/>
    <cellStyle name="Normal 2 2 10 4" xfId="36856"/>
    <cellStyle name="Normal 2 2 10 4 2" xfId="36857"/>
    <cellStyle name="Normal 2 2 10 5" xfId="36858"/>
    <cellStyle name="Normal 2 2 11" xfId="36859"/>
    <cellStyle name="Normal 2 2 11 2" xfId="36860"/>
    <cellStyle name="Normal 2 2 11 2 2" xfId="36861"/>
    <cellStyle name="Normal 2 2 11 3" xfId="36862"/>
    <cellStyle name="Normal 2 2 11 3 2" xfId="36863"/>
    <cellStyle name="Normal 2 2 11 4" xfId="36864"/>
    <cellStyle name="Normal 2 2 11 4 2" xfId="36865"/>
    <cellStyle name="Normal 2 2 11 5" xfId="36866"/>
    <cellStyle name="Normal 2 2 12" xfId="36867"/>
    <cellStyle name="Normal 2 2 12 2" xfId="36868"/>
    <cellStyle name="Normal 2 2 12 2 2" xfId="36869"/>
    <cellStyle name="Normal 2 2 12 3" xfId="36870"/>
    <cellStyle name="Normal 2 2 2" xfId="36871"/>
    <cellStyle name="Normal 2 2 2 10" xfId="36872"/>
    <cellStyle name="Normal 2 2 2 10 2" xfId="36873"/>
    <cellStyle name="Normal 2 2 2 10 2 2" xfId="36874"/>
    <cellStyle name="Normal 2 2 2 10 3" xfId="36875"/>
    <cellStyle name="Normal 2 2 2 10 3 2" xfId="36876"/>
    <cellStyle name="Normal 2 2 2 10 4" xfId="36877"/>
    <cellStyle name="Normal 2 2 2 11" xfId="36878"/>
    <cellStyle name="Normal 2 2 2 11 2" xfId="36879"/>
    <cellStyle name="Normal 2 2 2 12" xfId="36880"/>
    <cellStyle name="Normal 2 2 2 12 2" xfId="36881"/>
    <cellStyle name="Normal 2 2 2 13" xfId="36882"/>
    <cellStyle name="Normal 2 2 2 2" xfId="36883"/>
    <cellStyle name="Normal 2 2 2 2 2" xfId="36884"/>
    <cellStyle name="Normal 2 2 2 2 2 2" xfId="36885"/>
    <cellStyle name="Normal 2 2 2 2 2 2 2" xfId="36886"/>
    <cellStyle name="Normal 2 2 2 2 2 3" xfId="36887"/>
    <cellStyle name="Normal 2 2 2 2 2 3 2" xfId="36888"/>
    <cellStyle name="Normal 2 2 2 2 2 4" xfId="36889"/>
    <cellStyle name="Normal 2 2 2 2 2 4 2" xfId="36890"/>
    <cellStyle name="Normal 2 2 2 2 2 5" xfId="36891"/>
    <cellStyle name="Normal 2 2 2 2 3" xfId="36892"/>
    <cellStyle name="Normal 2 2 2 2 3 2" xfId="36893"/>
    <cellStyle name="Normal 2 2 2 2 3 2 2" xfId="36894"/>
    <cellStyle name="Normal 2 2 2 2 3 3" xfId="36895"/>
    <cellStyle name="Normal 2 2 2 2 3 3 2" xfId="36896"/>
    <cellStyle name="Normal 2 2 2 2 3 4" xfId="36897"/>
    <cellStyle name="Normal 2 2 2 2 4" xfId="36898"/>
    <cellStyle name="Normal 2 2 2 2 4 2" xfId="36899"/>
    <cellStyle name="Normal 2 2 2 2 5" xfId="36900"/>
    <cellStyle name="Normal 2 2 2 2 5 2" xfId="36901"/>
    <cellStyle name="Normal 2 2 2 2 6" xfId="36902"/>
    <cellStyle name="Normal 2 2 2 3" xfId="36903"/>
    <cellStyle name="Normal 2 2 2 3 2" xfId="36904"/>
    <cellStyle name="Normal 2 2 2 3 2 2" xfId="36905"/>
    <cellStyle name="Normal 2 2 2 3 2 2 2" xfId="36906"/>
    <cellStyle name="Normal 2 2 2 3 2 3" xfId="36907"/>
    <cellStyle name="Normal 2 2 2 3 2 3 2" xfId="36908"/>
    <cellStyle name="Normal 2 2 2 3 2 4" xfId="36909"/>
    <cellStyle name="Normal 2 2 2 3 2 4 2" xfId="36910"/>
    <cellStyle name="Normal 2 2 2 3 2 5" xfId="36911"/>
    <cellStyle name="Normal 2 2 2 3 3" xfId="36912"/>
    <cellStyle name="Normal 2 2 2 3 3 2" xfId="36913"/>
    <cellStyle name="Normal 2 2 2 3 3 2 2" xfId="36914"/>
    <cellStyle name="Normal 2 2 2 3 3 3" xfId="36915"/>
    <cellStyle name="Normal 2 2 2 3 3 3 2" xfId="36916"/>
    <cellStyle name="Normal 2 2 2 3 3 4" xfId="36917"/>
    <cellStyle name="Normal 2 2 2 3 4" xfId="36918"/>
    <cellStyle name="Normal 2 2 2 3 4 2" xfId="36919"/>
    <cellStyle name="Normal 2 2 2 3 5" xfId="36920"/>
    <cellStyle name="Normal 2 2 2 3 5 2" xfId="36921"/>
    <cellStyle name="Normal 2 2 2 3 6" xfId="36922"/>
    <cellStyle name="Normal 2 2 2 4" xfId="36923"/>
    <cellStyle name="Normal 2 2 2 4 2" xfId="36924"/>
    <cellStyle name="Normal 2 2 2 4 2 2" xfId="36925"/>
    <cellStyle name="Normal 2 2 2 4 2 2 2" xfId="36926"/>
    <cellStyle name="Normal 2 2 2 4 2 3" xfId="36927"/>
    <cellStyle name="Normal 2 2 2 4 2 3 2" xfId="36928"/>
    <cellStyle name="Normal 2 2 2 4 2 4" xfId="36929"/>
    <cellStyle name="Normal 2 2 2 4 2 4 2" xfId="36930"/>
    <cellStyle name="Normal 2 2 2 4 2 5" xfId="36931"/>
    <cellStyle name="Normal 2 2 2 4 3" xfId="36932"/>
    <cellStyle name="Normal 2 2 2 4 3 2" xfId="36933"/>
    <cellStyle name="Normal 2 2 2 4 3 2 2" xfId="36934"/>
    <cellStyle name="Normal 2 2 2 4 3 3" xfId="36935"/>
    <cellStyle name="Normal 2 2 2 4 3 3 2" xfId="36936"/>
    <cellStyle name="Normal 2 2 2 4 3 4" xfId="36937"/>
    <cellStyle name="Normal 2 2 2 4 4" xfId="36938"/>
    <cellStyle name="Normal 2 2 2 4 4 2" xfId="36939"/>
    <cellStyle name="Normal 2 2 2 4 5" xfId="36940"/>
    <cellStyle name="Normal 2 2 2 4 5 2" xfId="36941"/>
    <cellStyle name="Normal 2 2 2 4 6" xfId="36942"/>
    <cellStyle name="Normal 2 2 2 5" xfId="36943"/>
    <cellStyle name="Normal 2 2 2 5 2" xfId="36944"/>
    <cellStyle name="Normal 2 2 2 5 2 2" xfId="36945"/>
    <cellStyle name="Normal 2 2 2 5 2 2 2" xfId="36946"/>
    <cellStyle name="Normal 2 2 2 5 2 3" xfId="36947"/>
    <cellStyle name="Normal 2 2 2 5 2 3 2" xfId="36948"/>
    <cellStyle name="Normal 2 2 2 5 2 4" xfId="36949"/>
    <cellStyle name="Normal 2 2 2 5 3" xfId="36950"/>
    <cellStyle name="Normal 2 2 2 5 3 2" xfId="36951"/>
    <cellStyle name="Normal 2 2 2 5 4" xfId="36952"/>
    <cellStyle name="Normal 2 2 2 5 4 2" xfId="36953"/>
    <cellStyle name="Normal 2 2 2 5 5" xfId="36954"/>
    <cellStyle name="Normal 2 2 2 6" xfId="36955"/>
    <cellStyle name="Normal 2 2 2 6 2" xfId="36956"/>
    <cellStyle name="Normal 2 2 2 6 2 2" xfId="36957"/>
    <cellStyle name="Normal 2 2 2 6 2 2 2" xfId="36958"/>
    <cellStyle name="Normal 2 2 2 6 2 3" xfId="36959"/>
    <cellStyle name="Normal 2 2 2 6 2 3 2" xfId="36960"/>
    <cellStyle name="Normal 2 2 2 6 2 4" xfId="36961"/>
    <cellStyle name="Normal 2 2 2 6 3" xfId="36962"/>
    <cellStyle name="Normal 2 2 2 6 3 2" xfId="36963"/>
    <cellStyle name="Normal 2 2 2 6 4" xfId="36964"/>
    <cellStyle name="Normal 2 2 2 6 4 2" xfId="36965"/>
    <cellStyle name="Normal 2 2 2 6 5" xfId="36966"/>
    <cellStyle name="Normal 2 2 2 7" xfId="36967"/>
    <cellStyle name="Normal 2 2 2 7 2" xfId="36968"/>
    <cellStyle name="Normal 2 2 2 7 2 2" xfId="36969"/>
    <cellStyle name="Normal 2 2 2 7 3" xfId="36970"/>
    <cellStyle name="Normal 2 2 2 7 3 2" xfId="36971"/>
    <cellStyle name="Normal 2 2 2 7 4" xfId="36972"/>
    <cellStyle name="Normal 2 2 2 7 4 2" xfId="36973"/>
    <cellStyle name="Normal 2 2 2 7 5" xfId="36974"/>
    <cellStyle name="Normal 2 2 2 8" xfId="36975"/>
    <cellStyle name="Normal 2 2 2 8 2" xfId="36976"/>
    <cellStyle name="Normal 2 2 2 8 2 2" xfId="36977"/>
    <cellStyle name="Normal 2 2 2 8 3" xfId="36978"/>
    <cellStyle name="Normal 2 2 2 8 3 2" xfId="36979"/>
    <cellStyle name="Normal 2 2 2 8 4" xfId="36980"/>
    <cellStyle name="Normal 2 2 2 8 4 2" xfId="36981"/>
    <cellStyle name="Normal 2 2 2 8 5" xfId="36982"/>
    <cellStyle name="Normal 2 2 2 9" xfId="36983"/>
    <cellStyle name="Normal 2 2 2 9 2" xfId="36984"/>
    <cellStyle name="Normal 2 2 2 9 2 2" xfId="36985"/>
    <cellStyle name="Normal 2 2 2 9 3" xfId="36986"/>
    <cellStyle name="Normal 2 2 2 9 3 2" xfId="36987"/>
    <cellStyle name="Normal 2 2 2 9 4" xfId="36988"/>
    <cellStyle name="Normal 2 2 2 9 4 2" xfId="36989"/>
    <cellStyle name="Normal 2 2 2 9 5" xfId="36990"/>
    <cellStyle name="Normal 2 2 3" xfId="36991"/>
    <cellStyle name="Normal 2 2 3 2" xfId="36992"/>
    <cellStyle name="Normal 2 2 3 2 2" xfId="36993"/>
    <cellStyle name="Normal 2 2 3 2 2 2" xfId="36994"/>
    <cellStyle name="Normal 2 2 3 2 3" xfId="36995"/>
    <cellStyle name="Normal 2 2 3 2 3 2" xfId="36996"/>
    <cellStyle name="Normal 2 2 3 2 4" xfId="36997"/>
    <cellStyle name="Normal 2 2 3 2 4 2" xfId="36998"/>
    <cellStyle name="Normal 2 2 3 2 5" xfId="36999"/>
    <cellStyle name="Normal 2 2 3 3" xfId="37000"/>
    <cellStyle name="Normal 2 2 3 3 2" xfId="37001"/>
    <cellStyle name="Normal 2 2 3 3 2 2" xfId="37002"/>
    <cellStyle name="Normal 2 2 3 3 3" xfId="37003"/>
    <cellStyle name="Normal 2 2 3 3 3 2" xfId="37004"/>
    <cellStyle name="Normal 2 2 3 3 4" xfId="37005"/>
    <cellStyle name="Normal 2 2 3 4" xfId="37006"/>
    <cellStyle name="Normal 2 2 3 4 2" xfId="37007"/>
    <cellStyle name="Normal 2 2 3 5" xfId="37008"/>
    <cellStyle name="Normal 2 2 3 5 2" xfId="37009"/>
    <cellStyle name="Normal 2 2 3 6" xfId="37010"/>
    <cellStyle name="Normal 2 2 4" xfId="37011"/>
    <cellStyle name="Normal 2 2 4 2" xfId="37012"/>
    <cellStyle name="Normal 2 2 4 2 2" xfId="37013"/>
    <cellStyle name="Normal 2 2 4 2 2 2" xfId="37014"/>
    <cellStyle name="Normal 2 2 4 2 3" xfId="37015"/>
    <cellStyle name="Normal 2 2 4 2 3 2" xfId="37016"/>
    <cellStyle name="Normal 2 2 4 2 4" xfId="37017"/>
    <cellStyle name="Normal 2 2 4 2 4 2" xfId="37018"/>
    <cellStyle name="Normal 2 2 4 2 5" xfId="37019"/>
    <cellStyle name="Normal 2 2 4 3" xfId="37020"/>
    <cellStyle name="Normal 2 2 4 3 2" xfId="37021"/>
    <cellStyle name="Normal 2 2 4 3 2 2" xfId="37022"/>
    <cellStyle name="Normal 2 2 4 3 3" xfId="37023"/>
    <cellStyle name="Normal 2 2 4 3 3 2" xfId="37024"/>
    <cellStyle name="Normal 2 2 4 3 4" xfId="37025"/>
    <cellStyle name="Normal 2 2 4 4" xfId="37026"/>
    <cellStyle name="Normal 2 2 4 4 2" xfId="37027"/>
    <cellStyle name="Normal 2 2 4 5" xfId="37028"/>
    <cellStyle name="Normal 2 2 4 5 2" xfId="37029"/>
    <cellStyle name="Normal 2 2 4 6" xfId="37030"/>
    <cellStyle name="Normal 2 2 5" xfId="37031"/>
    <cellStyle name="Normal 2 2 5 2" xfId="37032"/>
    <cellStyle name="Normal 2 2 5 2 2" xfId="37033"/>
    <cellStyle name="Normal 2 2 5 2 2 2" xfId="37034"/>
    <cellStyle name="Normal 2 2 5 2 3" xfId="37035"/>
    <cellStyle name="Normal 2 2 5 2 3 2" xfId="37036"/>
    <cellStyle name="Normal 2 2 5 2 4" xfId="37037"/>
    <cellStyle name="Normal 2 2 5 2 4 2" xfId="37038"/>
    <cellStyle name="Normal 2 2 5 2 5" xfId="37039"/>
    <cellStyle name="Normal 2 2 5 3" xfId="37040"/>
    <cellStyle name="Normal 2 2 5 3 2" xfId="37041"/>
    <cellStyle name="Normal 2 2 5 3 2 2" xfId="37042"/>
    <cellStyle name="Normal 2 2 5 3 3" xfId="37043"/>
    <cellStyle name="Normal 2 2 5 3 3 2" xfId="37044"/>
    <cellStyle name="Normal 2 2 5 3 4" xfId="37045"/>
    <cellStyle name="Normal 2 2 5 4" xfId="37046"/>
    <cellStyle name="Normal 2 2 5 4 2" xfId="37047"/>
    <cellStyle name="Normal 2 2 5 5" xfId="37048"/>
    <cellStyle name="Normal 2 2 5 5 2" xfId="37049"/>
    <cellStyle name="Normal 2 2 5 6" xfId="37050"/>
    <cellStyle name="Normal 2 2 6" xfId="37051"/>
    <cellStyle name="Normal 2 2 6 2" xfId="37052"/>
    <cellStyle name="Normal 2 2 6 2 2" xfId="37053"/>
    <cellStyle name="Normal 2 2 6 2 2 2" xfId="37054"/>
    <cellStyle name="Normal 2 2 6 2 3" xfId="37055"/>
    <cellStyle name="Normal 2 2 6 2 3 2" xfId="37056"/>
    <cellStyle name="Normal 2 2 6 2 4" xfId="37057"/>
    <cellStyle name="Normal 2 2 6 2 4 2" xfId="37058"/>
    <cellStyle name="Normal 2 2 6 2 5" xfId="37059"/>
    <cellStyle name="Normal 2 2 6 3" xfId="37060"/>
    <cellStyle name="Normal 2 2 6 3 2" xfId="37061"/>
    <cellStyle name="Normal 2 2 6 3 2 2" xfId="37062"/>
    <cellStyle name="Normal 2 2 6 3 3" xfId="37063"/>
    <cellStyle name="Normal 2 2 6 3 3 2" xfId="37064"/>
    <cellStyle name="Normal 2 2 6 3 4" xfId="37065"/>
    <cellStyle name="Normal 2 2 6 4" xfId="37066"/>
    <cellStyle name="Normal 2 2 6 4 2" xfId="37067"/>
    <cellStyle name="Normal 2 2 6 5" xfId="37068"/>
    <cellStyle name="Normal 2 2 6 5 2" xfId="37069"/>
    <cellStyle name="Normal 2 2 6 6" xfId="37070"/>
    <cellStyle name="Normal 2 2 7" xfId="37071"/>
    <cellStyle name="Normal 2 2 7 2" xfId="37072"/>
    <cellStyle name="Normal 2 2 7 2 2" xfId="37073"/>
    <cellStyle name="Normal 2 2 7 2 2 2" xfId="37074"/>
    <cellStyle name="Normal 2 2 7 2 3" xfId="37075"/>
    <cellStyle name="Normal 2 2 7 2 3 2" xfId="37076"/>
    <cellStyle name="Normal 2 2 7 2 4" xfId="37077"/>
    <cellStyle name="Normal 2 2 7 3" xfId="37078"/>
    <cellStyle name="Normal 2 2 7 3 2" xfId="37079"/>
    <cellStyle name="Normal 2 2 7 4" xfId="37080"/>
    <cellStyle name="Normal 2 2 7 4 2" xfId="37081"/>
    <cellStyle name="Normal 2 2 7 5" xfId="37082"/>
    <cellStyle name="Normal 2 2 8" xfId="37083"/>
    <cellStyle name="Normal 2 2 8 2" xfId="37084"/>
    <cellStyle name="Normal 2 2 8 2 2" xfId="37085"/>
    <cellStyle name="Normal 2 2 8 2 2 2" xfId="37086"/>
    <cellStyle name="Normal 2 2 8 2 3" xfId="37087"/>
    <cellStyle name="Normal 2 2 8 2 3 2" xfId="37088"/>
    <cellStyle name="Normal 2 2 8 2 4" xfId="37089"/>
    <cellStyle name="Normal 2 2 8 3" xfId="37090"/>
    <cellStyle name="Normal 2 2 8 4" xfId="37091"/>
    <cellStyle name="Normal 2 2 9" xfId="37092"/>
    <cellStyle name="Normal 2 2 9 2" xfId="37093"/>
    <cellStyle name="Normal 2 2 9 2 2" xfId="37094"/>
    <cellStyle name="Normal 2 2 9 3" xfId="37095"/>
    <cellStyle name="Normal 2 2 9 3 2" xfId="37096"/>
    <cellStyle name="Normal 2 2 9 4" xfId="37097"/>
    <cellStyle name="Normal 2 2 9 4 2" xfId="37098"/>
    <cellStyle name="Normal 2 2 9 5" xfId="37099"/>
    <cellStyle name="Normal 2 3" xfId="37100"/>
    <cellStyle name="Normal 2 3 10" xfId="37101"/>
    <cellStyle name="Normal 2 3 10 2" xfId="37102"/>
    <cellStyle name="Normal 2 3 10 2 2" xfId="37103"/>
    <cellStyle name="Normal 2 3 10 3" xfId="37104"/>
    <cellStyle name="Normal 2 3 10 3 2" xfId="37105"/>
    <cellStyle name="Normal 2 3 10 4" xfId="37106"/>
    <cellStyle name="Normal 2 3 10 4 2" xfId="37107"/>
    <cellStyle name="Normal 2 3 10 5" xfId="37108"/>
    <cellStyle name="Normal 2 3 11" xfId="37109"/>
    <cellStyle name="Normal 2 3 11 2" xfId="37110"/>
    <cellStyle name="Normal 2 3 11 2 2" xfId="37111"/>
    <cellStyle name="Normal 2 3 11 3" xfId="37112"/>
    <cellStyle name="Normal 2 3 2" xfId="37113"/>
    <cellStyle name="Normal 2 3 2 2" xfId="37114"/>
    <cellStyle name="Normal 2 3 2 2 2" xfId="37115"/>
    <cellStyle name="Normal 2 3 2 2 2 2" xfId="37116"/>
    <cellStyle name="Normal 2 3 2 2 3" xfId="37117"/>
    <cellStyle name="Normal 2 3 2 2 3 2" xfId="37118"/>
    <cellStyle name="Normal 2 3 2 2 4" xfId="37119"/>
    <cellStyle name="Normal 2 3 2 2 4 2" xfId="37120"/>
    <cellStyle name="Normal 2 3 2 2 5" xfId="37121"/>
    <cellStyle name="Normal 2 3 2 3" xfId="37122"/>
    <cellStyle name="Normal 2 3 2 3 2" xfId="37123"/>
    <cellStyle name="Normal 2 3 2 3 2 2" xfId="37124"/>
    <cellStyle name="Normal 2 3 2 3 3" xfId="37125"/>
    <cellStyle name="Normal 2 3 2 3 3 2" xfId="37126"/>
    <cellStyle name="Normal 2 3 2 3 4" xfId="37127"/>
    <cellStyle name="Normal 2 3 2 4" xfId="37128"/>
    <cellStyle name="Normal 2 3 2 4 2" xfId="37129"/>
    <cellStyle name="Normal 2 3 2 5" xfId="37130"/>
    <cellStyle name="Normal 2 3 2 5 2" xfId="37131"/>
    <cellStyle name="Normal 2 3 2 6" xfId="37132"/>
    <cellStyle name="Normal 2 3 3" xfId="37133"/>
    <cellStyle name="Normal 2 3 3 2" xfId="37134"/>
    <cellStyle name="Normal 2 3 3 2 2" xfId="37135"/>
    <cellStyle name="Normal 2 3 3 2 2 2" xfId="37136"/>
    <cellStyle name="Normal 2 3 3 2 3" xfId="37137"/>
    <cellStyle name="Normal 2 3 3 2 3 2" xfId="37138"/>
    <cellStyle name="Normal 2 3 3 2 4" xfId="37139"/>
    <cellStyle name="Normal 2 3 3 2 4 2" xfId="37140"/>
    <cellStyle name="Normal 2 3 3 2 5" xfId="37141"/>
    <cellStyle name="Normal 2 3 3 3" xfId="37142"/>
    <cellStyle name="Normal 2 3 3 3 2" xfId="37143"/>
    <cellStyle name="Normal 2 3 3 3 2 2" xfId="37144"/>
    <cellStyle name="Normal 2 3 3 3 3" xfId="37145"/>
    <cellStyle name="Normal 2 3 3 3 3 2" xfId="37146"/>
    <cellStyle name="Normal 2 3 3 3 4" xfId="37147"/>
    <cellStyle name="Normal 2 3 3 4" xfId="37148"/>
    <cellStyle name="Normal 2 3 3 4 2" xfId="37149"/>
    <cellStyle name="Normal 2 3 3 5" xfId="37150"/>
    <cellStyle name="Normal 2 3 3 5 2" xfId="37151"/>
    <cellStyle name="Normal 2 3 3 6" xfId="37152"/>
    <cellStyle name="Normal 2 3 4" xfId="37153"/>
    <cellStyle name="Normal 2 3 4 2" xfId="37154"/>
    <cellStyle name="Normal 2 3 4 2 2" xfId="37155"/>
    <cellStyle name="Normal 2 3 4 2 2 2" xfId="37156"/>
    <cellStyle name="Normal 2 3 4 2 3" xfId="37157"/>
    <cellStyle name="Normal 2 3 4 2 3 2" xfId="37158"/>
    <cellStyle name="Normal 2 3 4 2 4" xfId="37159"/>
    <cellStyle name="Normal 2 3 4 2 4 2" xfId="37160"/>
    <cellStyle name="Normal 2 3 4 2 5" xfId="37161"/>
    <cellStyle name="Normal 2 3 4 3" xfId="37162"/>
    <cellStyle name="Normal 2 3 4 3 2" xfId="37163"/>
    <cellStyle name="Normal 2 3 4 3 2 2" xfId="37164"/>
    <cellStyle name="Normal 2 3 4 3 3" xfId="37165"/>
    <cellStyle name="Normal 2 3 4 3 3 2" xfId="37166"/>
    <cellStyle name="Normal 2 3 4 3 4" xfId="37167"/>
    <cellStyle name="Normal 2 3 4 4" xfId="37168"/>
    <cellStyle name="Normal 2 3 4 4 2" xfId="37169"/>
    <cellStyle name="Normal 2 3 4 5" xfId="37170"/>
    <cellStyle name="Normal 2 3 4 5 2" xfId="37171"/>
    <cellStyle name="Normal 2 3 4 6" xfId="37172"/>
    <cellStyle name="Normal 2 3 5" xfId="37173"/>
    <cellStyle name="Normal 2 3 5 2" xfId="37174"/>
    <cellStyle name="Normal 2 3 5 2 2" xfId="37175"/>
    <cellStyle name="Normal 2 3 5 2 2 2" xfId="37176"/>
    <cellStyle name="Normal 2 3 5 2 3" xfId="37177"/>
    <cellStyle name="Normal 2 3 5 2 3 2" xfId="37178"/>
    <cellStyle name="Normal 2 3 5 2 4" xfId="37179"/>
    <cellStyle name="Normal 2 3 5 2 4 2" xfId="37180"/>
    <cellStyle name="Normal 2 3 5 2 5" xfId="37181"/>
    <cellStyle name="Normal 2 3 5 3" xfId="37182"/>
    <cellStyle name="Normal 2 3 5 3 2" xfId="37183"/>
    <cellStyle name="Normal 2 3 5 3 2 2" xfId="37184"/>
    <cellStyle name="Normal 2 3 5 3 3" xfId="37185"/>
    <cellStyle name="Normal 2 3 5 3 3 2" xfId="37186"/>
    <cellStyle name="Normal 2 3 5 3 4" xfId="37187"/>
    <cellStyle name="Normal 2 3 5 4" xfId="37188"/>
    <cellStyle name="Normal 2 3 5 4 2" xfId="37189"/>
    <cellStyle name="Normal 2 3 5 5" xfId="37190"/>
    <cellStyle name="Normal 2 3 5 5 2" xfId="37191"/>
    <cellStyle name="Normal 2 3 5 6" xfId="37192"/>
    <cellStyle name="Normal 2 3 6" xfId="37193"/>
    <cellStyle name="Normal 2 3 6 2" xfId="37194"/>
    <cellStyle name="Normal 2 3 6 2 2" xfId="37195"/>
    <cellStyle name="Normal 2 3 6 2 2 2" xfId="37196"/>
    <cellStyle name="Normal 2 3 6 2 3" xfId="37197"/>
    <cellStyle name="Normal 2 3 6 2 3 2" xfId="37198"/>
    <cellStyle name="Normal 2 3 6 2 4" xfId="37199"/>
    <cellStyle name="Normal 2 3 6 3" xfId="37200"/>
    <cellStyle name="Normal 2 3 6 3 2" xfId="37201"/>
    <cellStyle name="Normal 2 3 6 4" xfId="37202"/>
    <cellStyle name="Normal 2 3 6 4 2" xfId="37203"/>
    <cellStyle name="Normal 2 3 6 5" xfId="37204"/>
    <cellStyle name="Normal 2 3 7" xfId="37205"/>
    <cellStyle name="Normal 2 3 7 2" xfId="37206"/>
    <cellStyle name="Normal 2 3 7 2 2" xfId="37207"/>
    <cellStyle name="Normal 2 3 7 2 2 2" xfId="37208"/>
    <cellStyle name="Normal 2 3 7 2 3" xfId="37209"/>
    <cellStyle name="Normal 2 3 7 2 3 2" xfId="37210"/>
    <cellStyle name="Normal 2 3 7 2 4" xfId="37211"/>
    <cellStyle name="Normal 2 3 7 3" xfId="37212"/>
    <cellStyle name="Normal 2 3 7 4" xfId="37213"/>
    <cellStyle name="Normal 2 3 8" xfId="37214"/>
    <cellStyle name="Normal 2 3 8 2" xfId="37215"/>
    <cellStyle name="Normal 2 3 8 2 2" xfId="37216"/>
    <cellStyle name="Normal 2 3 8 3" xfId="37217"/>
    <cellStyle name="Normal 2 3 8 3 2" xfId="37218"/>
    <cellStyle name="Normal 2 3 8 4" xfId="37219"/>
    <cellStyle name="Normal 2 3 8 4 2" xfId="37220"/>
    <cellStyle name="Normal 2 3 8 5" xfId="37221"/>
    <cellStyle name="Normal 2 3 9" xfId="37222"/>
    <cellStyle name="Normal 2 3 9 2" xfId="37223"/>
    <cellStyle name="Normal 2 3 9 2 2" xfId="37224"/>
    <cellStyle name="Normal 2 3 9 3" xfId="37225"/>
    <cellStyle name="Normal 2 3 9 3 2" xfId="37226"/>
    <cellStyle name="Normal 2 3 9 4" xfId="37227"/>
    <cellStyle name="Normal 2 3 9 4 2" xfId="37228"/>
    <cellStyle name="Normal 2 3 9 5" xfId="37229"/>
    <cellStyle name="Normal 2 4" xfId="37230"/>
    <cellStyle name="Normal 2 4 2" xfId="37231"/>
    <cellStyle name="Normal 2 4 2 2" xfId="2"/>
    <cellStyle name="Normal 2 4 3" xfId="37232"/>
    <cellStyle name="Normal 2 5" xfId="37233"/>
    <cellStyle name="Normal 2 6" xfId="37234"/>
    <cellStyle name="Normal 2_2011NHA final attach pt 2 PI 31-40" xfId="37235"/>
    <cellStyle name="Normal 20" xfId="37236"/>
    <cellStyle name="Normal 20 2" xfId="37237"/>
    <cellStyle name="Normal 20 3" xfId="37238"/>
    <cellStyle name="Normal 20 4" xfId="37239"/>
    <cellStyle name="Normal 20_ABS NDA Indicator 1 - checked and changes made" xfId="37240"/>
    <cellStyle name="Normal 21" xfId="37241"/>
    <cellStyle name="Normal 21 2" xfId="37242"/>
    <cellStyle name="Normal 21 3" xfId="37243"/>
    <cellStyle name="Normal 21 4" xfId="37244"/>
    <cellStyle name="Normal 21_ABS NDA Indicator 1 - checked and changes made" xfId="37245"/>
    <cellStyle name="Normal 22" xfId="37246"/>
    <cellStyle name="Normal 22 2" xfId="37247"/>
    <cellStyle name="Normal 22 3" xfId="37248"/>
    <cellStyle name="Normal 22 4" xfId="37249"/>
    <cellStyle name="Normal 22_ABS NDA Indicator 1 - checked and changes made" xfId="37250"/>
    <cellStyle name="Normal 23" xfId="37251"/>
    <cellStyle name="Normal 23 2" xfId="37252"/>
    <cellStyle name="Normal 23 3" xfId="37253"/>
    <cellStyle name="Normal 23 4" xfId="37254"/>
    <cellStyle name="Normal 23_ABS NDA Indicator 1 - checked and changes made" xfId="37255"/>
    <cellStyle name="Normal 24" xfId="37256"/>
    <cellStyle name="Normal 24 2" xfId="37257"/>
    <cellStyle name="Normal 24 3" xfId="37258"/>
    <cellStyle name="Normal 25" xfId="37259"/>
    <cellStyle name="Normal 25 2" xfId="37260"/>
    <cellStyle name="Normal 25 3" xfId="37261"/>
    <cellStyle name="Normal 26" xfId="37262"/>
    <cellStyle name="Normal 26 2" xfId="37263"/>
    <cellStyle name="Normal 26 3" xfId="37264"/>
    <cellStyle name="Normal 27" xfId="37265"/>
    <cellStyle name="Normal 27 2" xfId="37266"/>
    <cellStyle name="Normal 27 3" xfId="37267"/>
    <cellStyle name="Normal 28" xfId="37268"/>
    <cellStyle name="Normal 28 2" xfId="37269"/>
    <cellStyle name="Normal 28 3" xfId="37270"/>
    <cellStyle name="Normal 29" xfId="37271"/>
    <cellStyle name="Normal 29 2" xfId="37272"/>
    <cellStyle name="Normal 29 3" xfId="37273"/>
    <cellStyle name="Normal 3" xfId="37274"/>
    <cellStyle name="Normal 3 10" xfId="37275"/>
    <cellStyle name="Normal 3 10 2" xfId="37276"/>
    <cellStyle name="Normal 3 10 2 2" xfId="37277"/>
    <cellStyle name="Normal 3 10 3" xfId="37278"/>
    <cellStyle name="Normal 3 10 3 2" xfId="37279"/>
    <cellStyle name="Normal 3 10 4" xfId="37280"/>
    <cellStyle name="Normal 3 11" xfId="37281"/>
    <cellStyle name="Normal 3 11 2" xfId="37282"/>
    <cellStyle name="Normal 3 11 2 2" xfId="37283"/>
    <cellStyle name="Normal 3 11 3" xfId="37284"/>
    <cellStyle name="Normal 3 11 3 2" xfId="37285"/>
    <cellStyle name="Normal 3 11 4" xfId="37286"/>
    <cellStyle name="Normal 3 12" xfId="37287"/>
    <cellStyle name="Normal 3 12 2" xfId="37288"/>
    <cellStyle name="Normal 3 12 2 2" xfId="37289"/>
    <cellStyle name="Normal 3 12 3" xfId="37290"/>
    <cellStyle name="Normal 3 12 3 2" xfId="37291"/>
    <cellStyle name="Normal 3 12 4" xfId="37292"/>
    <cellStyle name="Normal 3 13" xfId="37293"/>
    <cellStyle name="Normal 3 13 2" xfId="37294"/>
    <cellStyle name="Normal 3 13 2 2" xfId="37295"/>
    <cellStyle name="Normal 3 13 3" xfId="37296"/>
    <cellStyle name="Normal 3 13 3 2" xfId="37297"/>
    <cellStyle name="Normal 3 13 4" xfId="37298"/>
    <cellStyle name="Normal 3 14" xfId="37299"/>
    <cellStyle name="Normal 3 14 2" xfId="37300"/>
    <cellStyle name="Normal 3 14 2 2" xfId="37301"/>
    <cellStyle name="Normal 3 14 3" xfId="37302"/>
    <cellStyle name="Normal 3 14 3 2" xfId="37303"/>
    <cellStyle name="Normal 3 14 4" xfId="37304"/>
    <cellStyle name="Normal 3 15" xfId="37305"/>
    <cellStyle name="Normal 3 15 2" xfId="37306"/>
    <cellStyle name="Normal 3 15 2 2" xfId="37307"/>
    <cellStyle name="Normal 3 15 3" xfId="37308"/>
    <cellStyle name="Normal 3 15 3 2" xfId="37309"/>
    <cellStyle name="Normal 3 15 4" xfId="37310"/>
    <cellStyle name="Normal 3 16" xfId="37311"/>
    <cellStyle name="Normal 3 16 2" xfId="37312"/>
    <cellStyle name="Normal 3 16 2 2" xfId="37313"/>
    <cellStyle name="Normal 3 16 3" xfId="37314"/>
    <cellStyle name="Normal 3 16 3 2" xfId="37315"/>
    <cellStyle name="Normal 3 16 4" xfId="37316"/>
    <cellStyle name="Normal 3 17" xfId="37317"/>
    <cellStyle name="Normal 3 17 2" xfId="37318"/>
    <cellStyle name="Normal 3 17 2 2" xfId="37319"/>
    <cellStyle name="Normal 3 17 3" xfId="37320"/>
    <cellStyle name="Normal 3 17 3 2" xfId="37321"/>
    <cellStyle name="Normal 3 17 4" xfId="37322"/>
    <cellStyle name="Normal 3 18" xfId="37323"/>
    <cellStyle name="Normal 3 18 2" xfId="37324"/>
    <cellStyle name="Normal 3 18 2 2" xfId="37325"/>
    <cellStyle name="Normal 3 18 3" xfId="37326"/>
    <cellStyle name="Normal 3 18 3 2" xfId="37327"/>
    <cellStyle name="Normal 3 18 4" xfId="37328"/>
    <cellStyle name="Normal 3 19" xfId="37329"/>
    <cellStyle name="Normal 3 19 2" xfId="37330"/>
    <cellStyle name="Normal 3 19 2 2" xfId="37331"/>
    <cellStyle name="Normal 3 19 3" xfId="37332"/>
    <cellStyle name="Normal 3 19 3 2" xfId="37333"/>
    <cellStyle name="Normal 3 19 4" xfId="37334"/>
    <cellStyle name="Normal 3 2" xfId="37335"/>
    <cellStyle name="Normal 3 2 10" xfId="37336"/>
    <cellStyle name="Normal 3 2 11" xfId="37337"/>
    <cellStyle name="Normal 3 2 12" xfId="37338"/>
    <cellStyle name="Normal 3 2 13" xfId="37339"/>
    <cellStyle name="Normal 3 2 14" xfId="37340"/>
    <cellStyle name="Normal 3 2 15" xfId="37341"/>
    <cellStyle name="Normal 3 2 16" xfId="37342"/>
    <cellStyle name="Normal 3 2 17" xfId="37343"/>
    <cellStyle name="Normal 3 2 18" xfId="37344"/>
    <cellStyle name="Normal 3 2 19" xfId="37345"/>
    <cellStyle name="Normal 3 2 2" xfId="37346"/>
    <cellStyle name="Normal 3 2 2 10" xfId="37347"/>
    <cellStyle name="Normal 3 2 2 10 2" xfId="37348"/>
    <cellStyle name="Normal 3 2 2 10 2 2" xfId="37349"/>
    <cellStyle name="Normal 3 2 2 10 2 2 2" xfId="37350"/>
    <cellStyle name="Normal 3 2 2 10 2 3" xfId="37351"/>
    <cellStyle name="Normal 3 2 2 10 2 3 2" xfId="37352"/>
    <cellStyle name="Normal 3 2 2 10 2 4" xfId="37353"/>
    <cellStyle name="Normal 3 2 2 10 3" xfId="37354"/>
    <cellStyle name="Normal 3 2 2 10 4" xfId="37355"/>
    <cellStyle name="Normal 3 2 2 11" xfId="37356"/>
    <cellStyle name="Normal 3 2 2 11 2" xfId="37357"/>
    <cellStyle name="Normal 3 2 2 11 2 2" xfId="37358"/>
    <cellStyle name="Normal 3 2 2 11 3" xfId="37359"/>
    <cellStyle name="Normal 3 2 2 11 3 2" xfId="37360"/>
    <cellStyle name="Normal 3 2 2 11 4" xfId="37361"/>
    <cellStyle name="Normal 3 2 2 11 4 2" xfId="37362"/>
    <cellStyle name="Normal 3 2 2 11 5" xfId="37363"/>
    <cellStyle name="Normal 3 2 2 12" xfId="37364"/>
    <cellStyle name="Normal 3 2 2 12 2" xfId="37365"/>
    <cellStyle name="Normal 3 2 2 12 2 2" xfId="37366"/>
    <cellStyle name="Normal 3 2 2 12 3" xfId="37367"/>
    <cellStyle name="Normal 3 2 2 12 3 2" xfId="37368"/>
    <cellStyle name="Normal 3 2 2 12 4" xfId="37369"/>
    <cellStyle name="Normal 3 2 2 12 4 2" xfId="37370"/>
    <cellStyle name="Normal 3 2 2 12 5" xfId="37371"/>
    <cellStyle name="Normal 3 2 2 13" xfId="37372"/>
    <cellStyle name="Normal 3 2 2 13 2" xfId="37373"/>
    <cellStyle name="Normal 3 2 2 13 2 2" xfId="37374"/>
    <cellStyle name="Normal 3 2 2 13 3" xfId="37375"/>
    <cellStyle name="Normal 3 2 2 13 3 2" xfId="37376"/>
    <cellStyle name="Normal 3 2 2 13 4" xfId="37377"/>
    <cellStyle name="Normal 3 2 2 13 4 2" xfId="37378"/>
    <cellStyle name="Normal 3 2 2 13 5" xfId="37379"/>
    <cellStyle name="Normal 3 2 2 14" xfId="37380"/>
    <cellStyle name="Normal 3 2 2 14 2" xfId="37381"/>
    <cellStyle name="Normal 3 2 2 14 2 2" xfId="37382"/>
    <cellStyle name="Normal 3 2 2 14 3" xfId="37383"/>
    <cellStyle name="Normal 3 2 2 2" xfId="37384"/>
    <cellStyle name="Normal 3 2 2 2 10" xfId="37385"/>
    <cellStyle name="Normal 3 2 2 2 10 2" xfId="37386"/>
    <cellStyle name="Normal 3 2 2 2 10 2 2" xfId="37387"/>
    <cellStyle name="Normal 3 2 2 2 10 3" xfId="37388"/>
    <cellStyle name="Normal 3 2 2 2 10 3 2" xfId="37389"/>
    <cellStyle name="Normal 3 2 2 2 10 4" xfId="37390"/>
    <cellStyle name="Normal 3 2 2 2 10 4 2" xfId="37391"/>
    <cellStyle name="Normal 3 2 2 2 10 5" xfId="37392"/>
    <cellStyle name="Normal 3 2 2 2 11" xfId="37393"/>
    <cellStyle name="Normal 3 2 2 2 11 2" xfId="37394"/>
    <cellStyle name="Normal 3 2 2 2 11 2 2" xfId="37395"/>
    <cellStyle name="Normal 3 2 2 2 11 3" xfId="37396"/>
    <cellStyle name="Normal 3 2 2 2 11 3 2" xfId="37397"/>
    <cellStyle name="Normal 3 2 2 2 11 4" xfId="37398"/>
    <cellStyle name="Normal 3 2 2 2 12" xfId="37399"/>
    <cellStyle name="Normal 3 2 2 2 12 2" xfId="37400"/>
    <cellStyle name="Normal 3 2 2 2 13" xfId="37401"/>
    <cellStyle name="Normal 3 2 2 2 13 2" xfId="37402"/>
    <cellStyle name="Normal 3 2 2 2 14" xfId="37403"/>
    <cellStyle name="Normal 3 2 2 2 2" xfId="37404"/>
    <cellStyle name="Normal 3 2 2 2 2 10" xfId="37405"/>
    <cellStyle name="Normal 3 2 2 2 2 10 2" xfId="37406"/>
    <cellStyle name="Normal 3 2 2 2 2 10 2 2" xfId="37407"/>
    <cellStyle name="Normal 3 2 2 2 2 10 3" xfId="37408"/>
    <cellStyle name="Normal 3 2 2 2 2 10 3 2" xfId="37409"/>
    <cellStyle name="Normal 3 2 2 2 2 10 4" xfId="37410"/>
    <cellStyle name="Normal 3 2 2 2 2 11" xfId="37411"/>
    <cellStyle name="Normal 3 2 2 2 2 11 2" xfId="37412"/>
    <cellStyle name="Normal 3 2 2 2 2 12" xfId="37413"/>
    <cellStyle name="Normal 3 2 2 2 2 12 2" xfId="37414"/>
    <cellStyle name="Normal 3 2 2 2 2 13" xfId="37415"/>
    <cellStyle name="Normal 3 2 2 2 2 2" xfId="37416"/>
    <cellStyle name="Normal 3 2 2 2 2 2 2" xfId="37417"/>
    <cellStyle name="Normal 3 2 2 2 2 2 2 2" xfId="37418"/>
    <cellStyle name="Normal 3 2 2 2 2 2 2 2 2" xfId="37419"/>
    <cellStyle name="Normal 3 2 2 2 2 2 2 3" xfId="37420"/>
    <cellStyle name="Normal 3 2 2 2 2 2 2 3 2" xfId="37421"/>
    <cellStyle name="Normal 3 2 2 2 2 2 2 4" xfId="37422"/>
    <cellStyle name="Normal 3 2 2 2 2 2 2 4 2" xfId="37423"/>
    <cellStyle name="Normal 3 2 2 2 2 2 2 5" xfId="37424"/>
    <cellStyle name="Normal 3 2 2 2 2 2 3" xfId="37425"/>
    <cellStyle name="Normal 3 2 2 2 2 2 3 2" xfId="37426"/>
    <cellStyle name="Normal 3 2 2 2 2 2 3 2 2" xfId="37427"/>
    <cellStyle name="Normal 3 2 2 2 2 2 3 3" xfId="37428"/>
    <cellStyle name="Normal 3 2 2 2 2 2 3 3 2" xfId="37429"/>
    <cellStyle name="Normal 3 2 2 2 2 2 3 4" xfId="37430"/>
    <cellStyle name="Normal 3 2 2 2 2 2 4" xfId="37431"/>
    <cellStyle name="Normal 3 2 2 2 2 2 4 2" xfId="37432"/>
    <cellStyle name="Normal 3 2 2 2 2 2 5" xfId="37433"/>
    <cellStyle name="Normal 3 2 2 2 2 2 5 2" xfId="37434"/>
    <cellStyle name="Normal 3 2 2 2 2 2 6" xfId="37435"/>
    <cellStyle name="Normal 3 2 2 2 2 3" xfId="37436"/>
    <cellStyle name="Normal 3 2 2 2 2 3 2" xfId="37437"/>
    <cellStyle name="Normal 3 2 2 2 2 3 2 2" xfId="37438"/>
    <cellStyle name="Normal 3 2 2 2 2 3 2 2 2" xfId="37439"/>
    <cellStyle name="Normal 3 2 2 2 2 3 2 3" xfId="37440"/>
    <cellStyle name="Normal 3 2 2 2 2 3 2 3 2" xfId="37441"/>
    <cellStyle name="Normal 3 2 2 2 2 3 2 4" xfId="37442"/>
    <cellStyle name="Normal 3 2 2 2 2 3 2 4 2" xfId="37443"/>
    <cellStyle name="Normal 3 2 2 2 2 3 2 5" xfId="37444"/>
    <cellStyle name="Normal 3 2 2 2 2 3 3" xfId="37445"/>
    <cellStyle name="Normal 3 2 2 2 2 3 3 2" xfId="37446"/>
    <cellStyle name="Normal 3 2 2 2 2 3 3 2 2" xfId="37447"/>
    <cellStyle name="Normal 3 2 2 2 2 3 3 3" xfId="37448"/>
    <cellStyle name="Normal 3 2 2 2 2 3 3 3 2" xfId="37449"/>
    <cellStyle name="Normal 3 2 2 2 2 3 3 4" xfId="37450"/>
    <cellStyle name="Normal 3 2 2 2 2 3 4" xfId="37451"/>
    <cellStyle name="Normal 3 2 2 2 2 3 4 2" xfId="37452"/>
    <cellStyle name="Normal 3 2 2 2 2 3 5" xfId="37453"/>
    <cellStyle name="Normal 3 2 2 2 2 3 5 2" xfId="37454"/>
    <cellStyle name="Normal 3 2 2 2 2 3 6" xfId="37455"/>
    <cellStyle name="Normal 3 2 2 2 2 4" xfId="37456"/>
    <cellStyle name="Normal 3 2 2 2 2 4 2" xfId="37457"/>
    <cellStyle name="Normal 3 2 2 2 2 4 2 2" xfId="37458"/>
    <cellStyle name="Normal 3 2 2 2 2 4 2 2 2" xfId="37459"/>
    <cellStyle name="Normal 3 2 2 2 2 4 2 3" xfId="37460"/>
    <cellStyle name="Normal 3 2 2 2 2 4 2 3 2" xfId="37461"/>
    <cellStyle name="Normal 3 2 2 2 2 4 2 4" xfId="37462"/>
    <cellStyle name="Normal 3 2 2 2 2 4 2 4 2" xfId="37463"/>
    <cellStyle name="Normal 3 2 2 2 2 4 2 5" xfId="37464"/>
    <cellStyle name="Normal 3 2 2 2 2 4 3" xfId="37465"/>
    <cellStyle name="Normal 3 2 2 2 2 4 3 2" xfId="37466"/>
    <cellStyle name="Normal 3 2 2 2 2 4 3 2 2" xfId="37467"/>
    <cellStyle name="Normal 3 2 2 2 2 4 3 3" xfId="37468"/>
    <cellStyle name="Normal 3 2 2 2 2 4 3 3 2" xfId="37469"/>
    <cellStyle name="Normal 3 2 2 2 2 4 3 4" xfId="37470"/>
    <cellStyle name="Normal 3 2 2 2 2 4 4" xfId="37471"/>
    <cellStyle name="Normal 3 2 2 2 2 4 4 2" xfId="37472"/>
    <cellStyle name="Normal 3 2 2 2 2 4 5" xfId="37473"/>
    <cellStyle name="Normal 3 2 2 2 2 4 5 2" xfId="37474"/>
    <cellStyle name="Normal 3 2 2 2 2 4 6" xfId="37475"/>
    <cellStyle name="Normal 3 2 2 2 2 5" xfId="37476"/>
    <cellStyle name="Normal 3 2 2 2 2 5 2" xfId="37477"/>
    <cellStyle name="Normal 3 2 2 2 2 5 2 2" xfId="37478"/>
    <cellStyle name="Normal 3 2 2 2 2 5 2 2 2" xfId="37479"/>
    <cellStyle name="Normal 3 2 2 2 2 5 2 3" xfId="37480"/>
    <cellStyle name="Normal 3 2 2 2 2 5 2 3 2" xfId="37481"/>
    <cellStyle name="Normal 3 2 2 2 2 5 2 4" xfId="37482"/>
    <cellStyle name="Normal 3 2 2 2 2 5 3" xfId="37483"/>
    <cellStyle name="Normal 3 2 2 2 2 5 3 2" xfId="37484"/>
    <cellStyle name="Normal 3 2 2 2 2 5 4" xfId="37485"/>
    <cellStyle name="Normal 3 2 2 2 2 5 4 2" xfId="37486"/>
    <cellStyle name="Normal 3 2 2 2 2 5 5" xfId="37487"/>
    <cellStyle name="Normal 3 2 2 2 2 6" xfId="37488"/>
    <cellStyle name="Normal 3 2 2 2 2 6 2" xfId="37489"/>
    <cellStyle name="Normal 3 2 2 2 2 6 2 2" xfId="37490"/>
    <cellStyle name="Normal 3 2 2 2 2 6 2 2 2" xfId="37491"/>
    <cellStyle name="Normal 3 2 2 2 2 6 2 3" xfId="37492"/>
    <cellStyle name="Normal 3 2 2 2 2 6 2 3 2" xfId="37493"/>
    <cellStyle name="Normal 3 2 2 2 2 6 2 4" xfId="37494"/>
    <cellStyle name="Normal 3 2 2 2 2 6 3" xfId="37495"/>
    <cellStyle name="Normal 3 2 2 2 2 6 3 2" xfId="37496"/>
    <cellStyle name="Normal 3 2 2 2 2 6 4" xfId="37497"/>
    <cellStyle name="Normal 3 2 2 2 2 6 4 2" xfId="37498"/>
    <cellStyle name="Normal 3 2 2 2 2 6 5" xfId="37499"/>
    <cellStyle name="Normal 3 2 2 2 2 7" xfId="37500"/>
    <cellStyle name="Normal 3 2 2 2 2 7 2" xfId="37501"/>
    <cellStyle name="Normal 3 2 2 2 2 7 2 2" xfId="37502"/>
    <cellStyle name="Normal 3 2 2 2 2 7 3" xfId="37503"/>
    <cellStyle name="Normal 3 2 2 2 2 7 3 2" xfId="37504"/>
    <cellStyle name="Normal 3 2 2 2 2 7 4" xfId="37505"/>
    <cellStyle name="Normal 3 2 2 2 2 7 4 2" xfId="37506"/>
    <cellStyle name="Normal 3 2 2 2 2 7 5" xfId="37507"/>
    <cellStyle name="Normal 3 2 2 2 2 8" xfId="37508"/>
    <cellStyle name="Normal 3 2 2 2 2 8 2" xfId="37509"/>
    <cellStyle name="Normal 3 2 2 2 2 8 2 2" xfId="37510"/>
    <cellStyle name="Normal 3 2 2 2 2 8 3" xfId="37511"/>
    <cellStyle name="Normal 3 2 2 2 2 8 3 2" xfId="37512"/>
    <cellStyle name="Normal 3 2 2 2 2 8 4" xfId="37513"/>
    <cellStyle name="Normal 3 2 2 2 2 8 4 2" xfId="37514"/>
    <cellStyle name="Normal 3 2 2 2 2 8 5" xfId="37515"/>
    <cellStyle name="Normal 3 2 2 2 2 9" xfId="37516"/>
    <cellStyle name="Normal 3 2 2 2 2 9 2" xfId="37517"/>
    <cellStyle name="Normal 3 2 2 2 2 9 2 2" xfId="37518"/>
    <cellStyle name="Normal 3 2 2 2 2 9 3" xfId="37519"/>
    <cellStyle name="Normal 3 2 2 2 2 9 3 2" xfId="37520"/>
    <cellStyle name="Normal 3 2 2 2 2 9 4" xfId="37521"/>
    <cellStyle name="Normal 3 2 2 2 2 9 4 2" xfId="37522"/>
    <cellStyle name="Normal 3 2 2 2 2 9 5" xfId="37523"/>
    <cellStyle name="Normal 3 2 2 2 3" xfId="37524"/>
    <cellStyle name="Normal 3 2 2 2 3 2" xfId="37525"/>
    <cellStyle name="Normal 3 2 2 2 3 2 2" xfId="37526"/>
    <cellStyle name="Normal 3 2 2 2 3 2 2 2" xfId="37527"/>
    <cellStyle name="Normal 3 2 2 2 3 2 3" xfId="37528"/>
    <cellStyle name="Normal 3 2 2 2 3 2 3 2" xfId="37529"/>
    <cellStyle name="Normal 3 2 2 2 3 2 4" xfId="37530"/>
    <cellStyle name="Normal 3 2 2 2 3 2 4 2" xfId="37531"/>
    <cellStyle name="Normal 3 2 2 2 3 2 5" xfId="37532"/>
    <cellStyle name="Normal 3 2 2 2 3 3" xfId="37533"/>
    <cellStyle name="Normal 3 2 2 2 3 3 2" xfId="37534"/>
    <cellStyle name="Normal 3 2 2 2 3 3 2 2" xfId="37535"/>
    <cellStyle name="Normal 3 2 2 2 3 3 3" xfId="37536"/>
    <cellStyle name="Normal 3 2 2 2 3 3 3 2" xfId="37537"/>
    <cellStyle name="Normal 3 2 2 2 3 3 4" xfId="37538"/>
    <cellStyle name="Normal 3 2 2 2 3 4" xfId="37539"/>
    <cellStyle name="Normal 3 2 2 2 3 4 2" xfId="37540"/>
    <cellStyle name="Normal 3 2 2 2 3 5" xfId="37541"/>
    <cellStyle name="Normal 3 2 2 2 3 5 2" xfId="37542"/>
    <cellStyle name="Normal 3 2 2 2 3 6" xfId="37543"/>
    <cellStyle name="Normal 3 2 2 2 4" xfId="37544"/>
    <cellStyle name="Normal 3 2 2 2 4 2" xfId="37545"/>
    <cellStyle name="Normal 3 2 2 2 4 2 2" xfId="37546"/>
    <cellStyle name="Normal 3 2 2 2 4 2 2 2" xfId="37547"/>
    <cellStyle name="Normal 3 2 2 2 4 2 3" xfId="37548"/>
    <cellStyle name="Normal 3 2 2 2 4 2 3 2" xfId="37549"/>
    <cellStyle name="Normal 3 2 2 2 4 2 4" xfId="37550"/>
    <cellStyle name="Normal 3 2 2 2 4 2 4 2" xfId="37551"/>
    <cellStyle name="Normal 3 2 2 2 4 2 5" xfId="37552"/>
    <cellStyle name="Normal 3 2 2 2 4 3" xfId="37553"/>
    <cellStyle name="Normal 3 2 2 2 4 3 2" xfId="37554"/>
    <cellStyle name="Normal 3 2 2 2 4 3 2 2" xfId="37555"/>
    <cellStyle name="Normal 3 2 2 2 4 3 3" xfId="37556"/>
    <cellStyle name="Normal 3 2 2 2 4 3 3 2" xfId="37557"/>
    <cellStyle name="Normal 3 2 2 2 4 3 4" xfId="37558"/>
    <cellStyle name="Normal 3 2 2 2 4 4" xfId="37559"/>
    <cellStyle name="Normal 3 2 2 2 4 4 2" xfId="37560"/>
    <cellStyle name="Normal 3 2 2 2 4 5" xfId="37561"/>
    <cellStyle name="Normal 3 2 2 2 4 5 2" xfId="37562"/>
    <cellStyle name="Normal 3 2 2 2 4 6" xfId="37563"/>
    <cellStyle name="Normal 3 2 2 2 5" xfId="37564"/>
    <cellStyle name="Normal 3 2 2 2 5 2" xfId="37565"/>
    <cellStyle name="Normal 3 2 2 2 5 2 2" xfId="37566"/>
    <cellStyle name="Normal 3 2 2 2 5 2 2 2" xfId="37567"/>
    <cellStyle name="Normal 3 2 2 2 5 2 3" xfId="37568"/>
    <cellStyle name="Normal 3 2 2 2 5 2 3 2" xfId="37569"/>
    <cellStyle name="Normal 3 2 2 2 5 2 4" xfId="37570"/>
    <cellStyle name="Normal 3 2 2 2 5 2 4 2" xfId="37571"/>
    <cellStyle name="Normal 3 2 2 2 5 2 5" xfId="37572"/>
    <cellStyle name="Normal 3 2 2 2 5 3" xfId="37573"/>
    <cellStyle name="Normal 3 2 2 2 5 3 2" xfId="37574"/>
    <cellStyle name="Normal 3 2 2 2 5 3 2 2" xfId="37575"/>
    <cellStyle name="Normal 3 2 2 2 5 3 3" xfId="37576"/>
    <cellStyle name="Normal 3 2 2 2 5 3 3 2" xfId="37577"/>
    <cellStyle name="Normal 3 2 2 2 5 3 4" xfId="37578"/>
    <cellStyle name="Normal 3 2 2 2 5 4" xfId="37579"/>
    <cellStyle name="Normal 3 2 2 2 5 4 2" xfId="37580"/>
    <cellStyle name="Normal 3 2 2 2 5 5" xfId="37581"/>
    <cellStyle name="Normal 3 2 2 2 5 5 2" xfId="37582"/>
    <cellStyle name="Normal 3 2 2 2 5 6" xfId="37583"/>
    <cellStyle name="Normal 3 2 2 2 6" xfId="37584"/>
    <cellStyle name="Normal 3 2 2 2 6 2" xfId="37585"/>
    <cellStyle name="Normal 3 2 2 2 6 2 2" xfId="37586"/>
    <cellStyle name="Normal 3 2 2 2 6 2 2 2" xfId="37587"/>
    <cellStyle name="Normal 3 2 2 2 6 2 3" xfId="37588"/>
    <cellStyle name="Normal 3 2 2 2 6 2 3 2" xfId="37589"/>
    <cellStyle name="Normal 3 2 2 2 6 2 4" xfId="37590"/>
    <cellStyle name="Normal 3 2 2 2 6 3" xfId="37591"/>
    <cellStyle name="Normal 3 2 2 2 6 3 2" xfId="37592"/>
    <cellStyle name="Normal 3 2 2 2 6 4" xfId="37593"/>
    <cellStyle name="Normal 3 2 2 2 6 4 2" xfId="37594"/>
    <cellStyle name="Normal 3 2 2 2 6 5" xfId="37595"/>
    <cellStyle name="Normal 3 2 2 2 7" xfId="37596"/>
    <cellStyle name="Normal 3 2 2 2 7 2" xfId="37597"/>
    <cellStyle name="Normal 3 2 2 2 7 2 2" xfId="37598"/>
    <cellStyle name="Normal 3 2 2 2 7 2 2 2" xfId="37599"/>
    <cellStyle name="Normal 3 2 2 2 7 2 3" xfId="37600"/>
    <cellStyle name="Normal 3 2 2 2 7 2 3 2" xfId="37601"/>
    <cellStyle name="Normal 3 2 2 2 7 2 4" xfId="37602"/>
    <cellStyle name="Normal 3 2 2 2 7 3" xfId="37603"/>
    <cellStyle name="Normal 3 2 2 2 7 3 2" xfId="37604"/>
    <cellStyle name="Normal 3 2 2 2 7 4" xfId="37605"/>
    <cellStyle name="Normal 3 2 2 2 7 4 2" xfId="37606"/>
    <cellStyle name="Normal 3 2 2 2 7 5" xfId="37607"/>
    <cellStyle name="Normal 3 2 2 2 8" xfId="37608"/>
    <cellStyle name="Normal 3 2 2 2 8 2" xfId="37609"/>
    <cellStyle name="Normal 3 2 2 2 8 2 2" xfId="37610"/>
    <cellStyle name="Normal 3 2 2 2 8 3" xfId="37611"/>
    <cellStyle name="Normal 3 2 2 2 8 3 2" xfId="37612"/>
    <cellStyle name="Normal 3 2 2 2 8 4" xfId="37613"/>
    <cellStyle name="Normal 3 2 2 2 8 4 2" xfId="37614"/>
    <cellStyle name="Normal 3 2 2 2 8 5" xfId="37615"/>
    <cellStyle name="Normal 3 2 2 2 9" xfId="37616"/>
    <cellStyle name="Normal 3 2 2 2 9 2" xfId="37617"/>
    <cellStyle name="Normal 3 2 2 2 9 2 2" xfId="37618"/>
    <cellStyle name="Normal 3 2 2 2 9 3" xfId="37619"/>
    <cellStyle name="Normal 3 2 2 2 9 3 2" xfId="37620"/>
    <cellStyle name="Normal 3 2 2 2 9 4" xfId="37621"/>
    <cellStyle name="Normal 3 2 2 2 9 4 2" xfId="37622"/>
    <cellStyle name="Normal 3 2 2 2 9 5" xfId="37623"/>
    <cellStyle name="Normal 3 2 2 3" xfId="37624"/>
    <cellStyle name="Normal 3 2 2 3 10" xfId="37625"/>
    <cellStyle name="Normal 3 2 2 3 10 2" xfId="37626"/>
    <cellStyle name="Normal 3 2 2 3 10 2 2" xfId="37627"/>
    <cellStyle name="Normal 3 2 2 3 10 3" xfId="37628"/>
    <cellStyle name="Normal 3 2 2 3 10 3 2" xfId="37629"/>
    <cellStyle name="Normal 3 2 2 3 10 4" xfId="37630"/>
    <cellStyle name="Normal 3 2 2 3 10 4 2" xfId="37631"/>
    <cellStyle name="Normal 3 2 2 3 10 5" xfId="37632"/>
    <cellStyle name="Normal 3 2 2 3 11" xfId="37633"/>
    <cellStyle name="Normal 3 2 2 3 11 2" xfId="37634"/>
    <cellStyle name="Normal 3 2 2 3 11 2 2" xfId="37635"/>
    <cellStyle name="Normal 3 2 2 3 11 3" xfId="37636"/>
    <cellStyle name="Normal 3 2 2 3 11 3 2" xfId="37637"/>
    <cellStyle name="Normal 3 2 2 3 11 4" xfId="37638"/>
    <cellStyle name="Normal 3 2 2 3 12" xfId="37639"/>
    <cellStyle name="Normal 3 2 2 3 12 2" xfId="37640"/>
    <cellStyle name="Normal 3 2 2 3 13" xfId="37641"/>
    <cellStyle name="Normal 3 2 2 3 13 2" xfId="37642"/>
    <cellStyle name="Normal 3 2 2 3 14" xfId="37643"/>
    <cellStyle name="Normal 3 2 2 3 2" xfId="37644"/>
    <cellStyle name="Normal 3 2 2 3 2 10" xfId="37645"/>
    <cellStyle name="Normal 3 2 2 3 2 10 2" xfId="37646"/>
    <cellStyle name="Normal 3 2 2 3 2 10 2 2" xfId="37647"/>
    <cellStyle name="Normal 3 2 2 3 2 10 3" xfId="37648"/>
    <cellStyle name="Normal 3 2 2 3 2 10 3 2" xfId="37649"/>
    <cellStyle name="Normal 3 2 2 3 2 10 4" xfId="37650"/>
    <cellStyle name="Normal 3 2 2 3 2 11" xfId="37651"/>
    <cellStyle name="Normal 3 2 2 3 2 11 2" xfId="37652"/>
    <cellStyle name="Normal 3 2 2 3 2 12" xfId="37653"/>
    <cellStyle name="Normal 3 2 2 3 2 12 2" xfId="37654"/>
    <cellStyle name="Normal 3 2 2 3 2 13" xfId="37655"/>
    <cellStyle name="Normal 3 2 2 3 2 2" xfId="37656"/>
    <cellStyle name="Normal 3 2 2 3 2 2 2" xfId="37657"/>
    <cellStyle name="Normal 3 2 2 3 2 2 2 2" xfId="37658"/>
    <cellStyle name="Normal 3 2 2 3 2 2 2 2 2" xfId="37659"/>
    <cellStyle name="Normal 3 2 2 3 2 2 2 3" xfId="37660"/>
    <cellStyle name="Normal 3 2 2 3 2 2 2 3 2" xfId="37661"/>
    <cellStyle name="Normal 3 2 2 3 2 2 2 4" xfId="37662"/>
    <cellStyle name="Normal 3 2 2 3 2 2 2 4 2" xfId="37663"/>
    <cellStyle name="Normal 3 2 2 3 2 2 2 5" xfId="37664"/>
    <cellStyle name="Normal 3 2 2 3 2 2 3" xfId="37665"/>
    <cellStyle name="Normal 3 2 2 3 2 2 3 2" xfId="37666"/>
    <cellStyle name="Normal 3 2 2 3 2 2 3 2 2" xfId="37667"/>
    <cellStyle name="Normal 3 2 2 3 2 2 3 3" xfId="37668"/>
    <cellStyle name="Normal 3 2 2 3 2 2 3 3 2" xfId="37669"/>
    <cellStyle name="Normal 3 2 2 3 2 2 3 4" xfId="37670"/>
    <cellStyle name="Normal 3 2 2 3 2 2 4" xfId="37671"/>
    <cellStyle name="Normal 3 2 2 3 2 2 4 2" xfId="37672"/>
    <cellStyle name="Normal 3 2 2 3 2 2 5" xfId="37673"/>
    <cellStyle name="Normal 3 2 2 3 2 2 5 2" xfId="37674"/>
    <cellStyle name="Normal 3 2 2 3 2 2 6" xfId="37675"/>
    <cellStyle name="Normal 3 2 2 3 2 3" xfId="37676"/>
    <cellStyle name="Normal 3 2 2 3 2 3 2" xfId="37677"/>
    <cellStyle name="Normal 3 2 2 3 2 3 2 2" xfId="37678"/>
    <cellStyle name="Normal 3 2 2 3 2 3 2 2 2" xfId="37679"/>
    <cellStyle name="Normal 3 2 2 3 2 3 2 3" xfId="37680"/>
    <cellStyle name="Normal 3 2 2 3 2 3 2 3 2" xfId="37681"/>
    <cellStyle name="Normal 3 2 2 3 2 3 2 4" xfId="37682"/>
    <cellStyle name="Normal 3 2 2 3 2 3 2 4 2" xfId="37683"/>
    <cellStyle name="Normal 3 2 2 3 2 3 2 5" xfId="37684"/>
    <cellStyle name="Normal 3 2 2 3 2 3 3" xfId="37685"/>
    <cellStyle name="Normal 3 2 2 3 2 3 3 2" xfId="37686"/>
    <cellStyle name="Normal 3 2 2 3 2 3 3 2 2" xfId="37687"/>
    <cellStyle name="Normal 3 2 2 3 2 3 3 3" xfId="37688"/>
    <cellStyle name="Normal 3 2 2 3 2 3 3 3 2" xfId="37689"/>
    <cellStyle name="Normal 3 2 2 3 2 3 3 4" xfId="37690"/>
    <cellStyle name="Normal 3 2 2 3 2 3 4" xfId="37691"/>
    <cellStyle name="Normal 3 2 2 3 2 3 4 2" xfId="37692"/>
    <cellStyle name="Normal 3 2 2 3 2 3 5" xfId="37693"/>
    <cellStyle name="Normal 3 2 2 3 2 3 5 2" xfId="37694"/>
    <cellStyle name="Normal 3 2 2 3 2 3 6" xfId="37695"/>
    <cellStyle name="Normal 3 2 2 3 2 4" xfId="37696"/>
    <cellStyle name="Normal 3 2 2 3 2 4 2" xfId="37697"/>
    <cellStyle name="Normal 3 2 2 3 2 4 2 2" xfId="37698"/>
    <cellStyle name="Normal 3 2 2 3 2 4 2 2 2" xfId="37699"/>
    <cellStyle name="Normal 3 2 2 3 2 4 2 3" xfId="37700"/>
    <cellStyle name="Normal 3 2 2 3 2 4 2 3 2" xfId="37701"/>
    <cellStyle name="Normal 3 2 2 3 2 4 2 4" xfId="37702"/>
    <cellStyle name="Normal 3 2 2 3 2 4 2 4 2" xfId="37703"/>
    <cellStyle name="Normal 3 2 2 3 2 4 2 5" xfId="37704"/>
    <cellStyle name="Normal 3 2 2 3 2 4 3" xfId="37705"/>
    <cellStyle name="Normal 3 2 2 3 2 4 3 2" xfId="37706"/>
    <cellStyle name="Normal 3 2 2 3 2 4 3 2 2" xfId="37707"/>
    <cellStyle name="Normal 3 2 2 3 2 4 3 3" xfId="37708"/>
    <cellStyle name="Normal 3 2 2 3 2 4 3 3 2" xfId="37709"/>
    <cellStyle name="Normal 3 2 2 3 2 4 3 4" xfId="37710"/>
    <cellStyle name="Normal 3 2 2 3 2 4 4" xfId="37711"/>
    <cellStyle name="Normal 3 2 2 3 2 4 4 2" xfId="37712"/>
    <cellStyle name="Normal 3 2 2 3 2 4 5" xfId="37713"/>
    <cellStyle name="Normal 3 2 2 3 2 4 5 2" xfId="37714"/>
    <cellStyle name="Normal 3 2 2 3 2 4 6" xfId="37715"/>
    <cellStyle name="Normal 3 2 2 3 2 5" xfId="37716"/>
    <cellStyle name="Normal 3 2 2 3 2 5 2" xfId="37717"/>
    <cellStyle name="Normal 3 2 2 3 2 5 2 2" xfId="37718"/>
    <cellStyle name="Normal 3 2 2 3 2 5 2 2 2" xfId="37719"/>
    <cellStyle name="Normal 3 2 2 3 2 5 2 3" xfId="37720"/>
    <cellStyle name="Normal 3 2 2 3 2 5 2 3 2" xfId="37721"/>
    <cellStyle name="Normal 3 2 2 3 2 5 2 4" xfId="37722"/>
    <cellStyle name="Normal 3 2 2 3 2 5 3" xfId="37723"/>
    <cellStyle name="Normal 3 2 2 3 2 5 3 2" xfId="37724"/>
    <cellStyle name="Normal 3 2 2 3 2 5 4" xfId="37725"/>
    <cellStyle name="Normal 3 2 2 3 2 5 4 2" xfId="37726"/>
    <cellStyle name="Normal 3 2 2 3 2 5 5" xfId="37727"/>
    <cellStyle name="Normal 3 2 2 3 2 6" xfId="37728"/>
    <cellStyle name="Normal 3 2 2 3 2 6 2" xfId="37729"/>
    <cellStyle name="Normal 3 2 2 3 2 6 2 2" xfId="37730"/>
    <cellStyle name="Normal 3 2 2 3 2 6 2 2 2" xfId="37731"/>
    <cellStyle name="Normal 3 2 2 3 2 6 2 3" xfId="37732"/>
    <cellStyle name="Normal 3 2 2 3 2 6 2 3 2" xfId="37733"/>
    <cellStyle name="Normal 3 2 2 3 2 6 2 4" xfId="37734"/>
    <cellStyle name="Normal 3 2 2 3 2 6 3" xfId="37735"/>
    <cellStyle name="Normal 3 2 2 3 2 6 3 2" xfId="37736"/>
    <cellStyle name="Normal 3 2 2 3 2 6 4" xfId="37737"/>
    <cellStyle name="Normal 3 2 2 3 2 6 4 2" xfId="37738"/>
    <cellStyle name="Normal 3 2 2 3 2 6 5" xfId="37739"/>
    <cellStyle name="Normal 3 2 2 3 2 7" xfId="37740"/>
    <cellStyle name="Normal 3 2 2 3 2 7 2" xfId="37741"/>
    <cellStyle name="Normal 3 2 2 3 2 7 2 2" xfId="37742"/>
    <cellStyle name="Normal 3 2 2 3 2 7 3" xfId="37743"/>
    <cellStyle name="Normal 3 2 2 3 2 7 3 2" xfId="37744"/>
    <cellStyle name="Normal 3 2 2 3 2 7 4" xfId="37745"/>
    <cellStyle name="Normal 3 2 2 3 2 7 4 2" xfId="37746"/>
    <cellStyle name="Normal 3 2 2 3 2 7 5" xfId="37747"/>
    <cellStyle name="Normal 3 2 2 3 2 8" xfId="37748"/>
    <cellStyle name="Normal 3 2 2 3 2 8 2" xfId="37749"/>
    <cellStyle name="Normal 3 2 2 3 2 8 2 2" xfId="37750"/>
    <cellStyle name="Normal 3 2 2 3 2 8 3" xfId="37751"/>
    <cellStyle name="Normal 3 2 2 3 2 8 3 2" xfId="37752"/>
    <cellStyle name="Normal 3 2 2 3 2 8 4" xfId="37753"/>
    <cellStyle name="Normal 3 2 2 3 2 8 4 2" xfId="37754"/>
    <cellStyle name="Normal 3 2 2 3 2 8 5" xfId="37755"/>
    <cellStyle name="Normal 3 2 2 3 2 9" xfId="37756"/>
    <cellStyle name="Normal 3 2 2 3 2 9 2" xfId="37757"/>
    <cellStyle name="Normal 3 2 2 3 2 9 2 2" xfId="37758"/>
    <cellStyle name="Normal 3 2 2 3 2 9 3" xfId="37759"/>
    <cellStyle name="Normal 3 2 2 3 2 9 3 2" xfId="37760"/>
    <cellStyle name="Normal 3 2 2 3 2 9 4" xfId="37761"/>
    <cellStyle name="Normal 3 2 2 3 2 9 4 2" xfId="37762"/>
    <cellStyle name="Normal 3 2 2 3 2 9 5" xfId="37763"/>
    <cellStyle name="Normal 3 2 2 3 3" xfId="37764"/>
    <cellStyle name="Normal 3 2 2 3 3 2" xfId="37765"/>
    <cellStyle name="Normal 3 2 2 3 3 2 2" xfId="37766"/>
    <cellStyle name="Normal 3 2 2 3 3 2 2 2" xfId="37767"/>
    <cellStyle name="Normal 3 2 2 3 3 2 3" xfId="37768"/>
    <cellStyle name="Normal 3 2 2 3 3 2 3 2" xfId="37769"/>
    <cellStyle name="Normal 3 2 2 3 3 2 4" xfId="37770"/>
    <cellStyle name="Normal 3 2 2 3 3 2 4 2" xfId="37771"/>
    <cellStyle name="Normal 3 2 2 3 3 2 5" xfId="37772"/>
    <cellStyle name="Normal 3 2 2 3 3 3" xfId="37773"/>
    <cellStyle name="Normal 3 2 2 3 3 3 2" xfId="37774"/>
    <cellStyle name="Normal 3 2 2 3 3 3 2 2" xfId="37775"/>
    <cellStyle name="Normal 3 2 2 3 3 3 3" xfId="37776"/>
    <cellStyle name="Normal 3 2 2 3 3 3 3 2" xfId="37777"/>
    <cellStyle name="Normal 3 2 2 3 3 3 4" xfId="37778"/>
    <cellStyle name="Normal 3 2 2 3 3 4" xfId="37779"/>
    <cellStyle name="Normal 3 2 2 3 3 4 2" xfId="37780"/>
    <cellStyle name="Normal 3 2 2 3 3 5" xfId="37781"/>
    <cellStyle name="Normal 3 2 2 3 3 5 2" xfId="37782"/>
    <cellStyle name="Normal 3 2 2 3 3 6" xfId="37783"/>
    <cellStyle name="Normal 3 2 2 3 4" xfId="37784"/>
    <cellStyle name="Normal 3 2 2 3 4 2" xfId="37785"/>
    <cellStyle name="Normal 3 2 2 3 4 2 2" xfId="37786"/>
    <cellStyle name="Normal 3 2 2 3 4 2 2 2" xfId="37787"/>
    <cellStyle name="Normal 3 2 2 3 4 2 3" xfId="37788"/>
    <cellStyle name="Normal 3 2 2 3 4 2 3 2" xfId="37789"/>
    <cellStyle name="Normal 3 2 2 3 4 2 4" xfId="37790"/>
    <cellStyle name="Normal 3 2 2 3 4 2 4 2" xfId="37791"/>
    <cellStyle name="Normal 3 2 2 3 4 2 5" xfId="37792"/>
    <cellStyle name="Normal 3 2 2 3 4 3" xfId="37793"/>
    <cellStyle name="Normal 3 2 2 3 4 3 2" xfId="37794"/>
    <cellStyle name="Normal 3 2 2 3 4 3 2 2" xfId="37795"/>
    <cellStyle name="Normal 3 2 2 3 4 3 3" xfId="37796"/>
    <cellStyle name="Normal 3 2 2 3 4 3 3 2" xfId="37797"/>
    <cellStyle name="Normal 3 2 2 3 4 3 4" xfId="37798"/>
    <cellStyle name="Normal 3 2 2 3 4 4" xfId="37799"/>
    <cellStyle name="Normal 3 2 2 3 4 4 2" xfId="37800"/>
    <cellStyle name="Normal 3 2 2 3 4 5" xfId="37801"/>
    <cellStyle name="Normal 3 2 2 3 4 5 2" xfId="37802"/>
    <cellStyle name="Normal 3 2 2 3 4 6" xfId="37803"/>
    <cellStyle name="Normal 3 2 2 3 5" xfId="37804"/>
    <cellStyle name="Normal 3 2 2 3 5 2" xfId="37805"/>
    <cellStyle name="Normal 3 2 2 3 5 2 2" xfId="37806"/>
    <cellStyle name="Normal 3 2 2 3 5 2 2 2" xfId="37807"/>
    <cellStyle name="Normal 3 2 2 3 5 2 3" xfId="37808"/>
    <cellStyle name="Normal 3 2 2 3 5 2 3 2" xfId="37809"/>
    <cellStyle name="Normal 3 2 2 3 5 2 4" xfId="37810"/>
    <cellStyle name="Normal 3 2 2 3 5 2 4 2" xfId="37811"/>
    <cellStyle name="Normal 3 2 2 3 5 2 5" xfId="37812"/>
    <cellStyle name="Normal 3 2 2 3 5 3" xfId="37813"/>
    <cellStyle name="Normal 3 2 2 3 5 3 2" xfId="37814"/>
    <cellStyle name="Normal 3 2 2 3 5 3 2 2" xfId="37815"/>
    <cellStyle name="Normal 3 2 2 3 5 3 3" xfId="37816"/>
    <cellStyle name="Normal 3 2 2 3 5 3 3 2" xfId="37817"/>
    <cellStyle name="Normal 3 2 2 3 5 3 4" xfId="37818"/>
    <cellStyle name="Normal 3 2 2 3 5 4" xfId="37819"/>
    <cellStyle name="Normal 3 2 2 3 5 4 2" xfId="37820"/>
    <cellStyle name="Normal 3 2 2 3 5 5" xfId="37821"/>
    <cellStyle name="Normal 3 2 2 3 5 5 2" xfId="37822"/>
    <cellStyle name="Normal 3 2 2 3 5 6" xfId="37823"/>
    <cellStyle name="Normal 3 2 2 3 6" xfId="37824"/>
    <cellStyle name="Normal 3 2 2 3 6 2" xfId="37825"/>
    <cellStyle name="Normal 3 2 2 3 6 2 2" xfId="37826"/>
    <cellStyle name="Normal 3 2 2 3 6 2 2 2" xfId="37827"/>
    <cellStyle name="Normal 3 2 2 3 6 2 3" xfId="37828"/>
    <cellStyle name="Normal 3 2 2 3 6 2 3 2" xfId="37829"/>
    <cellStyle name="Normal 3 2 2 3 6 2 4" xfId="37830"/>
    <cellStyle name="Normal 3 2 2 3 6 3" xfId="37831"/>
    <cellStyle name="Normal 3 2 2 3 6 3 2" xfId="37832"/>
    <cellStyle name="Normal 3 2 2 3 6 4" xfId="37833"/>
    <cellStyle name="Normal 3 2 2 3 6 4 2" xfId="37834"/>
    <cellStyle name="Normal 3 2 2 3 6 5" xfId="37835"/>
    <cellStyle name="Normal 3 2 2 3 7" xfId="37836"/>
    <cellStyle name="Normal 3 2 2 3 7 2" xfId="37837"/>
    <cellStyle name="Normal 3 2 2 3 7 2 2" xfId="37838"/>
    <cellStyle name="Normal 3 2 2 3 7 2 2 2" xfId="37839"/>
    <cellStyle name="Normal 3 2 2 3 7 2 3" xfId="37840"/>
    <cellStyle name="Normal 3 2 2 3 7 2 3 2" xfId="37841"/>
    <cellStyle name="Normal 3 2 2 3 7 2 4" xfId="37842"/>
    <cellStyle name="Normal 3 2 2 3 7 3" xfId="37843"/>
    <cellStyle name="Normal 3 2 2 3 7 3 2" xfId="37844"/>
    <cellStyle name="Normal 3 2 2 3 7 4" xfId="37845"/>
    <cellStyle name="Normal 3 2 2 3 7 4 2" xfId="37846"/>
    <cellStyle name="Normal 3 2 2 3 7 5" xfId="37847"/>
    <cellStyle name="Normal 3 2 2 3 8" xfId="37848"/>
    <cellStyle name="Normal 3 2 2 3 8 2" xfId="37849"/>
    <cellStyle name="Normal 3 2 2 3 8 2 2" xfId="37850"/>
    <cellStyle name="Normal 3 2 2 3 8 3" xfId="37851"/>
    <cellStyle name="Normal 3 2 2 3 8 3 2" xfId="37852"/>
    <cellStyle name="Normal 3 2 2 3 8 4" xfId="37853"/>
    <cellStyle name="Normal 3 2 2 3 8 4 2" xfId="37854"/>
    <cellStyle name="Normal 3 2 2 3 8 5" xfId="37855"/>
    <cellStyle name="Normal 3 2 2 3 9" xfId="37856"/>
    <cellStyle name="Normal 3 2 2 3 9 2" xfId="37857"/>
    <cellStyle name="Normal 3 2 2 3 9 2 2" xfId="37858"/>
    <cellStyle name="Normal 3 2 2 3 9 3" xfId="37859"/>
    <cellStyle name="Normal 3 2 2 3 9 3 2" xfId="37860"/>
    <cellStyle name="Normal 3 2 2 3 9 4" xfId="37861"/>
    <cellStyle name="Normal 3 2 2 3 9 4 2" xfId="37862"/>
    <cellStyle name="Normal 3 2 2 3 9 5" xfId="37863"/>
    <cellStyle name="Normal 3 2 2 4" xfId="37864"/>
    <cellStyle name="Normal 3 2 2 4 10" xfId="37865"/>
    <cellStyle name="Normal 3 2 2 4 10 2" xfId="37866"/>
    <cellStyle name="Normal 3 2 2 4 10 2 2" xfId="37867"/>
    <cellStyle name="Normal 3 2 2 4 10 3" xfId="37868"/>
    <cellStyle name="Normal 3 2 2 4 10 3 2" xfId="37869"/>
    <cellStyle name="Normal 3 2 2 4 10 4" xfId="37870"/>
    <cellStyle name="Normal 3 2 2 4 11" xfId="37871"/>
    <cellStyle name="Normal 3 2 2 4 11 2" xfId="37872"/>
    <cellStyle name="Normal 3 2 2 4 12" xfId="37873"/>
    <cellStyle name="Normal 3 2 2 4 12 2" xfId="37874"/>
    <cellStyle name="Normal 3 2 2 4 13" xfId="37875"/>
    <cellStyle name="Normal 3 2 2 4 2" xfId="37876"/>
    <cellStyle name="Normal 3 2 2 4 2 2" xfId="37877"/>
    <cellStyle name="Normal 3 2 2 4 2 2 2" xfId="37878"/>
    <cellStyle name="Normal 3 2 2 4 2 2 2 2" xfId="37879"/>
    <cellStyle name="Normal 3 2 2 4 2 2 3" xfId="37880"/>
    <cellStyle name="Normal 3 2 2 4 2 2 3 2" xfId="37881"/>
    <cellStyle name="Normal 3 2 2 4 2 2 4" xfId="37882"/>
    <cellStyle name="Normal 3 2 2 4 2 2 4 2" xfId="37883"/>
    <cellStyle name="Normal 3 2 2 4 2 2 5" xfId="37884"/>
    <cellStyle name="Normal 3 2 2 4 2 3" xfId="37885"/>
    <cellStyle name="Normal 3 2 2 4 2 3 2" xfId="37886"/>
    <cellStyle name="Normal 3 2 2 4 2 3 2 2" xfId="37887"/>
    <cellStyle name="Normal 3 2 2 4 2 3 3" xfId="37888"/>
    <cellStyle name="Normal 3 2 2 4 2 3 3 2" xfId="37889"/>
    <cellStyle name="Normal 3 2 2 4 2 3 4" xfId="37890"/>
    <cellStyle name="Normal 3 2 2 4 2 4" xfId="37891"/>
    <cellStyle name="Normal 3 2 2 4 2 4 2" xfId="37892"/>
    <cellStyle name="Normal 3 2 2 4 2 5" xfId="37893"/>
    <cellStyle name="Normal 3 2 2 4 2 5 2" xfId="37894"/>
    <cellStyle name="Normal 3 2 2 4 2 6" xfId="37895"/>
    <cellStyle name="Normal 3 2 2 4 3" xfId="37896"/>
    <cellStyle name="Normal 3 2 2 4 3 2" xfId="37897"/>
    <cellStyle name="Normal 3 2 2 4 3 2 2" xfId="37898"/>
    <cellStyle name="Normal 3 2 2 4 3 2 2 2" xfId="37899"/>
    <cellStyle name="Normal 3 2 2 4 3 2 3" xfId="37900"/>
    <cellStyle name="Normal 3 2 2 4 3 2 3 2" xfId="37901"/>
    <cellStyle name="Normal 3 2 2 4 3 2 4" xfId="37902"/>
    <cellStyle name="Normal 3 2 2 4 3 2 4 2" xfId="37903"/>
    <cellStyle name="Normal 3 2 2 4 3 2 5" xfId="37904"/>
    <cellStyle name="Normal 3 2 2 4 3 3" xfId="37905"/>
    <cellStyle name="Normal 3 2 2 4 3 3 2" xfId="37906"/>
    <cellStyle name="Normal 3 2 2 4 3 3 2 2" xfId="37907"/>
    <cellStyle name="Normal 3 2 2 4 3 3 3" xfId="37908"/>
    <cellStyle name="Normal 3 2 2 4 3 3 3 2" xfId="37909"/>
    <cellStyle name="Normal 3 2 2 4 3 3 4" xfId="37910"/>
    <cellStyle name="Normal 3 2 2 4 3 4" xfId="37911"/>
    <cellStyle name="Normal 3 2 2 4 3 4 2" xfId="37912"/>
    <cellStyle name="Normal 3 2 2 4 3 5" xfId="37913"/>
    <cellStyle name="Normal 3 2 2 4 3 5 2" xfId="37914"/>
    <cellStyle name="Normal 3 2 2 4 3 6" xfId="37915"/>
    <cellStyle name="Normal 3 2 2 4 4" xfId="37916"/>
    <cellStyle name="Normal 3 2 2 4 4 2" xfId="37917"/>
    <cellStyle name="Normal 3 2 2 4 4 2 2" xfId="37918"/>
    <cellStyle name="Normal 3 2 2 4 4 2 2 2" xfId="37919"/>
    <cellStyle name="Normal 3 2 2 4 4 2 3" xfId="37920"/>
    <cellStyle name="Normal 3 2 2 4 4 2 3 2" xfId="37921"/>
    <cellStyle name="Normal 3 2 2 4 4 2 4" xfId="37922"/>
    <cellStyle name="Normal 3 2 2 4 4 2 4 2" xfId="37923"/>
    <cellStyle name="Normal 3 2 2 4 4 2 5" xfId="37924"/>
    <cellStyle name="Normal 3 2 2 4 4 3" xfId="37925"/>
    <cellStyle name="Normal 3 2 2 4 4 3 2" xfId="37926"/>
    <cellStyle name="Normal 3 2 2 4 4 3 2 2" xfId="37927"/>
    <cellStyle name="Normal 3 2 2 4 4 3 3" xfId="37928"/>
    <cellStyle name="Normal 3 2 2 4 4 3 3 2" xfId="37929"/>
    <cellStyle name="Normal 3 2 2 4 4 3 4" xfId="37930"/>
    <cellStyle name="Normal 3 2 2 4 4 4" xfId="37931"/>
    <cellStyle name="Normal 3 2 2 4 4 4 2" xfId="37932"/>
    <cellStyle name="Normal 3 2 2 4 4 5" xfId="37933"/>
    <cellStyle name="Normal 3 2 2 4 4 5 2" xfId="37934"/>
    <cellStyle name="Normal 3 2 2 4 4 6" xfId="37935"/>
    <cellStyle name="Normal 3 2 2 4 5" xfId="37936"/>
    <cellStyle name="Normal 3 2 2 4 5 2" xfId="37937"/>
    <cellStyle name="Normal 3 2 2 4 5 2 2" xfId="37938"/>
    <cellStyle name="Normal 3 2 2 4 5 2 2 2" xfId="37939"/>
    <cellStyle name="Normal 3 2 2 4 5 2 3" xfId="37940"/>
    <cellStyle name="Normal 3 2 2 4 5 2 3 2" xfId="37941"/>
    <cellStyle name="Normal 3 2 2 4 5 2 4" xfId="37942"/>
    <cellStyle name="Normal 3 2 2 4 5 3" xfId="37943"/>
    <cellStyle name="Normal 3 2 2 4 5 3 2" xfId="37944"/>
    <cellStyle name="Normal 3 2 2 4 5 4" xfId="37945"/>
    <cellStyle name="Normal 3 2 2 4 5 4 2" xfId="37946"/>
    <cellStyle name="Normal 3 2 2 4 5 5" xfId="37947"/>
    <cellStyle name="Normal 3 2 2 4 6" xfId="37948"/>
    <cellStyle name="Normal 3 2 2 4 6 2" xfId="37949"/>
    <cellStyle name="Normal 3 2 2 4 6 2 2" xfId="37950"/>
    <cellStyle name="Normal 3 2 2 4 6 2 2 2" xfId="37951"/>
    <cellStyle name="Normal 3 2 2 4 6 2 3" xfId="37952"/>
    <cellStyle name="Normal 3 2 2 4 6 2 3 2" xfId="37953"/>
    <cellStyle name="Normal 3 2 2 4 6 2 4" xfId="37954"/>
    <cellStyle name="Normal 3 2 2 4 6 3" xfId="37955"/>
    <cellStyle name="Normal 3 2 2 4 6 3 2" xfId="37956"/>
    <cellStyle name="Normal 3 2 2 4 6 4" xfId="37957"/>
    <cellStyle name="Normal 3 2 2 4 6 4 2" xfId="37958"/>
    <cellStyle name="Normal 3 2 2 4 6 5" xfId="37959"/>
    <cellStyle name="Normal 3 2 2 4 7" xfId="37960"/>
    <cellStyle name="Normal 3 2 2 4 7 2" xfId="37961"/>
    <cellStyle name="Normal 3 2 2 4 7 2 2" xfId="37962"/>
    <cellStyle name="Normal 3 2 2 4 7 3" xfId="37963"/>
    <cellStyle name="Normal 3 2 2 4 7 3 2" xfId="37964"/>
    <cellStyle name="Normal 3 2 2 4 7 4" xfId="37965"/>
    <cellStyle name="Normal 3 2 2 4 7 4 2" xfId="37966"/>
    <cellStyle name="Normal 3 2 2 4 7 5" xfId="37967"/>
    <cellStyle name="Normal 3 2 2 4 8" xfId="37968"/>
    <cellStyle name="Normal 3 2 2 4 8 2" xfId="37969"/>
    <cellStyle name="Normal 3 2 2 4 8 2 2" xfId="37970"/>
    <cellStyle name="Normal 3 2 2 4 8 3" xfId="37971"/>
    <cellStyle name="Normal 3 2 2 4 8 3 2" xfId="37972"/>
    <cellStyle name="Normal 3 2 2 4 8 4" xfId="37973"/>
    <cellStyle name="Normal 3 2 2 4 8 4 2" xfId="37974"/>
    <cellStyle name="Normal 3 2 2 4 8 5" xfId="37975"/>
    <cellStyle name="Normal 3 2 2 4 9" xfId="37976"/>
    <cellStyle name="Normal 3 2 2 4 9 2" xfId="37977"/>
    <cellStyle name="Normal 3 2 2 4 9 2 2" xfId="37978"/>
    <cellStyle name="Normal 3 2 2 4 9 3" xfId="37979"/>
    <cellStyle name="Normal 3 2 2 4 9 3 2" xfId="37980"/>
    <cellStyle name="Normal 3 2 2 4 9 4" xfId="37981"/>
    <cellStyle name="Normal 3 2 2 4 9 4 2" xfId="37982"/>
    <cellStyle name="Normal 3 2 2 4 9 5" xfId="37983"/>
    <cellStyle name="Normal 3 2 2 5" xfId="37984"/>
    <cellStyle name="Normal 3 2 2 5 2" xfId="37985"/>
    <cellStyle name="Normal 3 2 2 5 2 2" xfId="37986"/>
    <cellStyle name="Normal 3 2 2 5 2 2 2" xfId="37987"/>
    <cellStyle name="Normal 3 2 2 5 2 3" xfId="37988"/>
    <cellStyle name="Normal 3 2 2 5 2 3 2" xfId="37989"/>
    <cellStyle name="Normal 3 2 2 5 2 4" xfId="37990"/>
    <cellStyle name="Normal 3 2 2 5 2 4 2" xfId="37991"/>
    <cellStyle name="Normal 3 2 2 5 2 5" xfId="37992"/>
    <cellStyle name="Normal 3 2 2 5 3" xfId="37993"/>
    <cellStyle name="Normal 3 2 2 5 3 2" xfId="37994"/>
    <cellStyle name="Normal 3 2 2 5 3 2 2" xfId="37995"/>
    <cellStyle name="Normal 3 2 2 5 3 3" xfId="37996"/>
    <cellStyle name="Normal 3 2 2 5 3 3 2" xfId="37997"/>
    <cellStyle name="Normal 3 2 2 5 3 4" xfId="37998"/>
    <cellStyle name="Normal 3 2 2 5 4" xfId="37999"/>
    <cellStyle name="Normal 3 2 2 5 4 2" xfId="38000"/>
    <cellStyle name="Normal 3 2 2 5 5" xfId="38001"/>
    <cellStyle name="Normal 3 2 2 5 5 2" xfId="38002"/>
    <cellStyle name="Normal 3 2 2 5 6" xfId="38003"/>
    <cellStyle name="Normal 3 2 2 6" xfId="38004"/>
    <cellStyle name="Normal 3 2 2 6 2" xfId="38005"/>
    <cellStyle name="Normal 3 2 2 6 2 2" xfId="38006"/>
    <cellStyle name="Normal 3 2 2 6 2 2 2" xfId="38007"/>
    <cellStyle name="Normal 3 2 2 6 2 3" xfId="38008"/>
    <cellStyle name="Normal 3 2 2 6 2 3 2" xfId="38009"/>
    <cellStyle name="Normal 3 2 2 6 2 4" xfId="38010"/>
    <cellStyle name="Normal 3 2 2 6 2 4 2" xfId="38011"/>
    <cellStyle name="Normal 3 2 2 6 2 5" xfId="38012"/>
    <cellStyle name="Normal 3 2 2 6 3" xfId="38013"/>
    <cellStyle name="Normal 3 2 2 6 3 2" xfId="38014"/>
    <cellStyle name="Normal 3 2 2 6 3 2 2" xfId="38015"/>
    <cellStyle name="Normal 3 2 2 6 3 3" xfId="38016"/>
    <cellStyle name="Normal 3 2 2 6 3 3 2" xfId="38017"/>
    <cellStyle name="Normal 3 2 2 6 3 4" xfId="38018"/>
    <cellStyle name="Normal 3 2 2 6 4" xfId="38019"/>
    <cellStyle name="Normal 3 2 2 6 4 2" xfId="38020"/>
    <cellStyle name="Normal 3 2 2 6 5" xfId="38021"/>
    <cellStyle name="Normal 3 2 2 6 5 2" xfId="38022"/>
    <cellStyle name="Normal 3 2 2 6 6" xfId="38023"/>
    <cellStyle name="Normal 3 2 2 7" xfId="38024"/>
    <cellStyle name="Normal 3 2 2 7 2" xfId="38025"/>
    <cellStyle name="Normal 3 2 2 7 2 2" xfId="38026"/>
    <cellStyle name="Normal 3 2 2 7 2 2 2" xfId="38027"/>
    <cellStyle name="Normal 3 2 2 7 2 3" xfId="38028"/>
    <cellStyle name="Normal 3 2 2 7 2 3 2" xfId="38029"/>
    <cellStyle name="Normal 3 2 2 7 2 4" xfId="38030"/>
    <cellStyle name="Normal 3 2 2 7 2 4 2" xfId="38031"/>
    <cellStyle name="Normal 3 2 2 7 2 5" xfId="38032"/>
    <cellStyle name="Normal 3 2 2 7 3" xfId="38033"/>
    <cellStyle name="Normal 3 2 2 7 3 2" xfId="38034"/>
    <cellStyle name="Normal 3 2 2 7 3 2 2" xfId="38035"/>
    <cellStyle name="Normal 3 2 2 7 3 3" xfId="38036"/>
    <cellStyle name="Normal 3 2 2 7 3 3 2" xfId="38037"/>
    <cellStyle name="Normal 3 2 2 7 3 4" xfId="38038"/>
    <cellStyle name="Normal 3 2 2 7 4" xfId="38039"/>
    <cellStyle name="Normal 3 2 2 7 4 2" xfId="38040"/>
    <cellStyle name="Normal 3 2 2 7 5" xfId="38041"/>
    <cellStyle name="Normal 3 2 2 7 5 2" xfId="38042"/>
    <cellStyle name="Normal 3 2 2 7 6" xfId="38043"/>
    <cellStyle name="Normal 3 2 2 8" xfId="38044"/>
    <cellStyle name="Normal 3 2 2 8 2" xfId="38045"/>
    <cellStyle name="Normal 3 2 2 8 2 2" xfId="38046"/>
    <cellStyle name="Normal 3 2 2 8 2 2 2" xfId="38047"/>
    <cellStyle name="Normal 3 2 2 8 2 3" xfId="38048"/>
    <cellStyle name="Normal 3 2 2 8 2 3 2" xfId="38049"/>
    <cellStyle name="Normal 3 2 2 8 2 4" xfId="38050"/>
    <cellStyle name="Normal 3 2 2 8 2 4 2" xfId="38051"/>
    <cellStyle name="Normal 3 2 2 8 2 5" xfId="38052"/>
    <cellStyle name="Normal 3 2 2 8 3" xfId="38053"/>
    <cellStyle name="Normal 3 2 2 8 3 2" xfId="38054"/>
    <cellStyle name="Normal 3 2 2 8 3 2 2" xfId="38055"/>
    <cellStyle name="Normal 3 2 2 8 3 3" xfId="38056"/>
    <cellStyle name="Normal 3 2 2 8 3 3 2" xfId="38057"/>
    <cellStyle name="Normal 3 2 2 8 3 4" xfId="38058"/>
    <cellStyle name="Normal 3 2 2 8 4" xfId="38059"/>
    <cellStyle name="Normal 3 2 2 8 4 2" xfId="38060"/>
    <cellStyle name="Normal 3 2 2 8 5" xfId="38061"/>
    <cellStyle name="Normal 3 2 2 8 5 2" xfId="38062"/>
    <cellStyle name="Normal 3 2 2 8 6" xfId="38063"/>
    <cellStyle name="Normal 3 2 2 9" xfId="38064"/>
    <cellStyle name="Normal 3 2 2 9 2" xfId="38065"/>
    <cellStyle name="Normal 3 2 2 9 2 2" xfId="38066"/>
    <cellStyle name="Normal 3 2 2 9 2 2 2" xfId="38067"/>
    <cellStyle name="Normal 3 2 2 9 2 3" xfId="38068"/>
    <cellStyle name="Normal 3 2 2 9 2 3 2" xfId="38069"/>
    <cellStyle name="Normal 3 2 2 9 2 4" xfId="38070"/>
    <cellStyle name="Normal 3 2 2 9 3" xfId="38071"/>
    <cellStyle name="Normal 3 2 2 9 3 2" xfId="38072"/>
    <cellStyle name="Normal 3 2 2 9 4" xfId="38073"/>
    <cellStyle name="Normal 3 2 2 9 4 2" xfId="38074"/>
    <cellStyle name="Normal 3 2 2 9 5" xfId="38075"/>
    <cellStyle name="Normal 3 2 20" xfId="38076"/>
    <cellStyle name="Normal 3 2 21" xfId="38077"/>
    <cellStyle name="Normal 3 2 22" xfId="38078"/>
    <cellStyle name="Normal 3 2 23" xfId="38079"/>
    <cellStyle name="Normal 3 2 24" xfId="38080"/>
    <cellStyle name="Normal 3 2 25" xfId="38081"/>
    <cellStyle name="Normal 3 2 26" xfId="38082"/>
    <cellStyle name="Normal 3 2 27" xfId="38083"/>
    <cellStyle name="Normal 3 2 28" xfId="38084"/>
    <cellStyle name="Normal 3 2 28 2" xfId="38085"/>
    <cellStyle name="Normal 3 2 28 2 2" xfId="38086"/>
    <cellStyle name="Normal 3 2 28 2 2 2" xfId="38087"/>
    <cellStyle name="Normal 3 2 28 2 3" xfId="38088"/>
    <cellStyle name="Normal 3 2 28 2 3 2" xfId="38089"/>
    <cellStyle name="Normal 3 2 28 2 4" xfId="38090"/>
    <cellStyle name="Normal 3 2 28 2 4 2" xfId="38091"/>
    <cellStyle name="Normal 3 2 28 2 5" xfId="38092"/>
    <cellStyle name="Normal 3 2 28 3" xfId="38093"/>
    <cellStyle name="Normal 3 2 28 3 2" xfId="38094"/>
    <cellStyle name="Normal 3 2 28 3 2 2" xfId="38095"/>
    <cellStyle name="Normal 3 2 28 3 3" xfId="38096"/>
    <cellStyle name="Normal 3 2 28 3 3 2" xfId="38097"/>
    <cellStyle name="Normal 3 2 28 3 4" xfId="38098"/>
    <cellStyle name="Normal 3 2 28 4" xfId="38099"/>
    <cellStyle name="Normal 3 2 28 4 2" xfId="38100"/>
    <cellStyle name="Normal 3 2 28 5" xfId="38101"/>
    <cellStyle name="Normal 3 2 28 5 2" xfId="38102"/>
    <cellStyle name="Normal 3 2 28 6" xfId="38103"/>
    <cellStyle name="Normal 3 2 29" xfId="38104"/>
    <cellStyle name="Normal 3 2 29 2" xfId="38105"/>
    <cellStyle name="Normal 3 2 29 2 2" xfId="38106"/>
    <cellStyle name="Normal 3 2 29 2 2 2" xfId="38107"/>
    <cellStyle name="Normal 3 2 29 2 3" xfId="38108"/>
    <cellStyle name="Normal 3 2 29 2 3 2" xfId="38109"/>
    <cellStyle name="Normal 3 2 29 2 4" xfId="38110"/>
    <cellStyle name="Normal 3 2 29 2 4 2" xfId="38111"/>
    <cellStyle name="Normal 3 2 29 2 5" xfId="38112"/>
    <cellStyle name="Normal 3 2 29 3" xfId="38113"/>
    <cellStyle name="Normal 3 2 29 3 2" xfId="38114"/>
    <cellStyle name="Normal 3 2 29 3 2 2" xfId="38115"/>
    <cellStyle name="Normal 3 2 29 3 3" xfId="38116"/>
    <cellStyle name="Normal 3 2 29 3 3 2" xfId="38117"/>
    <cellStyle name="Normal 3 2 29 3 4" xfId="38118"/>
    <cellStyle name="Normal 3 2 29 4" xfId="38119"/>
    <cellStyle name="Normal 3 2 29 4 2" xfId="38120"/>
    <cellStyle name="Normal 3 2 29 5" xfId="38121"/>
    <cellStyle name="Normal 3 2 29 5 2" xfId="38122"/>
    <cellStyle name="Normal 3 2 29 6" xfId="38123"/>
    <cellStyle name="Normal 3 2 3" xfId="38124"/>
    <cellStyle name="Normal 3 2 3 10" xfId="38125"/>
    <cellStyle name="Normal 3 2 3 10 2" xfId="38126"/>
    <cellStyle name="Normal 3 2 3 10 2 2" xfId="38127"/>
    <cellStyle name="Normal 3 2 3 10 3" xfId="38128"/>
    <cellStyle name="Normal 3 2 3 10 3 2" xfId="38129"/>
    <cellStyle name="Normal 3 2 3 10 4" xfId="38130"/>
    <cellStyle name="Normal 3 2 3 10 4 2" xfId="38131"/>
    <cellStyle name="Normal 3 2 3 10 5" xfId="38132"/>
    <cellStyle name="Normal 3 2 3 11" xfId="38133"/>
    <cellStyle name="Normal 3 2 3 11 2" xfId="38134"/>
    <cellStyle name="Normal 3 2 3 11 2 2" xfId="38135"/>
    <cellStyle name="Normal 3 2 3 11 3" xfId="38136"/>
    <cellStyle name="Normal 3 2 3 11 3 2" xfId="38137"/>
    <cellStyle name="Normal 3 2 3 11 4" xfId="38138"/>
    <cellStyle name="Normal 3 2 3 11 4 2" xfId="38139"/>
    <cellStyle name="Normal 3 2 3 11 5" xfId="38140"/>
    <cellStyle name="Normal 3 2 3 12" xfId="38141"/>
    <cellStyle name="Normal 3 2 3 12 2" xfId="38142"/>
    <cellStyle name="Normal 3 2 3 12 2 2" xfId="38143"/>
    <cellStyle name="Normal 3 2 3 12 3" xfId="38144"/>
    <cellStyle name="Normal 3 2 3 2" xfId="38145"/>
    <cellStyle name="Normal 3 2 3 2 10" xfId="38146"/>
    <cellStyle name="Normal 3 2 3 2 10 2" xfId="38147"/>
    <cellStyle name="Normal 3 2 3 2 10 2 2" xfId="38148"/>
    <cellStyle name="Normal 3 2 3 2 10 3" xfId="38149"/>
    <cellStyle name="Normal 3 2 3 2 10 3 2" xfId="38150"/>
    <cellStyle name="Normal 3 2 3 2 10 4" xfId="38151"/>
    <cellStyle name="Normal 3 2 3 2 11" xfId="38152"/>
    <cellStyle name="Normal 3 2 3 2 11 2" xfId="38153"/>
    <cellStyle name="Normal 3 2 3 2 12" xfId="38154"/>
    <cellStyle name="Normal 3 2 3 2 12 2" xfId="38155"/>
    <cellStyle name="Normal 3 2 3 2 13" xfId="38156"/>
    <cellStyle name="Normal 3 2 3 2 2" xfId="38157"/>
    <cellStyle name="Normal 3 2 3 2 2 2" xfId="38158"/>
    <cellStyle name="Normal 3 2 3 2 2 2 2" xfId="38159"/>
    <cellStyle name="Normal 3 2 3 2 2 2 2 2" xfId="38160"/>
    <cellStyle name="Normal 3 2 3 2 2 2 3" xfId="38161"/>
    <cellStyle name="Normal 3 2 3 2 2 2 3 2" xfId="38162"/>
    <cellStyle name="Normal 3 2 3 2 2 2 4" xfId="38163"/>
    <cellStyle name="Normal 3 2 3 2 2 2 4 2" xfId="38164"/>
    <cellStyle name="Normal 3 2 3 2 2 2 5" xfId="38165"/>
    <cellStyle name="Normal 3 2 3 2 2 3" xfId="38166"/>
    <cellStyle name="Normal 3 2 3 2 2 3 2" xfId="38167"/>
    <cellStyle name="Normal 3 2 3 2 2 3 2 2" xfId="38168"/>
    <cellStyle name="Normal 3 2 3 2 2 3 3" xfId="38169"/>
    <cellStyle name="Normal 3 2 3 2 2 3 3 2" xfId="38170"/>
    <cellStyle name="Normal 3 2 3 2 2 3 4" xfId="38171"/>
    <cellStyle name="Normal 3 2 3 2 2 4" xfId="38172"/>
    <cellStyle name="Normal 3 2 3 2 2 4 2" xfId="38173"/>
    <cellStyle name="Normal 3 2 3 2 2 5" xfId="38174"/>
    <cellStyle name="Normal 3 2 3 2 2 5 2" xfId="38175"/>
    <cellStyle name="Normal 3 2 3 2 2 6" xfId="38176"/>
    <cellStyle name="Normal 3 2 3 2 3" xfId="38177"/>
    <cellStyle name="Normal 3 2 3 2 3 2" xfId="38178"/>
    <cellStyle name="Normal 3 2 3 2 3 2 2" xfId="38179"/>
    <cellStyle name="Normal 3 2 3 2 3 2 2 2" xfId="38180"/>
    <cellStyle name="Normal 3 2 3 2 3 2 3" xfId="38181"/>
    <cellStyle name="Normal 3 2 3 2 3 2 3 2" xfId="38182"/>
    <cellStyle name="Normal 3 2 3 2 3 2 4" xfId="38183"/>
    <cellStyle name="Normal 3 2 3 2 3 2 4 2" xfId="38184"/>
    <cellStyle name="Normal 3 2 3 2 3 2 5" xfId="38185"/>
    <cellStyle name="Normal 3 2 3 2 3 3" xfId="38186"/>
    <cellStyle name="Normal 3 2 3 2 3 3 2" xfId="38187"/>
    <cellStyle name="Normal 3 2 3 2 3 3 2 2" xfId="38188"/>
    <cellStyle name="Normal 3 2 3 2 3 3 3" xfId="38189"/>
    <cellStyle name="Normal 3 2 3 2 3 3 3 2" xfId="38190"/>
    <cellStyle name="Normal 3 2 3 2 3 3 4" xfId="38191"/>
    <cellStyle name="Normal 3 2 3 2 3 4" xfId="38192"/>
    <cellStyle name="Normal 3 2 3 2 3 4 2" xfId="38193"/>
    <cellStyle name="Normal 3 2 3 2 3 5" xfId="38194"/>
    <cellStyle name="Normal 3 2 3 2 3 5 2" xfId="38195"/>
    <cellStyle name="Normal 3 2 3 2 3 6" xfId="38196"/>
    <cellStyle name="Normal 3 2 3 2 4" xfId="38197"/>
    <cellStyle name="Normal 3 2 3 2 4 2" xfId="38198"/>
    <cellStyle name="Normal 3 2 3 2 4 2 2" xfId="38199"/>
    <cellStyle name="Normal 3 2 3 2 4 2 2 2" xfId="38200"/>
    <cellStyle name="Normal 3 2 3 2 4 2 3" xfId="38201"/>
    <cellStyle name="Normal 3 2 3 2 4 2 3 2" xfId="38202"/>
    <cellStyle name="Normal 3 2 3 2 4 2 4" xfId="38203"/>
    <cellStyle name="Normal 3 2 3 2 4 2 4 2" xfId="38204"/>
    <cellStyle name="Normal 3 2 3 2 4 2 5" xfId="38205"/>
    <cellStyle name="Normal 3 2 3 2 4 3" xfId="38206"/>
    <cellStyle name="Normal 3 2 3 2 4 3 2" xfId="38207"/>
    <cellStyle name="Normal 3 2 3 2 4 3 2 2" xfId="38208"/>
    <cellStyle name="Normal 3 2 3 2 4 3 3" xfId="38209"/>
    <cellStyle name="Normal 3 2 3 2 4 3 3 2" xfId="38210"/>
    <cellStyle name="Normal 3 2 3 2 4 3 4" xfId="38211"/>
    <cellStyle name="Normal 3 2 3 2 4 4" xfId="38212"/>
    <cellStyle name="Normal 3 2 3 2 4 4 2" xfId="38213"/>
    <cellStyle name="Normal 3 2 3 2 4 5" xfId="38214"/>
    <cellStyle name="Normal 3 2 3 2 4 5 2" xfId="38215"/>
    <cellStyle name="Normal 3 2 3 2 4 6" xfId="38216"/>
    <cellStyle name="Normal 3 2 3 2 5" xfId="38217"/>
    <cellStyle name="Normal 3 2 3 2 5 2" xfId="38218"/>
    <cellStyle name="Normal 3 2 3 2 5 2 2" xfId="38219"/>
    <cellStyle name="Normal 3 2 3 2 5 2 2 2" xfId="38220"/>
    <cellStyle name="Normal 3 2 3 2 5 2 3" xfId="38221"/>
    <cellStyle name="Normal 3 2 3 2 5 2 3 2" xfId="38222"/>
    <cellStyle name="Normal 3 2 3 2 5 2 4" xfId="38223"/>
    <cellStyle name="Normal 3 2 3 2 5 3" xfId="38224"/>
    <cellStyle name="Normal 3 2 3 2 5 3 2" xfId="38225"/>
    <cellStyle name="Normal 3 2 3 2 5 4" xfId="38226"/>
    <cellStyle name="Normal 3 2 3 2 5 4 2" xfId="38227"/>
    <cellStyle name="Normal 3 2 3 2 5 5" xfId="38228"/>
    <cellStyle name="Normal 3 2 3 2 6" xfId="38229"/>
    <cellStyle name="Normal 3 2 3 2 6 2" xfId="38230"/>
    <cellStyle name="Normal 3 2 3 2 6 2 2" xfId="38231"/>
    <cellStyle name="Normal 3 2 3 2 6 2 2 2" xfId="38232"/>
    <cellStyle name="Normal 3 2 3 2 6 2 3" xfId="38233"/>
    <cellStyle name="Normal 3 2 3 2 6 2 3 2" xfId="38234"/>
    <cellStyle name="Normal 3 2 3 2 6 2 4" xfId="38235"/>
    <cellStyle name="Normal 3 2 3 2 6 3" xfId="38236"/>
    <cellStyle name="Normal 3 2 3 2 6 3 2" xfId="38237"/>
    <cellStyle name="Normal 3 2 3 2 6 4" xfId="38238"/>
    <cellStyle name="Normal 3 2 3 2 6 4 2" xfId="38239"/>
    <cellStyle name="Normal 3 2 3 2 6 5" xfId="38240"/>
    <cellStyle name="Normal 3 2 3 2 7" xfId="38241"/>
    <cellStyle name="Normal 3 2 3 2 7 2" xfId="38242"/>
    <cellStyle name="Normal 3 2 3 2 7 2 2" xfId="38243"/>
    <cellStyle name="Normal 3 2 3 2 7 3" xfId="38244"/>
    <cellStyle name="Normal 3 2 3 2 7 3 2" xfId="38245"/>
    <cellStyle name="Normal 3 2 3 2 7 4" xfId="38246"/>
    <cellStyle name="Normal 3 2 3 2 7 4 2" xfId="38247"/>
    <cellStyle name="Normal 3 2 3 2 7 5" xfId="38248"/>
    <cellStyle name="Normal 3 2 3 2 8" xfId="38249"/>
    <cellStyle name="Normal 3 2 3 2 8 2" xfId="38250"/>
    <cellStyle name="Normal 3 2 3 2 8 2 2" xfId="38251"/>
    <cellStyle name="Normal 3 2 3 2 8 3" xfId="38252"/>
    <cellStyle name="Normal 3 2 3 2 8 3 2" xfId="38253"/>
    <cellStyle name="Normal 3 2 3 2 8 4" xfId="38254"/>
    <cellStyle name="Normal 3 2 3 2 8 4 2" xfId="38255"/>
    <cellStyle name="Normal 3 2 3 2 8 5" xfId="38256"/>
    <cellStyle name="Normal 3 2 3 2 9" xfId="38257"/>
    <cellStyle name="Normal 3 2 3 2 9 2" xfId="38258"/>
    <cellStyle name="Normal 3 2 3 2 9 2 2" xfId="38259"/>
    <cellStyle name="Normal 3 2 3 2 9 3" xfId="38260"/>
    <cellStyle name="Normal 3 2 3 2 9 3 2" xfId="38261"/>
    <cellStyle name="Normal 3 2 3 2 9 4" xfId="38262"/>
    <cellStyle name="Normal 3 2 3 2 9 4 2" xfId="38263"/>
    <cellStyle name="Normal 3 2 3 2 9 5" xfId="38264"/>
    <cellStyle name="Normal 3 2 3 3" xfId="38265"/>
    <cellStyle name="Normal 3 2 3 3 2" xfId="38266"/>
    <cellStyle name="Normal 3 2 3 3 2 2" xfId="38267"/>
    <cellStyle name="Normal 3 2 3 3 2 2 2" xfId="38268"/>
    <cellStyle name="Normal 3 2 3 3 2 3" xfId="38269"/>
    <cellStyle name="Normal 3 2 3 3 2 3 2" xfId="38270"/>
    <cellStyle name="Normal 3 2 3 3 2 4" xfId="38271"/>
    <cellStyle name="Normal 3 2 3 3 2 4 2" xfId="38272"/>
    <cellStyle name="Normal 3 2 3 3 2 5" xfId="38273"/>
    <cellStyle name="Normal 3 2 3 3 3" xfId="38274"/>
    <cellStyle name="Normal 3 2 3 3 3 2" xfId="38275"/>
    <cellStyle name="Normal 3 2 3 3 3 2 2" xfId="38276"/>
    <cellStyle name="Normal 3 2 3 3 3 3" xfId="38277"/>
    <cellStyle name="Normal 3 2 3 3 3 3 2" xfId="38278"/>
    <cellStyle name="Normal 3 2 3 3 3 4" xfId="38279"/>
    <cellStyle name="Normal 3 2 3 3 4" xfId="38280"/>
    <cellStyle name="Normal 3 2 3 3 4 2" xfId="38281"/>
    <cellStyle name="Normal 3 2 3 3 5" xfId="38282"/>
    <cellStyle name="Normal 3 2 3 3 5 2" xfId="38283"/>
    <cellStyle name="Normal 3 2 3 3 6" xfId="38284"/>
    <cellStyle name="Normal 3 2 3 4" xfId="38285"/>
    <cellStyle name="Normal 3 2 3 4 2" xfId="38286"/>
    <cellStyle name="Normal 3 2 3 4 2 2" xfId="38287"/>
    <cellStyle name="Normal 3 2 3 4 2 2 2" xfId="38288"/>
    <cellStyle name="Normal 3 2 3 4 2 3" xfId="38289"/>
    <cellStyle name="Normal 3 2 3 4 2 3 2" xfId="38290"/>
    <cellStyle name="Normal 3 2 3 4 2 4" xfId="38291"/>
    <cellStyle name="Normal 3 2 3 4 2 4 2" xfId="38292"/>
    <cellStyle name="Normal 3 2 3 4 2 5" xfId="38293"/>
    <cellStyle name="Normal 3 2 3 4 3" xfId="38294"/>
    <cellStyle name="Normal 3 2 3 4 3 2" xfId="38295"/>
    <cellStyle name="Normal 3 2 3 4 3 2 2" xfId="38296"/>
    <cellStyle name="Normal 3 2 3 4 3 3" xfId="38297"/>
    <cellStyle name="Normal 3 2 3 4 3 3 2" xfId="38298"/>
    <cellStyle name="Normal 3 2 3 4 3 4" xfId="38299"/>
    <cellStyle name="Normal 3 2 3 4 4" xfId="38300"/>
    <cellStyle name="Normal 3 2 3 4 4 2" xfId="38301"/>
    <cellStyle name="Normal 3 2 3 4 5" xfId="38302"/>
    <cellStyle name="Normal 3 2 3 4 5 2" xfId="38303"/>
    <cellStyle name="Normal 3 2 3 4 6" xfId="38304"/>
    <cellStyle name="Normal 3 2 3 5" xfId="38305"/>
    <cellStyle name="Normal 3 2 3 5 2" xfId="38306"/>
    <cellStyle name="Normal 3 2 3 5 2 2" xfId="38307"/>
    <cellStyle name="Normal 3 2 3 5 2 2 2" xfId="38308"/>
    <cellStyle name="Normal 3 2 3 5 2 3" xfId="38309"/>
    <cellStyle name="Normal 3 2 3 5 2 3 2" xfId="38310"/>
    <cellStyle name="Normal 3 2 3 5 2 4" xfId="38311"/>
    <cellStyle name="Normal 3 2 3 5 2 4 2" xfId="38312"/>
    <cellStyle name="Normal 3 2 3 5 2 5" xfId="38313"/>
    <cellStyle name="Normal 3 2 3 5 3" xfId="38314"/>
    <cellStyle name="Normal 3 2 3 5 3 2" xfId="38315"/>
    <cellStyle name="Normal 3 2 3 5 3 2 2" xfId="38316"/>
    <cellStyle name="Normal 3 2 3 5 3 3" xfId="38317"/>
    <cellStyle name="Normal 3 2 3 5 3 3 2" xfId="38318"/>
    <cellStyle name="Normal 3 2 3 5 3 4" xfId="38319"/>
    <cellStyle name="Normal 3 2 3 5 4" xfId="38320"/>
    <cellStyle name="Normal 3 2 3 5 4 2" xfId="38321"/>
    <cellStyle name="Normal 3 2 3 5 5" xfId="38322"/>
    <cellStyle name="Normal 3 2 3 5 5 2" xfId="38323"/>
    <cellStyle name="Normal 3 2 3 5 6" xfId="38324"/>
    <cellStyle name="Normal 3 2 3 6" xfId="38325"/>
    <cellStyle name="Normal 3 2 3 6 2" xfId="38326"/>
    <cellStyle name="Normal 3 2 3 6 2 2" xfId="38327"/>
    <cellStyle name="Normal 3 2 3 6 2 2 2" xfId="38328"/>
    <cellStyle name="Normal 3 2 3 6 2 3" xfId="38329"/>
    <cellStyle name="Normal 3 2 3 6 2 3 2" xfId="38330"/>
    <cellStyle name="Normal 3 2 3 6 2 4" xfId="38331"/>
    <cellStyle name="Normal 3 2 3 6 2 4 2" xfId="38332"/>
    <cellStyle name="Normal 3 2 3 6 2 5" xfId="38333"/>
    <cellStyle name="Normal 3 2 3 6 3" xfId="38334"/>
    <cellStyle name="Normal 3 2 3 6 3 2" xfId="38335"/>
    <cellStyle name="Normal 3 2 3 6 3 2 2" xfId="38336"/>
    <cellStyle name="Normal 3 2 3 6 3 3" xfId="38337"/>
    <cellStyle name="Normal 3 2 3 6 3 3 2" xfId="38338"/>
    <cellStyle name="Normal 3 2 3 6 3 4" xfId="38339"/>
    <cellStyle name="Normal 3 2 3 6 4" xfId="38340"/>
    <cellStyle name="Normal 3 2 3 6 4 2" xfId="38341"/>
    <cellStyle name="Normal 3 2 3 6 5" xfId="38342"/>
    <cellStyle name="Normal 3 2 3 6 5 2" xfId="38343"/>
    <cellStyle name="Normal 3 2 3 6 6" xfId="38344"/>
    <cellStyle name="Normal 3 2 3 7" xfId="38345"/>
    <cellStyle name="Normal 3 2 3 7 2" xfId="38346"/>
    <cellStyle name="Normal 3 2 3 7 2 2" xfId="38347"/>
    <cellStyle name="Normal 3 2 3 7 2 2 2" xfId="38348"/>
    <cellStyle name="Normal 3 2 3 7 2 3" xfId="38349"/>
    <cellStyle name="Normal 3 2 3 7 2 3 2" xfId="38350"/>
    <cellStyle name="Normal 3 2 3 7 2 4" xfId="38351"/>
    <cellStyle name="Normal 3 2 3 7 3" xfId="38352"/>
    <cellStyle name="Normal 3 2 3 7 3 2" xfId="38353"/>
    <cellStyle name="Normal 3 2 3 7 4" xfId="38354"/>
    <cellStyle name="Normal 3 2 3 7 4 2" xfId="38355"/>
    <cellStyle name="Normal 3 2 3 7 5" xfId="38356"/>
    <cellStyle name="Normal 3 2 3 8" xfId="38357"/>
    <cellStyle name="Normal 3 2 3 8 2" xfId="38358"/>
    <cellStyle name="Normal 3 2 3 8 2 2" xfId="38359"/>
    <cellStyle name="Normal 3 2 3 8 2 2 2" xfId="38360"/>
    <cellStyle name="Normal 3 2 3 8 2 3" xfId="38361"/>
    <cellStyle name="Normal 3 2 3 8 2 3 2" xfId="38362"/>
    <cellStyle name="Normal 3 2 3 8 2 4" xfId="38363"/>
    <cellStyle name="Normal 3 2 3 8 3" xfId="38364"/>
    <cellStyle name="Normal 3 2 3 8 4" xfId="38365"/>
    <cellStyle name="Normal 3 2 3 9" xfId="38366"/>
    <cellStyle name="Normal 3 2 3 9 2" xfId="38367"/>
    <cellStyle name="Normal 3 2 3 9 2 2" xfId="38368"/>
    <cellStyle name="Normal 3 2 3 9 3" xfId="38369"/>
    <cellStyle name="Normal 3 2 3 9 3 2" xfId="38370"/>
    <cellStyle name="Normal 3 2 3 9 4" xfId="38371"/>
    <cellStyle name="Normal 3 2 3 9 4 2" xfId="38372"/>
    <cellStyle name="Normal 3 2 3 9 5" xfId="38373"/>
    <cellStyle name="Normal 3 2 30" xfId="38374"/>
    <cellStyle name="Normal 3 2 30 2" xfId="38375"/>
    <cellStyle name="Normal 3 2 30 2 2" xfId="38376"/>
    <cellStyle name="Normal 3 2 30 2 2 2" xfId="38377"/>
    <cellStyle name="Normal 3 2 30 2 3" xfId="38378"/>
    <cellStyle name="Normal 3 2 30 2 3 2" xfId="38379"/>
    <cellStyle name="Normal 3 2 30 2 4" xfId="38380"/>
    <cellStyle name="Normal 3 2 30 2 4 2" xfId="38381"/>
    <cellStyle name="Normal 3 2 30 2 5" xfId="38382"/>
    <cellStyle name="Normal 3 2 30 3" xfId="38383"/>
    <cellStyle name="Normal 3 2 30 3 2" xfId="38384"/>
    <cellStyle name="Normal 3 2 30 3 2 2" xfId="38385"/>
    <cellStyle name="Normal 3 2 30 3 3" xfId="38386"/>
    <cellStyle name="Normal 3 2 30 3 3 2" xfId="38387"/>
    <cellStyle name="Normal 3 2 30 3 4" xfId="38388"/>
    <cellStyle name="Normal 3 2 30 4" xfId="38389"/>
    <cellStyle name="Normal 3 2 30 4 2" xfId="38390"/>
    <cellStyle name="Normal 3 2 30 5" xfId="38391"/>
    <cellStyle name="Normal 3 2 30 5 2" xfId="38392"/>
    <cellStyle name="Normal 3 2 30 6" xfId="38393"/>
    <cellStyle name="Normal 3 2 31" xfId="38394"/>
    <cellStyle name="Normal 3 2 31 2" xfId="38395"/>
    <cellStyle name="Normal 3 2 31 2 2" xfId="38396"/>
    <cellStyle name="Normal 3 2 31 2 2 2" xfId="38397"/>
    <cellStyle name="Normal 3 2 31 2 3" xfId="38398"/>
    <cellStyle name="Normal 3 2 31 2 3 2" xfId="38399"/>
    <cellStyle name="Normal 3 2 31 2 4" xfId="38400"/>
    <cellStyle name="Normal 3 2 31 2 4 2" xfId="38401"/>
    <cellStyle name="Normal 3 2 31 2 5" xfId="38402"/>
    <cellStyle name="Normal 3 2 31 3" xfId="38403"/>
    <cellStyle name="Normal 3 2 31 3 2" xfId="38404"/>
    <cellStyle name="Normal 3 2 31 3 2 2" xfId="38405"/>
    <cellStyle name="Normal 3 2 31 3 3" xfId="38406"/>
    <cellStyle name="Normal 3 2 31 3 3 2" xfId="38407"/>
    <cellStyle name="Normal 3 2 31 3 4" xfId="38408"/>
    <cellStyle name="Normal 3 2 31 4" xfId="38409"/>
    <cellStyle name="Normal 3 2 31 4 2" xfId="38410"/>
    <cellStyle name="Normal 3 2 31 5" xfId="38411"/>
    <cellStyle name="Normal 3 2 31 5 2" xfId="38412"/>
    <cellStyle name="Normal 3 2 31 6" xfId="38413"/>
    <cellStyle name="Normal 3 2 32" xfId="38414"/>
    <cellStyle name="Normal 3 2 32 2" xfId="38415"/>
    <cellStyle name="Normal 3 2 32 2 2" xfId="38416"/>
    <cellStyle name="Normal 3 2 32 2 2 2" xfId="38417"/>
    <cellStyle name="Normal 3 2 32 2 3" xfId="38418"/>
    <cellStyle name="Normal 3 2 32 2 3 2" xfId="38419"/>
    <cellStyle name="Normal 3 2 32 2 4" xfId="38420"/>
    <cellStyle name="Normal 3 2 32 3" xfId="38421"/>
    <cellStyle name="Normal 3 2 32 3 2" xfId="38422"/>
    <cellStyle name="Normal 3 2 32 4" xfId="38423"/>
    <cellStyle name="Normal 3 2 32 4 2" xfId="38424"/>
    <cellStyle name="Normal 3 2 32 5" xfId="38425"/>
    <cellStyle name="Normal 3 2 33" xfId="38426"/>
    <cellStyle name="Normal 3 2 33 2" xfId="38427"/>
    <cellStyle name="Normal 3 2 33 2 2" xfId="38428"/>
    <cellStyle name="Normal 3 2 33 2 2 2" xfId="38429"/>
    <cellStyle name="Normal 3 2 33 2 3" xfId="38430"/>
    <cellStyle name="Normal 3 2 33 2 3 2" xfId="38431"/>
    <cellStyle name="Normal 3 2 33 2 4" xfId="38432"/>
    <cellStyle name="Normal 3 2 33 3" xfId="38433"/>
    <cellStyle name="Normal 3 2 33 4" xfId="38434"/>
    <cellStyle name="Normal 3 2 34" xfId="38435"/>
    <cellStyle name="Normal 3 2 34 2" xfId="38436"/>
    <cellStyle name="Normal 3 2 34 2 2" xfId="38437"/>
    <cellStyle name="Normal 3 2 34 3" xfId="38438"/>
    <cellStyle name="Normal 3 2 34 3 2" xfId="38439"/>
    <cellStyle name="Normal 3 2 34 4" xfId="38440"/>
    <cellStyle name="Normal 3 2 34 4 2" xfId="38441"/>
    <cellStyle name="Normal 3 2 34 5" xfId="38442"/>
    <cellStyle name="Normal 3 2 35" xfId="38443"/>
    <cellStyle name="Normal 3 2 35 2" xfId="38444"/>
    <cellStyle name="Normal 3 2 35 2 2" xfId="38445"/>
    <cellStyle name="Normal 3 2 35 3" xfId="38446"/>
    <cellStyle name="Normal 3 2 35 3 2" xfId="38447"/>
    <cellStyle name="Normal 3 2 35 4" xfId="38448"/>
    <cellStyle name="Normal 3 2 35 4 2" xfId="38449"/>
    <cellStyle name="Normal 3 2 35 5" xfId="38450"/>
    <cellStyle name="Normal 3 2 36" xfId="38451"/>
    <cellStyle name="Normal 3 2 36 2" xfId="38452"/>
    <cellStyle name="Normal 3 2 36 2 2" xfId="38453"/>
    <cellStyle name="Normal 3 2 36 3" xfId="38454"/>
    <cellStyle name="Normal 3 2 36 3 2" xfId="38455"/>
    <cellStyle name="Normal 3 2 36 4" xfId="38456"/>
    <cellStyle name="Normal 3 2 36 4 2" xfId="38457"/>
    <cellStyle name="Normal 3 2 36 5" xfId="38458"/>
    <cellStyle name="Normal 3 2 37" xfId="38459"/>
    <cellStyle name="Normal 3 2 37 2" xfId="38460"/>
    <cellStyle name="Normal 3 2 37 2 2" xfId="38461"/>
    <cellStyle name="Normal 3 2 37 3" xfId="38462"/>
    <cellStyle name="Normal 3 2 4" xfId="38463"/>
    <cellStyle name="Normal 3 2 4 10" xfId="38464"/>
    <cellStyle name="Normal 3 2 4 10 2" xfId="38465"/>
    <cellStyle name="Normal 3 2 4 10 2 2" xfId="38466"/>
    <cellStyle name="Normal 3 2 4 10 3" xfId="38467"/>
    <cellStyle name="Normal 3 2 4 10 3 2" xfId="38468"/>
    <cellStyle name="Normal 3 2 4 10 4" xfId="38469"/>
    <cellStyle name="Normal 3 2 4 10 4 2" xfId="38470"/>
    <cellStyle name="Normal 3 2 4 10 5" xfId="38471"/>
    <cellStyle name="Normal 3 2 4 11" xfId="38472"/>
    <cellStyle name="Normal 3 2 4 11 2" xfId="38473"/>
    <cellStyle name="Normal 3 2 4 11 2 2" xfId="38474"/>
    <cellStyle name="Normal 3 2 4 11 3" xfId="38475"/>
    <cellStyle name="Normal 3 2 4 11 3 2" xfId="38476"/>
    <cellStyle name="Normal 3 2 4 11 4" xfId="38477"/>
    <cellStyle name="Normal 3 2 4 11 4 2" xfId="38478"/>
    <cellStyle name="Normal 3 2 4 11 5" xfId="38479"/>
    <cellStyle name="Normal 3 2 4 12" xfId="38480"/>
    <cellStyle name="Normal 3 2 4 12 2" xfId="38481"/>
    <cellStyle name="Normal 3 2 4 12 2 2" xfId="38482"/>
    <cellStyle name="Normal 3 2 4 12 3" xfId="38483"/>
    <cellStyle name="Normal 3 2 4 2" xfId="38484"/>
    <cellStyle name="Normal 3 2 4 2 10" xfId="38485"/>
    <cellStyle name="Normal 3 2 4 2 10 2" xfId="38486"/>
    <cellStyle name="Normal 3 2 4 2 10 2 2" xfId="38487"/>
    <cellStyle name="Normal 3 2 4 2 10 3" xfId="38488"/>
    <cellStyle name="Normal 3 2 4 2 10 3 2" xfId="38489"/>
    <cellStyle name="Normal 3 2 4 2 10 4" xfId="38490"/>
    <cellStyle name="Normal 3 2 4 2 11" xfId="38491"/>
    <cellStyle name="Normal 3 2 4 2 11 2" xfId="38492"/>
    <cellStyle name="Normal 3 2 4 2 12" xfId="38493"/>
    <cellStyle name="Normal 3 2 4 2 12 2" xfId="38494"/>
    <cellStyle name="Normal 3 2 4 2 13" xfId="38495"/>
    <cellStyle name="Normal 3 2 4 2 2" xfId="38496"/>
    <cellStyle name="Normal 3 2 4 2 2 2" xfId="38497"/>
    <cellStyle name="Normal 3 2 4 2 2 2 2" xfId="38498"/>
    <cellStyle name="Normal 3 2 4 2 2 2 2 2" xfId="38499"/>
    <cellStyle name="Normal 3 2 4 2 2 2 3" xfId="38500"/>
    <cellStyle name="Normal 3 2 4 2 2 2 3 2" xfId="38501"/>
    <cellStyle name="Normal 3 2 4 2 2 2 4" xfId="38502"/>
    <cellStyle name="Normal 3 2 4 2 2 2 4 2" xfId="38503"/>
    <cellStyle name="Normal 3 2 4 2 2 2 5" xfId="38504"/>
    <cellStyle name="Normal 3 2 4 2 2 3" xfId="38505"/>
    <cellStyle name="Normal 3 2 4 2 2 3 2" xfId="38506"/>
    <cellStyle name="Normal 3 2 4 2 2 3 2 2" xfId="38507"/>
    <cellStyle name="Normal 3 2 4 2 2 3 3" xfId="38508"/>
    <cellStyle name="Normal 3 2 4 2 2 3 3 2" xfId="38509"/>
    <cellStyle name="Normal 3 2 4 2 2 3 4" xfId="38510"/>
    <cellStyle name="Normal 3 2 4 2 2 4" xfId="38511"/>
    <cellStyle name="Normal 3 2 4 2 2 4 2" xfId="38512"/>
    <cellStyle name="Normal 3 2 4 2 2 5" xfId="38513"/>
    <cellStyle name="Normal 3 2 4 2 2 5 2" xfId="38514"/>
    <cellStyle name="Normal 3 2 4 2 2 6" xfId="38515"/>
    <cellStyle name="Normal 3 2 4 2 3" xfId="38516"/>
    <cellStyle name="Normal 3 2 4 2 3 2" xfId="38517"/>
    <cellStyle name="Normal 3 2 4 2 3 2 2" xfId="38518"/>
    <cellStyle name="Normal 3 2 4 2 3 2 2 2" xfId="38519"/>
    <cellStyle name="Normal 3 2 4 2 3 2 3" xfId="38520"/>
    <cellStyle name="Normal 3 2 4 2 3 2 3 2" xfId="38521"/>
    <cellStyle name="Normal 3 2 4 2 3 2 4" xfId="38522"/>
    <cellStyle name="Normal 3 2 4 2 3 2 4 2" xfId="38523"/>
    <cellStyle name="Normal 3 2 4 2 3 2 5" xfId="38524"/>
    <cellStyle name="Normal 3 2 4 2 3 3" xfId="38525"/>
    <cellStyle name="Normal 3 2 4 2 3 3 2" xfId="38526"/>
    <cellStyle name="Normal 3 2 4 2 3 3 2 2" xfId="38527"/>
    <cellStyle name="Normal 3 2 4 2 3 3 3" xfId="38528"/>
    <cellStyle name="Normal 3 2 4 2 3 3 3 2" xfId="38529"/>
    <cellStyle name="Normal 3 2 4 2 3 3 4" xfId="38530"/>
    <cellStyle name="Normal 3 2 4 2 3 4" xfId="38531"/>
    <cellStyle name="Normal 3 2 4 2 3 4 2" xfId="38532"/>
    <cellStyle name="Normal 3 2 4 2 3 5" xfId="38533"/>
    <cellStyle name="Normal 3 2 4 2 3 5 2" xfId="38534"/>
    <cellStyle name="Normal 3 2 4 2 3 6" xfId="38535"/>
    <cellStyle name="Normal 3 2 4 2 4" xfId="38536"/>
    <cellStyle name="Normal 3 2 4 2 4 2" xfId="38537"/>
    <cellStyle name="Normal 3 2 4 2 4 2 2" xfId="38538"/>
    <cellStyle name="Normal 3 2 4 2 4 2 2 2" xfId="38539"/>
    <cellStyle name="Normal 3 2 4 2 4 2 3" xfId="38540"/>
    <cellStyle name="Normal 3 2 4 2 4 2 3 2" xfId="38541"/>
    <cellStyle name="Normal 3 2 4 2 4 2 4" xfId="38542"/>
    <cellStyle name="Normal 3 2 4 2 4 2 4 2" xfId="38543"/>
    <cellStyle name="Normal 3 2 4 2 4 2 5" xfId="38544"/>
    <cellStyle name="Normal 3 2 4 2 4 3" xfId="38545"/>
    <cellStyle name="Normal 3 2 4 2 4 3 2" xfId="38546"/>
    <cellStyle name="Normal 3 2 4 2 4 3 2 2" xfId="38547"/>
    <cellStyle name="Normal 3 2 4 2 4 3 3" xfId="38548"/>
    <cellStyle name="Normal 3 2 4 2 4 3 3 2" xfId="38549"/>
    <cellStyle name="Normal 3 2 4 2 4 3 4" xfId="38550"/>
    <cellStyle name="Normal 3 2 4 2 4 4" xfId="38551"/>
    <cellStyle name="Normal 3 2 4 2 4 4 2" xfId="38552"/>
    <cellStyle name="Normal 3 2 4 2 4 5" xfId="38553"/>
    <cellStyle name="Normal 3 2 4 2 4 5 2" xfId="38554"/>
    <cellStyle name="Normal 3 2 4 2 4 6" xfId="38555"/>
    <cellStyle name="Normal 3 2 4 2 5" xfId="38556"/>
    <cellStyle name="Normal 3 2 4 2 5 2" xfId="38557"/>
    <cellStyle name="Normal 3 2 4 2 5 2 2" xfId="38558"/>
    <cellStyle name="Normal 3 2 4 2 5 2 2 2" xfId="38559"/>
    <cellStyle name="Normal 3 2 4 2 5 2 3" xfId="38560"/>
    <cellStyle name="Normal 3 2 4 2 5 2 3 2" xfId="38561"/>
    <cellStyle name="Normal 3 2 4 2 5 2 4" xfId="38562"/>
    <cellStyle name="Normal 3 2 4 2 5 3" xfId="38563"/>
    <cellStyle name="Normal 3 2 4 2 5 3 2" xfId="38564"/>
    <cellStyle name="Normal 3 2 4 2 5 4" xfId="38565"/>
    <cellStyle name="Normal 3 2 4 2 5 4 2" xfId="38566"/>
    <cellStyle name="Normal 3 2 4 2 5 5" xfId="38567"/>
    <cellStyle name="Normal 3 2 4 2 6" xfId="38568"/>
    <cellStyle name="Normal 3 2 4 2 6 2" xfId="38569"/>
    <cellStyle name="Normal 3 2 4 2 6 2 2" xfId="38570"/>
    <cellStyle name="Normal 3 2 4 2 6 2 2 2" xfId="38571"/>
    <cellStyle name="Normal 3 2 4 2 6 2 3" xfId="38572"/>
    <cellStyle name="Normal 3 2 4 2 6 2 3 2" xfId="38573"/>
    <cellStyle name="Normal 3 2 4 2 6 2 4" xfId="38574"/>
    <cellStyle name="Normal 3 2 4 2 6 3" xfId="38575"/>
    <cellStyle name="Normal 3 2 4 2 6 3 2" xfId="38576"/>
    <cellStyle name="Normal 3 2 4 2 6 4" xfId="38577"/>
    <cellStyle name="Normal 3 2 4 2 6 4 2" xfId="38578"/>
    <cellStyle name="Normal 3 2 4 2 6 5" xfId="38579"/>
    <cellStyle name="Normal 3 2 4 2 7" xfId="38580"/>
    <cellStyle name="Normal 3 2 4 2 7 2" xfId="38581"/>
    <cellStyle name="Normal 3 2 4 2 7 2 2" xfId="38582"/>
    <cellStyle name="Normal 3 2 4 2 7 3" xfId="38583"/>
    <cellStyle name="Normal 3 2 4 2 7 3 2" xfId="38584"/>
    <cellStyle name="Normal 3 2 4 2 7 4" xfId="38585"/>
    <cellStyle name="Normal 3 2 4 2 7 4 2" xfId="38586"/>
    <cellStyle name="Normal 3 2 4 2 7 5" xfId="38587"/>
    <cellStyle name="Normal 3 2 4 2 8" xfId="38588"/>
    <cellStyle name="Normal 3 2 4 2 8 2" xfId="38589"/>
    <cellStyle name="Normal 3 2 4 2 8 2 2" xfId="38590"/>
    <cellStyle name="Normal 3 2 4 2 8 3" xfId="38591"/>
    <cellStyle name="Normal 3 2 4 2 8 3 2" xfId="38592"/>
    <cellStyle name="Normal 3 2 4 2 8 4" xfId="38593"/>
    <cellStyle name="Normal 3 2 4 2 8 4 2" xfId="38594"/>
    <cellStyle name="Normal 3 2 4 2 8 5" xfId="38595"/>
    <cellStyle name="Normal 3 2 4 2 9" xfId="38596"/>
    <cellStyle name="Normal 3 2 4 2 9 2" xfId="38597"/>
    <cellStyle name="Normal 3 2 4 2 9 2 2" xfId="38598"/>
    <cellStyle name="Normal 3 2 4 2 9 3" xfId="38599"/>
    <cellStyle name="Normal 3 2 4 2 9 3 2" xfId="38600"/>
    <cellStyle name="Normal 3 2 4 2 9 4" xfId="38601"/>
    <cellStyle name="Normal 3 2 4 2 9 4 2" xfId="38602"/>
    <cellStyle name="Normal 3 2 4 2 9 5" xfId="38603"/>
    <cellStyle name="Normal 3 2 4 3" xfId="38604"/>
    <cellStyle name="Normal 3 2 4 3 2" xfId="38605"/>
    <cellStyle name="Normal 3 2 4 3 2 2" xfId="38606"/>
    <cellStyle name="Normal 3 2 4 3 2 2 2" xfId="38607"/>
    <cellStyle name="Normal 3 2 4 3 2 3" xfId="38608"/>
    <cellStyle name="Normal 3 2 4 3 2 3 2" xfId="38609"/>
    <cellStyle name="Normal 3 2 4 3 2 4" xfId="38610"/>
    <cellStyle name="Normal 3 2 4 3 2 4 2" xfId="38611"/>
    <cellStyle name="Normal 3 2 4 3 2 5" xfId="38612"/>
    <cellStyle name="Normal 3 2 4 3 3" xfId="38613"/>
    <cellStyle name="Normal 3 2 4 3 3 2" xfId="38614"/>
    <cellStyle name="Normal 3 2 4 3 3 2 2" xfId="38615"/>
    <cellStyle name="Normal 3 2 4 3 3 3" xfId="38616"/>
    <cellStyle name="Normal 3 2 4 3 3 3 2" xfId="38617"/>
    <cellStyle name="Normal 3 2 4 3 3 4" xfId="38618"/>
    <cellStyle name="Normal 3 2 4 3 4" xfId="38619"/>
    <cellStyle name="Normal 3 2 4 3 4 2" xfId="38620"/>
    <cellStyle name="Normal 3 2 4 3 5" xfId="38621"/>
    <cellStyle name="Normal 3 2 4 3 5 2" xfId="38622"/>
    <cellStyle name="Normal 3 2 4 3 6" xfId="38623"/>
    <cellStyle name="Normal 3 2 4 4" xfId="38624"/>
    <cellStyle name="Normal 3 2 4 4 2" xfId="38625"/>
    <cellStyle name="Normal 3 2 4 4 2 2" xfId="38626"/>
    <cellStyle name="Normal 3 2 4 4 2 2 2" xfId="38627"/>
    <cellStyle name="Normal 3 2 4 4 2 3" xfId="38628"/>
    <cellStyle name="Normal 3 2 4 4 2 3 2" xfId="38629"/>
    <cellStyle name="Normal 3 2 4 4 2 4" xfId="38630"/>
    <cellStyle name="Normal 3 2 4 4 2 4 2" xfId="38631"/>
    <cellStyle name="Normal 3 2 4 4 2 5" xfId="38632"/>
    <cellStyle name="Normal 3 2 4 4 3" xfId="38633"/>
    <cellStyle name="Normal 3 2 4 4 3 2" xfId="38634"/>
    <cellStyle name="Normal 3 2 4 4 3 2 2" xfId="38635"/>
    <cellStyle name="Normal 3 2 4 4 3 3" xfId="38636"/>
    <cellStyle name="Normal 3 2 4 4 3 3 2" xfId="38637"/>
    <cellStyle name="Normal 3 2 4 4 3 4" xfId="38638"/>
    <cellStyle name="Normal 3 2 4 4 4" xfId="38639"/>
    <cellStyle name="Normal 3 2 4 4 4 2" xfId="38640"/>
    <cellStyle name="Normal 3 2 4 4 5" xfId="38641"/>
    <cellStyle name="Normal 3 2 4 4 5 2" xfId="38642"/>
    <cellStyle name="Normal 3 2 4 4 6" xfId="38643"/>
    <cellStyle name="Normal 3 2 4 5" xfId="38644"/>
    <cellStyle name="Normal 3 2 4 5 2" xfId="38645"/>
    <cellStyle name="Normal 3 2 4 5 2 2" xfId="38646"/>
    <cellStyle name="Normal 3 2 4 5 2 2 2" xfId="38647"/>
    <cellStyle name="Normal 3 2 4 5 2 3" xfId="38648"/>
    <cellStyle name="Normal 3 2 4 5 2 3 2" xfId="38649"/>
    <cellStyle name="Normal 3 2 4 5 2 4" xfId="38650"/>
    <cellStyle name="Normal 3 2 4 5 2 4 2" xfId="38651"/>
    <cellStyle name="Normal 3 2 4 5 2 5" xfId="38652"/>
    <cellStyle name="Normal 3 2 4 5 3" xfId="38653"/>
    <cellStyle name="Normal 3 2 4 5 3 2" xfId="38654"/>
    <cellStyle name="Normal 3 2 4 5 3 2 2" xfId="38655"/>
    <cellStyle name="Normal 3 2 4 5 3 3" xfId="38656"/>
    <cellStyle name="Normal 3 2 4 5 3 3 2" xfId="38657"/>
    <cellStyle name="Normal 3 2 4 5 3 4" xfId="38658"/>
    <cellStyle name="Normal 3 2 4 5 4" xfId="38659"/>
    <cellStyle name="Normal 3 2 4 5 4 2" xfId="38660"/>
    <cellStyle name="Normal 3 2 4 5 5" xfId="38661"/>
    <cellStyle name="Normal 3 2 4 5 5 2" xfId="38662"/>
    <cellStyle name="Normal 3 2 4 5 6" xfId="38663"/>
    <cellStyle name="Normal 3 2 4 6" xfId="38664"/>
    <cellStyle name="Normal 3 2 4 6 2" xfId="38665"/>
    <cellStyle name="Normal 3 2 4 6 2 2" xfId="38666"/>
    <cellStyle name="Normal 3 2 4 6 2 2 2" xfId="38667"/>
    <cellStyle name="Normal 3 2 4 6 2 3" xfId="38668"/>
    <cellStyle name="Normal 3 2 4 6 2 3 2" xfId="38669"/>
    <cellStyle name="Normal 3 2 4 6 2 4" xfId="38670"/>
    <cellStyle name="Normal 3 2 4 6 2 4 2" xfId="38671"/>
    <cellStyle name="Normal 3 2 4 6 2 5" xfId="38672"/>
    <cellStyle name="Normal 3 2 4 6 3" xfId="38673"/>
    <cellStyle name="Normal 3 2 4 6 3 2" xfId="38674"/>
    <cellStyle name="Normal 3 2 4 6 3 2 2" xfId="38675"/>
    <cellStyle name="Normal 3 2 4 6 3 3" xfId="38676"/>
    <cellStyle name="Normal 3 2 4 6 3 3 2" xfId="38677"/>
    <cellStyle name="Normal 3 2 4 6 3 4" xfId="38678"/>
    <cellStyle name="Normal 3 2 4 6 4" xfId="38679"/>
    <cellStyle name="Normal 3 2 4 6 4 2" xfId="38680"/>
    <cellStyle name="Normal 3 2 4 6 5" xfId="38681"/>
    <cellStyle name="Normal 3 2 4 6 5 2" xfId="38682"/>
    <cellStyle name="Normal 3 2 4 6 6" xfId="38683"/>
    <cellStyle name="Normal 3 2 4 7" xfId="38684"/>
    <cellStyle name="Normal 3 2 4 7 2" xfId="38685"/>
    <cellStyle name="Normal 3 2 4 7 2 2" xfId="38686"/>
    <cellStyle name="Normal 3 2 4 7 2 2 2" xfId="38687"/>
    <cellStyle name="Normal 3 2 4 7 2 3" xfId="38688"/>
    <cellStyle name="Normal 3 2 4 7 2 3 2" xfId="38689"/>
    <cellStyle name="Normal 3 2 4 7 2 4" xfId="38690"/>
    <cellStyle name="Normal 3 2 4 7 3" xfId="38691"/>
    <cellStyle name="Normal 3 2 4 7 3 2" xfId="38692"/>
    <cellStyle name="Normal 3 2 4 7 4" xfId="38693"/>
    <cellStyle name="Normal 3 2 4 7 4 2" xfId="38694"/>
    <cellStyle name="Normal 3 2 4 7 5" xfId="38695"/>
    <cellStyle name="Normal 3 2 4 8" xfId="38696"/>
    <cellStyle name="Normal 3 2 4 8 2" xfId="38697"/>
    <cellStyle name="Normal 3 2 4 8 2 2" xfId="38698"/>
    <cellStyle name="Normal 3 2 4 8 2 2 2" xfId="38699"/>
    <cellStyle name="Normal 3 2 4 8 2 3" xfId="38700"/>
    <cellStyle name="Normal 3 2 4 8 2 3 2" xfId="38701"/>
    <cellStyle name="Normal 3 2 4 8 2 4" xfId="38702"/>
    <cellStyle name="Normal 3 2 4 8 3" xfId="38703"/>
    <cellStyle name="Normal 3 2 4 8 4" xfId="38704"/>
    <cellStyle name="Normal 3 2 4 9" xfId="38705"/>
    <cellStyle name="Normal 3 2 4 9 2" xfId="38706"/>
    <cellStyle name="Normal 3 2 4 9 2 2" xfId="38707"/>
    <cellStyle name="Normal 3 2 4 9 3" xfId="38708"/>
    <cellStyle name="Normal 3 2 4 9 3 2" xfId="38709"/>
    <cellStyle name="Normal 3 2 4 9 4" xfId="38710"/>
    <cellStyle name="Normal 3 2 4 9 4 2" xfId="38711"/>
    <cellStyle name="Normal 3 2 4 9 5" xfId="38712"/>
    <cellStyle name="Normal 3 2 5" xfId="38713"/>
    <cellStyle name="Normal 3 2 5 10" xfId="38714"/>
    <cellStyle name="Normal 3 2 5 10 2" xfId="38715"/>
    <cellStyle name="Normal 3 2 5 10 2 2" xfId="38716"/>
    <cellStyle name="Normal 3 2 5 10 3" xfId="38717"/>
    <cellStyle name="Normal 3 2 5 10 3 2" xfId="38718"/>
    <cellStyle name="Normal 3 2 5 10 4" xfId="38719"/>
    <cellStyle name="Normal 3 2 5 10 4 2" xfId="38720"/>
    <cellStyle name="Normal 3 2 5 10 5" xfId="38721"/>
    <cellStyle name="Normal 3 2 5 11" xfId="38722"/>
    <cellStyle name="Normal 3 2 5 11 2" xfId="38723"/>
    <cellStyle name="Normal 3 2 5 11 2 2" xfId="38724"/>
    <cellStyle name="Normal 3 2 5 11 3" xfId="38725"/>
    <cellStyle name="Normal 3 2 5 2" xfId="38726"/>
    <cellStyle name="Normal 3 2 5 2 2" xfId="38727"/>
    <cellStyle name="Normal 3 2 5 2 2 2" xfId="38728"/>
    <cellStyle name="Normal 3 2 5 2 2 2 2" xfId="38729"/>
    <cellStyle name="Normal 3 2 5 2 2 3" xfId="38730"/>
    <cellStyle name="Normal 3 2 5 2 2 3 2" xfId="38731"/>
    <cellStyle name="Normal 3 2 5 2 2 4" xfId="38732"/>
    <cellStyle name="Normal 3 2 5 2 2 4 2" xfId="38733"/>
    <cellStyle name="Normal 3 2 5 2 2 5" xfId="38734"/>
    <cellStyle name="Normal 3 2 5 2 3" xfId="38735"/>
    <cellStyle name="Normal 3 2 5 2 3 2" xfId="38736"/>
    <cellStyle name="Normal 3 2 5 2 3 2 2" xfId="38737"/>
    <cellStyle name="Normal 3 2 5 2 3 3" xfId="38738"/>
    <cellStyle name="Normal 3 2 5 2 3 3 2" xfId="38739"/>
    <cellStyle name="Normal 3 2 5 2 3 4" xfId="38740"/>
    <cellStyle name="Normal 3 2 5 2 4" xfId="38741"/>
    <cellStyle name="Normal 3 2 5 2 4 2" xfId="38742"/>
    <cellStyle name="Normal 3 2 5 2 5" xfId="38743"/>
    <cellStyle name="Normal 3 2 5 2 5 2" xfId="38744"/>
    <cellStyle name="Normal 3 2 5 2 6" xfId="38745"/>
    <cellStyle name="Normal 3 2 5 3" xfId="38746"/>
    <cellStyle name="Normal 3 2 5 3 2" xfId="38747"/>
    <cellStyle name="Normal 3 2 5 3 2 2" xfId="38748"/>
    <cellStyle name="Normal 3 2 5 3 2 2 2" xfId="38749"/>
    <cellStyle name="Normal 3 2 5 3 2 3" xfId="38750"/>
    <cellStyle name="Normal 3 2 5 3 2 3 2" xfId="38751"/>
    <cellStyle name="Normal 3 2 5 3 2 4" xfId="38752"/>
    <cellStyle name="Normal 3 2 5 3 2 4 2" xfId="38753"/>
    <cellStyle name="Normal 3 2 5 3 2 5" xfId="38754"/>
    <cellStyle name="Normal 3 2 5 3 3" xfId="38755"/>
    <cellStyle name="Normal 3 2 5 3 3 2" xfId="38756"/>
    <cellStyle name="Normal 3 2 5 3 3 2 2" xfId="38757"/>
    <cellStyle name="Normal 3 2 5 3 3 3" xfId="38758"/>
    <cellStyle name="Normal 3 2 5 3 3 3 2" xfId="38759"/>
    <cellStyle name="Normal 3 2 5 3 3 4" xfId="38760"/>
    <cellStyle name="Normal 3 2 5 3 4" xfId="38761"/>
    <cellStyle name="Normal 3 2 5 3 4 2" xfId="38762"/>
    <cellStyle name="Normal 3 2 5 3 5" xfId="38763"/>
    <cellStyle name="Normal 3 2 5 3 5 2" xfId="38764"/>
    <cellStyle name="Normal 3 2 5 3 6" xfId="38765"/>
    <cellStyle name="Normal 3 2 5 4" xfId="38766"/>
    <cellStyle name="Normal 3 2 5 4 2" xfId="38767"/>
    <cellStyle name="Normal 3 2 5 4 2 2" xfId="38768"/>
    <cellStyle name="Normal 3 2 5 4 2 2 2" xfId="38769"/>
    <cellStyle name="Normal 3 2 5 4 2 3" xfId="38770"/>
    <cellStyle name="Normal 3 2 5 4 2 3 2" xfId="38771"/>
    <cellStyle name="Normal 3 2 5 4 2 4" xfId="38772"/>
    <cellStyle name="Normal 3 2 5 4 2 4 2" xfId="38773"/>
    <cellStyle name="Normal 3 2 5 4 2 5" xfId="38774"/>
    <cellStyle name="Normal 3 2 5 4 3" xfId="38775"/>
    <cellStyle name="Normal 3 2 5 4 3 2" xfId="38776"/>
    <cellStyle name="Normal 3 2 5 4 3 2 2" xfId="38777"/>
    <cellStyle name="Normal 3 2 5 4 3 3" xfId="38778"/>
    <cellStyle name="Normal 3 2 5 4 3 3 2" xfId="38779"/>
    <cellStyle name="Normal 3 2 5 4 3 4" xfId="38780"/>
    <cellStyle name="Normal 3 2 5 4 4" xfId="38781"/>
    <cellStyle name="Normal 3 2 5 4 4 2" xfId="38782"/>
    <cellStyle name="Normal 3 2 5 4 5" xfId="38783"/>
    <cellStyle name="Normal 3 2 5 4 5 2" xfId="38784"/>
    <cellStyle name="Normal 3 2 5 4 6" xfId="38785"/>
    <cellStyle name="Normal 3 2 5 5" xfId="38786"/>
    <cellStyle name="Normal 3 2 5 5 2" xfId="38787"/>
    <cellStyle name="Normal 3 2 5 5 2 2" xfId="38788"/>
    <cellStyle name="Normal 3 2 5 5 2 2 2" xfId="38789"/>
    <cellStyle name="Normal 3 2 5 5 2 3" xfId="38790"/>
    <cellStyle name="Normal 3 2 5 5 2 3 2" xfId="38791"/>
    <cellStyle name="Normal 3 2 5 5 2 4" xfId="38792"/>
    <cellStyle name="Normal 3 2 5 5 2 4 2" xfId="38793"/>
    <cellStyle name="Normal 3 2 5 5 2 5" xfId="38794"/>
    <cellStyle name="Normal 3 2 5 5 3" xfId="38795"/>
    <cellStyle name="Normal 3 2 5 5 3 2" xfId="38796"/>
    <cellStyle name="Normal 3 2 5 5 3 2 2" xfId="38797"/>
    <cellStyle name="Normal 3 2 5 5 3 3" xfId="38798"/>
    <cellStyle name="Normal 3 2 5 5 3 3 2" xfId="38799"/>
    <cellStyle name="Normal 3 2 5 5 3 4" xfId="38800"/>
    <cellStyle name="Normal 3 2 5 5 4" xfId="38801"/>
    <cellStyle name="Normal 3 2 5 5 4 2" xfId="38802"/>
    <cellStyle name="Normal 3 2 5 5 5" xfId="38803"/>
    <cellStyle name="Normal 3 2 5 5 5 2" xfId="38804"/>
    <cellStyle name="Normal 3 2 5 5 6" xfId="38805"/>
    <cellStyle name="Normal 3 2 5 6" xfId="38806"/>
    <cellStyle name="Normal 3 2 5 6 2" xfId="38807"/>
    <cellStyle name="Normal 3 2 5 6 2 2" xfId="38808"/>
    <cellStyle name="Normal 3 2 5 6 2 2 2" xfId="38809"/>
    <cellStyle name="Normal 3 2 5 6 2 3" xfId="38810"/>
    <cellStyle name="Normal 3 2 5 6 2 3 2" xfId="38811"/>
    <cellStyle name="Normal 3 2 5 6 2 4" xfId="38812"/>
    <cellStyle name="Normal 3 2 5 6 3" xfId="38813"/>
    <cellStyle name="Normal 3 2 5 6 3 2" xfId="38814"/>
    <cellStyle name="Normal 3 2 5 6 4" xfId="38815"/>
    <cellStyle name="Normal 3 2 5 6 4 2" xfId="38816"/>
    <cellStyle name="Normal 3 2 5 6 5" xfId="38817"/>
    <cellStyle name="Normal 3 2 5 7" xfId="38818"/>
    <cellStyle name="Normal 3 2 5 7 2" xfId="38819"/>
    <cellStyle name="Normal 3 2 5 7 2 2" xfId="38820"/>
    <cellStyle name="Normal 3 2 5 7 2 2 2" xfId="38821"/>
    <cellStyle name="Normal 3 2 5 7 2 3" xfId="38822"/>
    <cellStyle name="Normal 3 2 5 7 2 3 2" xfId="38823"/>
    <cellStyle name="Normal 3 2 5 7 2 4" xfId="38824"/>
    <cellStyle name="Normal 3 2 5 7 3" xfId="38825"/>
    <cellStyle name="Normal 3 2 5 7 4" xfId="38826"/>
    <cellStyle name="Normal 3 2 5 8" xfId="38827"/>
    <cellStyle name="Normal 3 2 5 8 2" xfId="38828"/>
    <cellStyle name="Normal 3 2 5 8 2 2" xfId="38829"/>
    <cellStyle name="Normal 3 2 5 8 3" xfId="38830"/>
    <cellStyle name="Normal 3 2 5 8 3 2" xfId="38831"/>
    <cellStyle name="Normal 3 2 5 8 4" xfId="38832"/>
    <cellStyle name="Normal 3 2 5 8 4 2" xfId="38833"/>
    <cellStyle name="Normal 3 2 5 8 5" xfId="38834"/>
    <cellStyle name="Normal 3 2 5 9" xfId="38835"/>
    <cellStyle name="Normal 3 2 5 9 2" xfId="38836"/>
    <cellStyle name="Normal 3 2 5 9 2 2" xfId="38837"/>
    <cellStyle name="Normal 3 2 5 9 3" xfId="38838"/>
    <cellStyle name="Normal 3 2 5 9 3 2" xfId="38839"/>
    <cellStyle name="Normal 3 2 5 9 4" xfId="38840"/>
    <cellStyle name="Normal 3 2 5 9 4 2" xfId="38841"/>
    <cellStyle name="Normal 3 2 5 9 5" xfId="38842"/>
    <cellStyle name="Normal 3 2 6" xfId="38843"/>
    <cellStyle name="Normal 3 2 6 2" xfId="38844"/>
    <cellStyle name="Normal 3 2 6 2 2" xfId="38845"/>
    <cellStyle name="Normal 3 2 6 2 2 2" xfId="38846"/>
    <cellStyle name="Normal 3 2 6 2 2 2 2" xfId="38847"/>
    <cellStyle name="Normal 3 2 6 2 2 3" xfId="38848"/>
    <cellStyle name="Normal 3 2 6 2 2 3 2" xfId="38849"/>
    <cellStyle name="Normal 3 2 6 2 2 4" xfId="38850"/>
    <cellStyle name="Normal 3 2 6 2 3" xfId="38851"/>
    <cellStyle name="Normal 3 2 6 2 3 2" xfId="38852"/>
    <cellStyle name="Normal 3 2 6 2 4" xfId="38853"/>
    <cellStyle name="Normal 3 2 6 2 4 2" xfId="38854"/>
    <cellStyle name="Normal 3 2 6 2 5" xfId="38855"/>
    <cellStyle name="Normal 3 2 6 3" xfId="38856"/>
    <cellStyle name="Normal 3 2 6 3 2" xfId="38857"/>
    <cellStyle name="Normal 3 2 6 3 2 2" xfId="38858"/>
    <cellStyle name="Normal 3 2 6 3 2 2 2" xfId="38859"/>
    <cellStyle name="Normal 3 2 6 3 2 3" xfId="38860"/>
    <cellStyle name="Normal 3 2 6 3 2 3 2" xfId="38861"/>
    <cellStyle name="Normal 3 2 6 3 2 4" xfId="38862"/>
    <cellStyle name="Normal 3 2 6 3 3" xfId="38863"/>
    <cellStyle name="Normal 3 2 6 3 4" xfId="38864"/>
    <cellStyle name="Normal 3 2 6 4" xfId="38865"/>
    <cellStyle name="Normal 3 2 6 4 2" xfId="38866"/>
    <cellStyle name="Normal 3 2 6 4 2 2" xfId="38867"/>
    <cellStyle name="Normal 3 2 6 4 3" xfId="38868"/>
    <cellStyle name="Normal 3 2 6 4 3 2" xfId="38869"/>
    <cellStyle name="Normal 3 2 6 4 4" xfId="38870"/>
    <cellStyle name="Normal 3 2 6 4 4 2" xfId="38871"/>
    <cellStyle name="Normal 3 2 6 4 5" xfId="38872"/>
    <cellStyle name="Normal 3 2 6 5" xfId="38873"/>
    <cellStyle name="Normal 3 2 6 5 2" xfId="38874"/>
    <cellStyle name="Normal 3 2 6 5 2 2" xfId="38875"/>
    <cellStyle name="Normal 3 2 6 5 3" xfId="38876"/>
    <cellStyle name="Normal 3 2 7" xfId="38877"/>
    <cellStyle name="Normal 3 2 8" xfId="38878"/>
    <cellStyle name="Normal 3 2 9" xfId="38879"/>
    <cellStyle name="Normal 3 2_Copy of NEA attachment tables final CLEANED" xfId="38880"/>
    <cellStyle name="Normal 3 20" xfId="38881"/>
    <cellStyle name="Normal 3 20 2" xfId="38882"/>
    <cellStyle name="Normal 3 20 2 2" xfId="38883"/>
    <cellStyle name="Normal 3 20 3" xfId="38884"/>
    <cellStyle name="Normal 3 20 3 2" xfId="38885"/>
    <cellStyle name="Normal 3 20 4" xfId="38886"/>
    <cellStyle name="Normal 3 21" xfId="38887"/>
    <cellStyle name="Normal 3 21 2" xfId="38888"/>
    <cellStyle name="Normal 3 21 2 2" xfId="38889"/>
    <cellStyle name="Normal 3 21 3" xfId="38890"/>
    <cellStyle name="Normal 3 21 3 2" xfId="38891"/>
    <cellStyle name="Normal 3 21 4" xfId="38892"/>
    <cellStyle name="Normal 3 22" xfId="38893"/>
    <cellStyle name="Normal 3 22 2" xfId="38894"/>
    <cellStyle name="Normal 3 22 2 2" xfId="38895"/>
    <cellStyle name="Normal 3 22 3" xfId="38896"/>
    <cellStyle name="Normal 3 22 3 2" xfId="38897"/>
    <cellStyle name="Normal 3 22 4" xfId="38898"/>
    <cellStyle name="Normal 3 23" xfId="38899"/>
    <cellStyle name="Normal 3 23 2" xfId="38900"/>
    <cellStyle name="Normal 3 23 2 2" xfId="38901"/>
    <cellStyle name="Normal 3 23 3" xfId="38902"/>
    <cellStyle name="Normal 3 23 3 2" xfId="38903"/>
    <cellStyle name="Normal 3 23 4" xfId="38904"/>
    <cellStyle name="Normal 3 24" xfId="38905"/>
    <cellStyle name="Normal 3 24 2" xfId="38906"/>
    <cellStyle name="Normal 3 24 2 2" xfId="38907"/>
    <cellStyle name="Normal 3 24 3" xfId="38908"/>
    <cellStyle name="Normal 3 24 3 2" xfId="38909"/>
    <cellStyle name="Normal 3 24 4" xfId="38910"/>
    <cellStyle name="Normal 3 25" xfId="38911"/>
    <cellStyle name="Normal 3 25 2" xfId="38912"/>
    <cellStyle name="Normal 3 25 2 2" xfId="38913"/>
    <cellStyle name="Normal 3 25 3" xfId="38914"/>
    <cellStyle name="Normal 3 25 3 2" xfId="38915"/>
    <cellStyle name="Normal 3 25 4" xfId="38916"/>
    <cellStyle name="Normal 3 26" xfId="38917"/>
    <cellStyle name="Normal 3 26 2" xfId="38918"/>
    <cellStyle name="Normal 3 26 2 2" xfId="38919"/>
    <cellStyle name="Normal 3 26 3" xfId="38920"/>
    <cellStyle name="Normal 3 26 3 2" xfId="38921"/>
    <cellStyle name="Normal 3 26 4" xfId="38922"/>
    <cellStyle name="Normal 3 27" xfId="38923"/>
    <cellStyle name="Normal 3 27 2" xfId="38924"/>
    <cellStyle name="Normal 3 27 2 2" xfId="38925"/>
    <cellStyle name="Normal 3 27 3" xfId="38926"/>
    <cellStyle name="Normal 3 27 3 2" xfId="38927"/>
    <cellStyle name="Normal 3 27 4" xfId="38928"/>
    <cellStyle name="Normal 3 28" xfId="38929"/>
    <cellStyle name="Normal 3 28 2" xfId="38930"/>
    <cellStyle name="Normal 3 28 2 2" xfId="38931"/>
    <cellStyle name="Normal 3 28 2 2 2" xfId="38932"/>
    <cellStyle name="Normal 3 28 2 3" xfId="38933"/>
    <cellStyle name="Normal 3 28 2 3 2" xfId="38934"/>
    <cellStyle name="Normal 3 28 2 4" xfId="38935"/>
    <cellStyle name="Normal 3 28 2 4 2" xfId="38936"/>
    <cellStyle name="Normal 3 28 2 5" xfId="38937"/>
    <cellStyle name="Normal 3 28 3" xfId="38938"/>
    <cellStyle name="Normal 3 28 3 2" xfId="38939"/>
    <cellStyle name="Normal 3 28 3 2 2" xfId="38940"/>
    <cellStyle name="Normal 3 28 3 3" xfId="38941"/>
    <cellStyle name="Normal 3 28 3 3 2" xfId="38942"/>
    <cellStyle name="Normal 3 28 3 4" xfId="38943"/>
    <cellStyle name="Normal 3 28 4" xfId="38944"/>
    <cellStyle name="Normal 3 28 4 2" xfId="38945"/>
    <cellStyle name="Normal 3 28 5" xfId="38946"/>
    <cellStyle name="Normal 3 28 5 2" xfId="38947"/>
    <cellStyle name="Normal 3 28 6" xfId="38948"/>
    <cellStyle name="Normal 3 29" xfId="38949"/>
    <cellStyle name="Normal 3 29 2" xfId="38950"/>
    <cellStyle name="Normal 3 29 2 2" xfId="38951"/>
    <cellStyle name="Normal 3 29 2 2 2" xfId="38952"/>
    <cellStyle name="Normal 3 29 2 3" xfId="38953"/>
    <cellStyle name="Normal 3 29 2 3 2" xfId="38954"/>
    <cellStyle name="Normal 3 29 2 4" xfId="38955"/>
    <cellStyle name="Normal 3 29 2 4 2" xfId="38956"/>
    <cellStyle name="Normal 3 29 2 5" xfId="38957"/>
    <cellStyle name="Normal 3 29 3" xfId="38958"/>
    <cellStyle name="Normal 3 29 3 2" xfId="38959"/>
    <cellStyle name="Normal 3 29 3 2 2" xfId="38960"/>
    <cellStyle name="Normal 3 29 3 3" xfId="38961"/>
    <cellStyle name="Normal 3 29 3 3 2" xfId="38962"/>
    <cellStyle name="Normal 3 29 3 4" xfId="38963"/>
    <cellStyle name="Normal 3 29 4" xfId="38964"/>
    <cellStyle name="Normal 3 29 4 2" xfId="38965"/>
    <cellStyle name="Normal 3 29 5" xfId="38966"/>
    <cellStyle name="Normal 3 29 5 2" xfId="38967"/>
    <cellStyle name="Normal 3 29 6" xfId="38968"/>
    <cellStyle name="Normal 3 3" xfId="38969"/>
    <cellStyle name="Normal 3 3 10" xfId="38970"/>
    <cellStyle name="Normal 3 3 10 2" xfId="38971"/>
    <cellStyle name="Normal 3 3 11" xfId="38972"/>
    <cellStyle name="Normal 3 3 11 2" xfId="38973"/>
    <cellStyle name="Normal 3 3 11 2 2" xfId="38974"/>
    <cellStyle name="Normal 3 3 11 3" xfId="38975"/>
    <cellStyle name="Normal 3 3 11 3 2" xfId="38976"/>
    <cellStyle name="Normal 3 3 11 4" xfId="38977"/>
    <cellStyle name="Normal 3 3 11 4 2" xfId="38978"/>
    <cellStyle name="Normal 3 3 11 5" xfId="38979"/>
    <cellStyle name="Normal 3 3 12" xfId="38980"/>
    <cellStyle name="Normal 3 3 12 2" xfId="38981"/>
    <cellStyle name="Normal 3 3 12 2 2" xfId="38982"/>
    <cellStyle name="Normal 3 3 12 3" xfId="38983"/>
    <cellStyle name="Normal 3 3 12 3 2" xfId="38984"/>
    <cellStyle name="Normal 3 3 12 4" xfId="38985"/>
    <cellStyle name="Normal 3 3 12 4 2" xfId="38986"/>
    <cellStyle name="Normal 3 3 12 5" xfId="38987"/>
    <cellStyle name="Normal 3 3 13" xfId="38988"/>
    <cellStyle name="Normal 3 3 13 2" xfId="38989"/>
    <cellStyle name="Normal 3 3 13 2 2" xfId="38990"/>
    <cellStyle name="Normal 3 3 13 3" xfId="38991"/>
    <cellStyle name="Normal 3 3 13 3 2" xfId="38992"/>
    <cellStyle name="Normal 3 3 13 4" xfId="38993"/>
    <cellStyle name="Normal 3 3 13 4 2" xfId="38994"/>
    <cellStyle name="Normal 3 3 13 5" xfId="38995"/>
    <cellStyle name="Normal 3 3 14" xfId="38996"/>
    <cellStyle name="Normal 3 3 14 2" xfId="38997"/>
    <cellStyle name="Normal 3 3 14 2 2" xfId="38998"/>
    <cellStyle name="Normal 3 3 14 3" xfId="38999"/>
    <cellStyle name="Normal 3 3 14 3 2" xfId="39000"/>
    <cellStyle name="Normal 3 3 14 4" xfId="39001"/>
    <cellStyle name="Normal 3 3 14 4 2" xfId="39002"/>
    <cellStyle name="Normal 3 3 14 5" xfId="39003"/>
    <cellStyle name="Normal 3 3 15" xfId="39004"/>
    <cellStyle name="Normal 3 3 15 2" xfId="39005"/>
    <cellStyle name="Normal 3 3 15 2 2" xfId="39006"/>
    <cellStyle name="Normal 3 3 15 3" xfId="39007"/>
    <cellStyle name="Normal 3 3 16" xfId="39008"/>
    <cellStyle name="Normal 3 3 2" xfId="39009"/>
    <cellStyle name="Normal 3 3 2 10" xfId="39010"/>
    <cellStyle name="Normal 3 3 2 10 2" xfId="39011"/>
    <cellStyle name="Normal 3 3 2 10 2 2" xfId="39012"/>
    <cellStyle name="Normal 3 3 2 10 3" xfId="39013"/>
    <cellStyle name="Normal 3 3 2 10 3 2" xfId="39014"/>
    <cellStyle name="Normal 3 3 2 10 4" xfId="39015"/>
    <cellStyle name="Normal 3 3 2 10 4 2" xfId="39016"/>
    <cellStyle name="Normal 3 3 2 10 5" xfId="39017"/>
    <cellStyle name="Normal 3 3 2 11" xfId="39018"/>
    <cellStyle name="Normal 3 3 2 11 2" xfId="39019"/>
    <cellStyle name="Normal 3 3 2 11 2 2" xfId="39020"/>
    <cellStyle name="Normal 3 3 2 11 3" xfId="39021"/>
    <cellStyle name="Normal 3 3 2 11 3 2" xfId="39022"/>
    <cellStyle name="Normal 3 3 2 11 4" xfId="39023"/>
    <cellStyle name="Normal 3 3 2 12" xfId="39024"/>
    <cellStyle name="Normal 3 3 2 12 2" xfId="39025"/>
    <cellStyle name="Normal 3 3 2 13" xfId="39026"/>
    <cellStyle name="Normal 3 3 2 13 2" xfId="39027"/>
    <cellStyle name="Normal 3 3 2 14" xfId="39028"/>
    <cellStyle name="Normal 3 3 2 2" xfId="39029"/>
    <cellStyle name="Normal 3 3 2 2 10" xfId="39030"/>
    <cellStyle name="Normal 3 3 2 2 10 2" xfId="39031"/>
    <cellStyle name="Normal 3 3 2 2 10 2 2" xfId="39032"/>
    <cellStyle name="Normal 3 3 2 2 10 3" xfId="39033"/>
    <cellStyle name="Normal 3 3 2 2 10 3 2" xfId="39034"/>
    <cellStyle name="Normal 3 3 2 2 10 4" xfId="39035"/>
    <cellStyle name="Normal 3 3 2 2 11" xfId="39036"/>
    <cellStyle name="Normal 3 3 2 2 11 2" xfId="39037"/>
    <cellStyle name="Normal 3 3 2 2 12" xfId="39038"/>
    <cellStyle name="Normal 3 3 2 2 12 2" xfId="39039"/>
    <cellStyle name="Normal 3 3 2 2 13" xfId="39040"/>
    <cellStyle name="Normal 3 3 2 2 2" xfId="39041"/>
    <cellStyle name="Normal 3 3 2 2 2 2" xfId="39042"/>
    <cellStyle name="Normal 3 3 2 2 2 2 2" xfId="39043"/>
    <cellStyle name="Normal 3 3 2 2 2 2 2 2" xfId="39044"/>
    <cellStyle name="Normal 3 3 2 2 2 2 3" xfId="39045"/>
    <cellStyle name="Normal 3 3 2 2 2 2 3 2" xfId="39046"/>
    <cellStyle name="Normal 3 3 2 2 2 2 4" xfId="39047"/>
    <cellStyle name="Normal 3 3 2 2 2 2 4 2" xfId="39048"/>
    <cellStyle name="Normal 3 3 2 2 2 2 5" xfId="39049"/>
    <cellStyle name="Normal 3 3 2 2 2 3" xfId="39050"/>
    <cellStyle name="Normal 3 3 2 2 2 3 2" xfId="39051"/>
    <cellStyle name="Normal 3 3 2 2 2 3 2 2" xfId="39052"/>
    <cellStyle name="Normal 3 3 2 2 2 3 3" xfId="39053"/>
    <cellStyle name="Normal 3 3 2 2 2 3 3 2" xfId="39054"/>
    <cellStyle name="Normal 3 3 2 2 2 3 4" xfId="39055"/>
    <cellStyle name="Normal 3 3 2 2 2 4" xfId="39056"/>
    <cellStyle name="Normal 3 3 2 2 2 4 2" xfId="39057"/>
    <cellStyle name="Normal 3 3 2 2 2 5" xfId="39058"/>
    <cellStyle name="Normal 3 3 2 2 2 5 2" xfId="39059"/>
    <cellStyle name="Normal 3 3 2 2 2 6" xfId="39060"/>
    <cellStyle name="Normal 3 3 2 2 3" xfId="39061"/>
    <cellStyle name="Normal 3 3 2 2 3 2" xfId="39062"/>
    <cellStyle name="Normal 3 3 2 2 3 2 2" xfId="39063"/>
    <cellStyle name="Normal 3 3 2 2 3 2 2 2" xfId="39064"/>
    <cellStyle name="Normal 3 3 2 2 3 2 3" xfId="39065"/>
    <cellStyle name="Normal 3 3 2 2 3 2 3 2" xfId="39066"/>
    <cellStyle name="Normal 3 3 2 2 3 2 4" xfId="39067"/>
    <cellStyle name="Normal 3 3 2 2 3 2 4 2" xfId="39068"/>
    <cellStyle name="Normal 3 3 2 2 3 2 5" xfId="39069"/>
    <cellStyle name="Normal 3 3 2 2 3 3" xfId="39070"/>
    <cellStyle name="Normal 3 3 2 2 3 3 2" xfId="39071"/>
    <cellStyle name="Normal 3 3 2 2 3 3 2 2" xfId="39072"/>
    <cellStyle name="Normal 3 3 2 2 3 3 3" xfId="39073"/>
    <cellStyle name="Normal 3 3 2 2 3 3 3 2" xfId="39074"/>
    <cellStyle name="Normal 3 3 2 2 3 3 4" xfId="39075"/>
    <cellStyle name="Normal 3 3 2 2 3 4" xfId="39076"/>
    <cellStyle name="Normal 3 3 2 2 3 4 2" xfId="39077"/>
    <cellStyle name="Normal 3 3 2 2 3 5" xfId="39078"/>
    <cellStyle name="Normal 3 3 2 2 3 5 2" xfId="39079"/>
    <cellStyle name="Normal 3 3 2 2 3 6" xfId="39080"/>
    <cellStyle name="Normal 3 3 2 2 4" xfId="39081"/>
    <cellStyle name="Normal 3 3 2 2 4 2" xfId="39082"/>
    <cellStyle name="Normal 3 3 2 2 4 2 2" xfId="39083"/>
    <cellStyle name="Normal 3 3 2 2 4 2 2 2" xfId="39084"/>
    <cellStyle name="Normal 3 3 2 2 4 2 3" xfId="39085"/>
    <cellStyle name="Normal 3 3 2 2 4 2 3 2" xfId="39086"/>
    <cellStyle name="Normal 3 3 2 2 4 2 4" xfId="39087"/>
    <cellStyle name="Normal 3 3 2 2 4 2 4 2" xfId="39088"/>
    <cellStyle name="Normal 3 3 2 2 4 2 5" xfId="39089"/>
    <cellStyle name="Normal 3 3 2 2 4 3" xfId="39090"/>
    <cellStyle name="Normal 3 3 2 2 4 3 2" xfId="39091"/>
    <cellStyle name="Normal 3 3 2 2 4 3 2 2" xfId="39092"/>
    <cellStyle name="Normal 3 3 2 2 4 3 3" xfId="39093"/>
    <cellStyle name="Normal 3 3 2 2 4 3 3 2" xfId="39094"/>
    <cellStyle name="Normal 3 3 2 2 4 3 4" xfId="39095"/>
    <cellStyle name="Normal 3 3 2 2 4 4" xfId="39096"/>
    <cellStyle name="Normal 3 3 2 2 4 4 2" xfId="39097"/>
    <cellStyle name="Normal 3 3 2 2 4 5" xfId="39098"/>
    <cellStyle name="Normal 3 3 2 2 4 5 2" xfId="39099"/>
    <cellStyle name="Normal 3 3 2 2 4 6" xfId="39100"/>
    <cellStyle name="Normal 3 3 2 2 5" xfId="39101"/>
    <cellStyle name="Normal 3 3 2 2 5 2" xfId="39102"/>
    <cellStyle name="Normal 3 3 2 2 5 2 2" xfId="39103"/>
    <cellStyle name="Normal 3 3 2 2 5 2 2 2" xfId="39104"/>
    <cellStyle name="Normal 3 3 2 2 5 2 3" xfId="39105"/>
    <cellStyle name="Normal 3 3 2 2 5 2 3 2" xfId="39106"/>
    <cellStyle name="Normal 3 3 2 2 5 2 4" xfId="39107"/>
    <cellStyle name="Normal 3 3 2 2 5 3" xfId="39108"/>
    <cellStyle name="Normal 3 3 2 2 5 3 2" xfId="39109"/>
    <cellStyle name="Normal 3 3 2 2 5 4" xfId="39110"/>
    <cellStyle name="Normal 3 3 2 2 5 4 2" xfId="39111"/>
    <cellStyle name="Normal 3 3 2 2 5 5" xfId="39112"/>
    <cellStyle name="Normal 3 3 2 2 6" xfId="39113"/>
    <cellStyle name="Normal 3 3 2 2 6 2" xfId="39114"/>
    <cellStyle name="Normal 3 3 2 2 6 2 2" xfId="39115"/>
    <cellStyle name="Normal 3 3 2 2 6 2 2 2" xfId="39116"/>
    <cellStyle name="Normal 3 3 2 2 6 2 3" xfId="39117"/>
    <cellStyle name="Normal 3 3 2 2 6 2 3 2" xfId="39118"/>
    <cellStyle name="Normal 3 3 2 2 6 2 4" xfId="39119"/>
    <cellStyle name="Normal 3 3 2 2 6 3" xfId="39120"/>
    <cellStyle name="Normal 3 3 2 2 6 3 2" xfId="39121"/>
    <cellStyle name="Normal 3 3 2 2 6 4" xfId="39122"/>
    <cellStyle name="Normal 3 3 2 2 6 4 2" xfId="39123"/>
    <cellStyle name="Normal 3 3 2 2 6 5" xfId="39124"/>
    <cellStyle name="Normal 3 3 2 2 7" xfId="39125"/>
    <cellStyle name="Normal 3 3 2 2 7 2" xfId="39126"/>
    <cellStyle name="Normal 3 3 2 2 7 2 2" xfId="39127"/>
    <cellStyle name="Normal 3 3 2 2 7 3" xfId="39128"/>
    <cellStyle name="Normal 3 3 2 2 7 3 2" xfId="39129"/>
    <cellStyle name="Normal 3 3 2 2 7 4" xfId="39130"/>
    <cellStyle name="Normal 3 3 2 2 7 4 2" xfId="39131"/>
    <cellStyle name="Normal 3 3 2 2 7 5" xfId="39132"/>
    <cellStyle name="Normal 3 3 2 2 8" xfId="39133"/>
    <cellStyle name="Normal 3 3 2 2 8 2" xfId="39134"/>
    <cellStyle name="Normal 3 3 2 2 8 2 2" xfId="39135"/>
    <cellStyle name="Normal 3 3 2 2 8 3" xfId="39136"/>
    <cellStyle name="Normal 3 3 2 2 8 3 2" xfId="39137"/>
    <cellStyle name="Normal 3 3 2 2 8 4" xfId="39138"/>
    <cellStyle name="Normal 3 3 2 2 8 4 2" xfId="39139"/>
    <cellStyle name="Normal 3 3 2 2 8 5" xfId="39140"/>
    <cellStyle name="Normal 3 3 2 2 9" xfId="39141"/>
    <cellStyle name="Normal 3 3 2 2 9 2" xfId="39142"/>
    <cellStyle name="Normal 3 3 2 2 9 2 2" xfId="39143"/>
    <cellStyle name="Normal 3 3 2 2 9 3" xfId="39144"/>
    <cellStyle name="Normal 3 3 2 2 9 3 2" xfId="39145"/>
    <cellStyle name="Normal 3 3 2 2 9 4" xfId="39146"/>
    <cellStyle name="Normal 3 3 2 2 9 4 2" xfId="39147"/>
    <cellStyle name="Normal 3 3 2 2 9 5" xfId="39148"/>
    <cellStyle name="Normal 3 3 2 3" xfId="39149"/>
    <cellStyle name="Normal 3 3 2 3 2" xfId="39150"/>
    <cellStyle name="Normal 3 3 2 3 2 2" xfId="39151"/>
    <cellStyle name="Normal 3 3 2 3 2 2 2" xfId="39152"/>
    <cellStyle name="Normal 3 3 2 3 2 3" xfId="39153"/>
    <cellStyle name="Normal 3 3 2 3 2 3 2" xfId="39154"/>
    <cellStyle name="Normal 3 3 2 3 2 4" xfId="39155"/>
    <cellStyle name="Normal 3 3 2 3 2 4 2" xfId="39156"/>
    <cellStyle name="Normal 3 3 2 3 2 5" xfId="39157"/>
    <cellStyle name="Normal 3 3 2 3 3" xfId="39158"/>
    <cellStyle name="Normal 3 3 2 3 3 2" xfId="39159"/>
    <cellStyle name="Normal 3 3 2 3 3 2 2" xfId="39160"/>
    <cellStyle name="Normal 3 3 2 3 3 3" xfId="39161"/>
    <cellStyle name="Normal 3 3 2 3 3 3 2" xfId="39162"/>
    <cellStyle name="Normal 3 3 2 3 3 4" xfId="39163"/>
    <cellStyle name="Normal 3 3 2 3 4" xfId="39164"/>
    <cellStyle name="Normal 3 3 2 3 4 2" xfId="39165"/>
    <cellStyle name="Normal 3 3 2 3 5" xfId="39166"/>
    <cellStyle name="Normal 3 3 2 3 5 2" xfId="39167"/>
    <cellStyle name="Normal 3 3 2 3 6" xfId="39168"/>
    <cellStyle name="Normal 3 3 2 4" xfId="39169"/>
    <cellStyle name="Normal 3 3 2 4 2" xfId="39170"/>
    <cellStyle name="Normal 3 3 2 4 2 2" xfId="39171"/>
    <cellStyle name="Normal 3 3 2 4 2 2 2" xfId="39172"/>
    <cellStyle name="Normal 3 3 2 4 2 3" xfId="39173"/>
    <cellStyle name="Normal 3 3 2 4 2 3 2" xfId="39174"/>
    <cellStyle name="Normal 3 3 2 4 2 4" xfId="39175"/>
    <cellStyle name="Normal 3 3 2 4 2 4 2" xfId="39176"/>
    <cellStyle name="Normal 3 3 2 4 2 5" xfId="39177"/>
    <cellStyle name="Normal 3 3 2 4 3" xfId="39178"/>
    <cellStyle name="Normal 3 3 2 4 3 2" xfId="39179"/>
    <cellStyle name="Normal 3 3 2 4 3 2 2" xfId="39180"/>
    <cellStyle name="Normal 3 3 2 4 3 3" xfId="39181"/>
    <cellStyle name="Normal 3 3 2 4 3 3 2" xfId="39182"/>
    <cellStyle name="Normal 3 3 2 4 3 4" xfId="39183"/>
    <cellStyle name="Normal 3 3 2 4 4" xfId="39184"/>
    <cellStyle name="Normal 3 3 2 4 4 2" xfId="39185"/>
    <cellStyle name="Normal 3 3 2 4 5" xfId="39186"/>
    <cellStyle name="Normal 3 3 2 4 5 2" xfId="39187"/>
    <cellStyle name="Normal 3 3 2 4 6" xfId="39188"/>
    <cellStyle name="Normal 3 3 2 5" xfId="39189"/>
    <cellStyle name="Normal 3 3 2 5 2" xfId="39190"/>
    <cellStyle name="Normal 3 3 2 5 2 2" xfId="39191"/>
    <cellStyle name="Normal 3 3 2 5 2 2 2" xfId="39192"/>
    <cellStyle name="Normal 3 3 2 5 2 3" xfId="39193"/>
    <cellStyle name="Normal 3 3 2 5 2 3 2" xfId="39194"/>
    <cellStyle name="Normal 3 3 2 5 2 4" xfId="39195"/>
    <cellStyle name="Normal 3 3 2 5 2 4 2" xfId="39196"/>
    <cellStyle name="Normal 3 3 2 5 2 5" xfId="39197"/>
    <cellStyle name="Normal 3 3 2 5 3" xfId="39198"/>
    <cellStyle name="Normal 3 3 2 5 3 2" xfId="39199"/>
    <cellStyle name="Normal 3 3 2 5 3 2 2" xfId="39200"/>
    <cellStyle name="Normal 3 3 2 5 3 3" xfId="39201"/>
    <cellStyle name="Normal 3 3 2 5 3 3 2" xfId="39202"/>
    <cellStyle name="Normal 3 3 2 5 3 4" xfId="39203"/>
    <cellStyle name="Normal 3 3 2 5 4" xfId="39204"/>
    <cellStyle name="Normal 3 3 2 5 4 2" xfId="39205"/>
    <cellStyle name="Normal 3 3 2 5 5" xfId="39206"/>
    <cellStyle name="Normal 3 3 2 5 5 2" xfId="39207"/>
    <cellStyle name="Normal 3 3 2 5 6" xfId="39208"/>
    <cellStyle name="Normal 3 3 2 6" xfId="39209"/>
    <cellStyle name="Normal 3 3 2 6 2" xfId="39210"/>
    <cellStyle name="Normal 3 3 2 6 2 2" xfId="39211"/>
    <cellStyle name="Normal 3 3 2 6 2 2 2" xfId="39212"/>
    <cellStyle name="Normal 3 3 2 6 2 3" xfId="39213"/>
    <cellStyle name="Normal 3 3 2 6 2 3 2" xfId="39214"/>
    <cellStyle name="Normal 3 3 2 6 2 4" xfId="39215"/>
    <cellStyle name="Normal 3 3 2 6 3" xfId="39216"/>
    <cellStyle name="Normal 3 3 2 6 3 2" xfId="39217"/>
    <cellStyle name="Normal 3 3 2 6 4" xfId="39218"/>
    <cellStyle name="Normal 3 3 2 6 4 2" xfId="39219"/>
    <cellStyle name="Normal 3 3 2 6 5" xfId="39220"/>
    <cellStyle name="Normal 3 3 2 7" xfId="39221"/>
    <cellStyle name="Normal 3 3 2 7 2" xfId="39222"/>
    <cellStyle name="Normal 3 3 2 7 2 2" xfId="39223"/>
    <cellStyle name="Normal 3 3 2 7 2 2 2" xfId="39224"/>
    <cellStyle name="Normal 3 3 2 7 2 3" xfId="39225"/>
    <cellStyle name="Normal 3 3 2 7 2 3 2" xfId="39226"/>
    <cellStyle name="Normal 3 3 2 7 2 4" xfId="39227"/>
    <cellStyle name="Normal 3 3 2 7 3" xfId="39228"/>
    <cellStyle name="Normal 3 3 2 7 3 2" xfId="39229"/>
    <cellStyle name="Normal 3 3 2 7 4" xfId="39230"/>
    <cellStyle name="Normal 3 3 2 7 4 2" xfId="39231"/>
    <cellStyle name="Normal 3 3 2 7 5" xfId="39232"/>
    <cellStyle name="Normal 3 3 2 8" xfId="39233"/>
    <cellStyle name="Normal 3 3 2 8 2" xfId="39234"/>
    <cellStyle name="Normal 3 3 2 8 2 2" xfId="39235"/>
    <cellStyle name="Normal 3 3 2 8 3" xfId="39236"/>
    <cellStyle name="Normal 3 3 2 8 3 2" xfId="39237"/>
    <cellStyle name="Normal 3 3 2 8 4" xfId="39238"/>
    <cellStyle name="Normal 3 3 2 8 4 2" xfId="39239"/>
    <cellStyle name="Normal 3 3 2 8 5" xfId="39240"/>
    <cellStyle name="Normal 3 3 2 9" xfId="39241"/>
    <cellStyle name="Normal 3 3 2 9 2" xfId="39242"/>
    <cellStyle name="Normal 3 3 2 9 2 2" xfId="39243"/>
    <cellStyle name="Normal 3 3 2 9 3" xfId="39244"/>
    <cellStyle name="Normal 3 3 2 9 3 2" xfId="39245"/>
    <cellStyle name="Normal 3 3 2 9 4" xfId="39246"/>
    <cellStyle name="Normal 3 3 2 9 4 2" xfId="39247"/>
    <cellStyle name="Normal 3 3 2 9 5" xfId="39248"/>
    <cellStyle name="Normal 3 3 3" xfId="39249"/>
    <cellStyle name="Normal 3 3 3 10" xfId="39250"/>
    <cellStyle name="Normal 3 3 3 10 2" xfId="39251"/>
    <cellStyle name="Normal 3 3 3 10 2 2" xfId="39252"/>
    <cellStyle name="Normal 3 3 3 10 3" xfId="39253"/>
    <cellStyle name="Normal 3 3 3 10 3 2" xfId="39254"/>
    <cellStyle name="Normal 3 3 3 10 4" xfId="39255"/>
    <cellStyle name="Normal 3 3 3 10 4 2" xfId="39256"/>
    <cellStyle name="Normal 3 3 3 10 5" xfId="39257"/>
    <cellStyle name="Normal 3 3 3 11" xfId="39258"/>
    <cellStyle name="Normal 3 3 3 11 2" xfId="39259"/>
    <cellStyle name="Normal 3 3 3 11 2 2" xfId="39260"/>
    <cellStyle name="Normal 3 3 3 11 3" xfId="39261"/>
    <cellStyle name="Normal 3 3 3 11 3 2" xfId="39262"/>
    <cellStyle name="Normal 3 3 3 11 4" xfId="39263"/>
    <cellStyle name="Normal 3 3 3 12" xfId="39264"/>
    <cellStyle name="Normal 3 3 3 12 2" xfId="39265"/>
    <cellStyle name="Normal 3 3 3 13" xfId="39266"/>
    <cellStyle name="Normal 3 3 3 13 2" xfId="39267"/>
    <cellStyle name="Normal 3 3 3 14" xfId="39268"/>
    <cellStyle name="Normal 3 3 3 2" xfId="39269"/>
    <cellStyle name="Normal 3 3 3 2 10" xfId="39270"/>
    <cellStyle name="Normal 3 3 3 2 10 2" xfId="39271"/>
    <cellStyle name="Normal 3 3 3 2 10 2 2" xfId="39272"/>
    <cellStyle name="Normal 3 3 3 2 10 3" xfId="39273"/>
    <cellStyle name="Normal 3 3 3 2 10 3 2" xfId="39274"/>
    <cellStyle name="Normal 3 3 3 2 10 4" xfId="39275"/>
    <cellStyle name="Normal 3 3 3 2 11" xfId="39276"/>
    <cellStyle name="Normal 3 3 3 2 11 2" xfId="39277"/>
    <cellStyle name="Normal 3 3 3 2 12" xfId="39278"/>
    <cellStyle name="Normal 3 3 3 2 12 2" xfId="39279"/>
    <cellStyle name="Normal 3 3 3 2 13" xfId="39280"/>
    <cellStyle name="Normal 3 3 3 2 2" xfId="39281"/>
    <cellStyle name="Normal 3 3 3 2 2 2" xfId="39282"/>
    <cellStyle name="Normal 3 3 3 2 2 2 2" xfId="39283"/>
    <cellStyle name="Normal 3 3 3 2 2 2 2 2" xfId="39284"/>
    <cellStyle name="Normal 3 3 3 2 2 2 3" xfId="39285"/>
    <cellStyle name="Normal 3 3 3 2 2 2 3 2" xfId="39286"/>
    <cellStyle name="Normal 3 3 3 2 2 2 4" xfId="39287"/>
    <cellStyle name="Normal 3 3 3 2 2 2 4 2" xfId="39288"/>
    <cellStyle name="Normal 3 3 3 2 2 2 5" xfId="39289"/>
    <cellStyle name="Normal 3 3 3 2 2 3" xfId="39290"/>
    <cellStyle name="Normal 3 3 3 2 2 3 2" xfId="39291"/>
    <cellStyle name="Normal 3 3 3 2 2 3 2 2" xfId="39292"/>
    <cellStyle name="Normal 3 3 3 2 2 3 3" xfId="39293"/>
    <cellStyle name="Normal 3 3 3 2 2 3 3 2" xfId="39294"/>
    <cellStyle name="Normal 3 3 3 2 2 3 4" xfId="39295"/>
    <cellStyle name="Normal 3 3 3 2 2 4" xfId="39296"/>
    <cellStyle name="Normal 3 3 3 2 2 4 2" xfId="39297"/>
    <cellStyle name="Normal 3 3 3 2 2 5" xfId="39298"/>
    <cellStyle name="Normal 3 3 3 2 2 5 2" xfId="39299"/>
    <cellStyle name="Normal 3 3 3 2 2 6" xfId="39300"/>
    <cellStyle name="Normal 3 3 3 2 3" xfId="39301"/>
    <cellStyle name="Normal 3 3 3 2 3 2" xfId="39302"/>
    <cellStyle name="Normal 3 3 3 2 3 2 2" xfId="39303"/>
    <cellStyle name="Normal 3 3 3 2 3 2 2 2" xfId="39304"/>
    <cellStyle name="Normal 3 3 3 2 3 2 3" xfId="39305"/>
    <cellStyle name="Normal 3 3 3 2 3 2 3 2" xfId="39306"/>
    <cellStyle name="Normal 3 3 3 2 3 2 4" xfId="39307"/>
    <cellStyle name="Normal 3 3 3 2 3 2 4 2" xfId="39308"/>
    <cellStyle name="Normal 3 3 3 2 3 2 5" xfId="39309"/>
    <cellStyle name="Normal 3 3 3 2 3 3" xfId="39310"/>
    <cellStyle name="Normal 3 3 3 2 3 3 2" xfId="39311"/>
    <cellStyle name="Normal 3 3 3 2 3 3 2 2" xfId="39312"/>
    <cellStyle name="Normal 3 3 3 2 3 3 3" xfId="39313"/>
    <cellStyle name="Normal 3 3 3 2 3 3 3 2" xfId="39314"/>
    <cellStyle name="Normal 3 3 3 2 3 3 4" xfId="39315"/>
    <cellStyle name="Normal 3 3 3 2 3 4" xfId="39316"/>
    <cellStyle name="Normal 3 3 3 2 3 4 2" xfId="39317"/>
    <cellStyle name="Normal 3 3 3 2 3 5" xfId="39318"/>
    <cellStyle name="Normal 3 3 3 2 3 5 2" xfId="39319"/>
    <cellStyle name="Normal 3 3 3 2 3 6" xfId="39320"/>
    <cellStyle name="Normal 3 3 3 2 4" xfId="39321"/>
    <cellStyle name="Normal 3 3 3 2 4 2" xfId="39322"/>
    <cellStyle name="Normal 3 3 3 2 4 2 2" xfId="39323"/>
    <cellStyle name="Normal 3 3 3 2 4 2 2 2" xfId="39324"/>
    <cellStyle name="Normal 3 3 3 2 4 2 3" xfId="39325"/>
    <cellStyle name="Normal 3 3 3 2 4 2 3 2" xfId="39326"/>
    <cellStyle name="Normal 3 3 3 2 4 2 4" xfId="39327"/>
    <cellStyle name="Normal 3 3 3 2 4 2 4 2" xfId="39328"/>
    <cellStyle name="Normal 3 3 3 2 4 2 5" xfId="39329"/>
    <cellStyle name="Normal 3 3 3 2 4 3" xfId="39330"/>
    <cellStyle name="Normal 3 3 3 2 4 3 2" xfId="39331"/>
    <cellStyle name="Normal 3 3 3 2 4 3 2 2" xfId="39332"/>
    <cellStyle name="Normal 3 3 3 2 4 3 3" xfId="39333"/>
    <cellStyle name="Normal 3 3 3 2 4 3 3 2" xfId="39334"/>
    <cellStyle name="Normal 3 3 3 2 4 3 4" xfId="39335"/>
    <cellStyle name="Normal 3 3 3 2 4 4" xfId="39336"/>
    <cellStyle name="Normal 3 3 3 2 4 4 2" xfId="39337"/>
    <cellStyle name="Normal 3 3 3 2 4 5" xfId="39338"/>
    <cellStyle name="Normal 3 3 3 2 4 5 2" xfId="39339"/>
    <cellStyle name="Normal 3 3 3 2 4 6" xfId="39340"/>
    <cellStyle name="Normal 3 3 3 2 5" xfId="39341"/>
    <cellStyle name="Normal 3 3 3 2 5 2" xfId="39342"/>
    <cellStyle name="Normal 3 3 3 2 5 2 2" xfId="39343"/>
    <cellStyle name="Normal 3 3 3 2 5 2 2 2" xfId="39344"/>
    <cellStyle name="Normal 3 3 3 2 5 2 3" xfId="39345"/>
    <cellStyle name="Normal 3 3 3 2 5 2 3 2" xfId="39346"/>
    <cellStyle name="Normal 3 3 3 2 5 2 4" xfId="39347"/>
    <cellStyle name="Normal 3 3 3 2 5 3" xfId="39348"/>
    <cellStyle name="Normal 3 3 3 2 5 3 2" xfId="39349"/>
    <cellStyle name="Normal 3 3 3 2 5 4" xfId="39350"/>
    <cellStyle name="Normal 3 3 3 2 5 4 2" xfId="39351"/>
    <cellStyle name="Normal 3 3 3 2 5 5" xfId="39352"/>
    <cellStyle name="Normal 3 3 3 2 6" xfId="39353"/>
    <cellStyle name="Normal 3 3 3 2 6 2" xfId="39354"/>
    <cellStyle name="Normal 3 3 3 2 6 2 2" xfId="39355"/>
    <cellStyle name="Normal 3 3 3 2 6 2 2 2" xfId="39356"/>
    <cellStyle name="Normal 3 3 3 2 6 2 3" xfId="39357"/>
    <cellStyle name="Normal 3 3 3 2 6 2 3 2" xfId="39358"/>
    <cellStyle name="Normal 3 3 3 2 6 2 4" xfId="39359"/>
    <cellStyle name="Normal 3 3 3 2 6 3" xfId="39360"/>
    <cellStyle name="Normal 3 3 3 2 6 3 2" xfId="39361"/>
    <cellStyle name="Normal 3 3 3 2 6 4" xfId="39362"/>
    <cellStyle name="Normal 3 3 3 2 6 4 2" xfId="39363"/>
    <cellStyle name="Normal 3 3 3 2 6 5" xfId="39364"/>
    <cellStyle name="Normal 3 3 3 2 7" xfId="39365"/>
    <cellStyle name="Normal 3 3 3 2 7 2" xfId="39366"/>
    <cellStyle name="Normal 3 3 3 2 7 2 2" xfId="39367"/>
    <cellStyle name="Normal 3 3 3 2 7 3" xfId="39368"/>
    <cellStyle name="Normal 3 3 3 2 7 3 2" xfId="39369"/>
    <cellStyle name="Normal 3 3 3 2 7 4" xfId="39370"/>
    <cellStyle name="Normal 3 3 3 2 7 4 2" xfId="39371"/>
    <cellStyle name="Normal 3 3 3 2 7 5" xfId="39372"/>
    <cellStyle name="Normal 3 3 3 2 8" xfId="39373"/>
    <cellStyle name="Normal 3 3 3 2 8 2" xfId="39374"/>
    <cellStyle name="Normal 3 3 3 2 8 2 2" xfId="39375"/>
    <cellStyle name="Normal 3 3 3 2 8 3" xfId="39376"/>
    <cellStyle name="Normal 3 3 3 2 8 3 2" xfId="39377"/>
    <cellStyle name="Normal 3 3 3 2 8 4" xfId="39378"/>
    <cellStyle name="Normal 3 3 3 2 8 4 2" xfId="39379"/>
    <cellStyle name="Normal 3 3 3 2 8 5" xfId="39380"/>
    <cellStyle name="Normal 3 3 3 2 9" xfId="39381"/>
    <cellStyle name="Normal 3 3 3 2 9 2" xfId="39382"/>
    <cellStyle name="Normal 3 3 3 2 9 2 2" xfId="39383"/>
    <cellStyle name="Normal 3 3 3 2 9 3" xfId="39384"/>
    <cellStyle name="Normal 3 3 3 2 9 3 2" xfId="39385"/>
    <cellStyle name="Normal 3 3 3 2 9 4" xfId="39386"/>
    <cellStyle name="Normal 3 3 3 2 9 4 2" xfId="39387"/>
    <cellStyle name="Normal 3 3 3 2 9 5" xfId="39388"/>
    <cellStyle name="Normal 3 3 3 3" xfId="39389"/>
    <cellStyle name="Normal 3 3 3 3 2" xfId="39390"/>
    <cellStyle name="Normal 3 3 3 3 2 2" xfId="39391"/>
    <cellStyle name="Normal 3 3 3 3 2 2 2" xfId="39392"/>
    <cellStyle name="Normal 3 3 3 3 2 3" xfId="39393"/>
    <cellStyle name="Normal 3 3 3 3 2 3 2" xfId="39394"/>
    <cellStyle name="Normal 3 3 3 3 2 4" xfId="39395"/>
    <cellStyle name="Normal 3 3 3 3 2 4 2" xfId="39396"/>
    <cellStyle name="Normal 3 3 3 3 2 5" xfId="39397"/>
    <cellStyle name="Normal 3 3 3 3 3" xfId="39398"/>
    <cellStyle name="Normal 3 3 3 3 3 2" xfId="39399"/>
    <cellStyle name="Normal 3 3 3 3 3 2 2" xfId="39400"/>
    <cellStyle name="Normal 3 3 3 3 3 3" xfId="39401"/>
    <cellStyle name="Normal 3 3 3 3 3 3 2" xfId="39402"/>
    <cellStyle name="Normal 3 3 3 3 3 4" xfId="39403"/>
    <cellStyle name="Normal 3 3 3 3 4" xfId="39404"/>
    <cellStyle name="Normal 3 3 3 3 4 2" xfId="39405"/>
    <cellStyle name="Normal 3 3 3 3 5" xfId="39406"/>
    <cellStyle name="Normal 3 3 3 3 5 2" xfId="39407"/>
    <cellStyle name="Normal 3 3 3 3 6" xfId="39408"/>
    <cellStyle name="Normal 3 3 3 4" xfId="39409"/>
    <cellStyle name="Normal 3 3 3 4 2" xfId="39410"/>
    <cellStyle name="Normal 3 3 3 4 2 2" xfId="39411"/>
    <cellStyle name="Normal 3 3 3 4 2 2 2" xfId="39412"/>
    <cellStyle name="Normal 3 3 3 4 2 3" xfId="39413"/>
    <cellStyle name="Normal 3 3 3 4 2 3 2" xfId="39414"/>
    <cellStyle name="Normal 3 3 3 4 2 4" xfId="39415"/>
    <cellStyle name="Normal 3 3 3 4 2 4 2" xfId="39416"/>
    <cellStyle name="Normal 3 3 3 4 2 5" xfId="39417"/>
    <cellStyle name="Normal 3 3 3 4 3" xfId="39418"/>
    <cellStyle name="Normal 3 3 3 4 3 2" xfId="39419"/>
    <cellStyle name="Normal 3 3 3 4 3 2 2" xfId="39420"/>
    <cellStyle name="Normal 3 3 3 4 3 3" xfId="39421"/>
    <cellStyle name="Normal 3 3 3 4 3 3 2" xfId="39422"/>
    <cellStyle name="Normal 3 3 3 4 3 4" xfId="39423"/>
    <cellStyle name="Normal 3 3 3 4 4" xfId="39424"/>
    <cellStyle name="Normal 3 3 3 4 4 2" xfId="39425"/>
    <cellStyle name="Normal 3 3 3 4 5" xfId="39426"/>
    <cellStyle name="Normal 3 3 3 4 5 2" xfId="39427"/>
    <cellStyle name="Normal 3 3 3 4 6" xfId="39428"/>
    <cellStyle name="Normal 3 3 3 5" xfId="39429"/>
    <cellStyle name="Normal 3 3 3 5 2" xfId="39430"/>
    <cellStyle name="Normal 3 3 3 5 2 2" xfId="39431"/>
    <cellStyle name="Normal 3 3 3 5 2 2 2" xfId="39432"/>
    <cellStyle name="Normal 3 3 3 5 2 3" xfId="39433"/>
    <cellStyle name="Normal 3 3 3 5 2 3 2" xfId="39434"/>
    <cellStyle name="Normal 3 3 3 5 2 4" xfId="39435"/>
    <cellStyle name="Normal 3 3 3 5 2 4 2" xfId="39436"/>
    <cellStyle name="Normal 3 3 3 5 2 5" xfId="39437"/>
    <cellStyle name="Normal 3 3 3 5 3" xfId="39438"/>
    <cellStyle name="Normal 3 3 3 5 3 2" xfId="39439"/>
    <cellStyle name="Normal 3 3 3 5 3 2 2" xfId="39440"/>
    <cellStyle name="Normal 3 3 3 5 3 3" xfId="39441"/>
    <cellStyle name="Normal 3 3 3 5 3 3 2" xfId="39442"/>
    <cellStyle name="Normal 3 3 3 5 3 4" xfId="39443"/>
    <cellStyle name="Normal 3 3 3 5 4" xfId="39444"/>
    <cellStyle name="Normal 3 3 3 5 4 2" xfId="39445"/>
    <cellStyle name="Normal 3 3 3 5 5" xfId="39446"/>
    <cellStyle name="Normal 3 3 3 5 5 2" xfId="39447"/>
    <cellStyle name="Normal 3 3 3 5 6" xfId="39448"/>
    <cellStyle name="Normal 3 3 3 6" xfId="39449"/>
    <cellStyle name="Normal 3 3 3 6 2" xfId="39450"/>
    <cellStyle name="Normal 3 3 3 6 2 2" xfId="39451"/>
    <cellStyle name="Normal 3 3 3 6 2 2 2" xfId="39452"/>
    <cellStyle name="Normal 3 3 3 6 2 3" xfId="39453"/>
    <cellStyle name="Normal 3 3 3 6 2 3 2" xfId="39454"/>
    <cellStyle name="Normal 3 3 3 6 2 4" xfId="39455"/>
    <cellStyle name="Normal 3 3 3 6 3" xfId="39456"/>
    <cellStyle name="Normal 3 3 3 6 3 2" xfId="39457"/>
    <cellStyle name="Normal 3 3 3 6 4" xfId="39458"/>
    <cellStyle name="Normal 3 3 3 6 4 2" xfId="39459"/>
    <cellStyle name="Normal 3 3 3 6 5" xfId="39460"/>
    <cellStyle name="Normal 3 3 3 7" xfId="39461"/>
    <cellStyle name="Normal 3 3 3 7 2" xfId="39462"/>
    <cellStyle name="Normal 3 3 3 7 2 2" xfId="39463"/>
    <cellStyle name="Normal 3 3 3 7 2 2 2" xfId="39464"/>
    <cellStyle name="Normal 3 3 3 7 2 3" xfId="39465"/>
    <cellStyle name="Normal 3 3 3 7 2 3 2" xfId="39466"/>
    <cellStyle name="Normal 3 3 3 7 2 4" xfId="39467"/>
    <cellStyle name="Normal 3 3 3 7 3" xfId="39468"/>
    <cellStyle name="Normal 3 3 3 7 3 2" xfId="39469"/>
    <cellStyle name="Normal 3 3 3 7 4" xfId="39470"/>
    <cellStyle name="Normal 3 3 3 7 4 2" xfId="39471"/>
    <cellStyle name="Normal 3 3 3 7 5" xfId="39472"/>
    <cellStyle name="Normal 3 3 3 8" xfId="39473"/>
    <cellStyle name="Normal 3 3 3 8 2" xfId="39474"/>
    <cellStyle name="Normal 3 3 3 8 2 2" xfId="39475"/>
    <cellStyle name="Normal 3 3 3 8 3" xfId="39476"/>
    <cellStyle name="Normal 3 3 3 8 3 2" xfId="39477"/>
    <cellStyle name="Normal 3 3 3 8 4" xfId="39478"/>
    <cellStyle name="Normal 3 3 3 8 4 2" xfId="39479"/>
    <cellStyle name="Normal 3 3 3 8 5" xfId="39480"/>
    <cellStyle name="Normal 3 3 3 9" xfId="39481"/>
    <cellStyle name="Normal 3 3 3 9 2" xfId="39482"/>
    <cellStyle name="Normal 3 3 3 9 2 2" xfId="39483"/>
    <cellStyle name="Normal 3 3 3 9 3" xfId="39484"/>
    <cellStyle name="Normal 3 3 3 9 3 2" xfId="39485"/>
    <cellStyle name="Normal 3 3 3 9 4" xfId="39486"/>
    <cellStyle name="Normal 3 3 3 9 4 2" xfId="39487"/>
    <cellStyle name="Normal 3 3 3 9 5" xfId="39488"/>
    <cellStyle name="Normal 3 3 4" xfId="39489"/>
    <cellStyle name="Normal 3 3 4 10" xfId="39490"/>
    <cellStyle name="Normal 3 3 4 10 2" xfId="39491"/>
    <cellStyle name="Normal 3 3 4 10 2 2" xfId="39492"/>
    <cellStyle name="Normal 3 3 4 10 3" xfId="39493"/>
    <cellStyle name="Normal 3 3 4 10 3 2" xfId="39494"/>
    <cellStyle name="Normal 3 3 4 10 4" xfId="39495"/>
    <cellStyle name="Normal 3 3 4 11" xfId="39496"/>
    <cellStyle name="Normal 3 3 4 11 2" xfId="39497"/>
    <cellStyle name="Normal 3 3 4 12" xfId="39498"/>
    <cellStyle name="Normal 3 3 4 12 2" xfId="39499"/>
    <cellStyle name="Normal 3 3 4 13" xfId="39500"/>
    <cellStyle name="Normal 3 3 4 2" xfId="39501"/>
    <cellStyle name="Normal 3 3 4 2 2" xfId="39502"/>
    <cellStyle name="Normal 3 3 4 2 2 2" xfId="39503"/>
    <cellStyle name="Normal 3 3 4 2 2 2 2" xfId="39504"/>
    <cellStyle name="Normal 3 3 4 2 2 3" xfId="39505"/>
    <cellStyle name="Normal 3 3 4 2 2 3 2" xfId="39506"/>
    <cellStyle name="Normal 3 3 4 2 2 4" xfId="39507"/>
    <cellStyle name="Normal 3 3 4 2 2 4 2" xfId="39508"/>
    <cellStyle name="Normal 3 3 4 2 2 5" xfId="39509"/>
    <cellStyle name="Normal 3 3 4 2 3" xfId="39510"/>
    <cellStyle name="Normal 3 3 4 2 3 2" xfId="39511"/>
    <cellStyle name="Normal 3 3 4 2 3 2 2" xfId="39512"/>
    <cellStyle name="Normal 3 3 4 2 3 3" xfId="39513"/>
    <cellStyle name="Normal 3 3 4 2 3 3 2" xfId="39514"/>
    <cellStyle name="Normal 3 3 4 2 3 4" xfId="39515"/>
    <cellStyle name="Normal 3 3 4 2 4" xfId="39516"/>
    <cellStyle name="Normal 3 3 4 2 4 2" xfId="39517"/>
    <cellStyle name="Normal 3 3 4 2 5" xfId="39518"/>
    <cellStyle name="Normal 3 3 4 2 5 2" xfId="39519"/>
    <cellStyle name="Normal 3 3 4 2 6" xfId="39520"/>
    <cellStyle name="Normal 3 3 4 3" xfId="39521"/>
    <cellStyle name="Normal 3 3 4 3 2" xfId="39522"/>
    <cellStyle name="Normal 3 3 4 3 2 2" xfId="39523"/>
    <cellStyle name="Normal 3 3 4 3 2 2 2" xfId="39524"/>
    <cellStyle name="Normal 3 3 4 3 2 3" xfId="39525"/>
    <cellStyle name="Normal 3 3 4 3 2 3 2" xfId="39526"/>
    <cellStyle name="Normal 3 3 4 3 2 4" xfId="39527"/>
    <cellStyle name="Normal 3 3 4 3 2 4 2" xfId="39528"/>
    <cellStyle name="Normal 3 3 4 3 2 5" xfId="39529"/>
    <cellStyle name="Normal 3 3 4 3 3" xfId="39530"/>
    <cellStyle name="Normal 3 3 4 3 3 2" xfId="39531"/>
    <cellStyle name="Normal 3 3 4 3 3 2 2" xfId="39532"/>
    <cellStyle name="Normal 3 3 4 3 3 3" xfId="39533"/>
    <cellStyle name="Normal 3 3 4 3 3 3 2" xfId="39534"/>
    <cellStyle name="Normal 3 3 4 3 3 4" xfId="39535"/>
    <cellStyle name="Normal 3 3 4 3 4" xfId="39536"/>
    <cellStyle name="Normal 3 3 4 3 4 2" xfId="39537"/>
    <cellStyle name="Normal 3 3 4 3 5" xfId="39538"/>
    <cellStyle name="Normal 3 3 4 3 5 2" xfId="39539"/>
    <cellStyle name="Normal 3 3 4 3 6" xfId="39540"/>
    <cellStyle name="Normal 3 3 4 4" xfId="39541"/>
    <cellStyle name="Normal 3 3 4 4 2" xfId="39542"/>
    <cellStyle name="Normal 3 3 4 4 2 2" xfId="39543"/>
    <cellStyle name="Normal 3 3 4 4 2 2 2" xfId="39544"/>
    <cellStyle name="Normal 3 3 4 4 2 3" xfId="39545"/>
    <cellStyle name="Normal 3 3 4 4 2 3 2" xfId="39546"/>
    <cellStyle name="Normal 3 3 4 4 2 4" xfId="39547"/>
    <cellStyle name="Normal 3 3 4 4 2 4 2" xfId="39548"/>
    <cellStyle name="Normal 3 3 4 4 2 5" xfId="39549"/>
    <cellStyle name="Normal 3 3 4 4 3" xfId="39550"/>
    <cellStyle name="Normal 3 3 4 4 3 2" xfId="39551"/>
    <cellStyle name="Normal 3 3 4 4 3 2 2" xfId="39552"/>
    <cellStyle name="Normal 3 3 4 4 3 3" xfId="39553"/>
    <cellStyle name="Normal 3 3 4 4 3 3 2" xfId="39554"/>
    <cellStyle name="Normal 3 3 4 4 3 4" xfId="39555"/>
    <cellStyle name="Normal 3 3 4 4 4" xfId="39556"/>
    <cellStyle name="Normal 3 3 4 4 4 2" xfId="39557"/>
    <cellStyle name="Normal 3 3 4 4 5" xfId="39558"/>
    <cellStyle name="Normal 3 3 4 4 5 2" xfId="39559"/>
    <cellStyle name="Normal 3 3 4 4 6" xfId="39560"/>
    <cellStyle name="Normal 3 3 4 5" xfId="39561"/>
    <cellStyle name="Normal 3 3 4 5 2" xfId="39562"/>
    <cellStyle name="Normal 3 3 4 5 2 2" xfId="39563"/>
    <cellStyle name="Normal 3 3 4 5 2 2 2" xfId="39564"/>
    <cellStyle name="Normal 3 3 4 5 2 3" xfId="39565"/>
    <cellStyle name="Normal 3 3 4 5 2 3 2" xfId="39566"/>
    <cellStyle name="Normal 3 3 4 5 2 4" xfId="39567"/>
    <cellStyle name="Normal 3 3 4 5 3" xfId="39568"/>
    <cellStyle name="Normal 3 3 4 5 3 2" xfId="39569"/>
    <cellStyle name="Normal 3 3 4 5 4" xfId="39570"/>
    <cellStyle name="Normal 3 3 4 5 4 2" xfId="39571"/>
    <cellStyle name="Normal 3 3 4 5 5" xfId="39572"/>
    <cellStyle name="Normal 3 3 4 6" xfId="39573"/>
    <cellStyle name="Normal 3 3 4 6 2" xfId="39574"/>
    <cellStyle name="Normal 3 3 4 6 2 2" xfId="39575"/>
    <cellStyle name="Normal 3 3 4 6 2 2 2" xfId="39576"/>
    <cellStyle name="Normal 3 3 4 6 2 3" xfId="39577"/>
    <cellStyle name="Normal 3 3 4 6 2 3 2" xfId="39578"/>
    <cellStyle name="Normal 3 3 4 6 2 4" xfId="39579"/>
    <cellStyle name="Normal 3 3 4 6 3" xfId="39580"/>
    <cellStyle name="Normal 3 3 4 6 3 2" xfId="39581"/>
    <cellStyle name="Normal 3 3 4 6 4" xfId="39582"/>
    <cellStyle name="Normal 3 3 4 6 4 2" xfId="39583"/>
    <cellStyle name="Normal 3 3 4 6 5" xfId="39584"/>
    <cellStyle name="Normal 3 3 4 7" xfId="39585"/>
    <cellStyle name="Normal 3 3 4 7 2" xfId="39586"/>
    <cellStyle name="Normal 3 3 4 7 2 2" xfId="39587"/>
    <cellStyle name="Normal 3 3 4 7 3" xfId="39588"/>
    <cellStyle name="Normal 3 3 4 7 3 2" xfId="39589"/>
    <cellStyle name="Normal 3 3 4 7 4" xfId="39590"/>
    <cellStyle name="Normal 3 3 4 7 4 2" xfId="39591"/>
    <cellStyle name="Normal 3 3 4 7 5" xfId="39592"/>
    <cellStyle name="Normal 3 3 4 8" xfId="39593"/>
    <cellStyle name="Normal 3 3 4 8 2" xfId="39594"/>
    <cellStyle name="Normal 3 3 4 8 2 2" xfId="39595"/>
    <cellStyle name="Normal 3 3 4 8 3" xfId="39596"/>
    <cellStyle name="Normal 3 3 4 8 3 2" xfId="39597"/>
    <cellStyle name="Normal 3 3 4 8 4" xfId="39598"/>
    <cellStyle name="Normal 3 3 4 8 4 2" xfId="39599"/>
    <cellStyle name="Normal 3 3 4 8 5" xfId="39600"/>
    <cellStyle name="Normal 3 3 4 9" xfId="39601"/>
    <cellStyle name="Normal 3 3 4 9 2" xfId="39602"/>
    <cellStyle name="Normal 3 3 4 9 2 2" xfId="39603"/>
    <cellStyle name="Normal 3 3 4 9 3" xfId="39604"/>
    <cellStyle name="Normal 3 3 4 9 3 2" xfId="39605"/>
    <cellStyle name="Normal 3 3 4 9 4" xfId="39606"/>
    <cellStyle name="Normal 3 3 4 9 4 2" xfId="39607"/>
    <cellStyle name="Normal 3 3 4 9 5" xfId="39608"/>
    <cellStyle name="Normal 3 3 5" xfId="39609"/>
    <cellStyle name="Normal 3 3 5 2" xfId="39610"/>
    <cellStyle name="Normal 3 3 5 2 2" xfId="39611"/>
    <cellStyle name="Normal 3 3 5 2 2 2" xfId="39612"/>
    <cellStyle name="Normal 3 3 5 2 3" xfId="39613"/>
    <cellStyle name="Normal 3 3 5 2 3 2" xfId="39614"/>
    <cellStyle name="Normal 3 3 5 2 4" xfId="39615"/>
    <cellStyle name="Normal 3 3 5 2 4 2" xfId="39616"/>
    <cellStyle name="Normal 3 3 5 2 5" xfId="39617"/>
    <cellStyle name="Normal 3 3 5 3" xfId="39618"/>
    <cellStyle name="Normal 3 3 5 3 2" xfId="39619"/>
    <cellStyle name="Normal 3 3 5 3 2 2" xfId="39620"/>
    <cellStyle name="Normal 3 3 5 3 3" xfId="39621"/>
    <cellStyle name="Normal 3 3 5 3 3 2" xfId="39622"/>
    <cellStyle name="Normal 3 3 5 3 4" xfId="39623"/>
    <cellStyle name="Normal 3 3 5 4" xfId="39624"/>
    <cellStyle name="Normal 3 3 5 4 2" xfId="39625"/>
    <cellStyle name="Normal 3 3 5 5" xfId="39626"/>
    <cellStyle name="Normal 3 3 5 5 2" xfId="39627"/>
    <cellStyle name="Normal 3 3 5 6" xfId="39628"/>
    <cellStyle name="Normal 3 3 6" xfId="39629"/>
    <cellStyle name="Normal 3 3 6 2" xfId="39630"/>
    <cellStyle name="Normal 3 3 6 2 2" xfId="39631"/>
    <cellStyle name="Normal 3 3 6 2 2 2" xfId="39632"/>
    <cellStyle name="Normal 3 3 6 2 3" xfId="39633"/>
    <cellStyle name="Normal 3 3 6 2 3 2" xfId="39634"/>
    <cellStyle name="Normal 3 3 6 2 4" xfId="39635"/>
    <cellStyle name="Normal 3 3 6 2 4 2" xfId="39636"/>
    <cellStyle name="Normal 3 3 6 2 5" xfId="39637"/>
    <cellStyle name="Normal 3 3 6 3" xfId="39638"/>
    <cellStyle name="Normal 3 3 6 3 2" xfId="39639"/>
    <cellStyle name="Normal 3 3 6 3 2 2" xfId="39640"/>
    <cellStyle name="Normal 3 3 6 3 3" xfId="39641"/>
    <cellStyle name="Normal 3 3 6 3 3 2" xfId="39642"/>
    <cellStyle name="Normal 3 3 6 3 4" xfId="39643"/>
    <cellStyle name="Normal 3 3 6 4" xfId="39644"/>
    <cellStyle name="Normal 3 3 6 4 2" xfId="39645"/>
    <cellStyle name="Normal 3 3 6 5" xfId="39646"/>
    <cellStyle name="Normal 3 3 6 5 2" xfId="39647"/>
    <cellStyle name="Normal 3 3 6 6" xfId="39648"/>
    <cellStyle name="Normal 3 3 7" xfId="39649"/>
    <cellStyle name="Normal 3 3 7 2" xfId="39650"/>
    <cellStyle name="Normal 3 3 7 2 2" xfId="39651"/>
    <cellStyle name="Normal 3 3 7 2 2 2" xfId="39652"/>
    <cellStyle name="Normal 3 3 7 2 3" xfId="39653"/>
    <cellStyle name="Normal 3 3 7 2 3 2" xfId="39654"/>
    <cellStyle name="Normal 3 3 7 2 4" xfId="39655"/>
    <cellStyle name="Normal 3 3 7 2 4 2" xfId="39656"/>
    <cellStyle name="Normal 3 3 7 2 5" xfId="39657"/>
    <cellStyle name="Normal 3 3 7 3" xfId="39658"/>
    <cellStyle name="Normal 3 3 7 3 2" xfId="39659"/>
    <cellStyle name="Normal 3 3 7 3 2 2" xfId="39660"/>
    <cellStyle name="Normal 3 3 7 3 3" xfId="39661"/>
    <cellStyle name="Normal 3 3 7 3 3 2" xfId="39662"/>
    <cellStyle name="Normal 3 3 7 3 4" xfId="39663"/>
    <cellStyle name="Normal 3 3 7 4" xfId="39664"/>
    <cellStyle name="Normal 3 3 7 4 2" xfId="39665"/>
    <cellStyle name="Normal 3 3 7 5" xfId="39666"/>
    <cellStyle name="Normal 3 3 7 5 2" xfId="39667"/>
    <cellStyle name="Normal 3 3 7 6" xfId="39668"/>
    <cellStyle name="Normal 3 3 8" xfId="39669"/>
    <cellStyle name="Normal 3 3 8 2" xfId="39670"/>
    <cellStyle name="Normal 3 3 8 2 2" xfId="39671"/>
    <cellStyle name="Normal 3 3 8 2 2 2" xfId="39672"/>
    <cellStyle name="Normal 3 3 8 2 3" xfId="39673"/>
    <cellStyle name="Normal 3 3 8 2 3 2" xfId="39674"/>
    <cellStyle name="Normal 3 3 8 2 4" xfId="39675"/>
    <cellStyle name="Normal 3 3 8 2 4 2" xfId="39676"/>
    <cellStyle name="Normal 3 3 8 2 5" xfId="39677"/>
    <cellStyle name="Normal 3 3 8 3" xfId="39678"/>
    <cellStyle name="Normal 3 3 8 3 2" xfId="39679"/>
    <cellStyle name="Normal 3 3 8 3 2 2" xfId="39680"/>
    <cellStyle name="Normal 3 3 8 3 3" xfId="39681"/>
    <cellStyle name="Normal 3 3 8 3 3 2" xfId="39682"/>
    <cellStyle name="Normal 3 3 8 3 4" xfId="39683"/>
    <cellStyle name="Normal 3 3 8 4" xfId="39684"/>
    <cellStyle name="Normal 3 3 8 4 2" xfId="39685"/>
    <cellStyle name="Normal 3 3 8 5" xfId="39686"/>
    <cellStyle name="Normal 3 3 8 5 2" xfId="39687"/>
    <cellStyle name="Normal 3 3 8 6" xfId="39688"/>
    <cellStyle name="Normal 3 3 9" xfId="39689"/>
    <cellStyle name="Normal 3 3 9 2" xfId="39690"/>
    <cellStyle name="Normal 3 3 9 2 2" xfId="39691"/>
    <cellStyle name="Normal 3 3 9 2 2 2" xfId="39692"/>
    <cellStyle name="Normal 3 3 9 2 3" xfId="39693"/>
    <cellStyle name="Normal 3 3 9 2 3 2" xfId="39694"/>
    <cellStyle name="Normal 3 3 9 2 4" xfId="39695"/>
    <cellStyle name="Normal 3 3 9 3" xfId="39696"/>
    <cellStyle name="Normal 3 3 9 3 2" xfId="39697"/>
    <cellStyle name="Normal 3 3 9 4" xfId="39698"/>
    <cellStyle name="Normal 3 3 9 4 2" xfId="39699"/>
    <cellStyle name="Normal 3 3 9 5" xfId="39700"/>
    <cellStyle name="Normal 3 30" xfId="39701"/>
    <cellStyle name="Normal 3 30 2" xfId="39702"/>
    <cellStyle name="Normal 3 30 2 2" xfId="39703"/>
    <cellStyle name="Normal 3 30 2 2 2" xfId="39704"/>
    <cellStyle name="Normal 3 30 2 3" xfId="39705"/>
    <cellStyle name="Normal 3 30 2 3 2" xfId="39706"/>
    <cellStyle name="Normal 3 30 2 4" xfId="39707"/>
    <cellStyle name="Normal 3 30 2 4 2" xfId="39708"/>
    <cellStyle name="Normal 3 30 2 5" xfId="39709"/>
    <cellStyle name="Normal 3 30 3" xfId="39710"/>
    <cellStyle name="Normal 3 30 3 2" xfId="39711"/>
    <cellStyle name="Normal 3 30 3 2 2" xfId="39712"/>
    <cellStyle name="Normal 3 30 3 3" xfId="39713"/>
    <cellStyle name="Normal 3 30 3 3 2" xfId="39714"/>
    <cellStyle name="Normal 3 30 3 4" xfId="39715"/>
    <cellStyle name="Normal 3 30 4" xfId="39716"/>
    <cellStyle name="Normal 3 30 4 2" xfId="39717"/>
    <cellStyle name="Normal 3 30 5" xfId="39718"/>
    <cellStyle name="Normal 3 30 5 2" xfId="39719"/>
    <cellStyle name="Normal 3 30 6" xfId="39720"/>
    <cellStyle name="Normal 3 31" xfId="39721"/>
    <cellStyle name="Normal 3 31 2" xfId="39722"/>
    <cellStyle name="Normal 3 31 2 2" xfId="39723"/>
    <cellStyle name="Normal 3 31 2 2 2" xfId="39724"/>
    <cellStyle name="Normal 3 31 2 3" xfId="39725"/>
    <cellStyle name="Normal 3 31 2 3 2" xfId="39726"/>
    <cellStyle name="Normal 3 31 2 4" xfId="39727"/>
    <cellStyle name="Normal 3 31 2 4 2" xfId="39728"/>
    <cellStyle name="Normal 3 31 2 5" xfId="39729"/>
    <cellStyle name="Normal 3 31 3" xfId="39730"/>
    <cellStyle name="Normal 3 31 3 2" xfId="39731"/>
    <cellStyle name="Normal 3 31 3 2 2" xfId="39732"/>
    <cellStyle name="Normal 3 31 3 3" xfId="39733"/>
    <cellStyle name="Normal 3 31 3 3 2" xfId="39734"/>
    <cellStyle name="Normal 3 31 3 4" xfId="39735"/>
    <cellStyle name="Normal 3 31 4" xfId="39736"/>
    <cellStyle name="Normal 3 31 4 2" xfId="39737"/>
    <cellStyle name="Normal 3 31 5" xfId="39738"/>
    <cellStyle name="Normal 3 31 5 2" xfId="39739"/>
    <cellStyle name="Normal 3 31 6" xfId="39740"/>
    <cellStyle name="Normal 3 32" xfId="39741"/>
    <cellStyle name="Normal 3 32 2" xfId="39742"/>
    <cellStyle name="Normal 3 32 2 2" xfId="39743"/>
    <cellStyle name="Normal 3 32 2 2 2" xfId="39744"/>
    <cellStyle name="Normal 3 32 2 3" xfId="39745"/>
    <cellStyle name="Normal 3 32 2 3 2" xfId="39746"/>
    <cellStyle name="Normal 3 32 2 4" xfId="39747"/>
    <cellStyle name="Normal 3 32 3" xfId="39748"/>
    <cellStyle name="Normal 3 32 3 2" xfId="39749"/>
    <cellStyle name="Normal 3 32 4" xfId="39750"/>
    <cellStyle name="Normal 3 32 4 2" xfId="39751"/>
    <cellStyle name="Normal 3 32 5" xfId="39752"/>
    <cellStyle name="Normal 3 33" xfId="39753"/>
    <cellStyle name="Normal 3 33 2" xfId="39754"/>
    <cellStyle name="Normal 3 33 2 2" xfId="39755"/>
    <cellStyle name="Normal 3 33 2 2 2" xfId="39756"/>
    <cellStyle name="Normal 3 33 2 3" xfId="39757"/>
    <cellStyle name="Normal 3 33 2 3 2" xfId="39758"/>
    <cellStyle name="Normal 3 33 2 4" xfId="39759"/>
    <cellStyle name="Normal 3 33 3" xfId="39760"/>
    <cellStyle name="Normal 3 33 4" xfId="39761"/>
    <cellStyle name="Normal 3 34" xfId="39762"/>
    <cellStyle name="Normal 3 34 2" xfId="39763"/>
    <cellStyle name="Normal 3 34 2 2" xfId="39764"/>
    <cellStyle name="Normal 3 34 3" xfId="39765"/>
    <cellStyle name="Normal 3 34 3 2" xfId="39766"/>
    <cellStyle name="Normal 3 34 4" xfId="39767"/>
    <cellStyle name="Normal 3 34 4 2" xfId="39768"/>
    <cellStyle name="Normal 3 34 5" xfId="39769"/>
    <cellStyle name="Normal 3 35" xfId="39770"/>
    <cellStyle name="Normal 3 35 2" xfId="39771"/>
    <cellStyle name="Normal 3 35 2 2" xfId="39772"/>
    <cellStyle name="Normal 3 35 3" xfId="39773"/>
    <cellStyle name="Normal 3 35 3 2" xfId="39774"/>
    <cellStyle name="Normal 3 35 4" xfId="39775"/>
    <cellStyle name="Normal 3 35 4 2" xfId="39776"/>
    <cellStyle name="Normal 3 35 5" xfId="39777"/>
    <cellStyle name="Normal 3 36" xfId="39778"/>
    <cellStyle name="Normal 3 36 2" xfId="39779"/>
    <cellStyle name="Normal 3 36 2 2" xfId="39780"/>
    <cellStyle name="Normal 3 36 3" xfId="39781"/>
    <cellStyle name="Normal 3 36 3 2" xfId="39782"/>
    <cellStyle name="Normal 3 36 4" xfId="39783"/>
    <cellStyle name="Normal 3 36 4 2" xfId="39784"/>
    <cellStyle name="Normal 3 36 5" xfId="39785"/>
    <cellStyle name="Normal 3 37" xfId="39786"/>
    <cellStyle name="Normal 3 37 2" xfId="39787"/>
    <cellStyle name="Normal 3 37 2 2" xfId="39788"/>
    <cellStyle name="Normal 3 37 3" xfId="39789"/>
    <cellStyle name="Normal 3 4" xfId="39790"/>
    <cellStyle name="Normal 3 4 10" xfId="39791"/>
    <cellStyle name="Normal 3 4 10 2" xfId="39792"/>
    <cellStyle name="Normal 3 4 10 2 2" xfId="39793"/>
    <cellStyle name="Normal 3 4 10 3" xfId="39794"/>
    <cellStyle name="Normal 3 4 10 3 2" xfId="39795"/>
    <cellStyle name="Normal 3 4 10 4" xfId="39796"/>
    <cellStyle name="Normal 3 4 10 4 2" xfId="39797"/>
    <cellStyle name="Normal 3 4 10 5" xfId="39798"/>
    <cellStyle name="Normal 3 4 11" xfId="39799"/>
    <cellStyle name="Normal 3 4 11 2" xfId="39800"/>
    <cellStyle name="Normal 3 4 11 2 2" xfId="39801"/>
    <cellStyle name="Normal 3 4 11 3" xfId="39802"/>
    <cellStyle name="Normal 3 4 11 3 2" xfId="39803"/>
    <cellStyle name="Normal 3 4 11 4" xfId="39804"/>
    <cellStyle name="Normal 3 4 11 4 2" xfId="39805"/>
    <cellStyle name="Normal 3 4 11 5" xfId="39806"/>
    <cellStyle name="Normal 3 4 12" xfId="39807"/>
    <cellStyle name="Normal 3 4 12 2" xfId="39808"/>
    <cellStyle name="Normal 3 4 12 2 2" xfId="39809"/>
    <cellStyle name="Normal 3 4 12 3" xfId="39810"/>
    <cellStyle name="Normal 3 4 12 3 2" xfId="39811"/>
    <cellStyle name="Normal 3 4 12 4" xfId="39812"/>
    <cellStyle name="Normal 3 4 12 4 2" xfId="39813"/>
    <cellStyle name="Normal 3 4 12 5" xfId="39814"/>
    <cellStyle name="Normal 3 4 13" xfId="39815"/>
    <cellStyle name="Normal 3 4 13 2" xfId="39816"/>
    <cellStyle name="Normal 3 4 13 2 2" xfId="39817"/>
    <cellStyle name="Normal 3 4 13 3" xfId="39818"/>
    <cellStyle name="Normal 3 4 14" xfId="39819"/>
    <cellStyle name="Normal 3 4 2" xfId="39820"/>
    <cellStyle name="Normal 3 4 2 10" xfId="39821"/>
    <cellStyle name="Normal 3 4 2 10 2" xfId="39822"/>
    <cellStyle name="Normal 3 4 2 10 2 2" xfId="39823"/>
    <cellStyle name="Normal 3 4 2 10 3" xfId="39824"/>
    <cellStyle name="Normal 3 4 2 10 3 2" xfId="39825"/>
    <cellStyle name="Normal 3 4 2 10 4" xfId="39826"/>
    <cellStyle name="Normal 3 4 2 11" xfId="39827"/>
    <cellStyle name="Normal 3 4 2 11 2" xfId="39828"/>
    <cellStyle name="Normal 3 4 2 12" xfId="39829"/>
    <cellStyle name="Normal 3 4 2 12 2" xfId="39830"/>
    <cellStyle name="Normal 3 4 2 13" xfId="39831"/>
    <cellStyle name="Normal 3 4 2 2" xfId="39832"/>
    <cellStyle name="Normal 3 4 2 2 2" xfId="39833"/>
    <cellStyle name="Normal 3 4 2 2 2 2" xfId="39834"/>
    <cellStyle name="Normal 3 4 2 2 2 2 2" xfId="39835"/>
    <cellStyle name="Normal 3 4 2 2 2 3" xfId="39836"/>
    <cellStyle name="Normal 3 4 2 2 2 3 2" xfId="39837"/>
    <cellStyle name="Normal 3 4 2 2 2 4" xfId="39838"/>
    <cellStyle name="Normal 3 4 2 2 2 4 2" xfId="39839"/>
    <cellStyle name="Normal 3 4 2 2 2 5" xfId="39840"/>
    <cellStyle name="Normal 3 4 2 2 3" xfId="39841"/>
    <cellStyle name="Normal 3 4 2 2 3 2" xfId="39842"/>
    <cellStyle name="Normal 3 4 2 2 3 2 2" xfId="39843"/>
    <cellStyle name="Normal 3 4 2 2 3 3" xfId="39844"/>
    <cellStyle name="Normal 3 4 2 2 3 3 2" xfId="39845"/>
    <cellStyle name="Normal 3 4 2 2 3 4" xfId="39846"/>
    <cellStyle name="Normal 3 4 2 2 4" xfId="39847"/>
    <cellStyle name="Normal 3 4 2 2 4 2" xfId="39848"/>
    <cellStyle name="Normal 3 4 2 2 5" xfId="39849"/>
    <cellStyle name="Normal 3 4 2 2 5 2" xfId="39850"/>
    <cellStyle name="Normal 3 4 2 2 6" xfId="39851"/>
    <cellStyle name="Normal 3 4 2 3" xfId="39852"/>
    <cellStyle name="Normal 3 4 2 3 2" xfId="39853"/>
    <cellStyle name="Normal 3 4 2 3 2 2" xfId="39854"/>
    <cellStyle name="Normal 3 4 2 3 2 2 2" xfId="39855"/>
    <cellStyle name="Normal 3 4 2 3 2 3" xfId="39856"/>
    <cellStyle name="Normal 3 4 2 3 2 3 2" xfId="39857"/>
    <cellStyle name="Normal 3 4 2 3 2 4" xfId="39858"/>
    <cellStyle name="Normal 3 4 2 3 2 4 2" xfId="39859"/>
    <cellStyle name="Normal 3 4 2 3 2 5" xfId="39860"/>
    <cellStyle name="Normal 3 4 2 3 3" xfId="39861"/>
    <cellStyle name="Normal 3 4 2 3 3 2" xfId="39862"/>
    <cellStyle name="Normal 3 4 2 3 3 2 2" xfId="39863"/>
    <cellStyle name="Normal 3 4 2 3 3 3" xfId="39864"/>
    <cellStyle name="Normal 3 4 2 3 3 3 2" xfId="39865"/>
    <cellStyle name="Normal 3 4 2 3 3 4" xfId="39866"/>
    <cellStyle name="Normal 3 4 2 3 4" xfId="39867"/>
    <cellStyle name="Normal 3 4 2 3 4 2" xfId="39868"/>
    <cellStyle name="Normal 3 4 2 3 5" xfId="39869"/>
    <cellStyle name="Normal 3 4 2 3 5 2" xfId="39870"/>
    <cellStyle name="Normal 3 4 2 3 6" xfId="39871"/>
    <cellStyle name="Normal 3 4 2 4" xfId="39872"/>
    <cellStyle name="Normal 3 4 2 4 2" xfId="39873"/>
    <cellStyle name="Normal 3 4 2 4 2 2" xfId="39874"/>
    <cellStyle name="Normal 3 4 2 4 2 2 2" xfId="39875"/>
    <cellStyle name="Normal 3 4 2 4 2 3" xfId="39876"/>
    <cellStyle name="Normal 3 4 2 4 2 3 2" xfId="39877"/>
    <cellStyle name="Normal 3 4 2 4 2 4" xfId="39878"/>
    <cellStyle name="Normal 3 4 2 4 2 4 2" xfId="39879"/>
    <cellStyle name="Normal 3 4 2 4 2 5" xfId="39880"/>
    <cellStyle name="Normal 3 4 2 4 3" xfId="39881"/>
    <cellStyle name="Normal 3 4 2 4 3 2" xfId="39882"/>
    <cellStyle name="Normal 3 4 2 4 3 2 2" xfId="39883"/>
    <cellStyle name="Normal 3 4 2 4 3 3" xfId="39884"/>
    <cellStyle name="Normal 3 4 2 4 3 3 2" xfId="39885"/>
    <cellStyle name="Normal 3 4 2 4 3 4" xfId="39886"/>
    <cellStyle name="Normal 3 4 2 4 4" xfId="39887"/>
    <cellStyle name="Normal 3 4 2 4 4 2" xfId="39888"/>
    <cellStyle name="Normal 3 4 2 4 5" xfId="39889"/>
    <cellStyle name="Normal 3 4 2 4 5 2" xfId="39890"/>
    <cellStyle name="Normal 3 4 2 4 6" xfId="39891"/>
    <cellStyle name="Normal 3 4 2 5" xfId="39892"/>
    <cellStyle name="Normal 3 4 2 5 2" xfId="39893"/>
    <cellStyle name="Normal 3 4 2 5 2 2" xfId="39894"/>
    <cellStyle name="Normal 3 4 2 5 2 2 2" xfId="39895"/>
    <cellStyle name="Normal 3 4 2 5 2 3" xfId="39896"/>
    <cellStyle name="Normal 3 4 2 5 2 3 2" xfId="39897"/>
    <cellStyle name="Normal 3 4 2 5 2 4" xfId="39898"/>
    <cellStyle name="Normal 3 4 2 5 3" xfId="39899"/>
    <cellStyle name="Normal 3 4 2 5 3 2" xfId="39900"/>
    <cellStyle name="Normal 3 4 2 5 4" xfId="39901"/>
    <cellStyle name="Normal 3 4 2 5 4 2" xfId="39902"/>
    <cellStyle name="Normal 3 4 2 5 5" xfId="39903"/>
    <cellStyle name="Normal 3 4 2 6" xfId="39904"/>
    <cellStyle name="Normal 3 4 2 6 2" xfId="39905"/>
    <cellStyle name="Normal 3 4 2 6 2 2" xfId="39906"/>
    <cellStyle name="Normal 3 4 2 6 2 2 2" xfId="39907"/>
    <cellStyle name="Normal 3 4 2 6 2 3" xfId="39908"/>
    <cellStyle name="Normal 3 4 2 6 2 3 2" xfId="39909"/>
    <cellStyle name="Normal 3 4 2 6 2 4" xfId="39910"/>
    <cellStyle name="Normal 3 4 2 6 3" xfId="39911"/>
    <cellStyle name="Normal 3 4 2 6 3 2" xfId="39912"/>
    <cellStyle name="Normal 3 4 2 6 4" xfId="39913"/>
    <cellStyle name="Normal 3 4 2 6 4 2" xfId="39914"/>
    <cellStyle name="Normal 3 4 2 6 5" xfId="39915"/>
    <cellStyle name="Normal 3 4 2 7" xfId="39916"/>
    <cellStyle name="Normal 3 4 2 7 2" xfId="39917"/>
    <cellStyle name="Normal 3 4 2 7 2 2" xfId="39918"/>
    <cellStyle name="Normal 3 4 2 7 3" xfId="39919"/>
    <cellStyle name="Normal 3 4 2 7 3 2" xfId="39920"/>
    <cellStyle name="Normal 3 4 2 7 4" xfId="39921"/>
    <cellStyle name="Normal 3 4 2 7 4 2" xfId="39922"/>
    <cellStyle name="Normal 3 4 2 7 5" xfId="39923"/>
    <cellStyle name="Normal 3 4 2 8" xfId="39924"/>
    <cellStyle name="Normal 3 4 2 8 2" xfId="39925"/>
    <cellStyle name="Normal 3 4 2 8 2 2" xfId="39926"/>
    <cellStyle name="Normal 3 4 2 8 3" xfId="39927"/>
    <cellStyle name="Normal 3 4 2 8 3 2" xfId="39928"/>
    <cellStyle name="Normal 3 4 2 8 4" xfId="39929"/>
    <cellStyle name="Normal 3 4 2 8 4 2" xfId="39930"/>
    <cellStyle name="Normal 3 4 2 8 5" xfId="39931"/>
    <cellStyle name="Normal 3 4 2 9" xfId="39932"/>
    <cellStyle name="Normal 3 4 2 9 2" xfId="39933"/>
    <cellStyle name="Normal 3 4 2 9 2 2" xfId="39934"/>
    <cellStyle name="Normal 3 4 2 9 3" xfId="39935"/>
    <cellStyle name="Normal 3 4 2 9 3 2" xfId="39936"/>
    <cellStyle name="Normal 3 4 2 9 4" xfId="39937"/>
    <cellStyle name="Normal 3 4 2 9 4 2" xfId="39938"/>
    <cellStyle name="Normal 3 4 2 9 5" xfId="39939"/>
    <cellStyle name="Normal 3 4 3" xfId="39940"/>
    <cellStyle name="Normal 3 4 3 2" xfId="39941"/>
    <cellStyle name="Normal 3 4 3 2 2" xfId="39942"/>
    <cellStyle name="Normal 3 4 3 2 2 2" xfId="39943"/>
    <cellStyle name="Normal 3 4 3 2 3" xfId="39944"/>
    <cellStyle name="Normal 3 4 3 2 3 2" xfId="39945"/>
    <cellStyle name="Normal 3 4 3 2 4" xfId="39946"/>
    <cellStyle name="Normal 3 4 3 2 4 2" xfId="39947"/>
    <cellStyle name="Normal 3 4 3 2 5" xfId="39948"/>
    <cellStyle name="Normal 3 4 3 3" xfId="39949"/>
    <cellStyle name="Normal 3 4 3 3 2" xfId="39950"/>
    <cellStyle name="Normal 3 4 3 3 2 2" xfId="39951"/>
    <cellStyle name="Normal 3 4 3 3 3" xfId="39952"/>
    <cellStyle name="Normal 3 4 3 3 3 2" xfId="39953"/>
    <cellStyle name="Normal 3 4 3 3 4" xfId="39954"/>
    <cellStyle name="Normal 3 4 3 4" xfId="39955"/>
    <cellStyle name="Normal 3 4 3 4 2" xfId="39956"/>
    <cellStyle name="Normal 3 4 3 5" xfId="39957"/>
    <cellStyle name="Normal 3 4 3 5 2" xfId="39958"/>
    <cellStyle name="Normal 3 4 3 6" xfId="39959"/>
    <cellStyle name="Normal 3 4 4" xfId="39960"/>
    <cellStyle name="Normal 3 4 4 2" xfId="39961"/>
    <cellStyle name="Normal 3 4 4 2 2" xfId="39962"/>
    <cellStyle name="Normal 3 4 4 2 2 2" xfId="39963"/>
    <cellStyle name="Normal 3 4 4 2 3" xfId="39964"/>
    <cellStyle name="Normal 3 4 4 2 3 2" xfId="39965"/>
    <cellStyle name="Normal 3 4 4 2 4" xfId="39966"/>
    <cellStyle name="Normal 3 4 4 2 4 2" xfId="39967"/>
    <cellStyle name="Normal 3 4 4 2 5" xfId="39968"/>
    <cellStyle name="Normal 3 4 4 3" xfId="39969"/>
    <cellStyle name="Normal 3 4 4 3 2" xfId="39970"/>
    <cellStyle name="Normal 3 4 4 3 2 2" xfId="39971"/>
    <cellStyle name="Normal 3 4 4 3 3" xfId="39972"/>
    <cellStyle name="Normal 3 4 4 3 3 2" xfId="39973"/>
    <cellStyle name="Normal 3 4 4 3 4" xfId="39974"/>
    <cellStyle name="Normal 3 4 4 4" xfId="39975"/>
    <cellStyle name="Normal 3 4 4 4 2" xfId="39976"/>
    <cellStyle name="Normal 3 4 4 5" xfId="39977"/>
    <cellStyle name="Normal 3 4 4 5 2" xfId="39978"/>
    <cellStyle name="Normal 3 4 4 6" xfId="39979"/>
    <cellStyle name="Normal 3 4 5" xfId="39980"/>
    <cellStyle name="Normal 3 4 5 2" xfId="39981"/>
    <cellStyle name="Normal 3 4 5 2 2" xfId="39982"/>
    <cellStyle name="Normal 3 4 5 2 2 2" xfId="39983"/>
    <cellStyle name="Normal 3 4 5 2 3" xfId="39984"/>
    <cellStyle name="Normal 3 4 5 2 3 2" xfId="39985"/>
    <cellStyle name="Normal 3 4 5 2 4" xfId="39986"/>
    <cellStyle name="Normal 3 4 5 2 4 2" xfId="39987"/>
    <cellStyle name="Normal 3 4 5 2 5" xfId="39988"/>
    <cellStyle name="Normal 3 4 5 3" xfId="39989"/>
    <cellStyle name="Normal 3 4 5 3 2" xfId="39990"/>
    <cellStyle name="Normal 3 4 5 3 2 2" xfId="39991"/>
    <cellStyle name="Normal 3 4 5 3 3" xfId="39992"/>
    <cellStyle name="Normal 3 4 5 3 3 2" xfId="39993"/>
    <cellStyle name="Normal 3 4 5 3 4" xfId="39994"/>
    <cellStyle name="Normal 3 4 5 4" xfId="39995"/>
    <cellStyle name="Normal 3 4 5 4 2" xfId="39996"/>
    <cellStyle name="Normal 3 4 5 5" xfId="39997"/>
    <cellStyle name="Normal 3 4 5 5 2" xfId="39998"/>
    <cellStyle name="Normal 3 4 5 6" xfId="39999"/>
    <cellStyle name="Normal 3 4 6" xfId="40000"/>
    <cellStyle name="Normal 3 4 6 2" xfId="40001"/>
    <cellStyle name="Normal 3 4 6 2 2" xfId="40002"/>
    <cellStyle name="Normal 3 4 6 2 2 2" xfId="40003"/>
    <cellStyle name="Normal 3 4 6 2 3" xfId="40004"/>
    <cellStyle name="Normal 3 4 6 2 3 2" xfId="40005"/>
    <cellStyle name="Normal 3 4 6 2 4" xfId="40006"/>
    <cellStyle name="Normal 3 4 6 2 4 2" xfId="40007"/>
    <cellStyle name="Normal 3 4 6 2 5" xfId="40008"/>
    <cellStyle name="Normal 3 4 6 3" xfId="40009"/>
    <cellStyle name="Normal 3 4 6 3 2" xfId="40010"/>
    <cellStyle name="Normal 3 4 6 3 2 2" xfId="40011"/>
    <cellStyle name="Normal 3 4 6 3 3" xfId="40012"/>
    <cellStyle name="Normal 3 4 6 3 3 2" xfId="40013"/>
    <cellStyle name="Normal 3 4 6 3 4" xfId="40014"/>
    <cellStyle name="Normal 3 4 6 4" xfId="40015"/>
    <cellStyle name="Normal 3 4 6 4 2" xfId="40016"/>
    <cellStyle name="Normal 3 4 6 5" xfId="40017"/>
    <cellStyle name="Normal 3 4 6 5 2" xfId="40018"/>
    <cellStyle name="Normal 3 4 6 6" xfId="40019"/>
    <cellStyle name="Normal 3 4 7" xfId="40020"/>
    <cellStyle name="Normal 3 4 7 2" xfId="40021"/>
    <cellStyle name="Normal 3 4 7 2 2" xfId="40022"/>
    <cellStyle name="Normal 3 4 7 2 2 2" xfId="40023"/>
    <cellStyle name="Normal 3 4 7 2 3" xfId="40024"/>
    <cellStyle name="Normal 3 4 7 2 3 2" xfId="40025"/>
    <cellStyle name="Normal 3 4 7 2 4" xfId="40026"/>
    <cellStyle name="Normal 3 4 7 3" xfId="40027"/>
    <cellStyle name="Normal 3 4 7 3 2" xfId="40028"/>
    <cellStyle name="Normal 3 4 7 4" xfId="40029"/>
    <cellStyle name="Normal 3 4 7 4 2" xfId="40030"/>
    <cellStyle name="Normal 3 4 7 5" xfId="40031"/>
    <cellStyle name="Normal 3 4 8" xfId="40032"/>
    <cellStyle name="Normal 3 4 8 2" xfId="40033"/>
    <cellStyle name="Normal 3 4 9" xfId="40034"/>
    <cellStyle name="Normal 3 4 9 2" xfId="40035"/>
    <cellStyle name="Normal 3 4 9 2 2" xfId="40036"/>
    <cellStyle name="Normal 3 4 9 3" xfId="40037"/>
    <cellStyle name="Normal 3 4 9 3 2" xfId="40038"/>
    <cellStyle name="Normal 3 4 9 4" xfId="40039"/>
    <cellStyle name="Normal 3 4 9 4 2" xfId="40040"/>
    <cellStyle name="Normal 3 4 9 5" xfId="40041"/>
    <cellStyle name="Normal 3 5" xfId="40042"/>
    <cellStyle name="Normal 3 5 10" xfId="40043"/>
    <cellStyle name="Normal 3 5 10 2" xfId="40044"/>
    <cellStyle name="Normal 3 5 10 2 2" xfId="40045"/>
    <cellStyle name="Normal 3 5 10 3" xfId="40046"/>
    <cellStyle name="Normal 3 5 10 3 2" xfId="40047"/>
    <cellStyle name="Normal 3 5 10 4" xfId="40048"/>
    <cellStyle name="Normal 3 5 10 4 2" xfId="40049"/>
    <cellStyle name="Normal 3 5 10 5" xfId="40050"/>
    <cellStyle name="Normal 3 5 11" xfId="40051"/>
    <cellStyle name="Normal 3 5 11 2" xfId="40052"/>
    <cellStyle name="Normal 3 5 11 2 2" xfId="40053"/>
    <cellStyle name="Normal 3 5 11 3" xfId="40054"/>
    <cellStyle name="Normal 3 5 11 3 2" xfId="40055"/>
    <cellStyle name="Normal 3 5 11 4" xfId="40056"/>
    <cellStyle name="Normal 3 5 11 4 2" xfId="40057"/>
    <cellStyle name="Normal 3 5 11 5" xfId="40058"/>
    <cellStyle name="Normal 3 5 12" xfId="40059"/>
    <cellStyle name="Normal 3 5 12 2" xfId="40060"/>
    <cellStyle name="Normal 3 5 12 2 2" xfId="40061"/>
    <cellStyle name="Normal 3 5 12 3" xfId="40062"/>
    <cellStyle name="Normal 3 5 12 3 2" xfId="40063"/>
    <cellStyle name="Normal 3 5 12 4" xfId="40064"/>
    <cellStyle name="Normal 3 5 12 4 2" xfId="40065"/>
    <cellStyle name="Normal 3 5 12 5" xfId="40066"/>
    <cellStyle name="Normal 3 5 13" xfId="40067"/>
    <cellStyle name="Normal 3 5 13 2" xfId="40068"/>
    <cellStyle name="Normal 3 5 13 2 2" xfId="40069"/>
    <cellStyle name="Normal 3 5 13 3" xfId="40070"/>
    <cellStyle name="Normal 3 5 14" xfId="40071"/>
    <cellStyle name="Normal 3 5 2" xfId="40072"/>
    <cellStyle name="Normal 3 5 2 10" xfId="40073"/>
    <cellStyle name="Normal 3 5 2 10 2" xfId="40074"/>
    <cellStyle name="Normal 3 5 2 10 2 2" xfId="40075"/>
    <cellStyle name="Normal 3 5 2 10 3" xfId="40076"/>
    <cellStyle name="Normal 3 5 2 10 3 2" xfId="40077"/>
    <cellStyle name="Normal 3 5 2 10 4" xfId="40078"/>
    <cellStyle name="Normal 3 5 2 11" xfId="40079"/>
    <cellStyle name="Normal 3 5 2 11 2" xfId="40080"/>
    <cellStyle name="Normal 3 5 2 12" xfId="40081"/>
    <cellStyle name="Normal 3 5 2 12 2" xfId="40082"/>
    <cellStyle name="Normal 3 5 2 13" xfId="40083"/>
    <cellStyle name="Normal 3 5 2 2" xfId="40084"/>
    <cellStyle name="Normal 3 5 2 2 2" xfId="40085"/>
    <cellStyle name="Normal 3 5 2 2 2 2" xfId="40086"/>
    <cellStyle name="Normal 3 5 2 2 2 2 2" xfId="40087"/>
    <cellStyle name="Normal 3 5 2 2 2 3" xfId="40088"/>
    <cellStyle name="Normal 3 5 2 2 2 3 2" xfId="40089"/>
    <cellStyle name="Normal 3 5 2 2 2 4" xfId="40090"/>
    <cellStyle name="Normal 3 5 2 2 2 4 2" xfId="40091"/>
    <cellStyle name="Normal 3 5 2 2 2 5" xfId="40092"/>
    <cellStyle name="Normal 3 5 2 2 3" xfId="40093"/>
    <cellStyle name="Normal 3 5 2 2 3 2" xfId="40094"/>
    <cellStyle name="Normal 3 5 2 2 3 2 2" xfId="40095"/>
    <cellStyle name="Normal 3 5 2 2 3 3" xfId="40096"/>
    <cellStyle name="Normal 3 5 2 2 3 3 2" xfId="40097"/>
    <cellStyle name="Normal 3 5 2 2 3 4" xfId="40098"/>
    <cellStyle name="Normal 3 5 2 2 4" xfId="40099"/>
    <cellStyle name="Normal 3 5 2 2 4 2" xfId="40100"/>
    <cellStyle name="Normal 3 5 2 2 5" xfId="40101"/>
    <cellStyle name="Normal 3 5 2 2 5 2" xfId="40102"/>
    <cellStyle name="Normal 3 5 2 2 6" xfId="40103"/>
    <cellStyle name="Normal 3 5 2 3" xfId="40104"/>
    <cellStyle name="Normal 3 5 2 3 2" xfId="40105"/>
    <cellStyle name="Normal 3 5 2 3 2 2" xfId="40106"/>
    <cellStyle name="Normal 3 5 2 3 2 2 2" xfId="40107"/>
    <cellStyle name="Normal 3 5 2 3 2 3" xfId="40108"/>
    <cellStyle name="Normal 3 5 2 3 2 3 2" xfId="40109"/>
    <cellStyle name="Normal 3 5 2 3 2 4" xfId="40110"/>
    <cellStyle name="Normal 3 5 2 3 2 4 2" xfId="40111"/>
    <cellStyle name="Normal 3 5 2 3 2 5" xfId="40112"/>
    <cellStyle name="Normal 3 5 2 3 3" xfId="40113"/>
    <cellStyle name="Normal 3 5 2 3 3 2" xfId="40114"/>
    <cellStyle name="Normal 3 5 2 3 3 2 2" xfId="40115"/>
    <cellStyle name="Normal 3 5 2 3 3 3" xfId="40116"/>
    <cellStyle name="Normal 3 5 2 3 3 3 2" xfId="40117"/>
    <cellStyle name="Normal 3 5 2 3 3 4" xfId="40118"/>
    <cellStyle name="Normal 3 5 2 3 4" xfId="40119"/>
    <cellStyle name="Normal 3 5 2 3 4 2" xfId="40120"/>
    <cellStyle name="Normal 3 5 2 3 5" xfId="40121"/>
    <cellStyle name="Normal 3 5 2 3 5 2" xfId="40122"/>
    <cellStyle name="Normal 3 5 2 3 6" xfId="40123"/>
    <cellStyle name="Normal 3 5 2 4" xfId="40124"/>
    <cellStyle name="Normal 3 5 2 4 2" xfId="40125"/>
    <cellStyle name="Normal 3 5 2 4 2 2" xfId="40126"/>
    <cellStyle name="Normal 3 5 2 4 2 2 2" xfId="40127"/>
    <cellStyle name="Normal 3 5 2 4 2 3" xfId="40128"/>
    <cellStyle name="Normal 3 5 2 4 2 3 2" xfId="40129"/>
    <cellStyle name="Normal 3 5 2 4 2 4" xfId="40130"/>
    <cellStyle name="Normal 3 5 2 4 2 4 2" xfId="40131"/>
    <cellStyle name="Normal 3 5 2 4 2 5" xfId="40132"/>
    <cellStyle name="Normal 3 5 2 4 3" xfId="40133"/>
    <cellStyle name="Normal 3 5 2 4 3 2" xfId="40134"/>
    <cellStyle name="Normal 3 5 2 4 3 2 2" xfId="40135"/>
    <cellStyle name="Normal 3 5 2 4 3 3" xfId="40136"/>
    <cellStyle name="Normal 3 5 2 4 3 3 2" xfId="40137"/>
    <cellStyle name="Normal 3 5 2 4 3 4" xfId="40138"/>
    <cellStyle name="Normal 3 5 2 4 4" xfId="40139"/>
    <cellStyle name="Normal 3 5 2 4 4 2" xfId="40140"/>
    <cellStyle name="Normal 3 5 2 4 5" xfId="40141"/>
    <cellStyle name="Normal 3 5 2 4 5 2" xfId="40142"/>
    <cellStyle name="Normal 3 5 2 4 6" xfId="40143"/>
    <cellStyle name="Normal 3 5 2 5" xfId="40144"/>
    <cellStyle name="Normal 3 5 2 5 2" xfId="40145"/>
    <cellStyle name="Normal 3 5 2 5 2 2" xfId="40146"/>
    <cellStyle name="Normal 3 5 2 5 2 2 2" xfId="40147"/>
    <cellStyle name="Normal 3 5 2 5 2 3" xfId="40148"/>
    <cellStyle name="Normal 3 5 2 5 2 3 2" xfId="40149"/>
    <cellStyle name="Normal 3 5 2 5 2 4" xfId="40150"/>
    <cellStyle name="Normal 3 5 2 5 3" xfId="40151"/>
    <cellStyle name="Normal 3 5 2 5 3 2" xfId="40152"/>
    <cellStyle name="Normal 3 5 2 5 4" xfId="40153"/>
    <cellStyle name="Normal 3 5 2 5 4 2" xfId="40154"/>
    <cellStyle name="Normal 3 5 2 5 5" xfId="40155"/>
    <cellStyle name="Normal 3 5 2 6" xfId="40156"/>
    <cellStyle name="Normal 3 5 2 6 2" xfId="40157"/>
    <cellStyle name="Normal 3 5 2 6 2 2" xfId="40158"/>
    <cellStyle name="Normal 3 5 2 6 2 2 2" xfId="40159"/>
    <cellStyle name="Normal 3 5 2 6 2 3" xfId="40160"/>
    <cellStyle name="Normal 3 5 2 6 2 3 2" xfId="40161"/>
    <cellStyle name="Normal 3 5 2 6 2 4" xfId="40162"/>
    <cellStyle name="Normal 3 5 2 6 3" xfId="40163"/>
    <cellStyle name="Normal 3 5 2 6 3 2" xfId="40164"/>
    <cellStyle name="Normal 3 5 2 6 4" xfId="40165"/>
    <cellStyle name="Normal 3 5 2 6 4 2" xfId="40166"/>
    <cellStyle name="Normal 3 5 2 6 5" xfId="40167"/>
    <cellStyle name="Normal 3 5 2 7" xfId="40168"/>
    <cellStyle name="Normal 3 5 2 7 2" xfId="40169"/>
    <cellStyle name="Normal 3 5 2 7 2 2" xfId="40170"/>
    <cellStyle name="Normal 3 5 2 7 3" xfId="40171"/>
    <cellStyle name="Normal 3 5 2 7 3 2" xfId="40172"/>
    <cellStyle name="Normal 3 5 2 7 4" xfId="40173"/>
    <cellStyle name="Normal 3 5 2 7 4 2" xfId="40174"/>
    <cellStyle name="Normal 3 5 2 7 5" xfId="40175"/>
    <cellStyle name="Normal 3 5 2 8" xfId="40176"/>
    <cellStyle name="Normal 3 5 2 8 2" xfId="40177"/>
    <cellStyle name="Normal 3 5 2 8 2 2" xfId="40178"/>
    <cellStyle name="Normal 3 5 2 8 3" xfId="40179"/>
    <cellStyle name="Normal 3 5 2 8 3 2" xfId="40180"/>
    <cellStyle name="Normal 3 5 2 8 4" xfId="40181"/>
    <cellStyle name="Normal 3 5 2 8 4 2" xfId="40182"/>
    <cellStyle name="Normal 3 5 2 8 5" xfId="40183"/>
    <cellStyle name="Normal 3 5 2 9" xfId="40184"/>
    <cellStyle name="Normal 3 5 2 9 2" xfId="40185"/>
    <cellStyle name="Normal 3 5 2 9 2 2" xfId="40186"/>
    <cellStyle name="Normal 3 5 2 9 3" xfId="40187"/>
    <cellStyle name="Normal 3 5 2 9 3 2" xfId="40188"/>
    <cellStyle name="Normal 3 5 2 9 4" xfId="40189"/>
    <cellStyle name="Normal 3 5 2 9 4 2" xfId="40190"/>
    <cellStyle name="Normal 3 5 2 9 5" xfId="40191"/>
    <cellStyle name="Normal 3 5 3" xfId="40192"/>
    <cellStyle name="Normal 3 5 3 2" xfId="40193"/>
    <cellStyle name="Normal 3 5 3 2 2" xfId="40194"/>
    <cellStyle name="Normal 3 5 3 2 2 2" xfId="40195"/>
    <cellStyle name="Normal 3 5 3 2 3" xfId="40196"/>
    <cellStyle name="Normal 3 5 3 2 3 2" xfId="40197"/>
    <cellStyle name="Normal 3 5 3 2 4" xfId="40198"/>
    <cellStyle name="Normal 3 5 3 2 4 2" xfId="40199"/>
    <cellStyle name="Normal 3 5 3 2 5" xfId="40200"/>
    <cellStyle name="Normal 3 5 3 3" xfId="40201"/>
    <cellStyle name="Normal 3 5 3 3 2" xfId="40202"/>
    <cellStyle name="Normal 3 5 3 3 2 2" xfId="40203"/>
    <cellStyle name="Normal 3 5 3 3 3" xfId="40204"/>
    <cellStyle name="Normal 3 5 3 3 3 2" xfId="40205"/>
    <cellStyle name="Normal 3 5 3 3 4" xfId="40206"/>
    <cellStyle name="Normal 3 5 3 4" xfId="40207"/>
    <cellStyle name="Normal 3 5 3 4 2" xfId="40208"/>
    <cellStyle name="Normal 3 5 3 5" xfId="40209"/>
    <cellStyle name="Normal 3 5 3 5 2" xfId="40210"/>
    <cellStyle name="Normal 3 5 3 6" xfId="40211"/>
    <cellStyle name="Normal 3 5 4" xfId="40212"/>
    <cellStyle name="Normal 3 5 4 2" xfId="40213"/>
    <cellStyle name="Normal 3 5 4 2 2" xfId="40214"/>
    <cellStyle name="Normal 3 5 4 2 2 2" xfId="40215"/>
    <cellStyle name="Normal 3 5 4 2 3" xfId="40216"/>
    <cellStyle name="Normal 3 5 4 2 3 2" xfId="40217"/>
    <cellStyle name="Normal 3 5 4 2 4" xfId="40218"/>
    <cellStyle name="Normal 3 5 4 2 4 2" xfId="40219"/>
    <cellStyle name="Normal 3 5 4 2 5" xfId="40220"/>
    <cellStyle name="Normal 3 5 4 3" xfId="40221"/>
    <cellStyle name="Normal 3 5 4 3 2" xfId="40222"/>
    <cellStyle name="Normal 3 5 4 3 2 2" xfId="40223"/>
    <cellStyle name="Normal 3 5 4 3 3" xfId="40224"/>
    <cellStyle name="Normal 3 5 4 3 3 2" xfId="40225"/>
    <cellStyle name="Normal 3 5 4 3 4" xfId="40226"/>
    <cellStyle name="Normal 3 5 4 4" xfId="40227"/>
    <cellStyle name="Normal 3 5 4 4 2" xfId="40228"/>
    <cellStyle name="Normal 3 5 4 5" xfId="40229"/>
    <cellStyle name="Normal 3 5 4 5 2" xfId="40230"/>
    <cellStyle name="Normal 3 5 4 6" xfId="40231"/>
    <cellStyle name="Normal 3 5 5" xfId="40232"/>
    <cellStyle name="Normal 3 5 5 2" xfId="40233"/>
    <cellStyle name="Normal 3 5 5 2 2" xfId="40234"/>
    <cellStyle name="Normal 3 5 5 2 2 2" xfId="40235"/>
    <cellStyle name="Normal 3 5 5 2 3" xfId="40236"/>
    <cellStyle name="Normal 3 5 5 2 3 2" xfId="40237"/>
    <cellStyle name="Normal 3 5 5 2 4" xfId="40238"/>
    <cellStyle name="Normal 3 5 5 2 4 2" xfId="40239"/>
    <cellStyle name="Normal 3 5 5 2 5" xfId="40240"/>
    <cellStyle name="Normal 3 5 5 3" xfId="40241"/>
    <cellStyle name="Normal 3 5 5 3 2" xfId="40242"/>
    <cellStyle name="Normal 3 5 5 3 2 2" xfId="40243"/>
    <cellStyle name="Normal 3 5 5 3 3" xfId="40244"/>
    <cellStyle name="Normal 3 5 5 3 3 2" xfId="40245"/>
    <cellStyle name="Normal 3 5 5 3 4" xfId="40246"/>
    <cellStyle name="Normal 3 5 5 4" xfId="40247"/>
    <cellStyle name="Normal 3 5 5 4 2" xfId="40248"/>
    <cellStyle name="Normal 3 5 5 5" xfId="40249"/>
    <cellStyle name="Normal 3 5 5 5 2" xfId="40250"/>
    <cellStyle name="Normal 3 5 5 6" xfId="40251"/>
    <cellStyle name="Normal 3 5 6" xfId="40252"/>
    <cellStyle name="Normal 3 5 6 2" xfId="40253"/>
    <cellStyle name="Normal 3 5 6 2 2" xfId="40254"/>
    <cellStyle name="Normal 3 5 6 2 2 2" xfId="40255"/>
    <cellStyle name="Normal 3 5 6 2 3" xfId="40256"/>
    <cellStyle name="Normal 3 5 6 2 3 2" xfId="40257"/>
    <cellStyle name="Normal 3 5 6 2 4" xfId="40258"/>
    <cellStyle name="Normal 3 5 6 2 4 2" xfId="40259"/>
    <cellStyle name="Normal 3 5 6 2 5" xfId="40260"/>
    <cellStyle name="Normal 3 5 6 3" xfId="40261"/>
    <cellStyle name="Normal 3 5 6 3 2" xfId="40262"/>
    <cellStyle name="Normal 3 5 6 3 2 2" xfId="40263"/>
    <cellStyle name="Normal 3 5 6 3 3" xfId="40264"/>
    <cellStyle name="Normal 3 5 6 3 3 2" xfId="40265"/>
    <cellStyle name="Normal 3 5 6 3 4" xfId="40266"/>
    <cellStyle name="Normal 3 5 6 4" xfId="40267"/>
    <cellStyle name="Normal 3 5 6 4 2" xfId="40268"/>
    <cellStyle name="Normal 3 5 6 5" xfId="40269"/>
    <cellStyle name="Normal 3 5 6 5 2" xfId="40270"/>
    <cellStyle name="Normal 3 5 6 6" xfId="40271"/>
    <cellStyle name="Normal 3 5 7" xfId="40272"/>
    <cellStyle name="Normal 3 5 7 2" xfId="40273"/>
    <cellStyle name="Normal 3 5 7 2 2" xfId="40274"/>
    <cellStyle name="Normal 3 5 7 2 2 2" xfId="40275"/>
    <cellStyle name="Normal 3 5 7 2 3" xfId="40276"/>
    <cellStyle name="Normal 3 5 7 2 3 2" xfId="40277"/>
    <cellStyle name="Normal 3 5 7 2 4" xfId="40278"/>
    <cellStyle name="Normal 3 5 7 3" xfId="40279"/>
    <cellStyle name="Normal 3 5 7 3 2" xfId="40280"/>
    <cellStyle name="Normal 3 5 7 4" xfId="40281"/>
    <cellStyle name="Normal 3 5 7 4 2" xfId="40282"/>
    <cellStyle name="Normal 3 5 7 5" xfId="40283"/>
    <cellStyle name="Normal 3 5 8" xfId="40284"/>
    <cellStyle name="Normal 3 5 8 2" xfId="40285"/>
    <cellStyle name="Normal 3 5 9" xfId="40286"/>
    <cellStyle name="Normal 3 5 9 2" xfId="40287"/>
    <cellStyle name="Normal 3 5 9 2 2" xfId="40288"/>
    <cellStyle name="Normal 3 5 9 3" xfId="40289"/>
    <cellStyle name="Normal 3 5 9 3 2" xfId="40290"/>
    <cellStyle name="Normal 3 5 9 4" xfId="40291"/>
    <cellStyle name="Normal 3 5 9 4 2" xfId="40292"/>
    <cellStyle name="Normal 3 5 9 5" xfId="40293"/>
    <cellStyle name="Normal 3 6" xfId="40294"/>
    <cellStyle name="Normal 3 6 10" xfId="40295"/>
    <cellStyle name="Normal 3 6 10 2" xfId="40296"/>
    <cellStyle name="Normal 3 6 10 2 2" xfId="40297"/>
    <cellStyle name="Normal 3 6 10 3" xfId="40298"/>
    <cellStyle name="Normal 3 6 10 3 2" xfId="40299"/>
    <cellStyle name="Normal 3 6 10 4" xfId="40300"/>
    <cellStyle name="Normal 3 6 10 4 2" xfId="40301"/>
    <cellStyle name="Normal 3 6 10 5" xfId="40302"/>
    <cellStyle name="Normal 3 6 11" xfId="40303"/>
    <cellStyle name="Normal 3 6 11 2" xfId="40304"/>
    <cellStyle name="Normal 3 6 11 2 2" xfId="40305"/>
    <cellStyle name="Normal 3 6 11 3" xfId="40306"/>
    <cellStyle name="Normal 3 6 11 3 2" xfId="40307"/>
    <cellStyle name="Normal 3 6 11 4" xfId="40308"/>
    <cellStyle name="Normal 3 6 11 4 2" xfId="40309"/>
    <cellStyle name="Normal 3 6 11 5" xfId="40310"/>
    <cellStyle name="Normal 3 6 12" xfId="40311"/>
    <cellStyle name="Normal 3 6 12 2" xfId="40312"/>
    <cellStyle name="Normal 3 6 12 2 2" xfId="40313"/>
    <cellStyle name="Normal 3 6 12 3" xfId="40314"/>
    <cellStyle name="Normal 3 6 13" xfId="40315"/>
    <cellStyle name="Normal 3 6 2" xfId="40316"/>
    <cellStyle name="Normal 3 6 2 2" xfId="40317"/>
    <cellStyle name="Normal 3 6 2 2 2" xfId="40318"/>
    <cellStyle name="Normal 3 6 2 2 2 2" xfId="40319"/>
    <cellStyle name="Normal 3 6 2 2 3" xfId="40320"/>
    <cellStyle name="Normal 3 6 2 2 3 2" xfId="40321"/>
    <cellStyle name="Normal 3 6 2 2 4" xfId="40322"/>
    <cellStyle name="Normal 3 6 2 2 4 2" xfId="40323"/>
    <cellStyle name="Normal 3 6 2 2 5" xfId="40324"/>
    <cellStyle name="Normal 3 6 2 3" xfId="40325"/>
    <cellStyle name="Normal 3 6 2 3 2" xfId="40326"/>
    <cellStyle name="Normal 3 6 2 3 2 2" xfId="40327"/>
    <cellStyle name="Normal 3 6 2 3 3" xfId="40328"/>
    <cellStyle name="Normal 3 6 2 3 3 2" xfId="40329"/>
    <cellStyle name="Normal 3 6 2 3 4" xfId="40330"/>
    <cellStyle name="Normal 3 6 2 4" xfId="40331"/>
    <cellStyle name="Normal 3 6 2 4 2" xfId="40332"/>
    <cellStyle name="Normal 3 6 2 5" xfId="40333"/>
    <cellStyle name="Normal 3 6 2 5 2" xfId="40334"/>
    <cellStyle name="Normal 3 6 2 6" xfId="40335"/>
    <cellStyle name="Normal 3 6 3" xfId="40336"/>
    <cellStyle name="Normal 3 6 3 2" xfId="40337"/>
    <cellStyle name="Normal 3 6 3 2 2" xfId="40338"/>
    <cellStyle name="Normal 3 6 3 2 2 2" xfId="40339"/>
    <cellStyle name="Normal 3 6 3 2 3" xfId="40340"/>
    <cellStyle name="Normal 3 6 3 2 3 2" xfId="40341"/>
    <cellStyle name="Normal 3 6 3 2 4" xfId="40342"/>
    <cellStyle name="Normal 3 6 3 2 4 2" xfId="40343"/>
    <cellStyle name="Normal 3 6 3 2 5" xfId="40344"/>
    <cellStyle name="Normal 3 6 3 3" xfId="40345"/>
    <cellStyle name="Normal 3 6 3 3 2" xfId="40346"/>
    <cellStyle name="Normal 3 6 3 3 2 2" xfId="40347"/>
    <cellStyle name="Normal 3 6 3 3 3" xfId="40348"/>
    <cellStyle name="Normal 3 6 3 3 3 2" xfId="40349"/>
    <cellStyle name="Normal 3 6 3 3 4" xfId="40350"/>
    <cellStyle name="Normal 3 6 3 4" xfId="40351"/>
    <cellStyle name="Normal 3 6 3 4 2" xfId="40352"/>
    <cellStyle name="Normal 3 6 3 5" xfId="40353"/>
    <cellStyle name="Normal 3 6 3 5 2" xfId="40354"/>
    <cellStyle name="Normal 3 6 3 6" xfId="40355"/>
    <cellStyle name="Normal 3 6 4" xfId="40356"/>
    <cellStyle name="Normal 3 6 4 2" xfId="40357"/>
    <cellStyle name="Normal 3 6 4 2 2" xfId="40358"/>
    <cellStyle name="Normal 3 6 4 2 2 2" xfId="40359"/>
    <cellStyle name="Normal 3 6 4 2 3" xfId="40360"/>
    <cellStyle name="Normal 3 6 4 2 3 2" xfId="40361"/>
    <cellStyle name="Normal 3 6 4 2 4" xfId="40362"/>
    <cellStyle name="Normal 3 6 4 2 4 2" xfId="40363"/>
    <cellStyle name="Normal 3 6 4 2 5" xfId="40364"/>
    <cellStyle name="Normal 3 6 4 3" xfId="40365"/>
    <cellStyle name="Normal 3 6 4 3 2" xfId="40366"/>
    <cellStyle name="Normal 3 6 4 3 2 2" xfId="40367"/>
    <cellStyle name="Normal 3 6 4 3 3" xfId="40368"/>
    <cellStyle name="Normal 3 6 4 3 3 2" xfId="40369"/>
    <cellStyle name="Normal 3 6 4 3 4" xfId="40370"/>
    <cellStyle name="Normal 3 6 4 4" xfId="40371"/>
    <cellStyle name="Normal 3 6 4 4 2" xfId="40372"/>
    <cellStyle name="Normal 3 6 4 5" xfId="40373"/>
    <cellStyle name="Normal 3 6 4 5 2" xfId="40374"/>
    <cellStyle name="Normal 3 6 4 6" xfId="40375"/>
    <cellStyle name="Normal 3 6 5" xfId="40376"/>
    <cellStyle name="Normal 3 6 5 2" xfId="40377"/>
    <cellStyle name="Normal 3 6 5 2 2" xfId="40378"/>
    <cellStyle name="Normal 3 6 5 2 2 2" xfId="40379"/>
    <cellStyle name="Normal 3 6 5 2 3" xfId="40380"/>
    <cellStyle name="Normal 3 6 5 2 3 2" xfId="40381"/>
    <cellStyle name="Normal 3 6 5 2 4" xfId="40382"/>
    <cellStyle name="Normal 3 6 5 2 4 2" xfId="40383"/>
    <cellStyle name="Normal 3 6 5 2 5" xfId="40384"/>
    <cellStyle name="Normal 3 6 5 3" xfId="40385"/>
    <cellStyle name="Normal 3 6 5 3 2" xfId="40386"/>
    <cellStyle name="Normal 3 6 5 3 2 2" xfId="40387"/>
    <cellStyle name="Normal 3 6 5 3 3" xfId="40388"/>
    <cellStyle name="Normal 3 6 5 3 3 2" xfId="40389"/>
    <cellStyle name="Normal 3 6 5 3 4" xfId="40390"/>
    <cellStyle name="Normal 3 6 5 4" xfId="40391"/>
    <cellStyle name="Normal 3 6 5 4 2" xfId="40392"/>
    <cellStyle name="Normal 3 6 5 5" xfId="40393"/>
    <cellStyle name="Normal 3 6 5 5 2" xfId="40394"/>
    <cellStyle name="Normal 3 6 5 6" xfId="40395"/>
    <cellStyle name="Normal 3 6 6" xfId="40396"/>
    <cellStyle name="Normal 3 6 6 2" xfId="40397"/>
    <cellStyle name="Normal 3 6 6 2 2" xfId="40398"/>
    <cellStyle name="Normal 3 6 6 2 2 2" xfId="40399"/>
    <cellStyle name="Normal 3 6 6 2 3" xfId="40400"/>
    <cellStyle name="Normal 3 6 6 2 3 2" xfId="40401"/>
    <cellStyle name="Normal 3 6 6 2 4" xfId="40402"/>
    <cellStyle name="Normal 3 6 6 3" xfId="40403"/>
    <cellStyle name="Normal 3 6 6 3 2" xfId="40404"/>
    <cellStyle name="Normal 3 6 6 4" xfId="40405"/>
    <cellStyle name="Normal 3 6 6 4 2" xfId="40406"/>
    <cellStyle name="Normal 3 6 6 5" xfId="40407"/>
    <cellStyle name="Normal 3 6 7" xfId="40408"/>
    <cellStyle name="Normal 3 6 7 2" xfId="40409"/>
    <cellStyle name="Normal 3 6 8" xfId="40410"/>
    <cellStyle name="Normal 3 6 8 2" xfId="40411"/>
    <cellStyle name="Normal 3 6 8 2 2" xfId="40412"/>
    <cellStyle name="Normal 3 6 8 3" xfId="40413"/>
    <cellStyle name="Normal 3 6 8 3 2" xfId="40414"/>
    <cellStyle name="Normal 3 6 8 4" xfId="40415"/>
    <cellStyle name="Normal 3 6 8 4 2" xfId="40416"/>
    <cellStyle name="Normal 3 6 8 5" xfId="40417"/>
    <cellStyle name="Normal 3 6 9" xfId="40418"/>
    <cellStyle name="Normal 3 6 9 2" xfId="40419"/>
    <cellStyle name="Normal 3 6 9 2 2" xfId="40420"/>
    <cellStyle name="Normal 3 6 9 3" xfId="40421"/>
    <cellStyle name="Normal 3 6 9 3 2" xfId="40422"/>
    <cellStyle name="Normal 3 6 9 4" xfId="40423"/>
    <cellStyle name="Normal 3 6 9 4 2" xfId="40424"/>
    <cellStyle name="Normal 3 6 9 5" xfId="40425"/>
    <cellStyle name="Normal 3 7" xfId="40426"/>
    <cellStyle name="Normal 3 7 2" xfId="40427"/>
    <cellStyle name="Normal 3 7 2 2" xfId="40428"/>
    <cellStyle name="Normal 3 7 2 2 2" xfId="40429"/>
    <cellStyle name="Normal 3 7 2 2 2 2" xfId="40430"/>
    <cellStyle name="Normal 3 7 2 2 3" xfId="40431"/>
    <cellStyle name="Normal 3 7 2 2 3 2" xfId="40432"/>
    <cellStyle name="Normal 3 7 2 2 4" xfId="40433"/>
    <cellStyle name="Normal 3 7 2 3" xfId="40434"/>
    <cellStyle name="Normal 3 7 2 3 2" xfId="40435"/>
    <cellStyle name="Normal 3 7 2 4" xfId="40436"/>
    <cellStyle name="Normal 3 7 2 4 2" xfId="40437"/>
    <cellStyle name="Normal 3 7 2 5" xfId="40438"/>
    <cellStyle name="Normal 3 7 3" xfId="40439"/>
    <cellStyle name="Normal 3 7 3 2" xfId="40440"/>
    <cellStyle name="Normal 3 7 4" xfId="40441"/>
    <cellStyle name="Normal 3 7 4 2" xfId="40442"/>
    <cellStyle name="Normal 3 7 4 2 2" xfId="40443"/>
    <cellStyle name="Normal 3 7 4 3" xfId="40444"/>
    <cellStyle name="Normal 3 7 4 3 2" xfId="40445"/>
    <cellStyle name="Normal 3 7 4 4" xfId="40446"/>
    <cellStyle name="Normal 3 7 4 4 2" xfId="40447"/>
    <cellStyle name="Normal 3 7 4 5" xfId="40448"/>
    <cellStyle name="Normal 3 7 5" xfId="40449"/>
    <cellStyle name="Normal 3 7 5 2" xfId="40450"/>
    <cellStyle name="Normal 3 7 5 2 2" xfId="40451"/>
    <cellStyle name="Normal 3 7 5 3" xfId="40452"/>
    <cellStyle name="Normal 3 7 5 3 2" xfId="40453"/>
    <cellStyle name="Normal 3 7 5 4" xfId="40454"/>
    <cellStyle name="Normal 3 7 5 4 2" xfId="40455"/>
    <cellStyle name="Normal 3 7 5 5" xfId="40456"/>
    <cellStyle name="Normal 3 7 6" xfId="40457"/>
    <cellStyle name="Normal 3 7 6 2" xfId="40458"/>
    <cellStyle name="Normal 3 7 6 2 2" xfId="40459"/>
    <cellStyle name="Normal 3 7 6 3" xfId="40460"/>
    <cellStyle name="Normal 3 7 7" xfId="40461"/>
    <cellStyle name="Normal 3 8" xfId="40462"/>
    <cellStyle name="Normal 3 8 2" xfId="40463"/>
    <cellStyle name="Normal 3 8 2 2" xfId="40464"/>
    <cellStyle name="Normal 3 8 3" xfId="40465"/>
    <cellStyle name="Normal 3 8 3 2" xfId="40466"/>
    <cellStyle name="Normal 3 8 4" xfId="40467"/>
    <cellStyle name="Normal 3 9" xfId="40468"/>
    <cellStyle name="Normal 3 9 2" xfId="40469"/>
    <cellStyle name="Normal 3 9 2 2" xfId="40470"/>
    <cellStyle name="Normal 3 9 3" xfId="40471"/>
    <cellStyle name="Normal 3 9 3 2" xfId="40472"/>
    <cellStyle name="Normal 3 9 4" xfId="40473"/>
    <cellStyle name="Normal 3_2011NHA final attach pt 3 PI 41-70" xfId="40474"/>
    <cellStyle name="Normal 30" xfId="40475"/>
    <cellStyle name="Normal 30 2" xfId="40476"/>
    <cellStyle name="Normal 30 3" xfId="40477"/>
    <cellStyle name="Normal 31" xfId="40478"/>
    <cellStyle name="Normal 31 2" xfId="40479"/>
    <cellStyle name="Normal 31 3" xfId="40480"/>
    <cellStyle name="Normal 32" xfId="40481"/>
    <cellStyle name="Normal 32 2" xfId="40482"/>
    <cellStyle name="Normal 32 3" xfId="40483"/>
    <cellStyle name="Normal 33" xfId="40484"/>
    <cellStyle name="Normal 33 2" xfId="40485"/>
    <cellStyle name="Normal 33 3" xfId="40486"/>
    <cellStyle name="Normal 34" xfId="40487"/>
    <cellStyle name="Normal 34 2" xfId="40488"/>
    <cellStyle name="Normal 34 3" xfId="40489"/>
    <cellStyle name="Normal 35" xfId="40490"/>
    <cellStyle name="Normal 35 2" xfId="40491"/>
    <cellStyle name="Normal 35 3" xfId="40492"/>
    <cellStyle name="Normal 36" xfId="40493"/>
    <cellStyle name="Normal 36 2" xfId="40494"/>
    <cellStyle name="Normal 36 3" xfId="40495"/>
    <cellStyle name="Normal 36 4" xfId="40496"/>
    <cellStyle name="Normal 36_ABS NDA Indicator 1 - checked and changes made" xfId="40497"/>
    <cellStyle name="Normal 37" xfId="40498"/>
    <cellStyle name="Normal 37 2" xfId="40499"/>
    <cellStyle name="Normal 37 3" xfId="40500"/>
    <cellStyle name="Normal 37 4" xfId="40501"/>
    <cellStyle name="Normal 37_ABS NDA Indicator 1 - checked and changes made" xfId="40502"/>
    <cellStyle name="Normal 38" xfId="40503"/>
    <cellStyle name="Normal 38 2" xfId="40504"/>
    <cellStyle name="Normal 38 3" xfId="40505"/>
    <cellStyle name="Normal 38 4" xfId="40506"/>
    <cellStyle name="Normal 38_ABS NDA Indicator 1 - checked and changes made" xfId="40507"/>
    <cellStyle name="Normal 39" xfId="40508"/>
    <cellStyle name="Normal 39 2" xfId="40509"/>
    <cellStyle name="Normal 39 3" xfId="40510"/>
    <cellStyle name="Normal 39 4" xfId="40511"/>
    <cellStyle name="Normal 39_ABS NDA Indicator 1 - checked and changes made" xfId="40512"/>
    <cellStyle name="Normal 4" xfId="40513"/>
    <cellStyle name="Normal 4 2" xfId="40514"/>
    <cellStyle name="Normal 4 2 2" xfId="40515"/>
    <cellStyle name="Normal 4 2 2 2" xfId="40516"/>
    <cellStyle name="Normal 4 2 3" xfId="40517"/>
    <cellStyle name="Normal 4 2 3 2" xfId="40518"/>
    <cellStyle name="Normal 4 2 4" xfId="40519"/>
    <cellStyle name="Normal 4 3" xfId="40520"/>
    <cellStyle name="Normal 4 4" xfId="40521"/>
    <cellStyle name="Normal 4_2011 SecondD Attachment 5A.6_basic skills for life and learning" xfId="40522"/>
    <cellStyle name="Normal 40" xfId="40523"/>
    <cellStyle name="Normal 40 2" xfId="40524"/>
    <cellStyle name="Normal 40 3" xfId="40525"/>
    <cellStyle name="Normal 40 4" xfId="40526"/>
    <cellStyle name="Normal 40_ABS NDA Indicator 1 - checked and changes made" xfId="40527"/>
    <cellStyle name="Normal 41" xfId="40528"/>
    <cellStyle name="Normal 41 2" xfId="40529"/>
    <cellStyle name="Normal 41 3" xfId="40530"/>
    <cellStyle name="Normal 41 4" xfId="40531"/>
    <cellStyle name="Normal 41_ABS NDA Indicator 1 - checked and changes made" xfId="40532"/>
    <cellStyle name="Normal 42" xfId="40533"/>
    <cellStyle name="Normal 42 2" xfId="40534"/>
    <cellStyle name="Normal 42 3" xfId="40535"/>
    <cellStyle name="Normal 43" xfId="40536"/>
    <cellStyle name="Normal 43 2" xfId="40537"/>
    <cellStyle name="Normal 43 3" xfId="40538"/>
    <cellStyle name="Normal 44" xfId="40539"/>
    <cellStyle name="Normal 44 2" xfId="40540"/>
    <cellStyle name="Normal 44 3" xfId="40541"/>
    <cellStyle name="Normal 45" xfId="40542"/>
    <cellStyle name="Normal 46" xfId="40543"/>
    <cellStyle name="Normal 47" xfId="40544"/>
    <cellStyle name="Normal 48" xfId="40545"/>
    <cellStyle name="Normal 49" xfId="40546"/>
    <cellStyle name="Normal 5" xfId="40547"/>
    <cellStyle name="Normal 5 2" xfId="40548"/>
    <cellStyle name="Normal 5 2 2" xfId="40549"/>
    <cellStyle name="Normal 5 3" xfId="40550"/>
    <cellStyle name="Normal 50" xfId="40551"/>
    <cellStyle name="Normal 51" xfId="40552"/>
    <cellStyle name="Normal 52" xfId="40553"/>
    <cellStyle name="Normal 53" xfId="40554"/>
    <cellStyle name="Normal 54" xfId="40555"/>
    <cellStyle name="Normal 55" xfId="40556"/>
    <cellStyle name="Normal 56" xfId="40557"/>
    <cellStyle name="Normal 57" xfId="40558"/>
    <cellStyle name="Normal 58" xfId="40559"/>
    <cellStyle name="Normal 59" xfId="40560"/>
    <cellStyle name="Normal 6" xfId="40561"/>
    <cellStyle name="Normal 6 2" xfId="40562"/>
    <cellStyle name="Normal 6 2 2" xfId="40563"/>
    <cellStyle name="Normal 6 3" xfId="40564"/>
    <cellStyle name="Normal 60" xfId="40565"/>
    <cellStyle name="Normal 61" xfId="40566"/>
    <cellStyle name="Normal 62" xfId="40567"/>
    <cellStyle name="Normal 63" xfId="40568"/>
    <cellStyle name="Normal 64" xfId="40569"/>
    <cellStyle name="Normal 65" xfId="40570"/>
    <cellStyle name="Normal 66" xfId="40571"/>
    <cellStyle name="Normal 66 2" xfId="40572"/>
    <cellStyle name="Normal 66_ABS NDA Indicator 1 - checked and changes made" xfId="40573"/>
    <cellStyle name="Normal 67" xfId="40574"/>
    <cellStyle name="Normal 67 2" xfId="40575"/>
    <cellStyle name="Normal 67_ABS NDA Indicator 1 - checked and changes made" xfId="40576"/>
    <cellStyle name="Normal 68" xfId="40577"/>
    <cellStyle name="Normal 68 2" xfId="40578"/>
    <cellStyle name="Normal 68 2 2" xfId="40579"/>
    <cellStyle name="Normal 68 3" xfId="40580"/>
    <cellStyle name="Normal 68 3 2" xfId="40581"/>
    <cellStyle name="Normal 68 4" xfId="40582"/>
    <cellStyle name="Normal 69" xfId="40583"/>
    <cellStyle name="Normal 69 2" xfId="40584"/>
    <cellStyle name="Normal 69 2 2" xfId="40585"/>
    <cellStyle name="Normal 69 3" xfId="40586"/>
    <cellStyle name="Normal 69 3 2" xfId="40587"/>
    <cellStyle name="Normal 69 4" xfId="40588"/>
    <cellStyle name="Normal 7" xfId="40589"/>
    <cellStyle name="Normal 7 10" xfId="40590"/>
    <cellStyle name="Normal 7 10 2" xfId="40591"/>
    <cellStyle name="Normal 7 10 2 2" xfId="40592"/>
    <cellStyle name="Normal 7 10 2 2 2" xfId="40593"/>
    <cellStyle name="Normal 7 10 2 3" xfId="40594"/>
    <cellStyle name="Normal 7 10 2 3 2" xfId="40595"/>
    <cellStyle name="Normal 7 10 2 4" xfId="40596"/>
    <cellStyle name="Normal 7 10 3" xfId="40597"/>
    <cellStyle name="Normal 7 10 4" xfId="40598"/>
    <cellStyle name="Normal 7 11" xfId="40599"/>
    <cellStyle name="Normal 7 11 2" xfId="40600"/>
    <cellStyle name="Normal 7 11 2 2" xfId="40601"/>
    <cellStyle name="Normal 7 11 3" xfId="40602"/>
    <cellStyle name="Normal 7 11 3 2" xfId="40603"/>
    <cellStyle name="Normal 7 11 4" xfId="40604"/>
    <cellStyle name="Normal 7 11 4 2" xfId="40605"/>
    <cellStyle name="Normal 7 11 5" xfId="40606"/>
    <cellStyle name="Normal 7 12" xfId="40607"/>
    <cellStyle name="Normal 7 12 2" xfId="40608"/>
    <cellStyle name="Normal 7 12 2 2" xfId="40609"/>
    <cellStyle name="Normal 7 12 3" xfId="40610"/>
    <cellStyle name="Normal 7 12 3 2" xfId="40611"/>
    <cellStyle name="Normal 7 12 4" xfId="40612"/>
    <cellStyle name="Normal 7 12 4 2" xfId="40613"/>
    <cellStyle name="Normal 7 12 5" xfId="40614"/>
    <cellStyle name="Normal 7 13" xfId="40615"/>
    <cellStyle name="Normal 7 13 2" xfId="40616"/>
    <cellStyle name="Normal 7 13 2 2" xfId="40617"/>
    <cellStyle name="Normal 7 13 3" xfId="40618"/>
    <cellStyle name="Normal 7 13 3 2" xfId="40619"/>
    <cellStyle name="Normal 7 13 4" xfId="40620"/>
    <cellStyle name="Normal 7 13 4 2" xfId="40621"/>
    <cellStyle name="Normal 7 13 5" xfId="40622"/>
    <cellStyle name="Normal 7 14" xfId="40623"/>
    <cellStyle name="Normal 7 14 2" xfId="40624"/>
    <cellStyle name="Normal 7 14 2 2" xfId="40625"/>
    <cellStyle name="Normal 7 14 3" xfId="40626"/>
    <cellStyle name="Normal 7 2" xfId="40627"/>
    <cellStyle name="Normal 7 2 10" xfId="40628"/>
    <cellStyle name="Normal 7 2 10 2" xfId="40629"/>
    <cellStyle name="Normal 7 2 10 2 2" xfId="40630"/>
    <cellStyle name="Normal 7 2 10 3" xfId="40631"/>
    <cellStyle name="Normal 7 2 10 3 2" xfId="40632"/>
    <cellStyle name="Normal 7 2 10 4" xfId="40633"/>
    <cellStyle name="Normal 7 2 10 4 2" xfId="40634"/>
    <cellStyle name="Normal 7 2 10 5" xfId="40635"/>
    <cellStyle name="Normal 7 2 11" xfId="40636"/>
    <cellStyle name="Normal 7 2 11 2" xfId="40637"/>
    <cellStyle name="Normal 7 2 11 2 2" xfId="40638"/>
    <cellStyle name="Normal 7 2 11 3" xfId="40639"/>
    <cellStyle name="Normal 7 2 11 3 2" xfId="40640"/>
    <cellStyle name="Normal 7 2 11 4" xfId="40641"/>
    <cellStyle name="Normal 7 2 12" xfId="40642"/>
    <cellStyle name="Normal 7 2 12 2" xfId="40643"/>
    <cellStyle name="Normal 7 2 13" xfId="40644"/>
    <cellStyle name="Normal 7 2 13 2" xfId="40645"/>
    <cellStyle name="Normal 7 2 14" xfId="40646"/>
    <cellStyle name="Normal 7 2 2" xfId="40647"/>
    <cellStyle name="Normal 7 2 2 10" xfId="40648"/>
    <cellStyle name="Normal 7 2 2 10 2" xfId="40649"/>
    <cellStyle name="Normal 7 2 2 10 2 2" xfId="40650"/>
    <cellStyle name="Normal 7 2 2 10 3" xfId="40651"/>
    <cellStyle name="Normal 7 2 2 10 3 2" xfId="40652"/>
    <cellStyle name="Normal 7 2 2 10 4" xfId="40653"/>
    <cellStyle name="Normal 7 2 2 11" xfId="40654"/>
    <cellStyle name="Normal 7 2 2 11 2" xfId="40655"/>
    <cellStyle name="Normal 7 2 2 12" xfId="40656"/>
    <cellStyle name="Normal 7 2 2 12 2" xfId="40657"/>
    <cellStyle name="Normal 7 2 2 13" xfId="40658"/>
    <cellStyle name="Normal 7 2 2 2" xfId="40659"/>
    <cellStyle name="Normal 7 2 2 2 2" xfId="40660"/>
    <cellStyle name="Normal 7 2 2 2 2 2" xfId="40661"/>
    <cellStyle name="Normal 7 2 2 2 2 2 2" xfId="40662"/>
    <cellStyle name="Normal 7 2 2 2 2 3" xfId="40663"/>
    <cellStyle name="Normal 7 2 2 2 2 3 2" xfId="40664"/>
    <cellStyle name="Normal 7 2 2 2 2 4" xfId="40665"/>
    <cellStyle name="Normal 7 2 2 2 2 4 2" xfId="40666"/>
    <cellStyle name="Normal 7 2 2 2 2 5" xfId="40667"/>
    <cellStyle name="Normal 7 2 2 2 3" xfId="40668"/>
    <cellStyle name="Normal 7 2 2 2 3 2" xfId="40669"/>
    <cellStyle name="Normal 7 2 2 2 3 2 2" xfId="40670"/>
    <cellStyle name="Normal 7 2 2 2 3 3" xfId="40671"/>
    <cellStyle name="Normal 7 2 2 2 3 3 2" xfId="40672"/>
    <cellStyle name="Normal 7 2 2 2 3 4" xfId="40673"/>
    <cellStyle name="Normal 7 2 2 2 4" xfId="40674"/>
    <cellStyle name="Normal 7 2 2 2 4 2" xfId="40675"/>
    <cellStyle name="Normal 7 2 2 2 5" xfId="40676"/>
    <cellStyle name="Normal 7 2 2 2 5 2" xfId="40677"/>
    <cellStyle name="Normal 7 2 2 2 6" xfId="40678"/>
    <cellStyle name="Normal 7 2 2 3" xfId="40679"/>
    <cellStyle name="Normal 7 2 2 3 2" xfId="40680"/>
    <cellStyle name="Normal 7 2 2 3 2 2" xfId="40681"/>
    <cellStyle name="Normal 7 2 2 3 2 2 2" xfId="40682"/>
    <cellStyle name="Normal 7 2 2 3 2 3" xfId="40683"/>
    <cellStyle name="Normal 7 2 2 3 2 3 2" xfId="40684"/>
    <cellStyle name="Normal 7 2 2 3 2 4" xfId="40685"/>
    <cellStyle name="Normal 7 2 2 3 2 4 2" xfId="40686"/>
    <cellStyle name="Normal 7 2 2 3 2 5" xfId="40687"/>
    <cellStyle name="Normal 7 2 2 3 3" xfId="40688"/>
    <cellStyle name="Normal 7 2 2 3 3 2" xfId="40689"/>
    <cellStyle name="Normal 7 2 2 3 3 2 2" xfId="40690"/>
    <cellStyle name="Normal 7 2 2 3 3 3" xfId="40691"/>
    <cellStyle name="Normal 7 2 2 3 3 3 2" xfId="40692"/>
    <cellStyle name="Normal 7 2 2 3 3 4" xfId="40693"/>
    <cellStyle name="Normal 7 2 2 3 4" xfId="40694"/>
    <cellStyle name="Normal 7 2 2 3 4 2" xfId="40695"/>
    <cellStyle name="Normal 7 2 2 3 5" xfId="40696"/>
    <cellStyle name="Normal 7 2 2 3 5 2" xfId="40697"/>
    <cellStyle name="Normal 7 2 2 3 6" xfId="40698"/>
    <cellStyle name="Normal 7 2 2 4" xfId="40699"/>
    <cellStyle name="Normal 7 2 2 4 2" xfId="40700"/>
    <cellStyle name="Normal 7 2 2 4 2 2" xfId="40701"/>
    <cellStyle name="Normal 7 2 2 4 2 2 2" xfId="40702"/>
    <cellStyle name="Normal 7 2 2 4 2 3" xfId="40703"/>
    <cellStyle name="Normal 7 2 2 4 2 3 2" xfId="40704"/>
    <cellStyle name="Normal 7 2 2 4 2 4" xfId="40705"/>
    <cellStyle name="Normal 7 2 2 4 2 4 2" xfId="40706"/>
    <cellStyle name="Normal 7 2 2 4 2 5" xfId="40707"/>
    <cellStyle name="Normal 7 2 2 4 3" xfId="40708"/>
    <cellStyle name="Normal 7 2 2 4 3 2" xfId="40709"/>
    <cellStyle name="Normal 7 2 2 4 3 2 2" xfId="40710"/>
    <cellStyle name="Normal 7 2 2 4 3 3" xfId="40711"/>
    <cellStyle name="Normal 7 2 2 4 3 3 2" xfId="40712"/>
    <cellStyle name="Normal 7 2 2 4 3 4" xfId="40713"/>
    <cellStyle name="Normal 7 2 2 4 4" xfId="40714"/>
    <cellStyle name="Normal 7 2 2 4 4 2" xfId="40715"/>
    <cellStyle name="Normal 7 2 2 4 5" xfId="40716"/>
    <cellStyle name="Normal 7 2 2 4 5 2" xfId="40717"/>
    <cellStyle name="Normal 7 2 2 4 6" xfId="40718"/>
    <cellStyle name="Normal 7 2 2 5" xfId="40719"/>
    <cellStyle name="Normal 7 2 2 5 2" xfId="40720"/>
    <cellStyle name="Normal 7 2 2 5 2 2" xfId="40721"/>
    <cellStyle name="Normal 7 2 2 5 2 2 2" xfId="40722"/>
    <cellStyle name="Normal 7 2 2 5 2 3" xfId="40723"/>
    <cellStyle name="Normal 7 2 2 5 2 3 2" xfId="40724"/>
    <cellStyle name="Normal 7 2 2 5 2 4" xfId="40725"/>
    <cellStyle name="Normal 7 2 2 5 3" xfId="40726"/>
    <cellStyle name="Normal 7 2 2 5 3 2" xfId="40727"/>
    <cellStyle name="Normal 7 2 2 5 4" xfId="40728"/>
    <cellStyle name="Normal 7 2 2 5 4 2" xfId="40729"/>
    <cellStyle name="Normal 7 2 2 5 5" xfId="40730"/>
    <cellStyle name="Normal 7 2 2 6" xfId="40731"/>
    <cellStyle name="Normal 7 2 2 6 2" xfId="40732"/>
    <cellStyle name="Normal 7 2 2 6 2 2" xfId="40733"/>
    <cellStyle name="Normal 7 2 2 6 2 2 2" xfId="40734"/>
    <cellStyle name="Normal 7 2 2 6 2 3" xfId="40735"/>
    <cellStyle name="Normal 7 2 2 6 2 3 2" xfId="40736"/>
    <cellStyle name="Normal 7 2 2 6 2 4" xfId="40737"/>
    <cellStyle name="Normal 7 2 2 6 3" xfId="40738"/>
    <cellStyle name="Normal 7 2 2 6 3 2" xfId="40739"/>
    <cellStyle name="Normal 7 2 2 6 4" xfId="40740"/>
    <cellStyle name="Normal 7 2 2 6 4 2" xfId="40741"/>
    <cellStyle name="Normal 7 2 2 6 5" xfId="40742"/>
    <cellStyle name="Normal 7 2 2 7" xfId="40743"/>
    <cellStyle name="Normal 7 2 2 7 2" xfId="40744"/>
    <cellStyle name="Normal 7 2 2 7 2 2" xfId="40745"/>
    <cellStyle name="Normal 7 2 2 7 3" xfId="40746"/>
    <cellStyle name="Normal 7 2 2 7 3 2" xfId="40747"/>
    <cellStyle name="Normal 7 2 2 7 4" xfId="40748"/>
    <cellStyle name="Normal 7 2 2 7 4 2" xfId="40749"/>
    <cellStyle name="Normal 7 2 2 7 5" xfId="40750"/>
    <cellStyle name="Normal 7 2 2 8" xfId="40751"/>
    <cellStyle name="Normal 7 2 2 8 2" xfId="40752"/>
    <cellStyle name="Normal 7 2 2 8 2 2" xfId="40753"/>
    <cellStyle name="Normal 7 2 2 8 3" xfId="40754"/>
    <cellStyle name="Normal 7 2 2 8 3 2" xfId="40755"/>
    <cellStyle name="Normal 7 2 2 8 4" xfId="40756"/>
    <cellStyle name="Normal 7 2 2 8 4 2" xfId="40757"/>
    <cellStyle name="Normal 7 2 2 8 5" xfId="40758"/>
    <cellStyle name="Normal 7 2 2 9" xfId="40759"/>
    <cellStyle name="Normal 7 2 2 9 2" xfId="40760"/>
    <cellStyle name="Normal 7 2 2 9 2 2" xfId="40761"/>
    <cellStyle name="Normal 7 2 2 9 3" xfId="40762"/>
    <cellStyle name="Normal 7 2 2 9 3 2" xfId="40763"/>
    <cellStyle name="Normal 7 2 2 9 4" xfId="40764"/>
    <cellStyle name="Normal 7 2 2 9 4 2" xfId="40765"/>
    <cellStyle name="Normal 7 2 2 9 5" xfId="40766"/>
    <cellStyle name="Normal 7 2 3" xfId="40767"/>
    <cellStyle name="Normal 7 2 3 2" xfId="40768"/>
    <cellStyle name="Normal 7 2 3 2 2" xfId="40769"/>
    <cellStyle name="Normal 7 2 3 2 2 2" xfId="40770"/>
    <cellStyle name="Normal 7 2 3 2 3" xfId="40771"/>
    <cellStyle name="Normal 7 2 3 2 3 2" xfId="40772"/>
    <cellStyle name="Normal 7 2 3 2 4" xfId="40773"/>
    <cellStyle name="Normal 7 2 3 2 4 2" xfId="40774"/>
    <cellStyle name="Normal 7 2 3 2 5" xfId="40775"/>
    <cellStyle name="Normal 7 2 3 3" xfId="40776"/>
    <cellStyle name="Normal 7 2 3 3 2" xfId="40777"/>
    <cellStyle name="Normal 7 2 3 3 2 2" xfId="40778"/>
    <cellStyle name="Normal 7 2 3 3 3" xfId="40779"/>
    <cellStyle name="Normal 7 2 3 3 3 2" xfId="40780"/>
    <cellStyle name="Normal 7 2 3 3 4" xfId="40781"/>
    <cellStyle name="Normal 7 2 3 4" xfId="40782"/>
    <cellStyle name="Normal 7 2 3 4 2" xfId="40783"/>
    <cellStyle name="Normal 7 2 3 5" xfId="40784"/>
    <cellStyle name="Normal 7 2 3 5 2" xfId="40785"/>
    <cellStyle name="Normal 7 2 3 6" xfId="40786"/>
    <cellStyle name="Normal 7 2 4" xfId="40787"/>
    <cellStyle name="Normal 7 2 4 2" xfId="40788"/>
    <cellStyle name="Normal 7 2 4 2 2" xfId="40789"/>
    <cellStyle name="Normal 7 2 4 2 2 2" xfId="40790"/>
    <cellStyle name="Normal 7 2 4 2 3" xfId="40791"/>
    <cellStyle name="Normal 7 2 4 2 3 2" xfId="40792"/>
    <cellStyle name="Normal 7 2 4 2 4" xfId="40793"/>
    <cellStyle name="Normal 7 2 4 2 4 2" xfId="40794"/>
    <cellStyle name="Normal 7 2 4 2 5" xfId="40795"/>
    <cellStyle name="Normal 7 2 4 3" xfId="40796"/>
    <cellStyle name="Normal 7 2 4 3 2" xfId="40797"/>
    <cellStyle name="Normal 7 2 4 3 2 2" xfId="40798"/>
    <cellStyle name="Normal 7 2 4 3 3" xfId="40799"/>
    <cellStyle name="Normal 7 2 4 3 3 2" xfId="40800"/>
    <cellStyle name="Normal 7 2 4 3 4" xfId="40801"/>
    <cellStyle name="Normal 7 2 4 4" xfId="40802"/>
    <cellStyle name="Normal 7 2 4 4 2" xfId="40803"/>
    <cellStyle name="Normal 7 2 4 5" xfId="40804"/>
    <cellStyle name="Normal 7 2 4 5 2" xfId="40805"/>
    <cellStyle name="Normal 7 2 4 6" xfId="40806"/>
    <cellStyle name="Normal 7 2 5" xfId="40807"/>
    <cellStyle name="Normal 7 2 5 2" xfId="40808"/>
    <cellStyle name="Normal 7 2 5 2 2" xfId="40809"/>
    <cellStyle name="Normal 7 2 5 2 2 2" xfId="40810"/>
    <cellStyle name="Normal 7 2 5 2 3" xfId="40811"/>
    <cellStyle name="Normal 7 2 5 2 3 2" xfId="40812"/>
    <cellStyle name="Normal 7 2 5 2 4" xfId="40813"/>
    <cellStyle name="Normal 7 2 5 2 4 2" xfId="40814"/>
    <cellStyle name="Normal 7 2 5 2 5" xfId="40815"/>
    <cellStyle name="Normal 7 2 5 3" xfId="40816"/>
    <cellStyle name="Normal 7 2 5 3 2" xfId="40817"/>
    <cellStyle name="Normal 7 2 5 3 2 2" xfId="40818"/>
    <cellStyle name="Normal 7 2 5 3 3" xfId="40819"/>
    <cellStyle name="Normal 7 2 5 3 3 2" xfId="40820"/>
    <cellStyle name="Normal 7 2 5 3 4" xfId="40821"/>
    <cellStyle name="Normal 7 2 5 4" xfId="40822"/>
    <cellStyle name="Normal 7 2 5 4 2" xfId="40823"/>
    <cellStyle name="Normal 7 2 5 5" xfId="40824"/>
    <cellStyle name="Normal 7 2 5 5 2" xfId="40825"/>
    <cellStyle name="Normal 7 2 5 6" xfId="40826"/>
    <cellStyle name="Normal 7 2 6" xfId="40827"/>
    <cellStyle name="Normal 7 2 6 2" xfId="40828"/>
    <cellStyle name="Normal 7 2 6 2 2" xfId="40829"/>
    <cellStyle name="Normal 7 2 6 2 2 2" xfId="40830"/>
    <cellStyle name="Normal 7 2 6 2 3" xfId="40831"/>
    <cellStyle name="Normal 7 2 6 2 3 2" xfId="40832"/>
    <cellStyle name="Normal 7 2 6 2 4" xfId="40833"/>
    <cellStyle name="Normal 7 2 6 3" xfId="40834"/>
    <cellStyle name="Normal 7 2 6 3 2" xfId="40835"/>
    <cellStyle name="Normal 7 2 6 4" xfId="40836"/>
    <cellStyle name="Normal 7 2 6 4 2" xfId="40837"/>
    <cellStyle name="Normal 7 2 6 5" xfId="40838"/>
    <cellStyle name="Normal 7 2 7" xfId="40839"/>
    <cellStyle name="Normal 7 2 7 2" xfId="40840"/>
    <cellStyle name="Normal 7 2 7 2 2" xfId="40841"/>
    <cellStyle name="Normal 7 2 7 2 2 2" xfId="40842"/>
    <cellStyle name="Normal 7 2 7 2 3" xfId="40843"/>
    <cellStyle name="Normal 7 2 7 2 3 2" xfId="40844"/>
    <cellStyle name="Normal 7 2 7 2 4" xfId="40845"/>
    <cellStyle name="Normal 7 2 7 3" xfId="40846"/>
    <cellStyle name="Normal 7 2 7 3 2" xfId="40847"/>
    <cellStyle name="Normal 7 2 7 4" xfId="40848"/>
    <cellStyle name="Normal 7 2 7 4 2" xfId="40849"/>
    <cellStyle name="Normal 7 2 7 5" xfId="40850"/>
    <cellStyle name="Normal 7 2 8" xfId="40851"/>
    <cellStyle name="Normal 7 2 8 2" xfId="40852"/>
    <cellStyle name="Normal 7 2 8 2 2" xfId="40853"/>
    <cellStyle name="Normal 7 2 8 3" xfId="40854"/>
    <cellStyle name="Normal 7 2 8 3 2" xfId="40855"/>
    <cellStyle name="Normal 7 2 8 4" xfId="40856"/>
    <cellStyle name="Normal 7 2 8 4 2" xfId="40857"/>
    <cellStyle name="Normal 7 2 8 5" xfId="40858"/>
    <cellStyle name="Normal 7 2 9" xfId="40859"/>
    <cellStyle name="Normal 7 2 9 2" xfId="40860"/>
    <cellStyle name="Normal 7 2 9 2 2" xfId="40861"/>
    <cellStyle name="Normal 7 2 9 3" xfId="40862"/>
    <cellStyle name="Normal 7 2 9 3 2" xfId="40863"/>
    <cellStyle name="Normal 7 2 9 4" xfId="40864"/>
    <cellStyle name="Normal 7 2 9 4 2" xfId="40865"/>
    <cellStyle name="Normal 7 2 9 5" xfId="40866"/>
    <cellStyle name="Normal 7 3" xfId="40867"/>
    <cellStyle name="Normal 7 3 10" xfId="40868"/>
    <cellStyle name="Normal 7 3 10 2" xfId="40869"/>
    <cellStyle name="Normal 7 3 10 2 2" xfId="40870"/>
    <cellStyle name="Normal 7 3 10 3" xfId="40871"/>
    <cellStyle name="Normal 7 3 10 3 2" xfId="40872"/>
    <cellStyle name="Normal 7 3 10 4" xfId="40873"/>
    <cellStyle name="Normal 7 3 10 4 2" xfId="40874"/>
    <cellStyle name="Normal 7 3 10 5" xfId="40875"/>
    <cellStyle name="Normal 7 3 11" xfId="40876"/>
    <cellStyle name="Normal 7 3 11 2" xfId="40877"/>
    <cellStyle name="Normal 7 3 11 2 2" xfId="40878"/>
    <cellStyle name="Normal 7 3 11 3" xfId="40879"/>
    <cellStyle name="Normal 7 3 11 3 2" xfId="40880"/>
    <cellStyle name="Normal 7 3 11 4" xfId="40881"/>
    <cellStyle name="Normal 7 3 12" xfId="40882"/>
    <cellStyle name="Normal 7 3 12 2" xfId="40883"/>
    <cellStyle name="Normal 7 3 13" xfId="40884"/>
    <cellStyle name="Normal 7 3 13 2" xfId="40885"/>
    <cellStyle name="Normal 7 3 14" xfId="40886"/>
    <cellStyle name="Normal 7 3 2" xfId="40887"/>
    <cellStyle name="Normal 7 3 2 10" xfId="40888"/>
    <cellStyle name="Normal 7 3 2 10 2" xfId="40889"/>
    <cellStyle name="Normal 7 3 2 10 2 2" xfId="40890"/>
    <cellStyle name="Normal 7 3 2 10 3" xfId="40891"/>
    <cellStyle name="Normal 7 3 2 10 3 2" xfId="40892"/>
    <cellStyle name="Normal 7 3 2 10 4" xfId="40893"/>
    <cellStyle name="Normal 7 3 2 11" xfId="40894"/>
    <cellStyle name="Normal 7 3 2 11 2" xfId="40895"/>
    <cellStyle name="Normal 7 3 2 12" xfId="40896"/>
    <cellStyle name="Normal 7 3 2 12 2" xfId="40897"/>
    <cellStyle name="Normal 7 3 2 13" xfId="40898"/>
    <cellStyle name="Normal 7 3 2 2" xfId="40899"/>
    <cellStyle name="Normal 7 3 2 2 2" xfId="40900"/>
    <cellStyle name="Normal 7 3 2 2 2 2" xfId="40901"/>
    <cellStyle name="Normal 7 3 2 2 2 2 2" xfId="40902"/>
    <cellStyle name="Normal 7 3 2 2 2 3" xfId="40903"/>
    <cellStyle name="Normal 7 3 2 2 2 3 2" xfId="40904"/>
    <cellStyle name="Normal 7 3 2 2 2 4" xfId="40905"/>
    <cellStyle name="Normal 7 3 2 2 2 4 2" xfId="40906"/>
    <cellStyle name="Normal 7 3 2 2 2 5" xfId="40907"/>
    <cellStyle name="Normal 7 3 2 2 3" xfId="40908"/>
    <cellStyle name="Normal 7 3 2 2 3 2" xfId="40909"/>
    <cellStyle name="Normal 7 3 2 2 3 2 2" xfId="40910"/>
    <cellStyle name="Normal 7 3 2 2 3 3" xfId="40911"/>
    <cellStyle name="Normal 7 3 2 2 3 3 2" xfId="40912"/>
    <cellStyle name="Normal 7 3 2 2 3 4" xfId="40913"/>
    <cellStyle name="Normal 7 3 2 2 4" xfId="40914"/>
    <cellStyle name="Normal 7 3 2 2 4 2" xfId="40915"/>
    <cellStyle name="Normal 7 3 2 2 5" xfId="40916"/>
    <cellStyle name="Normal 7 3 2 2 5 2" xfId="40917"/>
    <cellStyle name="Normal 7 3 2 2 6" xfId="40918"/>
    <cellStyle name="Normal 7 3 2 3" xfId="40919"/>
    <cellStyle name="Normal 7 3 2 3 2" xfId="40920"/>
    <cellStyle name="Normal 7 3 2 3 2 2" xfId="40921"/>
    <cellStyle name="Normal 7 3 2 3 2 2 2" xfId="40922"/>
    <cellStyle name="Normal 7 3 2 3 2 3" xfId="40923"/>
    <cellStyle name="Normal 7 3 2 3 2 3 2" xfId="40924"/>
    <cellStyle name="Normal 7 3 2 3 2 4" xfId="40925"/>
    <cellStyle name="Normal 7 3 2 3 2 4 2" xfId="40926"/>
    <cellStyle name="Normal 7 3 2 3 2 5" xfId="40927"/>
    <cellStyle name="Normal 7 3 2 3 3" xfId="40928"/>
    <cellStyle name="Normal 7 3 2 3 3 2" xfId="40929"/>
    <cellStyle name="Normal 7 3 2 3 3 2 2" xfId="40930"/>
    <cellStyle name="Normal 7 3 2 3 3 3" xfId="40931"/>
    <cellStyle name="Normal 7 3 2 3 3 3 2" xfId="40932"/>
    <cellStyle name="Normal 7 3 2 3 3 4" xfId="40933"/>
    <cellStyle name="Normal 7 3 2 3 4" xfId="40934"/>
    <cellStyle name="Normal 7 3 2 3 4 2" xfId="40935"/>
    <cellStyle name="Normal 7 3 2 3 5" xfId="40936"/>
    <cellStyle name="Normal 7 3 2 3 5 2" xfId="40937"/>
    <cellStyle name="Normal 7 3 2 3 6" xfId="40938"/>
    <cellStyle name="Normal 7 3 2 4" xfId="40939"/>
    <cellStyle name="Normal 7 3 2 4 2" xfId="40940"/>
    <cellStyle name="Normal 7 3 2 4 2 2" xfId="40941"/>
    <cellStyle name="Normal 7 3 2 4 2 2 2" xfId="40942"/>
    <cellStyle name="Normal 7 3 2 4 2 3" xfId="40943"/>
    <cellStyle name="Normal 7 3 2 4 2 3 2" xfId="40944"/>
    <cellStyle name="Normal 7 3 2 4 2 4" xfId="40945"/>
    <cellStyle name="Normal 7 3 2 4 2 4 2" xfId="40946"/>
    <cellStyle name="Normal 7 3 2 4 2 5" xfId="40947"/>
    <cellStyle name="Normal 7 3 2 4 3" xfId="40948"/>
    <cellStyle name="Normal 7 3 2 4 3 2" xfId="40949"/>
    <cellStyle name="Normal 7 3 2 4 3 2 2" xfId="40950"/>
    <cellStyle name="Normal 7 3 2 4 3 3" xfId="40951"/>
    <cellStyle name="Normal 7 3 2 4 3 3 2" xfId="40952"/>
    <cellStyle name="Normal 7 3 2 4 3 4" xfId="40953"/>
    <cellStyle name="Normal 7 3 2 4 4" xfId="40954"/>
    <cellStyle name="Normal 7 3 2 4 4 2" xfId="40955"/>
    <cellStyle name="Normal 7 3 2 4 5" xfId="40956"/>
    <cellStyle name="Normal 7 3 2 4 5 2" xfId="40957"/>
    <cellStyle name="Normal 7 3 2 4 6" xfId="40958"/>
    <cellStyle name="Normal 7 3 2 5" xfId="40959"/>
    <cellStyle name="Normal 7 3 2 5 2" xfId="40960"/>
    <cellStyle name="Normal 7 3 2 5 2 2" xfId="40961"/>
    <cellStyle name="Normal 7 3 2 5 2 2 2" xfId="40962"/>
    <cellStyle name="Normal 7 3 2 5 2 3" xfId="40963"/>
    <cellStyle name="Normal 7 3 2 5 2 3 2" xfId="40964"/>
    <cellStyle name="Normal 7 3 2 5 2 4" xfId="40965"/>
    <cellStyle name="Normal 7 3 2 5 3" xfId="40966"/>
    <cellStyle name="Normal 7 3 2 5 3 2" xfId="40967"/>
    <cellStyle name="Normal 7 3 2 5 4" xfId="40968"/>
    <cellStyle name="Normal 7 3 2 5 4 2" xfId="40969"/>
    <cellStyle name="Normal 7 3 2 5 5" xfId="40970"/>
    <cellStyle name="Normal 7 3 2 6" xfId="40971"/>
    <cellStyle name="Normal 7 3 2 6 2" xfId="40972"/>
    <cellStyle name="Normal 7 3 2 6 2 2" xfId="40973"/>
    <cellStyle name="Normal 7 3 2 6 2 2 2" xfId="40974"/>
    <cellStyle name="Normal 7 3 2 6 2 3" xfId="40975"/>
    <cellStyle name="Normal 7 3 2 6 2 3 2" xfId="40976"/>
    <cellStyle name="Normal 7 3 2 6 2 4" xfId="40977"/>
    <cellStyle name="Normal 7 3 2 6 3" xfId="40978"/>
    <cellStyle name="Normal 7 3 2 6 3 2" xfId="40979"/>
    <cellStyle name="Normal 7 3 2 6 4" xfId="40980"/>
    <cellStyle name="Normal 7 3 2 6 4 2" xfId="40981"/>
    <cellStyle name="Normal 7 3 2 6 5" xfId="40982"/>
    <cellStyle name="Normal 7 3 2 7" xfId="40983"/>
    <cellStyle name="Normal 7 3 2 7 2" xfId="40984"/>
    <cellStyle name="Normal 7 3 2 7 2 2" xfId="40985"/>
    <cellStyle name="Normal 7 3 2 7 3" xfId="40986"/>
    <cellStyle name="Normal 7 3 2 7 3 2" xfId="40987"/>
    <cellStyle name="Normal 7 3 2 7 4" xfId="40988"/>
    <cellStyle name="Normal 7 3 2 7 4 2" xfId="40989"/>
    <cellStyle name="Normal 7 3 2 7 5" xfId="40990"/>
    <cellStyle name="Normal 7 3 2 8" xfId="40991"/>
    <cellStyle name="Normal 7 3 2 8 2" xfId="40992"/>
    <cellStyle name="Normal 7 3 2 8 2 2" xfId="40993"/>
    <cellStyle name="Normal 7 3 2 8 3" xfId="40994"/>
    <cellStyle name="Normal 7 3 2 8 3 2" xfId="40995"/>
    <cellStyle name="Normal 7 3 2 8 4" xfId="40996"/>
    <cellStyle name="Normal 7 3 2 8 4 2" xfId="40997"/>
    <cellStyle name="Normal 7 3 2 8 5" xfId="40998"/>
    <cellStyle name="Normal 7 3 2 9" xfId="40999"/>
    <cellStyle name="Normal 7 3 2 9 2" xfId="41000"/>
    <cellStyle name="Normal 7 3 2 9 2 2" xfId="41001"/>
    <cellStyle name="Normal 7 3 2 9 3" xfId="41002"/>
    <cellStyle name="Normal 7 3 2 9 3 2" xfId="41003"/>
    <cellStyle name="Normal 7 3 2 9 4" xfId="41004"/>
    <cellStyle name="Normal 7 3 2 9 4 2" xfId="41005"/>
    <cellStyle name="Normal 7 3 2 9 5" xfId="41006"/>
    <cellStyle name="Normal 7 3 3" xfId="41007"/>
    <cellStyle name="Normal 7 3 3 2" xfId="41008"/>
    <cellStyle name="Normal 7 3 3 2 2" xfId="41009"/>
    <cellStyle name="Normal 7 3 3 2 2 2" xfId="41010"/>
    <cellStyle name="Normal 7 3 3 2 3" xfId="41011"/>
    <cellStyle name="Normal 7 3 3 2 3 2" xfId="41012"/>
    <cellStyle name="Normal 7 3 3 2 4" xfId="41013"/>
    <cellStyle name="Normal 7 3 3 2 4 2" xfId="41014"/>
    <cellStyle name="Normal 7 3 3 2 5" xfId="41015"/>
    <cellStyle name="Normal 7 3 3 3" xfId="41016"/>
    <cellStyle name="Normal 7 3 3 3 2" xfId="41017"/>
    <cellStyle name="Normal 7 3 3 3 2 2" xfId="41018"/>
    <cellStyle name="Normal 7 3 3 3 3" xfId="41019"/>
    <cellStyle name="Normal 7 3 3 3 3 2" xfId="41020"/>
    <cellStyle name="Normal 7 3 3 3 4" xfId="41021"/>
    <cellStyle name="Normal 7 3 3 4" xfId="41022"/>
    <cellStyle name="Normal 7 3 3 4 2" xfId="41023"/>
    <cellStyle name="Normal 7 3 3 5" xfId="41024"/>
    <cellStyle name="Normal 7 3 3 5 2" xfId="41025"/>
    <cellStyle name="Normal 7 3 3 6" xfId="41026"/>
    <cellStyle name="Normal 7 3 4" xfId="41027"/>
    <cellStyle name="Normal 7 3 4 2" xfId="41028"/>
    <cellStyle name="Normal 7 3 4 2 2" xfId="41029"/>
    <cellStyle name="Normal 7 3 4 2 2 2" xfId="41030"/>
    <cellStyle name="Normal 7 3 4 2 3" xfId="41031"/>
    <cellStyle name="Normal 7 3 4 2 3 2" xfId="41032"/>
    <cellStyle name="Normal 7 3 4 2 4" xfId="41033"/>
    <cellStyle name="Normal 7 3 4 2 4 2" xfId="41034"/>
    <cellStyle name="Normal 7 3 4 2 5" xfId="41035"/>
    <cellStyle name="Normal 7 3 4 3" xfId="41036"/>
    <cellStyle name="Normal 7 3 4 3 2" xfId="41037"/>
    <cellStyle name="Normal 7 3 4 3 2 2" xfId="41038"/>
    <cellStyle name="Normal 7 3 4 3 3" xfId="41039"/>
    <cellStyle name="Normal 7 3 4 3 3 2" xfId="41040"/>
    <cellStyle name="Normal 7 3 4 3 4" xfId="41041"/>
    <cellStyle name="Normal 7 3 4 4" xfId="41042"/>
    <cellStyle name="Normal 7 3 4 4 2" xfId="41043"/>
    <cellStyle name="Normal 7 3 4 5" xfId="41044"/>
    <cellStyle name="Normal 7 3 4 5 2" xfId="41045"/>
    <cellStyle name="Normal 7 3 4 6" xfId="41046"/>
    <cellStyle name="Normal 7 3 5" xfId="41047"/>
    <cellStyle name="Normal 7 3 5 2" xfId="41048"/>
    <cellStyle name="Normal 7 3 5 2 2" xfId="41049"/>
    <cellStyle name="Normal 7 3 5 2 2 2" xfId="41050"/>
    <cellStyle name="Normal 7 3 5 2 3" xfId="41051"/>
    <cellStyle name="Normal 7 3 5 2 3 2" xfId="41052"/>
    <cellStyle name="Normal 7 3 5 2 4" xfId="41053"/>
    <cellStyle name="Normal 7 3 5 2 4 2" xfId="41054"/>
    <cellStyle name="Normal 7 3 5 2 5" xfId="41055"/>
    <cellStyle name="Normal 7 3 5 3" xfId="41056"/>
    <cellStyle name="Normal 7 3 5 3 2" xfId="41057"/>
    <cellStyle name="Normal 7 3 5 3 2 2" xfId="41058"/>
    <cellStyle name="Normal 7 3 5 3 3" xfId="41059"/>
    <cellStyle name="Normal 7 3 5 3 3 2" xfId="41060"/>
    <cellStyle name="Normal 7 3 5 3 4" xfId="41061"/>
    <cellStyle name="Normal 7 3 5 4" xfId="41062"/>
    <cellStyle name="Normal 7 3 5 4 2" xfId="41063"/>
    <cellStyle name="Normal 7 3 5 5" xfId="41064"/>
    <cellStyle name="Normal 7 3 5 5 2" xfId="41065"/>
    <cellStyle name="Normal 7 3 5 6" xfId="41066"/>
    <cellStyle name="Normal 7 3 6" xfId="41067"/>
    <cellStyle name="Normal 7 3 6 2" xfId="41068"/>
    <cellStyle name="Normal 7 3 6 2 2" xfId="41069"/>
    <cellStyle name="Normal 7 3 6 2 2 2" xfId="41070"/>
    <cellStyle name="Normal 7 3 6 2 3" xfId="41071"/>
    <cellStyle name="Normal 7 3 6 2 3 2" xfId="41072"/>
    <cellStyle name="Normal 7 3 6 2 4" xfId="41073"/>
    <cellStyle name="Normal 7 3 6 3" xfId="41074"/>
    <cellStyle name="Normal 7 3 6 3 2" xfId="41075"/>
    <cellStyle name="Normal 7 3 6 4" xfId="41076"/>
    <cellStyle name="Normal 7 3 6 4 2" xfId="41077"/>
    <cellStyle name="Normal 7 3 6 5" xfId="41078"/>
    <cellStyle name="Normal 7 3 7" xfId="41079"/>
    <cellStyle name="Normal 7 3 7 2" xfId="41080"/>
    <cellStyle name="Normal 7 3 7 2 2" xfId="41081"/>
    <cellStyle name="Normal 7 3 7 2 2 2" xfId="41082"/>
    <cellStyle name="Normal 7 3 7 2 3" xfId="41083"/>
    <cellStyle name="Normal 7 3 7 2 3 2" xfId="41084"/>
    <cellStyle name="Normal 7 3 7 2 4" xfId="41085"/>
    <cellStyle name="Normal 7 3 7 3" xfId="41086"/>
    <cellStyle name="Normal 7 3 7 3 2" xfId="41087"/>
    <cellStyle name="Normal 7 3 7 4" xfId="41088"/>
    <cellStyle name="Normal 7 3 7 4 2" xfId="41089"/>
    <cellStyle name="Normal 7 3 7 5" xfId="41090"/>
    <cellStyle name="Normal 7 3 8" xfId="41091"/>
    <cellStyle name="Normal 7 3 8 2" xfId="41092"/>
    <cellStyle name="Normal 7 3 8 2 2" xfId="41093"/>
    <cellStyle name="Normal 7 3 8 3" xfId="41094"/>
    <cellStyle name="Normal 7 3 8 3 2" xfId="41095"/>
    <cellStyle name="Normal 7 3 8 4" xfId="41096"/>
    <cellStyle name="Normal 7 3 8 4 2" xfId="41097"/>
    <cellStyle name="Normal 7 3 8 5" xfId="41098"/>
    <cellStyle name="Normal 7 3 9" xfId="41099"/>
    <cellStyle name="Normal 7 3 9 2" xfId="41100"/>
    <cellStyle name="Normal 7 3 9 2 2" xfId="41101"/>
    <cellStyle name="Normal 7 3 9 3" xfId="41102"/>
    <cellStyle name="Normal 7 3 9 3 2" xfId="41103"/>
    <cellStyle name="Normal 7 3 9 4" xfId="41104"/>
    <cellStyle name="Normal 7 3 9 4 2" xfId="41105"/>
    <cellStyle name="Normal 7 3 9 5" xfId="41106"/>
    <cellStyle name="Normal 7 4" xfId="41107"/>
    <cellStyle name="Normal 7 4 10" xfId="41108"/>
    <cellStyle name="Normal 7 4 10 2" xfId="41109"/>
    <cellStyle name="Normal 7 4 10 2 2" xfId="41110"/>
    <cellStyle name="Normal 7 4 10 3" xfId="41111"/>
    <cellStyle name="Normal 7 4 10 3 2" xfId="41112"/>
    <cellStyle name="Normal 7 4 10 4" xfId="41113"/>
    <cellStyle name="Normal 7 4 11" xfId="41114"/>
    <cellStyle name="Normal 7 4 11 2" xfId="41115"/>
    <cellStyle name="Normal 7 4 12" xfId="41116"/>
    <cellStyle name="Normal 7 4 12 2" xfId="41117"/>
    <cellStyle name="Normal 7 4 13" xfId="41118"/>
    <cellStyle name="Normal 7 4 2" xfId="41119"/>
    <cellStyle name="Normal 7 4 2 2" xfId="41120"/>
    <cellStyle name="Normal 7 4 2 2 2" xfId="41121"/>
    <cellStyle name="Normal 7 4 2 2 2 2" xfId="41122"/>
    <cellStyle name="Normal 7 4 2 2 3" xfId="41123"/>
    <cellStyle name="Normal 7 4 2 2 3 2" xfId="41124"/>
    <cellStyle name="Normal 7 4 2 2 4" xfId="41125"/>
    <cellStyle name="Normal 7 4 2 2 4 2" xfId="41126"/>
    <cellStyle name="Normal 7 4 2 2 5" xfId="41127"/>
    <cellStyle name="Normal 7 4 2 3" xfId="41128"/>
    <cellStyle name="Normal 7 4 2 3 2" xfId="41129"/>
    <cellStyle name="Normal 7 4 2 3 2 2" xfId="41130"/>
    <cellStyle name="Normal 7 4 2 3 3" xfId="41131"/>
    <cellStyle name="Normal 7 4 2 3 3 2" xfId="41132"/>
    <cellStyle name="Normal 7 4 2 3 4" xfId="41133"/>
    <cellStyle name="Normal 7 4 2 4" xfId="41134"/>
    <cellStyle name="Normal 7 4 2 4 2" xfId="41135"/>
    <cellStyle name="Normal 7 4 2 5" xfId="41136"/>
    <cellStyle name="Normal 7 4 2 5 2" xfId="41137"/>
    <cellStyle name="Normal 7 4 2 6" xfId="41138"/>
    <cellStyle name="Normal 7 4 3" xfId="41139"/>
    <cellStyle name="Normal 7 4 3 2" xfId="41140"/>
    <cellStyle name="Normal 7 4 3 2 2" xfId="41141"/>
    <cellStyle name="Normal 7 4 3 2 2 2" xfId="41142"/>
    <cellStyle name="Normal 7 4 3 2 3" xfId="41143"/>
    <cellStyle name="Normal 7 4 3 2 3 2" xfId="41144"/>
    <cellStyle name="Normal 7 4 3 2 4" xfId="41145"/>
    <cellStyle name="Normal 7 4 3 2 4 2" xfId="41146"/>
    <cellStyle name="Normal 7 4 3 2 5" xfId="41147"/>
    <cellStyle name="Normal 7 4 3 3" xfId="41148"/>
    <cellStyle name="Normal 7 4 3 3 2" xfId="41149"/>
    <cellStyle name="Normal 7 4 3 3 2 2" xfId="41150"/>
    <cellStyle name="Normal 7 4 3 3 3" xfId="41151"/>
    <cellStyle name="Normal 7 4 3 3 3 2" xfId="41152"/>
    <cellStyle name="Normal 7 4 3 3 4" xfId="41153"/>
    <cellStyle name="Normal 7 4 3 4" xfId="41154"/>
    <cellStyle name="Normal 7 4 3 4 2" xfId="41155"/>
    <cellStyle name="Normal 7 4 3 5" xfId="41156"/>
    <cellStyle name="Normal 7 4 3 5 2" xfId="41157"/>
    <cellStyle name="Normal 7 4 3 6" xfId="41158"/>
    <cellStyle name="Normal 7 4 4" xfId="41159"/>
    <cellStyle name="Normal 7 4 4 2" xfId="41160"/>
    <cellStyle name="Normal 7 4 4 2 2" xfId="41161"/>
    <cellStyle name="Normal 7 4 4 2 2 2" xfId="41162"/>
    <cellStyle name="Normal 7 4 4 2 3" xfId="41163"/>
    <cellStyle name="Normal 7 4 4 2 3 2" xfId="41164"/>
    <cellStyle name="Normal 7 4 4 2 4" xfId="41165"/>
    <cellStyle name="Normal 7 4 4 2 4 2" xfId="41166"/>
    <cellStyle name="Normal 7 4 4 2 5" xfId="41167"/>
    <cellStyle name="Normal 7 4 4 3" xfId="41168"/>
    <cellStyle name="Normal 7 4 4 3 2" xfId="41169"/>
    <cellStyle name="Normal 7 4 4 3 2 2" xfId="41170"/>
    <cellStyle name="Normal 7 4 4 3 3" xfId="41171"/>
    <cellStyle name="Normal 7 4 4 3 3 2" xfId="41172"/>
    <cellStyle name="Normal 7 4 4 3 4" xfId="41173"/>
    <cellStyle name="Normal 7 4 4 4" xfId="41174"/>
    <cellStyle name="Normal 7 4 4 4 2" xfId="41175"/>
    <cellStyle name="Normal 7 4 4 5" xfId="41176"/>
    <cellStyle name="Normal 7 4 4 5 2" xfId="41177"/>
    <cellStyle name="Normal 7 4 4 6" xfId="41178"/>
    <cellStyle name="Normal 7 4 5" xfId="41179"/>
    <cellStyle name="Normal 7 4 5 2" xfId="41180"/>
    <cellStyle name="Normal 7 4 5 2 2" xfId="41181"/>
    <cellStyle name="Normal 7 4 5 2 2 2" xfId="41182"/>
    <cellStyle name="Normal 7 4 5 2 3" xfId="41183"/>
    <cellStyle name="Normal 7 4 5 2 3 2" xfId="41184"/>
    <cellStyle name="Normal 7 4 5 2 4" xfId="41185"/>
    <cellStyle name="Normal 7 4 5 3" xfId="41186"/>
    <cellStyle name="Normal 7 4 5 3 2" xfId="41187"/>
    <cellStyle name="Normal 7 4 5 4" xfId="41188"/>
    <cellStyle name="Normal 7 4 5 4 2" xfId="41189"/>
    <cellStyle name="Normal 7 4 5 5" xfId="41190"/>
    <cellStyle name="Normal 7 4 6" xfId="41191"/>
    <cellStyle name="Normal 7 4 6 2" xfId="41192"/>
    <cellStyle name="Normal 7 4 6 2 2" xfId="41193"/>
    <cellStyle name="Normal 7 4 6 2 2 2" xfId="41194"/>
    <cellStyle name="Normal 7 4 6 2 3" xfId="41195"/>
    <cellStyle name="Normal 7 4 6 2 3 2" xfId="41196"/>
    <cellStyle name="Normal 7 4 6 2 4" xfId="41197"/>
    <cellStyle name="Normal 7 4 6 3" xfId="41198"/>
    <cellStyle name="Normal 7 4 6 3 2" xfId="41199"/>
    <cellStyle name="Normal 7 4 6 4" xfId="41200"/>
    <cellStyle name="Normal 7 4 6 4 2" xfId="41201"/>
    <cellStyle name="Normal 7 4 6 5" xfId="41202"/>
    <cellStyle name="Normal 7 4 7" xfId="41203"/>
    <cellStyle name="Normal 7 4 7 2" xfId="41204"/>
    <cellStyle name="Normal 7 4 7 2 2" xfId="41205"/>
    <cellStyle name="Normal 7 4 7 3" xfId="41206"/>
    <cellStyle name="Normal 7 4 7 3 2" xfId="41207"/>
    <cellStyle name="Normal 7 4 7 4" xfId="41208"/>
    <cellStyle name="Normal 7 4 7 4 2" xfId="41209"/>
    <cellStyle name="Normal 7 4 7 5" xfId="41210"/>
    <cellStyle name="Normal 7 4 8" xfId="41211"/>
    <cellStyle name="Normal 7 4 8 2" xfId="41212"/>
    <cellStyle name="Normal 7 4 8 2 2" xfId="41213"/>
    <cellStyle name="Normal 7 4 8 3" xfId="41214"/>
    <cellStyle name="Normal 7 4 8 3 2" xfId="41215"/>
    <cellStyle name="Normal 7 4 8 4" xfId="41216"/>
    <cellStyle name="Normal 7 4 8 4 2" xfId="41217"/>
    <cellStyle name="Normal 7 4 8 5" xfId="41218"/>
    <cellStyle name="Normal 7 4 9" xfId="41219"/>
    <cellStyle name="Normal 7 4 9 2" xfId="41220"/>
    <cellStyle name="Normal 7 4 9 2 2" xfId="41221"/>
    <cellStyle name="Normal 7 4 9 3" xfId="41222"/>
    <cellStyle name="Normal 7 4 9 3 2" xfId="41223"/>
    <cellStyle name="Normal 7 4 9 4" xfId="41224"/>
    <cellStyle name="Normal 7 4 9 4 2" xfId="41225"/>
    <cellStyle name="Normal 7 4 9 5" xfId="41226"/>
    <cellStyle name="Normal 7 5" xfId="41227"/>
    <cellStyle name="Normal 7 5 2" xfId="41228"/>
    <cellStyle name="Normal 7 5 2 2" xfId="41229"/>
    <cellStyle name="Normal 7 5 2 2 2" xfId="41230"/>
    <cellStyle name="Normal 7 5 2 2 2 2" xfId="41231"/>
    <cellStyle name="Normal 7 5 2 2 3" xfId="41232"/>
    <cellStyle name="Normal 7 5 2 2 3 2" xfId="41233"/>
    <cellStyle name="Normal 7 5 2 2 4" xfId="41234"/>
    <cellStyle name="Normal 7 5 2 3" xfId="41235"/>
    <cellStyle name="Normal 7 5 2 3 2" xfId="41236"/>
    <cellStyle name="Normal 7 5 2 4" xfId="41237"/>
    <cellStyle name="Normal 7 5 2 4 2" xfId="41238"/>
    <cellStyle name="Normal 7 5 2 5" xfId="41239"/>
    <cellStyle name="Normal 7 5 3" xfId="41240"/>
    <cellStyle name="Normal 7 5 3 2" xfId="41241"/>
    <cellStyle name="Normal 7 5 3 2 2" xfId="41242"/>
    <cellStyle name="Normal 7 5 3 2 2 2" xfId="41243"/>
    <cellStyle name="Normal 7 5 3 2 3" xfId="41244"/>
    <cellStyle name="Normal 7 5 3 2 3 2" xfId="41245"/>
    <cellStyle name="Normal 7 5 3 2 4" xfId="41246"/>
    <cellStyle name="Normal 7 5 3 3" xfId="41247"/>
    <cellStyle name="Normal 7 5 3 3 2" xfId="41248"/>
    <cellStyle name="Normal 7 5 3 4" xfId="41249"/>
    <cellStyle name="Normal 7 5 3 4 2" xfId="41250"/>
    <cellStyle name="Normal 7 5 3 5" xfId="41251"/>
    <cellStyle name="Normal 7 5 4" xfId="41252"/>
    <cellStyle name="Normal 7 5 4 2" xfId="41253"/>
    <cellStyle name="Normal 7 5 4 2 2" xfId="41254"/>
    <cellStyle name="Normal 7 5 4 3" xfId="41255"/>
    <cellStyle name="Normal 7 5 4 3 2" xfId="41256"/>
    <cellStyle name="Normal 7 5 4 4" xfId="41257"/>
    <cellStyle name="Normal 7 5 4 4 2" xfId="41258"/>
    <cellStyle name="Normal 7 5 4 5" xfId="41259"/>
    <cellStyle name="Normal 7 5 5" xfId="41260"/>
    <cellStyle name="Normal 7 5 5 2" xfId="41261"/>
    <cellStyle name="Normal 7 5 5 2 2" xfId="41262"/>
    <cellStyle name="Normal 7 5 5 3" xfId="41263"/>
    <cellStyle name="Normal 7 5 5 3 2" xfId="41264"/>
    <cellStyle name="Normal 7 5 5 4" xfId="41265"/>
    <cellStyle name="Normal 7 5 6" xfId="41266"/>
    <cellStyle name="Normal 7 5 6 2" xfId="41267"/>
    <cellStyle name="Normal 7 5 7" xfId="41268"/>
    <cellStyle name="Normal 7 5 7 2" xfId="41269"/>
    <cellStyle name="Normal 7 5 8" xfId="41270"/>
    <cellStyle name="Normal 7 6" xfId="41271"/>
    <cellStyle name="Normal 7 6 2" xfId="41272"/>
    <cellStyle name="Normal 7 6 2 2" xfId="41273"/>
    <cellStyle name="Normal 7 6 2 2 2" xfId="41274"/>
    <cellStyle name="Normal 7 6 2 3" xfId="41275"/>
    <cellStyle name="Normal 7 6 2 3 2" xfId="41276"/>
    <cellStyle name="Normal 7 6 2 4" xfId="41277"/>
    <cellStyle name="Normal 7 6 2 4 2" xfId="41278"/>
    <cellStyle name="Normal 7 6 2 5" xfId="41279"/>
    <cellStyle name="Normal 7 6 3" xfId="41280"/>
    <cellStyle name="Normal 7 6 3 2" xfId="41281"/>
    <cellStyle name="Normal 7 6 3 2 2" xfId="41282"/>
    <cellStyle name="Normal 7 6 3 3" xfId="41283"/>
    <cellStyle name="Normal 7 6 3 3 2" xfId="41284"/>
    <cellStyle name="Normal 7 6 3 4" xfId="41285"/>
    <cellStyle name="Normal 7 6 4" xfId="41286"/>
    <cellStyle name="Normal 7 6 4 2" xfId="41287"/>
    <cellStyle name="Normal 7 6 5" xfId="41288"/>
    <cellStyle name="Normal 7 6 5 2" xfId="41289"/>
    <cellStyle name="Normal 7 6 6" xfId="41290"/>
    <cellStyle name="Normal 7 7" xfId="41291"/>
    <cellStyle name="Normal 7 7 2" xfId="41292"/>
    <cellStyle name="Normal 7 7 2 2" xfId="41293"/>
    <cellStyle name="Normal 7 7 2 2 2" xfId="41294"/>
    <cellStyle name="Normal 7 7 2 3" xfId="41295"/>
    <cellStyle name="Normal 7 7 2 3 2" xfId="41296"/>
    <cellStyle name="Normal 7 7 2 4" xfId="41297"/>
    <cellStyle name="Normal 7 7 2 4 2" xfId="41298"/>
    <cellStyle name="Normal 7 7 2 5" xfId="41299"/>
    <cellStyle name="Normal 7 7 3" xfId="41300"/>
    <cellStyle name="Normal 7 7 3 2" xfId="41301"/>
    <cellStyle name="Normal 7 7 3 2 2" xfId="41302"/>
    <cellStyle name="Normal 7 7 3 3" xfId="41303"/>
    <cellStyle name="Normal 7 7 3 3 2" xfId="41304"/>
    <cellStyle name="Normal 7 7 3 4" xfId="41305"/>
    <cellStyle name="Normal 7 7 4" xfId="41306"/>
    <cellStyle name="Normal 7 7 4 2" xfId="41307"/>
    <cellStyle name="Normal 7 7 5" xfId="41308"/>
    <cellStyle name="Normal 7 7 5 2" xfId="41309"/>
    <cellStyle name="Normal 7 7 6" xfId="41310"/>
    <cellStyle name="Normal 7 8" xfId="41311"/>
    <cellStyle name="Normal 7 8 2" xfId="41312"/>
    <cellStyle name="Normal 7 8 2 2" xfId="41313"/>
    <cellStyle name="Normal 7 8 2 2 2" xfId="41314"/>
    <cellStyle name="Normal 7 8 2 3" xfId="41315"/>
    <cellStyle name="Normal 7 8 2 3 2" xfId="41316"/>
    <cellStyle name="Normal 7 8 2 4" xfId="41317"/>
    <cellStyle name="Normal 7 8 2 4 2" xfId="41318"/>
    <cellStyle name="Normal 7 8 2 5" xfId="41319"/>
    <cellStyle name="Normal 7 8 3" xfId="41320"/>
    <cellStyle name="Normal 7 8 3 2" xfId="41321"/>
    <cellStyle name="Normal 7 8 3 2 2" xfId="41322"/>
    <cellStyle name="Normal 7 8 3 3" xfId="41323"/>
    <cellStyle name="Normal 7 8 3 3 2" xfId="41324"/>
    <cellStyle name="Normal 7 8 3 4" xfId="41325"/>
    <cellStyle name="Normal 7 8 4" xfId="41326"/>
    <cellStyle name="Normal 7 8 4 2" xfId="41327"/>
    <cellStyle name="Normal 7 8 5" xfId="41328"/>
    <cellStyle name="Normal 7 8 5 2" xfId="41329"/>
    <cellStyle name="Normal 7 8 6" xfId="41330"/>
    <cellStyle name="Normal 7 9" xfId="41331"/>
    <cellStyle name="Normal 7 9 2" xfId="41332"/>
    <cellStyle name="Normal 7 9 2 2" xfId="41333"/>
    <cellStyle name="Normal 7 9 2 2 2" xfId="41334"/>
    <cellStyle name="Normal 7 9 2 3" xfId="41335"/>
    <cellStyle name="Normal 7 9 2 3 2" xfId="41336"/>
    <cellStyle name="Normal 7 9 2 4" xfId="41337"/>
    <cellStyle name="Normal 7 9 3" xfId="41338"/>
    <cellStyle name="Normal 7 9 3 2" xfId="41339"/>
    <cellStyle name="Normal 7 9 4" xfId="41340"/>
    <cellStyle name="Normal 7 9 4 2" xfId="41341"/>
    <cellStyle name="Normal 7 9 5" xfId="41342"/>
    <cellStyle name="Normal 70" xfId="41343"/>
    <cellStyle name="Normal 70 2" xfId="41344"/>
    <cellStyle name="Normal 70 2 2" xfId="41345"/>
    <cellStyle name="Normal 70 3" xfId="41346"/>
    <cellStyle name="Normal 70 3 2" xfId="41347"/>
    <cellStyle name="Normal 70 4" xfId="41348"/>
    <cellStyle name="Normal 71" xfId="41349"/>
    <cellStyle name="Normal 71 2" xfId="41350"/>
    <cellStyle name="Normal 72" xfId="41351"/>
    <cellStyle name="Normal 72 2" xfId="41352"/>
    <cellStyle name="Normal 73" xfId="41353"/>
    <cellStyle name="Normal 73 2" xfId="41354"/>
    <cellStyle name="Normal 73 2 2" xfId="41355"/>
    <cellStyle name="Normal 73 3" xfId="41356"/>
    <cellStyle name="Normal 73 3 2" xfId="41357"/>
    <cellStyle name="Normal 73 4" xfId="41358"/>
    <cellStyle name="Normal 74" xfId="41359"/>
    <cellStyle name="Normal 74 2" xfId="41360"/>
    <cellStyle name="Normal 74 2 2" xfId="41361"/>
    <cellStyle name="Normal 74 3" xfId="41362"/>
    <cellStyle name="Normal 74 3 2" xfId="41363"/>
    <cellStyle name="Normal 74 4" xfId="41364"/>
    <cellStyle name="Normal 75" xfId="41365"/>
    <cellStyle name="Normal 75 2" xfId="41366"/>
    <cellStyle name="Normal 75 2 2" xfId="41367"/>
    <cellStyle name="Normal 75 3" xfId="41368"/>
    <cellStyle name="Normal 75 3 2" xfId="41369"/>
    <cellStyle name="Normal 75 4" xfId="41370"/>
    <cellStyle name="Normal 76" xfId="41371"/>
    <cellStyle name="Normal 76 2" xfId="41372"/>
    <cellStyle name="Normal 76 2 2" xfId="41373"/>
    <cellStyle name="Normal 76 3" xfId="41374"/>
    <cellStyle name="Normal 76 3 2" xfId="41375"/>
    <cellStyle name="Normal 76 4" xfId="41376"/>
    <cellStyle name="Normal 77" xfId="41377"/>
    <cellStyle name="Normal 77 2" xfId="41378"/>
    <cellStyle name="Normal 77 2 2" xfId="41379"/>
    <cellStyle name="Normal 77 3" xfId="41380"/>
    <cellStyle name="Normal 77 3 2" xfId="41381"/>
    <cellStyle name="Normal 77 4" xfId="41382"/>
    <cellStyle name="Normal 78" xfId="41383"/>
    <cellStyle name="Normal 78 2" xfId="41384"/>
    <cellStyle name="Normal 78 2 2" xfId="41385"/>
    <cellStyle name="Normal 78 3" xfId="41386"/>
    <cellStyle name="Normal 78 3 2" xfId="41387"/>
    <cellStyle name="Normal 78 4" xfId="41388"/>
    <cellStyle name="Normal 79" xfId="41389"/>
    <cellStyle name="Normal 79 2" xfId="41390"/>
    <cellStyle name="Normal 79 2 2" xfId="41391"/>
    <cellStyle name="Normal 79 3" xfId="41392"/>
    <cellStyle name="Normal 79 3 2" xfId="41393"/>
    <cellStyle name="Normal 79 4" xfId="41394"/>
    <cellStyle name="Normal 8" xfId="41395"/>
    <cellStyle name="Normal 8 2" xfId="41396"/>
    <cellStyle name="Normal 8 3" xfId="41397"/>
    <cellStyle name="Normal 80" xfId="41398"/>
    <cellStyle name="Normal 80 2" xfId="41399"/>
    <cellStyle name="Normal 80 2 2" xfId="41400"/>
    <cellStyle name="Normal 80 3" xfId="41401"/>
    <cellStyle name="Normal 80 3 2" xfId="41402"/>
    <cellStyle name="Normal 80 4" xfId="41403"/>
    <cellStyle name="Normal 81" xfId="41404"/>
    <cellStyle name="Normal 81 2" xfId="41405"/>
    <cellStyle name="Normal 82" xfId="41406"/>
    <cellStyle name="Normal 82 2" xfId="41407"/>
    <cellStyle name="Normal 82 2 2" xfId="41408"/>
    <cellStyle name="Normal 82 3" xfId="41409"/>
    <cellStyle name="Normal 82 3 2" xfId="41410"/>
    <cellStyle name="Normal 82 4" xfId="41411"/>
    <cellStyle name="Normal 83" xfId="41412"/>
    <cellStyle name="Normal 83 2" xfId="41413"/>
    <cellStyle name="Normal 83 2 2" xfId="41414"/>
    <cellStyle name="Normal 83 3" xfId="41415"/>
    <cellStyle name="Normal 83 3 2" xfId="41416"/>
    <cellStyle name="Normal 83 4" xfId="41417"/>
    <cellStyle name="Normal 84" xfId="41418"/>
    <cellStyle name="Normal 85" xfId="41419"/>
    <cellStyle name="Normal 85 2" xfId="41420"/>
    <cellStyle name="Normal 85 2 2" xfId="41421"/>
    <cellStyle name="Normal 85 3" xfId="41422"/>
    <cellStyle name="Normal 85 3 2" xfId="41423"/>
    <cellStyle name="Normal 85 4" xfId="41424"/>
    <cellStyle name="Normal 86" xfId="41425"/>
    <cellStyle name="Normal 86 2" xfId="41426"/>
    <cellStyle name="Normal 86 2 2" xfId="41427"/>
    <cellStyle name="Normal 86 3" xfId="41428"/>
    <cellStyle name="Normal 86 3 2" xfId="41429"/>
    <cellStyle name="Normal 86 4" xfId="41430"/>
    <cellStyle name="Normal 87" xfId="41431"/>
    <cellStyle name="Normal 87 2" xfId="41432"/>
    <cellStyle name="Normal 87 2 2" xfId="41433"/>
    <cellStyle name="Normal 87 3" xfId="41434"/>
    <cellStyle name="Normal 87 3 2" xfId="41435"/>
    <cellStyle name="Normal 87 4" xfId="41436"/>
    <cellStyle name="Normal 88" xfId="41437"/>
    <cellStyle name="Normal 89" xfId="41438"/>
    <cellStyle name="Normal 89 2" xfId="41439"/>
    <cellStyle name="Normal 89 2 2" xfId="41440"/>
    <cellStyle name="Normal 89 3" xfId="41441"/>
    <cellStyle name="Normal 89 3 2" xfId="41442"/>
    <cellStyle name="Normal 89 4" xfId="41443"/>
    <cellStyle name="Normal 9" xfId="41444"/>
    <cellStyle name="Normal 9 2" xfId="41445"/>
    <cellStyle name="Normal 9 3" xfId="41446"/>
    <cellStyle name="Normal 90" xfId="41447"/>
    <cellStyle name="Normal 90 2" xfId="41448"/>
    <cellStyle name="Normal 90 2 2" xfId="41449"/>
    <cellStyle name="Normal 90 3" xfId="41450"/>
    <cellStyle name="Normal 90 3 2" xfId="41451"/>
    <cellStyle name="Normal 90 4" xfId="41452"/>
    <cellStyle name="Normal 91" xfId="41453"/>
    <cellStyle name="Normal 92" xfId="41454"/>
    <cellStyle name="Normal 92 2" xfId="41455"/>
    <cellStyle name="Normal 92 2 2" xfId="41456"/>
    <cellStyle name="Normal 92 3" xfId="41457"/>
    <cellStyle name="Normal 92 3 2" xfId="41458"/>
    <cellStyle name="Normal 92 4" xfId="41459"/>
    <cellStyle name="Normal 93" xfId="41460"/>
    <cellStyle name="Normal 93 2" xfId="41461"/>
    <cellStyle name="Normal 93 2 2" xfId="41462"/>
    <cellStyle name="Normal 93 3" xfId="41463"/>
    <cellStyle name="Normal 93 3 2" xfId="41464"/>
    <cellStyle name="Normal 93 4" xfId="41465"/>
    <cellStyle name="Normal 94" xfId="41466"/>
    <cellStyle name="Normal 95" xfId="41467"/>
    <cellStyle name="Normal 95 2" xfId="41468"/>
    <cellStyle name="Normal 96" xfId="41469"/>
    <cellStyle name="Normal 97" xfId="41470"/>
    <cellStyle name="Normal 97 2" xfId="41471"/>
    <cellStyle name="Normal 98" xfId="41472"/>
    <cellStyle name="Normal 98 2" xfId="41473"/>
    <cellStyle name="Normal 98 3" xfId="41474"/>
    <cellStyle name="Normal 98 3 2" xfId="41475"/>
    <cellStyle name="Normal 99" xfId="41476"/>
    <cellStyle name="Normal_AIHW RoGS indicator concordance_NHA PI 13 4 yo health check" xfId="41477"/>
    <cellStyle name="Note 2" xfId="41478"/>
    <cellStyle name="Note 2 10" xfId="41479"/>
    <cellStyle name="Note 2 10 2" xfId="41480"/>
    <cellStyle name="Note 2 10 2 2" xfId="41481"/>
    <cellStyle name="Note 2 10 2 2 2" xfId="41482"/>
    <cellStyle name="Note 2 10 2 3" xfId="41483"/>
    <cellStyle name="Note 2 10 2 3 2" xfId="41484"/>
    <cellStyle name="Note 2 10 2 4" xfId="41485"/>
    <cellStyle name="Note 2 10 2 4 2" xfId="41486"/>
    <cellStyle name="Note 2 10 2 5" xfId="41487"/>
    <cellStyle name="Note 2 10 3" xfId="41488"/>
    <cellStyle name="Note 2 10 3 2" xfId="41489"/>
    <cellStyle name="Note 2 10 3 2 2" xfId="41490"/>
    <cellStyle name="Note 2 10 3 3" xfId="41491"/>
    <cellStyle name="Note 2 10 3 3 2" xfId="41492"/>
    <cellStyle name="Note 2 10 3 4" xfId="41493"/>
    <cellStyle name="Note 2 10 4" xfId="41494"/>
    <cellStyle name="Note 2 10 4 2" xfId="41495"/>
    <cellStyle name="Note 2 10 5" xfId="41496"/>
    <cellStyle name="Note 2 10 5 2" xfId="41497"/>
    <cellStyle name="Note 2 10 6" xfId="41498"/>
    <cellStyle name="Note 2 11" xfId="41499"/>
    <cellStyle name="Note 2 11 2" xfId="41500"/>
    <cellStyle name="Note 2 11 2 2" xfId="41501"/>
    <cellStyle name="Note 2 11 2 2 2" xfId="41502"/>
    <cellStyle name="Note 2 11 2 3" xfId="41503"/>
    <cellStyle name="Note 2 11 2 3 2" xfId="41504"/>
    <cellStyle name="Note 2 11 2 4" xfId="41505"/>
    <cellStyle name="Note 2 11 3" xfId="41506"/>
    <cellStyle name="Note 2 11 3 2" xfId="41507"/>
    <cellStyle name="Note 2 11 4" xfId="41508"/>
    <cellStyle name="Note 2 11 4 2" xfId="41509"/>
    <cellStyle name="Note 2 11 5" xfId="41510"/>
    <cellStyle name="Note 2 12" xfId="41511"/>
    <cellStyle name="Note 2 12 2" xfId="41512"/>
    <cellStyle name="Note 2 12 2 2" xfId="41513"/>
    <cellStyle name="Note 2 12 2 2 2" xfId="41514"/>
    <cellStyle name="Note 2 12 2 3" xfId="41515"/>
    <cellStyle name="Note 2 12 2 3 2" xfId="41516"/>
    <cellStyle name="Note 2 12 2 4" xfId="41517"/>
    <cellStyle name="Note 2 12 3" xfId="41518"/>
    <cellStyle name="Note 2 12 4" xfId="41519"/>
    <cellStyle name="Note 2 13" xfId="41520"/>
    <cellStyle name="Note 2 13 2" xfId="41521"/>
    <cellStyle name="Note 2 13 2 2" xfId="41522"/>
    <cellStyle name="Note 2 13 3" xfId="41523"/>
    <cellStyle name="Note 2 13 3 2" xfId="41524"/>
    <cellStyle name="Note 2 13 4" xfId="41525"/>
    <cellStyle name="Note 2 13 4 2" xfId="41526"/>
    <cellStyle name="Note 2 13 5" xfId="41527"/>
    <cellStyle name="Note 2 14" xfId="41528"/>
    <cellStyle name="Note 2 14 2" xfId="41529"/>
    <cellStyle name="Note 2 14 2 2" xfId="41530"/>
    <cellStyle name="Note 2 14 3" xfId="41531"/>
    <cellStyle name="Note 2 14 3 2" xfId="41532"/>
    <cellStyle name="Note 2 14 4" xfId="41533"/>
    <cellStyle name="Note 2 14 4 2" xfId="41534"/>
    <cellStyle name="Note 2 14 5" xfId="41535"/>
    <cellStyle name="Note 2 15" xfId="41536"/>
    <cellStyle name="Note 2 15 2" xfId="41537"/>
    <cellStyle name="Note 2 15 2 2" xfId="41538"/>
    <cellStyle name="Note 2 15 3" xfId="41539"/>
    <cellStyle name="Note 2 15 3 2" xfId="41540"/>
    <cellStyle name="Note 2 15 4" xfId="41541"/>
    <cellStyle name="Note 2 15 4 2" xfId="41542"/>
    <cellStyle name="Note 2 15 5" xfId="41543"/>
    <cellStyle name="Note 2 16" xfId="41544"/>
    <cellStyle name="Note 2 16 2" xfId="41545"/>
    <cellStyle name="Note 2 16 2 2" xfId="41546"/>
    <cellStyle name="Note 2 16 3" xfId="41547"/>
    <cellStyle name="Note 2 2" xfId="41548"/>
    <cellStyle name="Note 2 2 10" xfId="41549"/>
    <cellStyle name="Note 2 2 10 2" xfId="41550"/>
    <cellStyle name="Note 2 2 10 2 2" xfId="41551"/>
    <cellStyle name="Note 2 2 10 2 2 2" xfId="41552"/>
    <cellStyle name="Note 2 2 10 2 3" xfId="41553"/>
    <cellStyle name="Note 2 2 10 2 3 2" xfId="41554"/>
    <cellStyle name="Note 2 2 10 2 4" xfId="41555"/>
    <cellStyle name="Note 2 2 10 3" xfId="41556"/>
    <cellStyle name="Note 2 2 10 3 2" xfId="41557"/>
    <cellStyle name="Note 2 2 10 4" xfId="41558"/>
    <cellStyle name="Note 2 2 10 4 2" xfId="41559"/>
    <cellStyle name="Note 2 2 10 5" xfId="41560"/>
    <cellStyle name="Note 2 2 11" xfId="41561"/>
    <cellStyle name="Note 2 2 11 2" xfId="41562"/>
    <cellStyle name="Note 2 2 11 2 2" xfId="41563"/>
    <cellStyle name="Note 2 2 11 3" xfId="41564"/>
    <cellStyle name="Note 2 2 11 3 2" xfId="41565"/>
    <cellStyle name="Note 2 2 11 4" xfId="41566"/>
    <cellStyle name="Note 2 2 11 4 2" xfId="41567"/>
    <cellStyle name="Note 2 2 11 5" xfId="41568"/>
    <cellStyle name="Note 2 2 12" xfId="41569"/>
    <cellStyle name="Note 2 2 12 2" xfId="41570"/>
    <cellStyle name="Note 2 2 12 2 2" xfId="41571"/>
    <cellStyle name="Note 2 2 12 3" xfId="41572"/>
    <cellStyle name="Note 2 2 12 3 2" xfId="41573"/>
    <cellStyle name="Note 2 2 12 4" xfId="41574"/>
    <cellStyle name="Note 2 2 12 4 2" xfId="41575"/>
    <cellStyle name="Note 2 2 12 5" xfId="41576"/>
    <cellStyle name="Note 2 2 13" xfId="41577"/>
    <cellStyle name="Note 2 2 13 2" xfId="41578"/>
    <cellStyle name="Note 2 2 13 2 2" xfId="41579"/>
    <cellStyle name="Note 2 2 13 3" xfId="41580"/>
    <cellStyle name="Note 2 2 13 3 2" xfId="41581"/>
    <cellStyle name="Note 2 2 13 4" xfId="41582"/>
    <cellStyle name="Note 2 2 13 4 2" xfId="41583"/>
    <cellStyle name="Note 2 2 13 5" xfId="41584"/>
    <cellStyle name="Note 2 2 14" xfId="41585"/>
    <cellStyle name="Note 2 2 14 2" xfId="41586"/>
    <cellStyle name="Note 2 2 14 2 2" xfId="41587"/>
    <cellStyle name="Note 2 2 14 3" xfId="41588"/>
    <cellStyle name="Note 2 2 14 3 2" xfId="41589"/>
    <cellStyle name="Note 2 2 14 4" xfId="41590"/>
    <cellStyle name="Note 2 2 15" xfId="41591"/>
    <cellStyle name="Note 2 2 15 2" xfId="41592"/>
    <cellStyle name="Note 2 2 16" xfId="41593"/>
    <cellStyle name="Note 2 2 16 2" xfId="41594"/>
    <cellStyle name="Note 2 2 17" xfId="41595"/>
    <cellStyle name="Note 2 2 2" xfId="41596"/>
    <cellStyle name="Note 2 2 2 10" xfId="41597"/>
    <cellStyle name="Note 2 2 2 10 2" xfId="41598"/>
    <cellStyle name="Note 2 2 2 10 2 2" xfId="41599"/>
    <cellStyle name="Note 2 2 2 10 3" xfId="41600"/>
    <cellStyle name="Note 2 2 2 10 3 2" xfId="41601"/>
    <cellStyle name="Note 2 2 2 10 4" xfId="41602"/>
    <cellStyle name="Note 2 2 2 10 4 2" xfId="41603"/>
    <cellStyle name="Note 2 2 2 10 5" xfId="41604"/>
    <cellStyle name="Note 2 2 2 11" xfId="41605"/>
    <cellStyle name="Note 2 2 2 11 2" xfId="41606"/>
    <cellStyle name="Note 2 2 2 11 2 2" xfId="41607"/>
    <cellStyle name="Note 2 2 2 11 3" xfId="41608"/>
    <cellStyle name="Note 2 2 2 11 3 2" xfId="41609"/>
    <cellStyle name="Note 2 2 2 11 4" xfId="41610"/>
    <cellStyle name="Note 2 2 2 11 4 2" xfId="41611"/>
    <cellStyle name="Note 2 2 2 11 5" xfId="41612"/>
    <cellStyle name="Note 2 2 2 12" xfId="41613"/>
    <cellStyle name="Note 2 2 2 12 2" xfId="41614"/>
    <cellStyle name="Note 2 2 2 12 2 2" xfId="41615"/>
    <cellStyle name="Note 2 2 2 12 3" xfId="41616"/>
    <cellStyle name="Note 2 2 2 12 3 2" xfId="41617"/>
    <cellStyle name="Note 2 2 2 12 4" xfId="41618"/>
    <cellStyle name="Note 2 2 2 12 4 2" xfId="41619"/>
    <cellStyle name="Note 2 2 2 12 5" xfId="41620"/>
    <cellStyle name="Note 2 2 2 13" xfId="41621"/>
    <cellStyle name="Note 2 2 2 13 2" xfId="41622"/>
    <cellStyle name="Note 2 2 2 13 2 2" xfId="41623"/>
    <cellStyle name="Note 2 2 2 13 3" xfId="41624"/>
    <cellStyle name="Note 2 2 2 13 3 2" xfId="41625"/>
    <cellStyle name="Note 2 2 2 13 4" xfId="41626"/>
    <cellStyle name="Note 2 2 2 14" xfId="41627"/>
    <cellStyle name="Note 2 2 2 14 2" xfId="41628"/>
    <cellStyle name="Note 2 2 2 15" xfId="41629"/>
    <cellStyle name="Note 2 2 2 15 2" xfId="41630"/>
    <cellStyle name="Note 2 2 2 16" xfId="41631"/>
    <cellStyle name="Note 2 2 2 2" xfId="41632"/>
    <cellStyle name="Note 2 2 2 2 10" xfId="41633"/>
    <cellStyle name="Note 2 2 2 2 10 2" xfId="41634"/>
    <cellStyle name="Note 2 2 2 2 10 2 2" xfId="41635"/>
    <cellStyle name="Note 2 2 2 2 10 3" xfId="41636"/>
    <cellStyle name="Note 2 2 2 2 10 3 2" xfId="41637"/>
    <cellStyle name="Note 2 2 2 2 10 4" xfId="41638"/>
    <cellStyle name="Note 2 2 2 2 10 4 2" xfId="41639"/>
    <cellStyle name="Note 2 2 2 2 10 5" xfId="41640"/>
    <cellStyle name="Note 2 2 2 2 11" xfId="41641"/>
    <cellStyle name="Note 2 2 2 2 11 2" xfId="41642"/>
    <cellStyle name="Note 2 2 2 2 11 2 2" xfId="41643"/>
    <cellStyle name="Note 2 2 2 2 11 3" xfId="41644"/>
    <cellStyle name="Note 2 2 2 2 11 3 2" xfId="41645"/>
    <cellStyle name="Note 2 2 2 2 11 4" xfId="41646"/>
    <cellStyle name="Note 2 2 2 2 12" xfId="41647"/>
    <cellStyle name="Note 2 2 2 2 12 2" xfId="41648"/>
    <cellStyle name="Note 2 2 2 2 13" xfId="41649"/>
    <cellStyle name="Note 2 2 2 2 13 2" xfId="41650"/>
    <cellStyle name="Note 2 2 2 2 14" xfId="41651"/>
    <cellStyle name="Note 2 2 2 2 2" xfId="41652"/>
    <cellStyle name="Note 2 2 2 2 2 10" xfId="41653"/>
    <cellStyle name="Note 2 2 2 2 2 10 2" xfId="41654"/>
    <cellStyle name="Note 2 2 2 2 2 10 2 2" xfId="41655"/>
    <cellStyle name="Note 2 2 2 2 2 10 3" xfId="41656"/>
    <cellStyle name="Note 2 2 2 2 2 10 3 2" xfId="41657"/>
    <cellStyle name="Note 2 2 2 2 2 10 4" xfId="41658"/>
    <cellStyle name="Note 2 2 2 2 2 11" xfId="41659"/>
    <cellStyle name="Note 2 2 2 2 2 11 2" xfId="41660"/>
    <cellStyle name="Note 2 2 2 2 2 12" xfId="41661"/>
    <cellStyle name="Note 2 2 2 2 2 12 2" xfId="41662"/>
    <cellStyle name="Note 2 2 2 2 2 13" xfId="41663"/>
    <cellStyle name="Note 2 2 2 2 2 2" xfId="41664"/>
    <cellStyle name="Note 2 2 2 2 2 2 2" xfId="41665"/>
    <cellStyle name="Note 2 2 2 2 2 2 2 2" xfId="41666"/>
    <cellStyle name="Note 2 2 2 2 2 2 2 2 2" xfId="41667"/>
    <cellStyle name="Note 2 2 2 2 2 2 2 3" xfId="41668"/>
    <cellStyle name="Note 2 2 2 2 2 2 2 3 2" xfId="41669"/>
    <cellStyle name="Note 2 2 2 2 2 2 2 4" xfId="41670"/>
    <cellStyle name="Note 2 2 2 2 2 2 2 4 2" xfId="41671"/>
    <cellStyle name="Note 2 2 2 2 2 2 2 5" xfId="41672"/>
    <cellStyle name="Note 2 2 2 2 2 2 3" xfId="41673"/>
    <cellStyle name="Note 2 2 2 2 2 2 3 2" xfId="41674"/>
    <cellStyle name="Note 2 2 2 2 2 2 3 2 2" xfId="41675"/>
    <cellStyle name="Note 2 2 2 2 2 2 3 3" xfId="41676"/>
    <cellStyle name="Note 2 2 2 2 2 2 3 3 2" xfId="41677"/>
    <cellStyle name="Note 2 2 2 2 2 2 3 4" xfId="41678"/>
    <cellStyle name="Note 2 2 2 2 2 2 4" xfId="41679"/>
    <cellStyle name="Note 2 2 2 2 2 2 4 2" xfId="41680"/>
    <cellStyle name="Note 2 2 2 2 2 2 5" xfId="41681"/>
    <cellStyle name="Note 2 2 2 2 2 2 5 2" xfId="41682"/>
    <cellStyle name="Note 2 2 2 2 2 2 6" xfId="41683"/>
    <cellStyle name="Note 2 2 2 2 2 3" xfId="41684"/>
    <cellStyle name="Note 2 2 2 2 2 3 2" xfId="41685"/>
    <cellStyle name="Note 2 2 2 2 2 3 2 2" xfId="41686"/>
    <cellStyle name="Note 2 2 2 2 2 3 2 2 2" xfId="41687"/>
    <cellStyle name="Note 2 2 2 2 2 3 2 3" xfId="41688"/>
    <cellStyle name="Note 2 2 2 2 2 3 2 3 2" xfId="41689"/>
    <cellStyle name="Note 2 2 2 2 2 3 2 4" xfId="41690"/>
    <cellStyle name="Note 2 2 2 2 2 3 2 4 2" xfId="41691"/>
    <cellStyle name="Note 2 2 2 2 2 3 2 5" xfId="41692"/>
    <cellStyle name="Note 2 2 2 2 2 3 3" xfId="41693"/>
    <cellStyle name="Note 2 2 2 2 2 3 3 2" xfId="41694"/>
    <cellStyle name="Note 2 2 2 2 2 3 3 2 2" xfId="41695"/>
    <cellStyle name="Note 2 2 2 2 2 3 3 3" xfId="41696"/>
    <cellStyle name="Note 2 2 2 2 2 3 3 3 2" xfId="41697"/>
    <cellStyle name="Note 2 2 2 2 2 3 3 4" xfId="41698"/>
    <cellStyle name="Note 2 2 2 2 2 3 4" xfId="41699"/>
    <cellStyle name="Note 2 2 2 2 2 3 4 2" xfId="41700"/>
    <cellStyle name="Note 2 2 2 2 2 3 5" xfId="41701"/>
    <cellStyle name="Note 2 2 2 2 2 3 5 2" xfId="41702"/>
    <cellStyle name="Note 2 2 2 2 2 3 6" xfId="41703"/>
    <cellStyle name="Note 2 2 2 2 2 4" xfId="41704"/>
    <cellStyle name="Note 2 2 2 2 2 4 2" xfId="41705"/>
    <cellStyle name="Note 2 2 2 2 2 4 2 2" xfId="41706"/>
    <cellStyle name="Note 2 2 2 2 2 4 2 2 2" xfId="41707"/>
    <cellStyle name="Note 2 2 2 2 2 4 2 3" xfId="41708"/>
    <cellStyle name="Note 2 2 2 2 2 4 2 3 2" xfId="41709"/>
    <cellStyle name="Note 2 2 2 2 2 4 2 4" xfId="41710"/>
    <cellStyle name="Note 2 2 2 2 2 4 2 4 2" xfId="41711"/>
    <cellStyle name="Note 2 2 2 2 2 4 2 5" xfId="41712"/>
    <cellStyle name="Note 2 2 2 2 2 4 3" xfId="41713"/>
    <cellStyle name="Note 2 2 2 2 2 4 3 2" xfId="41714"/>
    <cellStyle name="Note 2 2 2 2 2 4 3 2 2" xfId="41715"/>
    <cellStyle name="Note 2 2 2 2 2 4 3 3" xfId="41716"/>
    <cellStyle name="Note 2 2 2 2 2 4 3 3 2" xfId="41717"/>
    <cellStyle name="Note 2 2 2 2 2 4 3 4" xfId="41718"/>
    <cellStyle name="Note 2 2 2 2 2 4 4" xfId="41719"/>
    <cellStyle name="Note 2 2 2 2 2 4 4 2" xfId="41720"/>
    <cellStyle name="Note 2 2 2 2 2 4 5" xfId="41721"/>
    <cellStyle name="Note 2 2 2 2 2 4 5 2" xfId="41722"/>
    <cellStyle name="Note 2 2 2 2 2 4 6" xfId="41723"/>
    <cellStyle name="Note 2 2 2 2 2 5" xfId="41724"/>
    <cellStyle name="Note 2 2 2 2 2 5 2" xfId="41725"/>
    <cellStyle name="Note 2 2 2 2 2 5 2 2" xfId="41726"/>
    <cellStyle name="Note 2 2 2 2 2 5 2 2 2" xfId="41727"/>
    <cellStyle name="Note 2 2 2 2 2 5 2 3" xfId="41728"/>
    <cellStyle name="Note 2 2 2 2 2 5 2 3 2" xfId="41729"/>
    <cellStyle name="Note 2 2 2 2 2 5 2 4" xfId="41730"/>
    <cellStyle name="Note 2 2 2 2 2 5 3" xfId="41731"/>
    <cellStyle name="Note 2 2 2 2 2 5 3 2" xfId="41732"/>
    <cellStyle name="Note 2 2 2 2 2 5 4" xfId="41733"/>
    <cellStyle name="Note 2 2 2 2 2 5 4 2" xfId="41734"/>
    <cellStyle name="Note 2 2 2 2 2 5 5" xfId="41735"/>
    <cellStyle name="Note 2 2 2 2 2 6" xfId="41736"/>
    <cellStyle name="Note 2 2 2 2 2 6 2" xfId="41737"/>
    <cellStyle name="Note 2 2 2 2 2 6 2 2" xfId="41738"/>
    <cellStyle name="Note 2 2 2 2 2 6 2 2 2" xfId="41739"/>
    <cellStyle name="Note 2 2 2 2 2 6 2 3" xfId="41740"/>
    <cellStyle name="Note 2 2 2 2 2 6 2 3 2" xfId="41741"/>
    <cellStyle name="Note 2 2 2 2 2 6 2 4" xfId="41742"/>
    <cellStyle name="Note 2 2 2 2 2 6 3" xfId="41743"/>
    <cellStyle name="Note 2 2 2 2 2 6 3 2" xfId="41744"/>
    <cellStyle name="Note 2 2 2 2 2 6 4" xfId="41745"/>
    <cellStyle name="Note 2 2 2 2 2 6 4 2" xfId="41746"/>
    <cellStyle name="Note 2 2 2 2 2 6 5" xfId="41747"/>
    <cellStyle name="Note 2 2 2 2 2 7" xfId="41748"/>
    <cellStyle name="Note 2 2 2 2 2 7 2" xfId="41749"/>
    <cellStyle name="Note 2 2 2 2 2 7 2 2" xfId="41750"/>
    <cellStyle name="Note 2 2 2 2 2 7 3" xfId="41751"/>
    <cellStyle name="Note 2 2 2 2 2 7 3 2" xfId="41752"/>
    <cellStyle name="Note 2 2 2 2 2 7 4" xfId="41753"/>
    <cellStyle name="Note 2 2 2 2 2 7 4 2" xfId="41754"/>
    <cellStyle name="Note 2 2 2 2 2 7 5" xfId="41755"/>
    <cellStyle name="Note 2 2 2 2 2 8" xfId="41756"/>
    <cellStyle name="Note 2 2 2 2 2 8 2" xfId="41757"/>
    <cellStyle name="Note 2 2 2 2 2 8 2 2" xfId="41758"/>
    <cellStyle name="Note 2 2 2 2 2 8 3" xfId="41759"/>
    <cellStyle name="Note 2 2 2 2 2 8 3 2" xfId="41760"/>
    <cellStyle name="Note 2 2 2 2 2 8 4" xfId="41761"/>
    <cellStyle name="Note 2 2 2 2 2 8 4 2" xfId="41762"/>
    <cellStyle name="Note 2 2 2 2 2 8 5" xfId="41763"/>
    <cellStyle name="Note 2 2 2 2 2 9" xfId="41764"/>
    <cellStyle name="Note 2 2 2 2 2 9 2" xfId="41765"/>
    <cellStyle name="Note 2 2 2 2 2 9 2 2" xfId="41766"/>
    <cellStyle name="Note 2 2 2 2 2 9 3" xfId="41767"/>
    <cellStyle name="Note 2 2 2 2 2 9 3 2" xfId="41768"/>
    <cellStyle name="Note 2 2 2 2 2 9 4" xfId="41769"/>
    <cellStyle name="Note 2 2 2 2 2 9 4 2" xfId="41770"/>
    <cellStyle name="Note 2 2 2 2 2 9 5" xfId="41771"/>
    <cellStyle name="Note 2 2 2 2 3" xfId="41772"/>
    <cellStyle name="Note 2 2 2 2 3 2" xfId="41773"/>
    <cellStyle name="Note 2 2 2 2 3 2 2" xfId="41774"/>
    <cellStyle name="Note 2 2 2 2 3 2 2 2" xfId="41775"/>
    <cellStyle name="Note 2 2 2 2 3 2 3" xfId="41776"/>
    <cellStyle name="Note 2 2 2 2 3 2 3 2" xfId="41777"/>
    <cellStyle name="Note 2 2 2 2 3 2 4" xfId="41778"/>
    <cellStyle name="Note 2 2 2 2 3 2 4 2" xfId="41779"/>
    <cellStyle name="Note 2 2 2 2 3 2 5" xfId="41780"/>
    <cellStyle name="Note 2 2 2 2 3 3" xfId="41781"/>
    <cellStyle name="Note 2 2 2 2 3 3 2" xfId="41782"/>
    <cellStyle name="Note 2 2 2 2 3 3 2 2" xfId="41783"/>
    <cellStyle name="Note 2 2 2 2 3 3 3" xfId="41784"/>
    <cellStyle name="Note 2 2 2 2 3 3 3 2" xfId="41785"/>
    <cellStyle name="Note 2 2 2 2 3 3 4" xfId="41786"/>
    <cellStyle name="Note 2 2 2 2 3 4" xfId="41787"/>
    <cellStyle name="Note 2 2 2 2 3 4 2" xfId="41788"/>
    <cellStyle name="Note 2 2 2 2 3 5" xfId="41789"/>
    <cellStyle name="Note 2 2 2 2 3 5 2" xfId="41790"/>
    <cellStyle name="Note 2 2 2 2 3 6" xfId="41791"/>
    <cellStyle name="Note 2 2 2 2 4" xfId="41792"/>
    <cellStyle name="Note 2 2 2 2 4 2" xfId="41793"/>
    <cellStyle name="Note 2 2 2 2 4 2 2" xfId="41794"/>
    <cellStyle name="Note 2 2 2 2 4 2 2 2" xfId="41795"/>
    <cellStyle name="Note 2 2 2 2 4 2 3" xfId="41796"/>
    <cellStyle name="Note 2 2 2 2 4 2 3 2" xfId="41797"/>
    <cellStyle name="Note 2 2 2 2 4 2 4" xfId="41798"/>
    <cellStyle name="Note 2 2 2 2 4 2 4 2" xfId="41799"/>
    <cellStyle name="Note 2 2 2 2 4 2 5" xfId="41800"/>
    <cellStyle name="Note 2 2 2 2 4 3" xfId="41801"/>
    <cellStyle name="Note 2 2 2 2 4 3 2" xfId="41802"/>
    <cellStyle name="Note 2 2 2 2 4 3 2 2" xfId="41803"/>
    <cellStyle name="Note 2 2 2 2 4 3 3" xfId="41804"/>
    <cellStyle name="Note 2 2 2 2 4 3 3 2" xfId="41805"/>
    <cellStyle name="Note 2 2 2 2 4 3 4" xfId="41806"/>
    <cellStyle name="Note 2 2 2 2 4 4" xfId="41807"/>
    <cellStyle name="Note 2 2 2 2 4 4 2" xfId="41808"/>
    <cellStyle name="Note 2 2 2 2 4 5" xfId="41809"/>
    <cellStyle name="Note 2 2 2 2 4 5 2" xfId="41810"/>
    <cellStyle name="Note 2 2 2 2 4 6" xfId="41811"/>
    <cellStyle name="Note 2 2 2 2 5" xfId="41812"/>
    <cellStyle name="Note 2 2 2 2 5 2" xfId="41813"/>
    <cellStyle name="Note 2 2 2 2 5 2 2" xfId="41814"/>
    <cellStyle name="Note 2 2 2 2 5 2 2 2" xfId="41815"/>
    <cellStyle name="Note 2 2 2 2 5 2 3" xfId="41816"/>
    <cellStyle name="Note 2 2 2 2 5 2 3 2" xfId="41817"/>
    <cellStyle name="Note 2 2 2 2 5 2 4" xfId="41818"/>
    <cellStyle name="Note 2 2 2 2 5 2 4 2" xfId="41819"/>
    <cellStyle name="Note 2 2 2 2 5 2 5" xfId="41820"/>
    <cellStyle name="Note 2 2 2 2 5 3" xfId="41821"/>
    <cellStyle name="Note 2 2 2 2 5 3 2" xfId="41822"/>
    <cellStyle name="Note 2 2 2 2 5 3 2 2" xfId="41823"/>
    <cellStyle name="Note 2 2 2 2 5 3 3" xfId="41824"/>
    <cellStyle name="Note 2 2 2 2 5 3 3 2" xfId="41825"/>
    <cellStyle name="Note 2 2 2 2 5 3 4" xfId="41826"/>
    <cellStyle name="Note 2 2 2 2 5 4" xfId="41827"/>
    <cellStyle name="Note 2 2 2 2 5 4 2" xfId="41828"/>
    <cellStyle name="Note 2 2 2 2 5 5" xfId="41829"/>
    <cellStyle name="Note 2 2 2 2 5 5 2" xfId="41830"/>
    <cellStyle name="Note 2 2 2 2 5 6" xfId="41831"/>
    <cellStyle name="Note 2 2 2 2 6" xfId="41832"/>
    <cellStyle name="Note 2 2 2 2 6 2" xfId="41833"/>
    <cellStyle name="Note 2 2 2 2 6 2 2" xfId="41834"/>
    <cellStyle name="Note 2 2 2 2 6 2 2 2" xfId="41835"/>
    <cellStyle name="Note 2 2 2 2 6 2 3" xfId="41836"/>
    <cellStyle name="Note 2 2 2 2 6 2 3 2" xfId="41837"/>
    <cellStyle name="Note 2 2 2 2 6 2 4" xfId="41838"/>
    <cellStyle name="Note 2 2 2 2 6 3" xfId="41839"/>
    <cellStyle name="Note 2 2 2 2 6 3 2" xfId="41840"/>
    <cellStyle name="Note 2 2 2 2 6 4" xfId="41841"/>
    <cellStyle name="Note 2 2 2 2 6 4 2" xfId="41842"/>
    <cellStyle name="Note 2 2 2 2 6 5" xfId="41843"/>
    <cellStyle name="Note 2 2 2 2 7" xfId="41844"/>
    <cellStyle name="Note 2 2 2 2 7 2" xfId="41845"/>
    <cellStyle name="Note 2 2 2 2 7 2 2" xfId="41846"/>
    <cellStyle name="Note 2 2 2 2 7 2 2 2" xfId="41847"/>
    <cellStyle name="Note 2 2 2 2 7 2 3" xfId="41848"/>
    <cellStyle name="Note 2 2 2 2 7 2 3 2" xfId="41849"/>
    <cellStyle name="Note 2 2 2 2 7 2 4" xfId="41850"/>
    <cellStyle name="Note 2 2 2 2 7 3" xfId="41851"/>
    <cellStyle name="Note 2 2 2 2 7 3 2" xfId="41852"/>
    <cellStyle name="Note 2 2 2 2 7 4" xfId="41853"/>
    <cellStyle name="Note 2 2 2 2 7 4 2" xfId="41854"/>
    <cellStyle name="Note 2 2 2 2 7 5" xfId="41855"/>
    <cellStyle name="Note 2 2 2 2 8" xfId="41856"/>
    <cellStyle name="Note 2 2 2 2 8 2" xfId="41857"/>
    <cellStyle name="Note 2 2 2 2 8 2 2" xfId="41858"/>
    <cellStyle name="Note 2 2 2 2 8 3" xfId="41859"/>
    <cellStyle name="Note 2 2 2 2 8 3 2" xfId="41860"/>
    <cellStyle name="Note 2 2 2 2 8 4" xfId="41861"/>
    <cellStyle name="Note 2 2 2 2 8 4 2" xfId="41862"/>
    <cellStyle name="Note 2 2 2 2 8 5" xfId="41863"/>
    <cellStyle name="Note 2 2 2 2 9" xfId="41864"/>
    <cellStyle name="Note 2 2 2 2 9 2" xfId="41865"/>
    <cellStyle name="Note 2 2 2 2 9 2 2" xfId="41866"/>
    <cellStyle name="Note 2 2 2 2 9 3" xfId="41867"/>
    <cellStyle name="Note 2 2 2 2 9 3 2" xfId="41868"/>
    <cellStyle name="Note 2 2 2 2 9 4" xfId="41869"/>
    <cellStyle name="Note 2 2 2 2 9 4 2" xfId="41870"/>
    <cellStyle name="Note 2 2 2 2 9 5" xfId="41871"/>
    <cellStyle name="Note 2 2 2 3" xfId="41872"/>
    <cellStyle name="Note 2 2 2 3 10" xfId="41873"/>
    <cellStyle name="Note 2 2 2 3 10 2" xfId="41874"/>
    <cellStyle name="Note 2 2 2 3 10 2 2" xfId="41875"/>
    <cellStyle name="Note 2 2 2 3 10 3" xfId="41876"/>
    <cellStyle name="Note 2 2 2 3 10 3 2" xfId="41877"/>
    <cellStyle name="Note 2 2 2 3 10 4" xfId="41878"/>
    <cellStyle name="Note 2 2 2 3 10 4 2" xfId="41879"/>
    <cellStyle name="Note 2 2 2 3 10 5" xfId="41880"/>
    <cellStyle name="Note 2 2 2 3 11" xfId="41881"/>
    <cellStyle name="Note 2 2 2 3 11 2" xfId="41882"/>
    <cellStyle name="Note 2 2 2 3 11 2 2" xfId="41883"/>
    <cellStyle name="Note 2 2 2 3 11 3" xfId="41884"/>
    <cellStyle name="Note 2 2 2 3 11 3 2" xfId="41885"/>
    <cellStyle name="Note 2 2 2 3 11 4" xfId="41886"/>
    <cellStyle name="Note 2 2 2 3 12" xfId="41887"/>
    <cellStyle name="Note 2 2 2 3 12 2" xfId="41888"/>
    <cellStyle name="Note 2 2 2 3 13" xfId="41889"/>
    <cellStyle name="Note 2 2 2 3 13 2" xfId="41890"/>
    <cellStyle name="Note 2 2 2 3 14" xfId="41891"/>
    <cellStyle name="Note 2 2 2 3 2" xfId="41892"/>
    <cellStyle name="Note 2 2 2 3 2 10" xfId="41893"/>
    <cellStyle name="Note 2 2 2 3 2 10 2" xfId="41894"/>
    <cellStyle name="Note 2 2 2 3 2 10 2 2" xfId="41895"/>
    <cellStyle name="Note 2 2 2 3 2 10 3" xfId="41896"/>
    <cellStyle name="Note 2 2 2 3 2 10 3 2" xfId="41897"/>
    <cellStyle name="Note 2 2 2 3 2 10 4" xfId="41898"/>
    <cellStyle name="Note 2 2 2 3 2 11" xfId="41899"/>
    <cellStyle name="Note 2 2 2 3 2 11 2" xfId="41900"/>
    <cellStyle name="Note 2 2 2 3 2 12" xfId="41901"/>
    <cellStyle name="Note 2 2 2 3 2 12 2" xfId="41902"/>
    <cellStyle name="Note 2 2 2 3 2 13" xfId="41903"/>
    <cellStyle name="Note 2 2 2 3 2 2" xfId="41904"/>
    <cellStyle name="Note 2 2 2 3 2 2 2" xfId="41905"/>
    <cellStyle name="Note 2 2 2 3 2 2 2 2" xfId="41906"/>
    <cellStyle name="Note 2 2 2 3 2 2 2 2 2" xfId="41907"/>
    <cellStyle name="Note 2 2 2 3 2 2 2 3" xfId="41908"/>
    <cellStyle name="Note 2 2 2 3 2 2 2 3 2" xfId="41909"/>
    <cellStyle name="Note 2 2 2 3 2 2 2 4" xfId="41910"/>
    <cellStyle name="Note 2 2 2 3 2 2 2 4 2" xfId="41911"/>
    <cellStyle name="Note 2 2 2 3 2 2 2 5" xfId="41912"/>
    <cellStyle name="Note 2 2 2 3 2 2 3" xfId="41913"/>
    <cellStyle name="Note 2 2 2 3 2 2 3 2" xfId="41914"/>
    <cellStyle name="Note 2 2 2 3 2 2 3 2 2" xfId="41915"/>
    <cellStyle name="Note 2 2 2 3 2 2 3 3" xfId="41916"/>
    <cellStyle name="Note 2 2 2 3 2 2 3 3 2" xfId="41917"/>
    <cellStyle name="Note 2 2 2 3 2 2 3 4" xfId="41918"/>
    <cellStyle name="Note 2 2 2 3 2 2 4" xfId="41919"/>
    <cellStyle name="Note 2 2 2 3 2 2 4 2" xfId="41920"/>
    <cellStyle name="Note 2 2 2 3 2 2 5" xfId="41921"/>
    <cellStyle name="Note 2 2 2 3 2 2 5 2" xfId="41922"/>
    <cellStyle name="Note 2 2 2 3 2 2 6" xfId="41923"/>
    <cellStyle name="Note 2 2 2 3 2 3" xfId="41924"/>
    <cellStyle name="Note 2 2 2 3 2 3 2" xfId="41925"/>
    <cellStyle name="Note 2 2 2 3 2 3 2 2" xfId="41926"/>
    <cellStyle name="Note 2 2 2 3 2 3 2 2 2" xfId="41927"/>
    <cellStyle name="Note 2 2 2 3 2 3 2 3" xfId="41928"/>
    <cellStyle name="Note 2 2 2 3 2 3 2 3 2" xfId="41929"/>
    <cellStyle name="Note 2 2 2 3 2 3 2 4" xfId="41930"/>
    <cellStyle name="Note 2 2 2 3 2 3 2 4 2" xfId="41931"/>
    <cellStyle name="Note 2 2 2 3 2 3 2 5" xfId="41932"/>
    <cellStyle name="Note 2 2 2 3 2 3 3" xfId="41933"/>
    <cellStyle name="Note 2 2 2 3 2 3 3 2" xfId="41934"/>
    <cellStyle name="Note 2 2 2 3 2 3 3 2 2" xfId="41935"/>
    <cellStyle name="Note 2 2 2 3 2 3 3 3" xfId="41936"/>
    <cellStyle name="Note 2 2 2 3 2 3 3 3 2" xfId="41937"/>
    <cellStyle name="Note 2 2 2 3 2 3 3 4" xfId="41938"/>
    <cellStyle name="Note 2 2 2 3 2 3 4" xfId="41939"/>
    <cellStyle name="Note 2 2 2 3 2 3 4 2" xfId="41940"/>
    <cellStyle name="Note 2 2 2 3 2 3 5" xfId="41941"/>
    <cellStyle name="Note 2 2 2 3 2 3 5 2" xfId="41942"/>
    <cellStyle name="Note 2 2 2 3 2 3 6" xfId="41943"/>
    <cellStyle name="Note 2 2 2 3 2 4" xfId="41944"/>
    <cellStyle name="Note 2 2 2 3 2 4 2" xfId="41945"/>
    <cellStyle name="Note 2 2 2 3 2 4 2 2" xfId="41946"/>
    <cellStyle name="Note 2 2 2 3 2 4 2 2 2" xfId="41947"/>
    <cellStyle name="Note 2 2 2 3 2 4 2 3" xfId="41948"/>
    <cellStyle name="Note 2 2 2 3 2 4 2 3 2" xfId="41949"/>
    <cellStyle name="Note 2 2 2 3 2 4 2 4" xfId="41950"/>
    <cellStyle name="Note 2 2 2 3 2 4 2 4 2" xfId="41951"/>
    <cellStyle name="Note 2 2 2 3 2 4 2 5" xfId="41952"/>
    <cellStyle name="Note 2 2 2 3 2 4 3" xfId="41953"/>
    <cellStyle name="Note 2 2 2 3 2 4 3 2" xfId="41954"/>
    <cellStyle name="Note 2 2 2 3 2 4 3 2 2" xfId="41955"/>
    <cellStyle name="Note 2 2 2 3 2 4 3 3" xfId="41956"/>
    <cellStyle name="Note 2 2 2 3 2 4 3 3 2" xfId="41957"/>
    <cellStyle name="Note 2 2 2 3 2 4 3 4" xfId="41958"/>
    <cellStyle name="Note 2 2 2 3 2 4 4" xfId="41959"/>
    <cellStyle name="Note 2 2 2 3 2 4 4 2" xfId="41960"/>
    <cellStyle name="Note 2 2 2 3 2 4 5" xfId="41961"/>
    <cellStyle name="Note 2 2 2 3 2 4 5 2" xfId="41962"/>
    <cellStyle name="Note 2 2 2 3 2 4 6" xfId="41963"/>
    <cellStyle name="Note 2 2 2 3 2 5" xfId="41964"/>
    <cellStyle name="Note 2 2 2 3 2 5 2" xfId="41965"/>
    <cellStyle name="Note 2 2 2 3 2 5 2 2" xfId="41966"/>
    <cellStyle name="Note 2 2 2 3 2 5 2 2 2" xfId="41967"/>
    <cellStyle name="Note 2 2 2 3 2 5 2 3" xfId="41968"/>
    <cellStyle name="Note 2 2 2 3 2 5 2 3 2" xfId="41969"/>
    <cellStyle name="Note 2 2 2 3 2 5 2 4" xfId="41970"/>
    <cellStyle name="Note 2 2 2 3 2 5 3" xfId="41971"/>
    <cellStyle name="Note 2 2 2 3 2 5 3 2" xfId="41972"/>
    <cellStyle name="Note 2 2 2 3 2 5 4" xfId="41973"/>
    <cellStyle name="Note 2 2 2 3 2 5 4 2" xfId="41974"/>
    <cellStyle name="Note 2 2 2 3 2 5 5" xfId="41975"/>
    <cellStyle name="Note 2 2 2 3 2 6" xfId="41976"/>
    <cellStyle name="Note 2 2 2 3 2 6 2" xfId="41977"/>
    <cellStyle name="Note 2 2 2 3 2 6 2 2" xfId="41978"/>
    <cellStyle name="Note 2 2 2 3 2 6 2 2 2" xfId="41979"/>
    <cellStyle name="Note 2 2 2 3 2 6 2 3" xfId="41980"/>
    <cellStyle name="Note 2 2 2 3 2 6 2 3 2" xfId="41981"/>
    <cellStyle name="Note 2 2 2 3 2 6 2 4" xfId="41982"/>
    <cellStyle name="Note 2 2 2 3 2 6 3" xfId="41983"/>
    <cellStyle name="Note 2 2 2 3 2 6 3 2" xfId="41984"/>
    <cellStyle name="Note 2 2 2 3 2 6 4" xfId="41985"/>
    <cellStyle name="Note 2 2 2 3 2 6 4 2" xfId="41986"/>
    <cellStyle name="Note 2 2 2 3 2 6 5" xfId="41987"/>
    <cellStyle name="Note 2 2 2 3 2 7" xfId="41988"/>
    <cellStyle name="Note 2 2 2 3 2 7 2" xfId="41989"/>
    <cellStyle name="Note 2 2 2 3 2 7 2 2" xfId="41990"/>
    <cellStyle name="Note 2 2 2 3 2 7 3" xfId="41991"/>
    <cellStyle name="Note 2 2 2 3 2 7 3 2" xfId="41992"/>
    <cellStyle name="Note 2 2 2 3 2 7 4" xfId="41993"/>
    <cellStyle name="Note 2 2 2 3 2 7 4 2" xfId="41994"/>
    <cellStyle name="Note 2 2 2 3 2 7 5" xfId="41995"/>
    <cellStyle name="Note 2 2 2 3 2 8" xfId="41996"/>
    <cellStyle name="Note 2 2 2 3 2 8 2" xfId="41997"/>
    <cellStyle name="Note 2 2 2 3 2 8 2 2" xfId="41998"/>
    <cellStyle name="Note 2 2 2 3 2 8 3" xfId="41999"/>
    <cellStyle name="Note 2 2 2 3 2 8 3 2" xfId="42000"/>
    <cellStyle name="Note 2 2 2 3 2 8 4" xfId="42001"/>
    <cellStyle name="Note 2 2 2 3 2 8 4 2" xfId="42002"/>
    <cellStyle name="Note 2 2 2 3 2 8 5" xfId="42003"/>
    <cellStyle name="Note 2 2 2 3 2 9" xfId="42004"/>
    <cellStyle name="Note 2 2 2 3 2 9 2" xfId="42005"/>
    <cellStyle name="Note 2 2 2 3 2 9 2 2" xfId="42006"/>
    <cellStyle name="Note 2 2 2 3 2 9 3" xfId="42007"/>
    <cellStyle name="Note 2 2 2 3 2 9 3 2" xfId="42008"/>
    <cellStyle name="Note 2 2 2 3 2 9 4" xfId="42009"/>
    <cellStyle name="Note 2 2 2 3 2 9 4 2" xfId="42010"/>
    <cellStyle name="Note 2 2 2 3 2 9 5" xfId="42011"/>
    <cellStyle name="Note 2 2 2 3 3" xfId="42012"/>
    <cellStyle name="Note 2 2 2 3 3 2" xfId="42013"/>
    <cellStyle name="Note 2 2 2 3 3 2 2" xfId="42014"/>
    <cellStyle name="Note 2 2 2 3 3 2 2 2" xfId="42015"/>
    <cellStyle name="Note 2 2 2 3 3 2 3" xfId="42016"/>
    <cellStyle name="Note 2 2 2 3 3 2 3 2" xfId="42017"/>
    <cellStyle name="Note 2 2 2 3 3 2 4" xfId="42018"/>
    <cellStyle name="Note 2 2 2 3 3 2 4 2" xfId="42019"/>
    <cellStyle name="Note 2 2 2 3 3 2 5" xfId="42020"/>
    <cellStyle name="Note 2 2 2 3 3 3" xfId="42021"/>
    <cellStyle name="Note 2 2 2 3 3 3 2" xfId="42022"/>
    <cellStyle name="Note 2 2 2 3 3 3 2 2" xfId="42023"/>
    <cellStyle name="Note 2 2 2 3 3 3 3" xfId="42024"/>
    <cellStyle name="Note 2 2 2 3 3 3 3 2" xfId="42025"/>
    <cellStyle name="Note 2 2 2 3 3 3 4" xfId="42026"/>
    <cellStyle name="Note 2 2 2 3 3 4" xfId="42027"/>
    <cellStyle name="Note 2 2 2 3 3 4 2" xfId="42028"/>
    <cellStyle name="Note 2 2 2 3 3 5" xfId="42029"/>
    <cellStyle name="Note 2 2 2 3 3 5 2" xfId="42030"/>
    <cellStyle name="Note 2 2 2 3 3 6" xfId="42031"/>
    <cellStyle name="Note 2 2 2 3 4" xfId="42032"/>
    <cellStyle name="Note 2 2 2 3 4 2" xfId="42033"/>
    <cellStyle name="Note 2 2 2 3 4 2 2" xfId="42034"/>
    <cellStyle name="Note 2 2 2 3 4 2 2 2" xfId="42035"/>
    <cellStyle name="Note 2 2 2 3 4 2 3" xfId="42036"/>
    <cellStyle name="Note 2 2 2 3 4 2 3 2" xfId="42037"/>
    <cellStyle name="Note 2 2 2 3 4 2 4" xfId="42038"/>
    <cellStyle name="Note 2 2 2 3 4 2 4 2" xfId="42039"/>
    <cellStyle name="Note 2 2 2 3 4 2 5" xfId="42040"/>
    <cellStyle name="Note 2 2 2 3 4 3" xfId="42041"/>
    <cellStyle name="Note 2 2 2 3 4 3 2" xfId="42042"/>
    <cellStyle name="Note 2 2 2 3 4 3 2 2" xfId="42043"/>
    <cellStyle name="Note 2 2 2 3 4 3 3" xfId="42044"/>
    <cellStyle name="Note 2 2 2 3 4 3 3 2" xfId="42045"/>
    <cellStyle name="Note 2 2 2 3 4 3 4" xfId="42046"/>
    <cellStyle name="Note 2 2 2 3 4 4" xfId="42047"/>
    <cellStyle name="Note 2 2 2 3 4 4 2" xfId="42048"/>
    <cellStyle name="Note 2 2 2 3 4 5" xfId="42049"/>
    <cellStyle name="Note 2 2 2 3 4 5 2" xfId="42050"/>
    <cellStyle name="Note 2 2 2 3 4 6" xfId="42051"/>
    <cellStyle name="Note 2 2 2 3 5" xfId="42052"/>
    <cellStyle name="Note 2 2 2 3 5 2" xfId="42053"/>
    <cellStyle name="Note 2 2 2 3 5 2 2" xfId="42054"/>
    <cellStyle name="Note 2 2 2 3 5 2 2 2" xfId="42055"/>
    <cellStyle name="Note 2 2 2 3 5 2 3" xfId="42056"/>
    <cellStyle name="Note 2 2 2 3 5 2 3 2" xfId="42057"/>
    <cellStyle name="Note 2 2 2 3 5 2 4" xfId="42058"/>
    <cellStyle name="Note 2 2 2 3 5 2 4 2" xfId="42059"/>
    <cellStyle name="Note 2 2 2 3 5 2 5" xfId="42060"/>
    <cellStyle name="Note 2 2 2 3 5 3" xfId="42061"/>
    <cellStyle name="Note 2 2 2 3 5 3 2" xfId="42062"/>
    <cellStyle name="Note 2 2 2 3 5 3 2 2" xfId="42063"/>
    <cellStyle name="Note 2 2 2 3 5 3 3" xfId="42064"/>
    <cellStyle name="Note 2 2 2 3 5 3 3 2" xfId="42065"/>
    <cellStyle name="Note 2 2 2 3 5 3 4" xfId="42066"/>
    <cellStyle name="Note 2 2 2 3 5 4" xfId="42067"/>
    <cellStyle name="Note 2 2 2 3 5 4 2" xfId="42068"/>
    <cellStyle name="Note 2 2 2 3 5 5" xfId="42069"/>
    <cellStyle name="Note 2 2 2 3 5 5 2" xfId="42070"/>
    <cellStyle name="Note 2 2 2 3 5 6" xfId="42071"/>
    <cellStyle name="Note 2 2 2 3 6" xfId="42072"/>
    <cellStyle name="Note 2 2 2 3 6 2" xfId="42073"/>
    <cellStyle name="Note 2 2 2 3 6 2 2" xfId="42074"/>
    <cellStyle name="Note 2 2 2 3 6 2 2 2" xfId="42075"/>
    <cellStyle name="Note 2 2 2 3 6 2 3" xfId="42076"/>
    <cellStyle name="Note 2 2 2 3 6 2 3 2" xfId="42077"/>
    <cellStyle name="Note 2 2 2 3 6 2 4" xfId="42078"/>
    <cellStyle name="Note 2 2 2 3 6 3" xfId="42079"/>
    <cellStyle name="Note 2 2 2 3 6 3 2" xfId="42080"/>
    <cellStyle name="Note 2 2 2 3 6 4" xfId="42081"/>
    <cellStyle name="Note 2 2 2 3 6 4 2" xfId="42082"/>
    <cellStyle name="Note 2 2 2 3 6 5" xfId="42083"/>
    <cellStyle name="Note 2 2 2 3 7" xfId="42084"/>
    <cellStyle name="Note 2 2 2 3 7 2" xfId="42085"/>
    <cellStyle name="Note 2 2 2 3 7 2 2" xfId="42086"/>
    <cellStyle name="Note 2 2 2 3 7 2 2 2" xfId="42087"/>
    <cellStyle name="Note 2 2 2 3 7 2 3" xfId="42088"/>
    <cellStyle name="Note 2 2 2 3 7 2 3 2" xfId="42089"/>
    <cellStyle name="Note 2 2 2 3 7 2 4" xfId="42090"/>
    <cellStyle name="Note 2 2 2 3 7 3" xfId="42091"/>
    <cellStyle name="Note 2 2 2 3 7 3 2" xfId="42092"/>
    <cellStyle name="Note 2 2 2 3 7 4" xfId="42093"/>
    <cellStyle name="Note 2 2 2 3 7 4 2" xfId="42094"/>
    <cellStyle name="Note 2 2 2 3 7 5" xfId="42095"/>
    <cellStyle name="Note 2 2 2 3 8" xfId="42096"/>
    <cellStyle name="Note 2 2 2 3 8 2" xfId="42097"/>
    <cellStyle name="Note 2 2 2 3 8 2 2" xfId="42098"/>
    <cellStyle name="Note 2 2 2 3 8 3" xfId="42099"/>
    <cellStyle name="Note 2 2 2 3 8 3 2" xfId="42100"/>
    <cellStyle name="Note 2 2 2 3 8 4" xfId="42101"/>
    <cellStyle name="Note 2 2 2 3 8 4 2" xfId="42102"/>
    <cellStyle name="Note 2 2 2 3 8 5" xfId="42103"/>
    <cellStyle name="Note 2 2 2 3 9" xfId="42104"/>
    <cellStyle name="Note 2 2 2 3 9 2" xfId="42105"/>
    <cellStyle name="Note 2 2 2 3 9 2 2" xfId="42106"/>
    <cellStyle name="Note 2 2 2 3 9 3" xfId="42107"/>
    <cellStyle name="Note 2 2 2 3 9 3 2" xfId="42108"/>
    <cellStyle name="Note 2 2 2 3 9 4" xfId="42109"/>
    <cellStyle name="Note 2 2 2 3 9 4 2" xfId="42110"/>
    <cellStyle name="Note 2 2 2 3 9 5" xfId="42111"/>
    <cellStyle name="Note 2 2 2 4" xfId="42112"/>
    <cellStyle name="Note 2 2 2 4 10" xfId="42113"/>
    <cellStyle name="Note 2 2 2 4 10 2" xfId="42114"/>
    <cellStyle name="Note 2 2 2 4 10 2 2" xfId="42115"/>
    <cellStyle name="Note 2 2 2 4 10 3" xfId="42116"/>
    <cellStyle name="Note 2 2 2 4 10 3 2" xfId="42117"/>
    <cellStyle name="Note 2 2 2 4 10 4" xfId="42118"/>
    <cellStyle name="Note 2 2 2 4 11" xfId="42119"/>
    <cellStyle name="Note 2 2 2 4 11 2" xfId="42120"/>
    <cellStyle name="Note 2 2 2 4 12" xfId="42121"/>
    <cellStyle name="Note 2 2 2 4 12 2" xfId="42122"/>
    <cellStyle name="Note 2 2 2 4 13" xfId="42123"/>
    <cellStyle name="Note 2 2 2 4 2" xfId="42124"/>
    <cellStyle name="Note 2 2 2 4 2 2" xfId="42125"/>
    <cellStyle name="Note 2 2 2 4 2 2 2" xfId="42126"/>
    <cellStyle name="Note 2 2 2 4 2 2 2 2" xfId="42127"/>
    <cellStyle name="Note 2 2 2 4 2 2 3" xfId="42128"/>
    <cellStyle name="Note 2 2 2 4 2 2 3 2" xfId="42129"/>
    <cellStyle name="Note 2 2 2 4 2 2 4" xfId="42130"/>
    <cellStyle name="Note 2 2 2 4 2 2 4 2" xfId="42131"/>
    <cellStyle name="Note 2 2 2 4 2 2 5" xfId="42132"/>
    <cellStyle name="Note 2 2 2 4 2 3" xfId="42133"/>
    <cellStyle name="Note 2 2 2 4 2 3 2" xfId="42134"/>
    <cellStyle name="Note 2 2 2 4 2 3 2 2" xfId="42135"/>
    <cellStyle name="Note 2 2 2 4 2 3 3" xfId="42136"/>
    <cellStyle name="Note 2 2 2 4 2 3 3 2" xfId="42137"/>
    <cellStyle name="Note 2 2 2 4 2 3 4" xfId="42138"/>
    <cellStyle name="Note 2 2 2 4 2 4" xfId="42139"/>
    <cellStyle name="Note 2 2 2 4 2 4 2" xfId="42140"/>
    <cellStyle name="Note 2 2 2 4 2 5" xfId="42141"/>
    <cellStyle name="Note 2 2 2 4 2 5 2" xfId="42142"/>
    <cellStyle name="Note 2 2 2 4 2 6" xfId="42143"/>
    <cellStyle name="Note 2 2 2 4 3" xfId="42144"/>
    <cellStyle name="Note 2 2 2 4 3 2" xfId="42145"/>
    <cellStyle name="Note 2 2 2 4 3 2 2" xfId="42146"/>
    <cellStyle name="Note 2 2 2 4 3 2 2 2" xfId="42147"/>
    <cellStyle name="Note 2 2 2 4 3 2 3" xfId="42148"/>
    <cellStyle name="Note 2 2 2 4 3 2 3 2" xfId="42149"/>
    <cellStyle name="Note 2 2 2 4 3 2 4" xfId="42150"/>
    <cellStyle name="Note 2 2 2 4 3 2 4 2" xfId="42151"/>
    <cellStyle name="Note 2 2 2 4 3 2 5" xfId="42152"/>
    <cellStyle name="Note 2 2 2 4 3 3" xfId="42153"/>
    <cellStyle name="Note 2 2 2 4 3 3 2" xfId="42154"/>
    <cellStyle name="Note 2 2 2 4 3 3 2 2" xfId="42155"/>
    <cellStyle name="Note 2 2 2 4 3 3 3" xfId="42156"/>
    <cellStyle name="Note 2 2 2 4 3 3 3 2" xfId="42157"/>
    <cellStyle name="Note 2 2 2 4 3 3 4" xfId="42158"/>
    <cellStyle name="Note 2 2 2 4 3 4" xfId="42159"/>
    <cellStyle name="Note 2 2 2 4 3 4 2" xfId="42160"/>
    <cellStyle name="Note 2 2 2 4 3 5" xfId="42161"/>
    <cellStyle name="Note 2 2 2 4 3 5 2" xfId="42162"/>
    <cellStyle name="Note 2 2 2 4 3 6" xfId="42163"/>
    <cellStyle name="Note 2 2 2 4 4" xfId="42164"/>
    <cellStyle name="Note 2 2 2 4 4 2" xfId="42165"/>
    <cellStyle name="Note 2 2 2 4 4 2 2" xfId="42166"/>
    <cellStyle name="Note 2 2 2 4 4 2 2 2" xfId="42167"/>
    <cellStyle name="Note 2 2 2 4 4 2 3" xfId="42168"/>
    <cellStyle name="Note 2 2 2 4 4 2 3 2" xfId="42169"/>
    <cellStyle name="Note 2 2 2 4 4 2 4" xfId="42170"/>
    <cellStyle name="Note 2 2 2 4 4 2 4 2" xfId="42171"/>
    <cellStyle name="Note 2 2 2 4 4 2 5" xfId="42172"/>
    <cellStyle name="Note 2 2 2 4 4 3" xfId="42173"/>
    <cellStyle name="Note 2 2 2 4 4 3 2" xfId="42174"/>
    <cellStyle name="Note 2 2 2 4 4 3 2 2" xfId="42175"/>
    <cellStyle name="Note 2 2 2 4 4 3 3" xfId="42176"/>
    <cellStyle name="Note 2 2 2 4 4 3 3 2" xfId="42177"/>
    <cellStyle name="Note 2 2 2 4 4 3 4" xfId="42178"/>
    <cellStyle name="Note 2 2 2 4 4 4" xfId="42179"/>
    <cellStyle name="Note 2 2 2 4 4 4 2" xfId="42180"/>
    <cellStyle name="Note 2 2 2 4 4 5" xfId="42181"/>
    <cellStyle name="Note 2 2 2 4 4 5 2" xfId="42182"/>
    <cellStyle name="Note 2 2 2 4 4 6" xfId="42183"/>
    <cellStyle name="Note 2 2 2 4 5" xfId="42184"/>
    <cellStyle name="Note 2 2 2 4 5 2" xfId="42185"/>
    <cellStyle name="Note 2 2 2 4 5 2 2" xfId="42186"/>
    <cellStyle name="Note 2 2 2 4 5 2 2 2" xfId="42187"/>
    <cellStyle name="Note 2 2 2 4 5 2 3" xfId="42188"/>
    <cellStyle name="Note 2 2 2 4 5 2 3 2" xfId="42189"/>
    <cellStyle name="Note 2 2 2 4 5 2 4" xfId="42190"/>
    <cellStyle name="Note 2 2 2 4 5 3" xfId="42191"/>
    <cellStyle name="Note 2 2 2 4 5 3 2" xfId="42192"/>
    <cellStyle name="Note 2 2 2 4 5 4" xfId="42193"/>
    <cellStyle name="Note 2 2 2 4 5 4 2" xfId="42194"/>
    <cellStyle name="Note 2 2 2 4 5 5" xfId="42195"/>
    <cellStyle name="Note 2 2 2 4 6" xfId="42196"/>
    <cellStyle name="Note 2 2 2 4 6 2" xfId="42197"/>
    <cellStyle name="Note 2 2 2 4 6 2 2" xfId="42198"/>
    <cellStyle name="Note 2 2 2 4 6 2 2 2" xfId="42199"/>
    <cellStyle name="Note 2 2 2 4 6 2 3" xfId="42200"/>
    <cellStyle name="Note 2 2 2 4 6 2 3 2" xfId="42201"/>
    <cellStyle name="Note 2 2 2 4 6 2 4" xfId="42202"/>
    <cellStyle name="Note 2 2 2 4 6 3" xfId="42203"/>
    <cellStyle name="Note 2 2 2 4 6 3 2" xfId="42204"/>
    <cellStyle name="Note 2 2 2 4 6 4" xfId="42205"/>
    <cellStyle name="Note 2 2 2 4 6 4 2" xfId="42206"/>
    <cellStyle name="Note 2 2 2 4 6 5" xfId="42207"/>
    <cellStyle name="Note 2 2 2 4 7" xfId="42208"/>
    <cellStyle name="Note 2 2 2 4 7 2" xfId="42209"/>
    <cellStyle name="Note 2 2 2 4 7 2 2" xfId="42210"/>
    <cellStyle name="Note 2 2 2 4 7 3" xfId="42211"/>
    <cellStyle name="Note 2 2 2 4 7 3 2" xfId="42212"/>
    <cellStyle name="Note 2 2 2 4 7 4" xfId="42213"/>
    <cellStyle name="Note 2 2 2 4 7 4 2" xfId="42214"/>
    <cellStyle name="Note 2 2 2 4 7 5" xfId="42215"/>
    <cellStyle name="Note 2 2 2 4 8" xfId="42216"/>
    <cellStyle name="Note 2 2 2 4 8 2" xfId="42217"/>
    <cellStyle name="Note 2 2 2 4 8 2 2" xfId="42218"/>
    <cellStyle name="Note 2 2 2 4 8 3" xfId="42219"/>
    <cellStyle name="Note 2 2 2 4 8 3 2" xfId="42220"/>
    <cellStyle name="Note 2 2 2 4 8 4" xfId="42221"/>
    <cellStyle name="Note 2 2 2 4 8 4 2" xfId="42222"/>
    <cellStyle name="Note 2 2 2 4 8 5" xfId="42223"/>
    <cellStyle name="Note 2 2 2 4 9" xfId="42224"/>
    <cellStyle name="Note 2 2 2 4 9 2" xfId="42225"/>
    <cellStyle name="Note 2 2 2 4 9 2 2" xfId="42226"/>
    <cellStyle name="Note 2 2 2 4 9 3" xfId="42227"/>
    <cellStyle name="Note 2 2 2 4 9 3 2" xfId="42228"/>
    <cellStyle name="Note 2 2 2 4 9 4" xfId="42229"/>
    <cellStyle name="Note 2 2 2 4 9 4 2" xfId="42230"/>
    <cellStyle name="Note 2 2 2 4 9 5" xfId="42231"/>
    <cellStyle name="Note 2 2 2 5" xfId="42232"/>
    <cellStyle name="Note 2 2 2 5 2" xfId="42233"/>
    <cellStyle name="Note 2 2 2 5 2 2" xfId="42234"/>
    <cellStyle name="Note 2 2 2 5 2 2 2" xfId="42235"/>
    <cellStyle name="Note 2 2 2 5 2 3" xfId="42236"/>
    <cellStyle name="Note 2 2 2 5 2 3 2" xfId="42237"/>
    <cellStyle name="Note 2 2 2 5 2 4" xfId="42238"/>
    <cellStyle name="Note 2 2 2 5 2 4 2" xfId="42239"/>
    <cellStyle name="Note 2 2 2 5 2 5" xfId="42240"/>
    <cellStyle name="Note 2 2 2 5 3" xfId="42241"/>
    <cellStyle name="Note 2 2 2 5 3 2" xfId="42242"/>
    <cellStyle name="Note 2 2 2 5 3 2 2" xfId="42243"/>
    <cellStyle name="Note 2 2 2 5 3 3" xfId="42244"/>
    <cellStyle name="Note 2 2 2 5 3 3 2" xfId="42245"/>
    <cellStyle name="Note 2 2 2 5 3 4" xfId="42246"/>
    <cellStyle name="Note 2 2 2 5 4" xfId="42247"/>
    <cellStyle name="Note 2 2 2 5 4 2" xfId="42248"/>
    <cellStyle name="Note 2 2 2 5 5" xfId="42249"/>
    <cellStyle name="Note 2 2 2 5 5 2" xfId="42250"/>
    <cellStyle name="Note 2 2 2 5 6" xfId="42251"/>
    <cellStyle name="Note 2 2 2 6" xfId="42252"/>
    <cellStyle name="Note 2 2 2 6 2" xfId="42253"/>
    <cellStyle name="Note 2 2 2 6 2 2" xfId="42254"/>
    <cellStyle name="Note 2 2 2 6 2 2 2" xfId="42255"/>
    <cellStyle name="Note 2 2 2 6 2 3" xfId="42256"/>
    <cellStyle name="Note 2 2 2 6 2 3 2" xfId="42257"/>
    <cellStyle name="Note 2 2 2 6 2 4" xfId="42258"/>
    <cellStyle name="Note 2 2 2 6 2 4 2" xfId="42259"/>
    <cellStyle name="Note 2 2 2 6 2 5" xfId="42260"/>
    <cellStyle name="Note 2 2 2 6 3" xfId="42261"/>
    <cellStyle name="Note 2 2 2 6 3 2" xfId="42262"/>
    <cellStyle name="Note 2 2 2 6 3 2 2" xfId="42263"/>
    <cellStyle name="Note 2 2 2 6 3 3" xfId="42264"/>
    <cellStyle name="Note 2 2 2 6 3 3 2" xfId="42265"/>
    <cellStyle name="Note 2 2 2 6 3 4" xfId="42266"/>
    <cellStyle name="Note 2 2 2 6 4" xfId="42267"/>
    <cellStyle name="Note 2 2 2 6 4 2" xfId="42268"/>
    <cellStyle name="Note 2 2 2 6 5" xfId="42269"/>
    <cellStyle name="Note 2 2 2 6 5 2" xfId="42270"/>
    <cellStyle name="Note 2 2 2 6 6" xfId="42271"/>
    <cellStyle name="Note 2 2 2 7" xfId="42272"/>
    <cellStyle name="Note 2 2 2 7 2" xfId="42273"/>
    <cellStyle name="Note 2 2 2 7 2 2" xfId="42274"/>
    <cellStyle name="Note 2 2 2 7 2 2 2" xfId="42275"/>
    <cellStyle name="Note 2 2 2 7 2 3" xfId="42276"/>
    <cellStyle name="Note 2 2 2 7 2 3 2" xfId="42277"/>
    <cellStyle name="Note 2 2 2 7 2 4" xfId="42278"/>
    <cellStyle name="Note 2 2 2 7 2 4 2" xfId="42279"/>
    <cellStyle name="Note 2 2 2 7 2 5" xfId="42280"/>
    <cellStyle name="Note 2 2 2 7 3" xfId="42281"/>
    <cellStyle name="Note 2 2 2 7 3 2" xfId="42282"/>
    <cellStyle name="Note 2 2 2 7 3 2 2" xfId="42283"/>
    <cellStyle name="Note 2 2 2 7 3 3" xfId="42284"/>
    <cellStyle name="Note 2 2 2 7 3 3 2" xfId="42285"/>
    <cellStyle name="Note 2 2 2 7 3 4" xfId="42286"/>
    <cellStyle name="Note 2 2 2 7 4" xfId="42287"/>
    <cellStyle name="Note 2 2 2 7 4 2" xfId="42288"/>
    <cellStyle name="Note 2 2 2 7 5" xfId="42289"/>
    <cellStyle name="Note 2 2 2 7 5 2" xfId="42290"/>
    <cellStyle name="Note 2 2 2 7 6" xfId="42291"/>
    <cellStyle name="Note 2 2 2 8" xfId="42292"/>
    <cellStyle name="Note 2 2 2 8 2" xfId="42293"/>
    <cellStyle name="Note 2 2 2 8 2 2" xfId="42294"/>
    <cellStyle name="Note 2 2 2 8 2 2 2" xfId="42295"/>
    <cellStyle name="Note 2 2 2 8 2 3" xfId="42296"/>
    <cellStyle name="Note 2 2 2 8 2 3 2" xfId="42297"/>
    <cellStyle name="Note 2 2 2 8 2 4" xfId="42298"/>
    <cellStyle name="Note 2 2 2 8 3" xfId="42299"/>
    <cellStyle name="Note 2 2 2 8 3 2" xfId="42300"/>
    <cellStyle name="Note 2 2 2 8 4" xfId="42301"/>
    <cellStyle name="Note 2 2 2 8 4 2" xfId="42302"/>
    <cellStyle name="Note 2 2 2 8 5" xfId="42303"/>
    <cellStyle name="Note 2 2 2 9" xfId="42304"/>
    <cellStyle name="Note 2 2 2 9 2" xfId="42305"/>
    <cellStyle name="Note 2 2 2 9 2 2" xfId="42306"/>
    <cellStyle name="Note 2 2 2 9 2 2 2" xfId="42307"/>
    <cellStyle name="Note 2 2 2 9 2 3" xfId="42308"/>
    <cellStyle name="Note 2 2 2 9 2 3 2" xfId="42309"/>
    <cellStyle name="Note 2 2 2 9 2 4" xfId="42310"/>
    <cellStyle name="Note 2 2 2 9 3" xfId="42311"/>
    <cellStyle name="Note 2 2 2 9 3 2" xfId="42312"/>
    <cellStyle name="Note 2 2 2 9 4" xfId="42313"/>
    <cellStyle name="Note 2 2 2 9 4 2" xfId="42314"/>
    <cellStyle name="Note 2 2 2 9 5" xfId="42315"/>
    <cellStyle name="Note 2 2 3" xfId="42316"/>
    <cellStyle name="Note 2 2 3 10" xfId="42317"/>
    <cellStyle name="Note 2 2 3 10 2" xfId="42318"/>
    <cellStyle name="Note 2 2 3 10 2 2" xfId="42319"/>
    <cellStyle name="Note 2 2 3 10 3" xfId="42320"/>
    <cellStyle name="Note 2 2 3 10 3 2" xfId="42321"/>
    <cellStyle name="Note 2 2 3 10 4" xfId="42322"/>
    <cellStyle name="Note 2 2 3 10 4 2" xfId="42323"/>
    <cellStyle name="Note 2 2 3 10 5" xfId="42324"/>
    <cellStyle name="Note 2 2 3 11" xfId="42325"/>
    <cellStyle name="Note 2 2 3 11 2" xfId="42326"/>
    <cellStyle name="Note 2 2 3 11 2 2" xfId="42327"/>
    <cellStyle name="Note 2 2 3 11 3" xfId="42328"/>
    <cellStyle name="Note 2 2 3 11 3 2" xfId="42329"/>
    <cellStyle name="Note 2 2 3 11 4" xfId="42330"/>
    <cellStyle name="Note 2 2 3 12" xfId="42331"/>
    <cellStyle name="Note 2 2 3 12 2" xfId="42332"/>
    <cellStyle name="Note 2 2 3 13" xfId="42333"/>
    <cellStyle name="Note 2 2 3 13 2" xfId="42334"/>
    <cellStyle name="Note 2 2 3 14" xfId="42335"/>
    <cellStyle name="Note 2 2 3 2" xfId="42336"/>
    <cellStyle name="Note 2 2 3 2 10" xfId="42337"/>
    <cellStyle name="Note 2 2 3 2 10 2" xfId="42338"/>
    <cellStyle name="Note 2 2 3 2 10 2 2" xfId="42339"/>
    <cellStyle name="Note 2 2 3 2 10 3" xfId="42340"/>
    <cellStyle name="Note 2 2 3 2 10 3 2" xfId="42341"/>
    <cellStyle name="Note 2 2 3 2 10 4" xfId="42342"/>
    <cellStyle name="Note 2 2 3 2 11" xfId="42343"/>
    <cellStyle name="Note 2 2 3 2 11 2" xfId="42344"/>
    <cellStyle name="Note 2 2 3 2 12" xfId="42345"/>
    <cellStyle name="Note 2 2 3 2 12 2" xfId="42346"/>
    <cellStyle name="Note 2 2 3 2 13" xfId="42347"/>
    <cellStyle name="Note 2 2 3 2 2" xfId="42348"/>
    <cellStyle name="Note 2 2 3 2 2 2" xfId="42349"/>
    <cellStyle name="Note 2 2 3 2 2 2 2" xfId="42350"/>
    <cellStyle name="Note 2 2 3 2 2 2 2 2" xfId="42351"/>
    <cellStyle name="Note 2 2 3 2 2 2 3" xfId="42352"/>
    <cellStyle name="Note 2 2 3 2 2 2 3 2" xfId="42353"/>
    <cellStyle name="Note 2 2 3 2 2 2 4" xfId="42354"/>
    <cellStyle name="Note 2 2 3 2 2 2 4 2" xfId="42355"/>
    <cellStyle name="Note 2 2 3 2 2 2 5" xfId="42356"/>
    <cellStyle name="Note 2 2 3 2 2 3" xfId="42357"/>
    <cellStyle name="Note 2 2 3 2 2 3 2" xfId="42358"/>
    <cellStyle name="Note 2 2 3 2 2 3 2 2" xfId="42359"/>
    <cellStyle name="Note 2 2 3 2 2 3 3" xfId="42360"/>
    <cellStyle name="Note 2 2 3 2 2 3 3 2" xfId="42361"/>
    <cellStyle name="Note 2 2 3 2 2 3 4" xfId="42362"/>
    <cellStyle name="Note 2 2 3 2 2 4" xfId="42363"/>
    <cellStyle name="Note 2 2 3 2 2 4 2" xfId="42364"/>
    <cellStyle name="Note 2 2 3 2 2 5" xfId="42365"/>
    <cellStyle name="Note 2 2 3 2 2 5 2" xfId="42366"/>
    <cellStyle name="Note 2 2 3 2 2 6" xfId="42367"/>
    <cellStyle name="Note 2 2 3 2 3" xfId="42368"/>
    <cellStyle name="Note 2 2 3 2 3 2" xfId="42369"/>
    <cellStyle name="Note 2 2 3 2 3 2 2" xfId="42370"/>
    <cellStyle name="Note 2 2 3 2 3 2 2 2" xfId="42371"/>
    <cellStyle name="Note 2 2 3 2 3 2 3" xfId="42372"/>
    <cellStyle name="Note 2 2 3 2 3 2 3 2" xfId="42373"/>
    <cellStyle name="Note 2 2 3 2 3 2 4" xfId="42374"/>
    <cellStyle name="Note 2 2 3 2 3 2 4 2" xfId="42375"/>
    <cellStyle name="Note 2 2 3 2 3 2 5" xfId="42376"/>
    <cellStyle name="Note 2 2 3 2 3 3" xfId="42377"/>
    <cellStyle name="Note 2 2 3 2 3 3 2" xfId="42378"/>
    <cellStyle name="Note 2 2 3 2 3 3 2 2" xfId="42379"/>
    <cellStyle name="Note 2 2 3 2 3 3 3" xfId="42380"/>
    <cellStyle name="Note 2 2 3 2 3 3 3 2" xfId="42381"/>
    <cellStyle name="Note 2 2 3 2 3 3 4" xfId="42382"/>
    <cellStyle name="Note 2 2 3 2 3 4" xfId="42383"/>
    <cellStyle name="Note 2 2 3 2 3 4 2" xfId="42384"/>
    <cellStyle name="Note 2 2 3 2 3 5" xfId="42385"/>
    <cellStyle name="Note 2 2 3 2 3 5 2" xfId="42386"/>
    <cellStyle name="Note 2 2 3 2 3 6" xfId="42387"/>
    <cellStyle name="Note 2 2 3 2 4" xfId="42388"/>
    <cellStyle name="Note 2 2 3 2 4 2" xfId="42389"/>
    <cellStyle name="Note 2 2 3 2 4 2 2" xfId="42390"/>
    <cellStyle name="Note 2 2 3 2 4 2 2 2" xfId="42391"/>
    <cellStyle name="Note 2 2 3 2 4 2 3" xfId="42392"/>
    <cellStyle name="Note 2 2 3 2 4 2 3 2" xfId="42393"/>
    <cellStyle name="Note 2 2 3 2 4 2 4" xfId="42394"/>
    <cellStyle name="Note 2 2 3 2 4 2 4 2" xfId="42395"/>
    <cellStyle name="Note 2 2 3 2 4 2 5" xfId="42396"/>
    <cellStyle name="Note 2 2 3 2 4 3" xfId="42397"/>
    <cellStyle name="Note 2 2 3 2 4 3 2" xfId="42398"/>
    <cellStyle name="Note 2 2 3 2 4 3 2 2" xfId="42399"/>
    <cellStyle name="Note 2 2 3 2 4 3 3" xfId="42400"/>
    <cellStyle name="Note 2 2 3 2 4 3 3 2" xfId="42401"/>
    <cellStyle name="Note 2 2 3 2 4 3 4" xfId="42402"/>
    <cellStyle name="Note 2 2 3 2 4 4" xfId="42403"/>
    <cellStyle name="Note 2 2 3 2 4 4 2" xfId="42404"/>
    <cellStyle name="Note 2 2 3 2 4 5" xfId="42405"/>
    <cellStyle name="Note 2 2 3 2 4 5 2" xfId="42406"/>
    <cellStyle name="Note 2 2 3 2 4 6" xfId="42407"/>
    <cellStyle name="Note 2 2 3 2 5" xfId="42408"/>
    <cellStyle name="Note 2 2 3 2 5 2" xfId="42409"/>
    <cellStyle name="Note 2 2 3 2 5 2 2" xfId="42410"/>
    <cellStyle name="Note 2 2 3 2 5 2 2 2" xfId="42411"/>
    <cellStyle name="Note 2 2 3 2 5 2 3" xfId="42412"/>
    <cellStyle name="Note 2 2 3 2 5 2 3 2" xfId="42413"/>
    <cellStyle name="Note 2 2 3 2 5 2 4" xfId="42414"/>
    <cellStyle name="Note 2 2 3 2 5 3" xfId="42415"/>
    <cellStyle name="Note 2 2 3 2 5 3 2" xfId="42416"/>
    <cellStyle name="Note 2 2 3 2 5 4" xfId="42417"/>
    <cellStyle name="Note 2 2 3 2 5 4 2" xfId="42418"/>
    <cellStyle name="Note 2 2 3 2 5 5" xfId="42419"/>
    <cellStyle name="Note 2 2 3 2 6" xfId="42420"/>
    <cellStyle name="Note 2 2 3 2 6 2" xfId="42421"/>
    <cellStyle name="Note 2 2 3 2 6 2 2" xfId="42422"/>
    <cellStyle name="Note 2 2 3 2 6 2 2 2" xfId="42423"/>
    <cellStyle name="Note 2 2 3 2 6 2 3" xfId="42424"/>
    <cellStyle name="Note 2 2 3 2 6 2 3 2" xfId="42425"/>
    <cellStyle name="Note 2 2 3 2 6 2 4" xfId="42426"/>
    <cellStyle name="Note 2 2 3 2 6 3" xfId="42427"/>
    <cellStyle name="Note 2 2 3 2 6 3 2" xfId="42428"/>
    <cellStyle name="Note 2 2 3 2 6 4" xfId="42429"/>
    <cellStyle name="Note 2 2 3 2 6 4 2" xfId="42430"/>
    <cellStyle name="Note 2 2 3 2 6 5" xfId="42431"/>
    <cellStyle name="Note 2 2 3 2 7" xfId="42432"/>
    <cellStyle name="Note 2 2 3 2 7 2" xfId="42433"/>
    <cellStyle name="Note 2 2 3 2 7 2 2" xfId="42434"/>
    <cellStyle name="Note 2 2 3 2 7 3" xfId="42435"/>
    <cellStyle name="Note 2 2 3 2 7 3 2" xfId="42436"/>
    <cellStyle name="Note 2 2 3 2 7 4" xfId="42437"/>
    <cellStyle name="Note 2 2 3 2 7 4 2" xfId="42438"/>
    <cellStyle name="Note 2 2 3 2 7 5" xfId="42439"/>
    <cellStyle name="Note 2 2 3 2 8" xfId="42440"/>
    <cellStyle name="Note 2 2 3 2 8 2" xfId="42441"/>
    <cellStyle name="Note 2 2 3 2 8 2 2" xfId="42442"/>
    <cellStyle name="Note 2 2 3 2 8 3" xfId="42443"/>
    <cellStyle name="Note 2 2 3 2 8 3 2" xfId="42444"/>
    <cellStyle name="Note 2 2 3 2 8 4" xfId="42445"/>
    <cellStyle name="Note 2 2 3 2 8 4 2" xfId="42446"/>
    <cellStyle name="Note 2 2 3 2 8 5" xfId="42447"/>
    <cellStyle name="Note 2 2 3 2 9" xfId="42448"/>
    <cellStyle name="Note 2 2 3 2 9 2" xfId="42449"/>
    <cellStyle name="Note 2 2 3 2 9 2 2" xfId="42450"/>
    <cellStyle name="Note 2 2 3 2 9 3" xfId="42451"/>
    <cellStyle name="Note 2 2 3 2 9 3 2" xfId="42452"/>
    <cellStyle name="Note 2 2 3 2 9 4" xfId="42453"/>
    <cellStyle name="Note 2 2 3 2 9 4 2" xfId="42454"/>
    <cellStyle name="Note 2 2 3 2 9 5" xfId="42455"/>
    <cellStyle name="Note 2 2 3 3" xfId="42456"/>
    <cellStyle name="Note 2 2 3 3 2" xfId="42457"/>
    <cellStyle name="Note 2 2 3 3 2 2" xfId="42458"/>
    <cellStyle name="Note 2 2 3 3 2 2 2" xfId="42459"/>
    <cellStyle name="Note 2 2 3 3 2 3" xfId="42460"/>
    <cellStyle name="Note 2 2 3 3 2 3 2" xfId="42461"/>
    <cellStyle name="Note 2 2 3 3 2 4" xfId="42462"/>
    <cellStyle name="Note 2 2 3 3 2 4 2" xfId="42463"/>
    <cellStyle name="Note 2 2 3 3 2 5" xfId="42464"/>
    <cellStyle name="Note 2 2 3 3 3" xfId="42465"/>
    <cellStyle name="Note 2 2 3 3 3 2" xfId="42466"/>
    <cellStyle name="Note 2 2 3 3 3 2 2" xfId="42467"/>
    <cellStyle name="Note 2 2 3 3 3 3" xfId="42468"/>
    <cellStyle name="Note 2 2 3 3 3 3 2" xfId="42469"/>
    <cellStyle name="Note 2 2 3 3 3 4" xfId="42470"/>
    <cellStyle name="Note 2 2 3 3 4" xfId="42471"/>
    <cellStyle name="Note 2 2 3 3 4 2" xfId="42472"/>
    <cellStyle name="Note 2 2 3 3 5" xfId="42473"/>
    <cellStyle name="Note 2 2 3 3 5 2" xfId="42474"/>
    <cellStyle name="Note 2 2 3 3 6" xfId="42475"/>
    <cellStyle name="Note 2 2 3 4" xfId="42476"/>
    <cellStyle name="Note 2 2 3 4 2" xfId="42477"/>
    <cellStyle name="Note 2 2 3 4 2 2" xfId="42478"/>
    <cellStyle name="Note 2 2 3 4 2 2 2" xfId="42479"/>
    <cellStyle name="Note 2 2 3 4 2 3" xfId="42480"/>
    <cellStyle name="Note 2 2 3 4 2 3 2" xfId="42481"/>
    <cellStyle name="Note 2 2 3 4 2 4" xfId="42482"/>
    <cellStyle name="Note 2 2 3 4 2 4 2" xfId="42483"/>
    <cellStyle name="Note 2 2 3 4 2 5" xfId="42484"/>
    <cellStyle name="Note 2 2 3 4 3" xfId="42485"/>
    <cellStyle name="Note 2 2 3 4 3 2" xfId="42486"/>
    <cellStyle name="Note 2 2 3 4 3 2 2" xfId="42487"/>
    <cellStyle name="Note 2 2 3 4 3 3" xfId="42488"/>
    <cellStyle name="Note 2 2 3 4 3 3 2" xfId="42489"/>
    <cellStyle name="Note 2 2 3 4 3 4" xfId="42490"/>
    <cellStyle name="Note 2 2 3 4 4" xfId="42491"/>
    <cellStyle name="Note 2 2 3 4 4 2" xfId="42492"/>
    <cellStyle name="Note 2 2 3 4 5" xfId="42493"/>
    <cellStyle name="Note 2 2 3 4 5 2" xfId="42494"/>
    <cellStyle name="Note 2 2 3 4 6" xfId="42495"/>
    <cellStyle name="Note 2 2 3 5" xfId="42496"/>
    <cellStyle name="Note 2 2 3 5 2" xfId="42497"/>
    <cellStyle name="Note 2 2 3 5 2 2" xfId="42498"/>
    <cellStyle name="Note 2 2 3 5 2 2 2" xfId="42499"/>
    <cellStyle name="Note 2 2 3 5 2 3" xfId="42500"/>
    <cellStyle name="Note 2 2 3 5 2 3 2" xfId="42501"/>
    <cellStyle name="Note 2 2 3 5 2 4" xfId="42502"/>
    <cellStyle name="Note 2 2 3 5 2 4 2" xfId="42503"/>
    <cellStyle name="Note 2 2 3 5 2 5" xfId="42504"/>
    <cellStyle name="Note 2 2 3 5 3" xfId="42505"/>
    <cellStyle name="Note 2 2 3 5 3 2" xfId="42506"/>
    <cellStyle name="Note 2 2 3 5 3 2 2" xfId="42507"/>
    <cellStyle name="Note 2 2 3 5 3 3" xfId="42508"/>
    <cellStyle name="Note 2 2 3 5 3 3 2" xfId="42509"/>
    <cellStyle name="Note 2 2 3 5 3 4" xfId="42510"/>
    <cellStyle name="Note 2 2 3 5 4" xfId="42511"/>
    <cellStyle name="Note 2 2 3 5 4 2" xfId="42512"/>
    <cellStyle name="Note 2 2 3 5 5" xfId="42513"/>
    <cellStyle name="Note 2 2 3 5 5 2" xfId="42514"/>
    <cellStyle name="Note 2 2 3 5 6" xfId="42515"/>
    <cellStyle name="Note 2 2 3 6" xfId="42516"/>
    <cellStyle name="Note 2 2 3 6 2" xfId="42517"/>
    <cellStyle name="Note 2 2 3 6 2 2" xfId="42518"/>
    <cellStyle name="Note 2 2 3 6 2 2 2" xfId="42519"/>
    <cellStyle name="Note 2 2 3 6 2 3" xfId="42520"/>
    <cellStyle name="Note 2 2 3 6 2 3 2" xfId="42521"/>
    <cellStyle name="Note 2 2 3 6 2 4" xfId="42522"/>
    <cellStyle name="Note 2 2 3 6 3" xfId="42523"/>
    <cellStyle name="Note 2 2 3 6 3 2" xfId="42524"/>
    <cellStyle name="Note 2 2 3 6 4" xfId="42525"/>
    <cellStyle name="Note 2 2 3 6 4 2" xfId="42526"/>
    <cellStyle name="Note 2 2 3 6 5" xfId="42527"/>
    <cellStyle name="Note 2 2 3 7" xfId="42528"/>
    <cellStyle name="Note 2 2 3 7 2" xfId="42529"/>
    <cellStyle name="Note 2 2 3 7 2 2" xfId="42530"/>
    <cellStyle name="Note 2 2 3 7 2 2 2" xfId="42531"/>
    <cellStyle name="Note 2 2 3 7 2 3" xfId="42532"/>
    <cellStyle name="Note 2 2 3 7 2 3 2" xfId="42533"/>
    <cellStyle name="Note 2 2 3 7 2 4" xfId="42534"/>
    <cellStyle name="Note 2 2 3 7 3" xfId="42535"/>
    <cellStyle name="Note 2 2 3 7 3 2" xfId="42536"/>
    <cellStyle name="Note 2 2 3 7 4" xfId="42537"/>
    <cellStyle name="Note 2 2 3 7 4 2" xfId="42538"/>
    <cellStyle name="Note 2 2 3 7 5" xfId="42539"/>
    <cellStyle name="Note 2 2 3 8" xfId="42540"/>
    <cellStyle name="Note 2 2 3 8 2" xfId="42541"/>
    <cellStyle name="Note 2 2 3 8 2 2" xfId="42542"/>
    <cellStyle name="Note 2 2 3 8 3" xfId="42543"/>
    <cellStyle name="Note 2 2 3 8 3 2" xfId="42544"/>
    <cellStyle name="Note 2 2 3 8 4" xfId="42545"/>
    <cellStyle name="Note 2 2 3 8 4 2" xfId="42546"/>
    <cellStyle name="Note 2 2 3 8 5" xfId="42547"/>
    <cellStyle name="Note 2 2 3 9" xfId="42548"/>
    <cellStyle name="Note 2 2 3 9 2" xfId="42549"/>
    <cellStyle name="Note 2 2 3 9 2 2" xfId="42550"/>
    <cellStyle name="Note 2 2 3 9 3" xfId="42551"/>
    <cellStyle name="Note 2 2 3 9 3 2" xfId="42552"/>
    <cellStyle name="Note 2 2 3 9 4" xfId="42553"/>
    <cellStyle name="Note 2 2 3 9 4 2" xfId="42554"/>
    <cellStyle name="Note 2 2 3 9 5" xfId="42555"/>
    <cellStyle name="Note 2 2 4" xfId="42556"/>
    <cellStyle name="Note 2 2 4 10" xfId="42557"/>
    <cellStyle name="Note 2 2 4 10 2" xfId="42558"/>
    <cellStyle name="Note 2 2 4 10 2 2" xfId="42559"/>
    <cellStyle name="Note 2 2 4 10 3" xfId="42560"/>
    <cellStyle name="Note 2 2 4 10 3 2" xfId="42561"/>
    <cellStyle name="Note 2 2 4 10 4" xfId="42562"/>
    <cellStyle name="Note 2 2 4 10 4 2" xfId="42563"/>
    <cellStyle name="Note 2 2 4 10 5" xfId="42564"/>
    <cellStyle name="Note 2 2 4 11" xfId="42565"/>
    <cellStyle name="Note 2 2 4 11 2" xfId="42566"/>
    <cellStyle name="Note 2 2 4 11 2 2" xfId="42567"/>
    <cellStyle name="Note 2 2 4 11 3" xfId="42568"/>
    <cellStyle name="Note 2 2 4 11 3 2" xfId="42569"/>
    <cellStyle name="Note 2 2 4 11 4" xfId="42570"/>
    <cellStyle name="Note 2 2 4 12" xfId="42571"/>
    <cellStyle name="Note 2 2 4 12 2" xfId="42572"/>
    <cellStyle name="Note 2 2 4 13" xfId="42573"/>
    <cellStyle name="Note 2 2 4 13 2" xfId="42574"/>
    <cellStyle name="Note 2 2 4 14" xfId="42575"/>
    <cellStyle name="Note 2 2 4 2" xfId="42576"/>
    <cellStyle name="Note 2 2 4 2 10" xfId="42577"/>
    <cellStyle name="Note 2 2 4 2 10 2" xfId="42578"/>
    <cellStyle name="Note 2 2 4 2 10 2 2" xfId="42579"/>
    <cellStyle name="Note 2 2 4 2 10 3" xfId="42580"/>
    <cellStyle name="Note 2 2 4 2 10 3 2" xfId="42581"/>
    <cellStyle name="Note 2 2 4 2 10 4" xfId="42582"/>
    <cellStyle name="Note 2 2 4 2 11" xfId="42583"/>
    <cellStyle name="Note 2 2 4 2 11 2" xfId="42584"/>
    <cellStyle name="Note 2 2 4 2 12" xfId="42585"/>
    <cellStyle name="Note 2 2 4 2 12 2" xfId="42586"/>
    <cellStyle name="Note 2 2 4 2 13" xfId="42587"/>
    <cellStyle name="Note 2 2 4 2 2" xfId="42588"/>
    <cellStyle name="Note 2 2 4 2 2 2" xfId="42589"/>
    <cellStyle name="Note 2 2 4 2 2 2 2" xfId="42590"/>
    <cellStyle name="Note 2 2 4 2 2 2 2 2" xfId="42591"/>
    <cellStyle name="Note 2 2 4 2 2 2 3" xfId="42592"/>
    <cellStyle name="Note 2 2 4 2 2 2 3 2" xfId="42593"/>
    <cellStyle name="Note 2 2 4 2 2 2 4" xfId="42594"/>
    <cellStyle name="Note 2 2 4 2 2 2 4 2" xfId="42595"/>
    <cellStyle name="Note 2 2 4 2 2 2 5" xfId="42596"/>
    <cellStyle name="Note 2 2 4 2 2 3" xfId="42597"/>
    <cellStyle name="Note 2 2 4 2 2 3 2" xfId="42598"/>
    <cellStyle name="Note 2 2 4 2 2 3 2 2" xfId="42599"/>
    <cellStyle name="Note 2 2 4 2 2 3 3" xfId="42600"/>
    <cellStyle name="Note 2 2 4 2 2 3 3 2" xfId="42601"/>
    <cellStyle name="Note 2 2 4 2 2 3 4" xfId="42602"/>
    <cellStyle name="Note 2 2 4 2 2 4" xfId="42603"/>
    <cellStyle name="Note 2 2 4 2 2 4 2" xfId="42604"/>
    <cellStyle name="Note 2 2 4 2 2 5" xfId="42605"/>
    <cellStyle name="Note 2 2 4 2 2 5 2" xfId="42606"/>
    <cellStyle name="Note 2 2 4 2 2 6" xfId="42607"/>
    <cellStyle name="Note 2 2 4 2 3" xfId="42608"/>
    <cellStyle name="Note 2 2 4 2 3 2" xfId="42609"/>
    <cellStyle name="Note 2 2 4 2 3 2 2" xfId="42610"/>
    <cellStyle name="Note 2 2 4 2 3 2 2 2" xfId="42611"/>
    <cellStyle name="Note 2 2 4 2 3 2 3" xfId="42612"/>
    <cellStyle name="Note 2 2 4 2 3 2 3 2" xfId="42613"/>
    <cellStyle name="Note 2 2 4 2 3 2 4" xfId="42614"/>
    <cellStyle name="Note 2 2 4 2 3 2 4 2" xfId="42615"/>
    <cellStyle name="Note 2 2 4 2 3 2 5" xfId="42616"/>
    <cellStyle name="Note 2 2 4 2 3 3" xfId="42617"/>
    <cellStyle name="Note 2 2 4 2 3 3 2" xfId="42618"/>
    <cellStyle name="Note 2 2 4 2 3 3 2 2" xfId="42619"/>
    <cellStyle name="Note 2 2 4 2 3 3 3" xfId="42620"/>
    <cellStyle name="Note 2 2 4 2 3 3 3 2" xfId="42621"/>
    <cellStyle name="Note 2 2 4 2 3 3 4" xfId="42622"/>
    <cellStyle name="Note 2 2 4 2 3 4" xfId="42623"/>
    <cellStyle name="Note 2 2 4 2 3 4 2" xfId="42624"/>
    <cellStyle name="Note 2 2 4 2 3 5" xfId="42625"/>
    <cellStyle name="Note 2 2 4 2 3 5 2" xfId="42626"/>
    <cellStyle name="Note 2 2 4 2 3 6" xfId="42627"/>
    <cellStyle name="Note 2 2 4 2 4" xfId="42628"/>
    <cellStyle name="Note 2 2 4 2 4 2" xfId="42629"/>
    <cellStyle name="Note 2 2 4 2 4 2 2" xfId="42630"/>
    <cellStyle name="Note 2 2 4 2 4 2 2 2" xfId="42631"/>
    <cellStyle name="Note 2 2 4 2 4 2 3" xfId="42632"/>
    <cellStyle name="Note 2 2 4 2 4 2 3 2" xfId="42633"/>
    <cellStyle name="Note 2 2 4 2 4 2 4" xfId="42634"/>
    <cellStyle name="Note 2 2 4 2 4 2 4 2" xfId="42635"/>
    <cellStyle name="Note 2 2 4 2 4 2 5" xfId="42636"/>
    <cellStyle name="Note 2 2 4 2 4 3" xfId="42637"/>
    <cellStyle name="Note 2 2 4 2 4 3 2" xfId="42638"/>
    <cellStyle name="Note 2 2 4 2 4 3 2 2" xfId="42639"/>
    <cellStyle name="Note 2 2 4 2 4 3 3" xfId="42640"/>
    <cellStyle name="Note 2 2 4 2 4 3 3 2" xfId="42641"/>
    <cellStyle name="Note 2 2 4 2 4 3 4" xfId="42642"/>
    <cellStyle name="Note 2 2 4 2 4 4" xfId="42643"/>
    <cellStyle name="Note 2 2 4 2 4 4 2" xfId="42644"/>
    <cellStyle name="Note 2 2 4 2 4 5" xfId="42645"/>
    <cellStyle name="Note 2 2 4 2 4 5 2" xfId="42646"/>
    <cellStyle name="Note 2 2 4 2 4 6" xfId="42647"/>
    <cellStyle name="Note 2 2 4 2 5" xfId="42648"/>
    <cellStyle name="Note 2 2 4 2 5 2" xfId="42649"/>
    <cellStyle name="Note 2 2 4 2 5 2 2" xfId="42650"/>
    <cellStyle name="Note 2 2 4 2 5 2 2 2" xfId="42651"/>
    <cellStyle name="Note 2 2 4 2 5 2 3" xfId="42652"/>
    <cellStyle name="Note 2 2 4 2 5 2 3 2" xfId="42653"/>
    <cellStyle name="Note 2 2 4 2 5 2 4" xfId="42654"/>
    <cellStyle name="Note 2 2 4 2 5 3" xfId="42655"/>
    <cellStyle name="Note 2 2 4 2 5 3 2" xfId="42656"/>
    <cellStyle name="Note 2 2 4 2 5 4" xfId="42657"/>
    <cellStyle name="Note 2 2 4 2 5 4 2" xfId="42658"/>
    <cellStyle name="Note 2 2 4 2 5 5" xfId="42659"/>
    <cellStyle name="Note 2 2 4 2 6" xfId="42660"/>
    <cellStyle name="Note 2 2 4 2 6 2" xfId="42661"/>
    <cellStyle name="Note 2 2 4 2 6 2 2" xfId="42662"/>
    <cellStyle name="Note 2 2 4 2 6 2 2 2" xfId="42663"/>
    <cellStyle name="Note 2 2 4 2 6 2 3" xfId="42664"/>
    <cellStyle name="Note 2 2 4 2 6 2 3 2" xfId="42665"/>
    <cellStyle name="Note 2 2 4 2 6 2 4" xfId="42666"/>
    <cellStyle name="Note 2 2 4 2 6 3" xfId="42667"/>
    <cellStyle name="Note 2 2 4 2 6 3 2" xfId="42668"/>
    <cellStyle name="Note 2 2 4 2 6 4" xfId="42669"/>
    <cellStyle name="Note 2 2 4 2 6 4 2" xfId="42670"/>
    <cellStyle name="Note 2 2 4 2 6 5" xfId="42671"/>
    <cellStyle name="Note 2 2 4 2 7" xfId="42672"/>
    <cellStyle name="Note 2 2 4 2 7 2" xfId="42673"/>
    <cellStyle name="Note 2 2 4 2 7 2 2" xfId="42674"/>
    <cellStyle name="Note 2 2 4 2 7 3" xfId="42675"/>
    <cellStyle name="Note 2 2 4 2 7 3 2" xfId="42676"/>
    <cellStyle name="Note 2 2 4 2 7 4" xfId="42677"/>
    <cellStyle name="Note 2 2 4 2 7 4 2" xfId="42678"/>
    <cellStyle name="Note 2 2 4 2 7 5" xfId="42679"/>
    <cellStyle name="Note 2 2 4 2 8" xfId="42680"/>
    <cellStyle name="Note 2 2 4 2 8 2" xfId="42681"/>
    <cellStyle name="Note 2 2 4 2 8 2 2" xfId="42682"/>
    <cellStyle name="Note 2 2 4 2 8 3" xfId="42683"/>
    <cellStyle name="Note 2 2 4 2 8 3 2" xfId="42684"/>
    <cellStyle name="Note 2 2 4 2 8 4" xfId="42685"/>
    <cellStyle name="Note 2 2 4 2 8 4 2" xfId="42686"/>
    <cellStyle name="Note 2 2 4 2 8 5" xfId="42687"/>
    <cellStyle name="Note 2 2 4 2 9" xfId="42688"/>
    <cellStyle name="Note 2 2 4 2 9 2" xfId="42689"/>
    <cellStyle name="Note 2 2 4 2 9 2 2" xfId="42690"/>
    <cellStyle name="Note 2 2 4 2 9 3" xfId="42691"/>
    <cellStyle name="Note 2 2 4 2 9 3 2" xfId="42692"/>
    <cellStyle name="Note 2 2 4 2 9 4" xfId="42693"/>
    <cellStyle name="Note 2 2 4 2 9 4 2" xfId="42694"/>
    <cellStyle name="Note 2 2 4 2 9 5" xfId="42695"/>
    <cellStyle name="Note 2 2 4 3" xfId="42696"/>
    <cellStyle name="Note 2 2 4 3 2" xfId="42697"/>
    <cellStyle name="Note 2 2 4 3 2 2" xfId="42698"/>
    <cellStyle name="Note 2 2 4 3 2 2 2" xfId="42699"/>
    <cellStyle name="Note 2 2 4 3 2 3" xfId="42700"/>
    <cellStyle name="Note 2 2 4 3 2 3 2" xfId="42701"/>
    <cellStyle name="Note 2 2 4 3 2 4" xfId="42702"/>
    <cellStyle name="Note 2 2 4 3 2 4 2" xfId="42703"/>
    <cellStyle name="Note 2 2 4 3 2 5" xfId="42704"/>
    <cellStyle name="Note 2 2 4 3 3" xfId="42705"/>
    <cellStyle name="Note 2 2 4 3 3 2" xfId="42706"/>
    <cellStyle name="Note 2 2 4 3 3 2 2" xfId="42707"/>
    <cellStyle name="Note 2 2 4 3 3 3" xfId="42708"/>
    <cellStyle name="Note 2 2 4 3 3 3 2" xfId="42709"/>
    <cellStyle name="Note 2 2 4 3 3 4" xfId="42710"/>
    <cellStyle name="Note 2 2 4 3 4" xfId="42711"/>
    <cellStyle name="Note 2 2 4 3 4 2" xfId="42712"/>
    <cellStyle name="Note 2 2 4 3 5" xfId="42713"/>
    <cellStyle name="Note 2 2 4 3 5 2" xfId="42714"/>
    <cellStyle name="Note 2 2 4 3 6" xfId="42715"/>
    <cellStyle name="Note 2 2 4 4" xfId="42716"/>
    <cellStyle name="Note 2 2 4 4 2" xfId="42717"/>
    <cellStyle name="Note 2 2 4 4 2 2" xfId="42718"/>
    <cellStyle name="Note 2 2 4 4 2 2 2" xfId="42719"/>
    <cellStyle name="Note 2 2 4 4 2 3" xfId="42720"/>
    <cellStyle name="Note 2 2 4 4 2 3 2" xfId="42721"/>
    <cellStyle name="Note 2 2 4 4 2 4" xfId="42722"/>
    <cellStyle name="Note 2 2 4 4 2 4 2" xfId="42723"/>
    <cellStyle name="Note 2 2 4 4 2 5" xfId="42724"/>
    <cellStyle name="Note 2 2 4 4 3" xfId="42725"/>
    <cellStyle name="Note 2 2 4 4 3 2" xfId="42726"/>
    <cellStyle name="Note 2 2 4 4 3 2 2" xfId="42727"/>
    <cellStyle name="Note 2 2 4 4 3 3" xfId="42728"/>
    <cellStyle name="Note 2 2 4 4 3 3 2" xfId="42729"/>
    <cellStyle name="Note 2 2 4 4 3 4" xfId="42730"/>
    <cellStyle name="Note 2 2 4 4 4" xfId="42731"/>
    <cellStyle name="Note 2 2 4 4 4 2" xfId="42732"/>
    <cellStyle name="Note 2 2 4 4 5" xfId="42733"/>
    <cellStyle name="Note 2 2 4 4 5 2" xfId="42734"/>
    <cellStyle name="Note 2 2 4 4 6" xfId="42735"/>
    <cellStyle name="Note 2 2 4 5" xfId="42736"/>
    <cellStyle name="Note 2 2 4 5 2" xfId="42737"/>
    <cellStyle name="Note 2 2 4 5 2 2" xfId="42738"/>
    <cellStyle name="Note 2 2 4 5 2 2 2" xfId="42739"/>
    <cellStyle name="Note 2 2 4 5 2 3" xfId="42740"/>
    <cellStyle name="Note 2 2 4 5 2 3 2" xfId="42741"/>
    <cellStyle name="Note 2 2 4 5 2 4" xfId="42742"/>
    <cellStyle name="Note 2 2 4 5 2 4 2" xfId="42743"/>
    <cellStyle name="Note 2 2 4 5 2 5" xfId="42744"/>
    <cellStyle name="Note 2 2 4 5 3" xfId="42745"/>
    <cellStyle name="Note 2 2 4 5 3 2" xfId="42746"/>
    <cellStyle name="Note 2 2 4 5 3 2 2" xfId="42747"/>
    <cellStyle name="Note 2 2 4 5 3 3" xfId="42748"/>
    <cellStyle name="Note 2 2 4 5 3 3 2" xfId="42749"/>
    <cellStyle name="Note 2 2 4 5 3 4" xfId="42750"/>
    <cellStyle name="Note 2 2 4 5 4" xfId="42751"/>
    <cellStyle name="Note 2 2 4 5 4 2" xfId="42752"/>
    <cellStyle name="Note 2 2 4 5 5" xfId="42753"/>
    <cellStyle name="Note 2 2 4 5 5 2" xfId="42754"/>
    <cellStyle name="Note 2 2 4 5 6" xfId="42755"/>
    <cellStyle name="Note 2 2 4 6" xfId="42756"/>
    <cellStyle name="Note 2 2 4 6 2" xfId="42757"/>
    <cellStyle name="Note 2 2 4 6 2 2" xfId="42758"/>
    <cellStyle name="Note 2 2 4 6 2 2 2" xfId="42759"/>
    <cellStyle name="Note 2 2 4 6 2 3" xfId="42760"/>
    <cellStyle name="Note 2 2 4 6 2 3 2" xfId="42761"/>
    <cellStyle name="Note 2 2 4 6 2 4" xfId="42762"/>
    <cellStyle name="Note 2 2 4 6 3" xfId="42763"/>
    <cellStyle name="Note 2 2 4 6 3 2" xfId="42764"/>
    <cellStyle name="Note 2 2 4 6 4" xfId="42765"/>
    <cellStyle name="Note 2 2 4 6 4 2" xfId="42766"/>
    <cellStyle name="Note 2 2 4 6 5" xfId="42767"/>
    <cellStyle name="Note 2 2 4 7" xfId="42768"/>
    <cellStyle name="Note 2 2 4 7 2" xfId="42769"/>
    <cellStyle name="Note 2 2 4 7 2 2" xfId="42770"/>
    <cellStyle name="Note 2 2 4 7 2 2 2" xfId="42771"/>
    <cellStyle name="Note 2 2 4 7 2 3" xfId="42772"/>
    <cellStyle name="Note 2 2 4 7 2 3 2" xfId="42773"/>
    <cellStyle name="Note 2 2 4 7 2 4" xfId="42774"/>
    <cellStyle name="Note 2 2 4 7 3" xfId="42775"/>
    <cellStyle name="Note 2 2 4 7 3 2" xfId="42776"/>
    <cellStyle name="Note 2 2 4 7 4" xfId="42777"/>
    <cellStyle name="Note 2 2 4 7 4 2" xfId="42778"/>
    <cellStyle name="Note 2 2 4 7 5" xfId="42779"/>
    <cellStyle name="Note 2 2 4 8" xfId="42780"/>
    <cellStyle name="Note 2 2 4 8 2" xfId="42781"/>
    <cellStyle name="Note 2 2 4 8 2 2" xfId="42782"/>
    <cellStyle name="Note 2 2 4 8 3" xfId="42783"/>
    <cellStyle name="Note 2 2 4 8 3 2" xfId="42784"/>
    <cellStyle name="Note 2 2 4 8 4" xfId="42785"/>
    <cellStyle name="Note 2 2 4 8 4 2" xfId="42786"/>
    <cellStyle name="Note 2 2 4 8 5" xfId="42787"/>
    <cellStyle name="Note 2 2 4 9" xfId="42788"/>
    <cellStyle name="Note 2 2 4 9 2" xfId="42789"/>
    <cellStyle name="Note 2 2 4 9 2 2" xfId="42790"/>
    <cellStyle name="Note 2 2 4 9 3" xfId="42791"/>
    <cellStyle name="Note 2 2 4 9 3 2" xfId="42792"/>
    <cellStyle name="Note 2 2 4 9 4" xfId="42793"/>
    <cellStyle name="Note 2 2 4 9 4 2" xfId="42794"/>
    <cellStyle name="Note 2 2 4 9 5" xfId="42795"/>
    <cellStyle name="Note 2 2 5" xfId="42796"/>
    <cellStyle name="Note 2 2 5 10" xfId="42797"/>
    <cellStyle name="Note 2 2 5 10 2" xfId="42798"/>
    <cellStyle name="Note 2 2 5 10 2 2" xfId="42799"/>
    <cellStyle name="Note 2 2 5 10 3" xfId="42800"/>
    <cellStyle name="Note 2 2 5 10 3 2" xfId="42801"/>
    <cellStyle name="Note 2 2 5 10 4" xfId="42802"/>
    <cellStyle name="Note 2 2 5 11" xfId="42803"/>
    <cellStyle name="Note 2 2 5 11 2" xfId="42804"/>
    <cellStyle name="Note 2 2 5 12" xfId="42805"/>
    <cellStyle name="Note 2 2 5 12 2" xfId="42806"/>
    <cellStyle name="Note 2 2 5 13" xfId="42807"/>
    <cellStyle name="Note 2 2 5 2" xfId="42808"/>
    <cellStyle name="Note 2 2 5 2 2" xfId="42809"/>
    <cellStyle name="Note 2 2 5 2 2 2" xfId="42810"/>
    <cellStyle name="Note 2 2 5 2 2 2 2" xfId="42811"/>
    <cellStyle name="Note 2 2 5 2 2 3" xfId="42812"/>
    <cellStyle name="Note 2 2 5 2 2 3 2" xfId="42813"/>
    <cellStyle name="Note 2 2 5 2 2 4" xfId="42814"/>
    <cellStyle name="Note 2 2 5 2 2 4 2" xfId="42815"/>
    <cellStyle name="Note 2 2 5 2 2 5" xfId="42816"/>
    <cellStyle name="Note 2 2 5 2 3" xfId="42817"/>
    <cellStyle name="Note 2 2 5 2 3 2" xfId="42818"/>
    <cellStyle name="Note 2 2 5 2 3 2 2" xfId="42819"/>
    <cellStyle name="Note 2 2 5 2 3 3" xfId="42820"/>
    <cellStyle name="Note 2 2 5 2 3 3 2" xfId="42821"/>
    <cellStyle name="Note 2 2 5 2 3 4" xfId="42822"/>
    <cellStyle name="Note 2 2 5 2 4" xfId="42823"/>
    <cellStyle name="Note 2 2 5 2 4 2" xfId="42824"/>
    <cellStyle name="Note 2 2 5 2 5" xfId="42825"/>
    <cellStyle name="Note 2 2 5 2 5 2" xfId="42826"/>
    <cellStyle name="Note 2 2 5 2 6" xfId="42827"/>
    <cellStyle name="Note 2 2 5 3" xfId="42828"/>
    <cellStyle name="Note 2 2 5 3 2" xfId="42829"/>
    <cellStyle name="Note 2 2 5 3 2 2" xfId="42830"/>
    <cellStyle name="Note 2 2 5 3 2 2 2" xfId="42831"/>
    <cellStyle name="Note 2 2 5 3 2 3" xfId="42832"/>
    <cellStyle name="Note 2 2 5 3 2 3 2" xfId="42833"/>
    <cellStyle name="Note 2 2 5 3 2 4" xfId="42834"/>
    <cellStyle name="Note 2 2 5 3 2 4 2" xfId="42835"/>
    <cellStyle name="Note 2 2 5 3 2 5" xfId="42836"/>
    <cellStyle name="Note 2 2 5 3 3" xfId="42837"/>
    <cellStyle name="Note 2 2 5 3 3 2" xfId="42838"/>
    <cellStyle name="Note 2 2 5 3 3 2 2" xfId="42839"/>
    <cellStyle name="Note 2 2 5 3 3 3" xfId="42840"/>
    <cellStyle name="Note 2 2 5 3 3 3 2" xfId="42841"/>
    <cellStyle name="Note 2 2 5 3 3 4" xfId="42842"/>
    <cellStyle name="Note 2 2 5 3 4" xfId="42843"/>
    <cellStyle name="Note 2 2 5 3 4 2" xfId="42844"/>
    <cellStyle name="Note 2 2 5 3 5" xfId="42845"/>
    <cellStyle name="Note 2 2 5 3 5 2" xfId="42846"/>
    <cellStyle name="Note 2 2 5 3 6" xfId="42847"/>
    <cellStyle name="Note 2 2 5 4" xfId="42848"/>
    <cellStyle name="Note 2 2 5 4 2" xfId="42849"/>
    <cellStyle name="Note 2 2 5 4 2 2" xfId="42850"/>
    <cellStyle name="Note 2 2 5 4 2 2 2" xfId="42851"/>
    <cellStyle name="Note 2 2 5 4 2 3" xfId="42852"/>
    <cellStyle name="Note 2 2 5 4 2 3 2" xfId="42853"/>
    <cellStyle name="Note 2 2 5 4 2 4" xfId="42854"/>
    <cellStyle name="Note 2 2 5 4 2 4 2" xfId="42855"/>
    <cellStyle name="Note 2 2 5 4 2 5" xfId="42856"/>
    <cellStyle name="Note 2 2 5 4 3" xfId="42857"/>
    <cellStyle name="Note 2 2 5 4 3 2" xfId="42858"/>
    <cellStyle name="Note 2 2 5 4 3 2 2" xfId="42859"/>
    <cellStyle name="Note 2 2 5 4 3 3" xfId="42860"/>
    <cellStyle name="Note 2 2 5 4 3 3 2" xfId="42861"/>
    <cellStyle name="Note 2 2 5 4 3 4" xfId="42862"/>
    <cellStyle name="Note 2 2 5 4 4" xfId="42863"/>
    <cellStyle name="Note 2 2 5 4 4 2" xfId="42864"/>
    <cellStyle name="Note 2 2 5 4 5" xfId="42865"/>
    <cellStyle name="Note 2 2 5 4 5 2" xfId="42866"/>
    <cellStyle name="Note 2 2 5 4 6" xfId="42867"/>
    <cellStyle name="Note 2 2 5 5" xfId="42868"/>
    <cellStyle name="Note 2 2 5 5 2" xfId="42869"/>
    <cellStyle name="Note 2 2 5 5 2 2" xfId="42870"/>
    <cellStyle name="Note 2 2 5 5 2 2 2" xfId="42871"/>
    <cellStyle name="Note 2 2 5 5 2 3" xfId="42872"/>
    <cellStyle name="Note 2 2 5 5 2 3 2" xfId="42873"/>
    <cellStyle name="Note 2 2 5 5 2 4" xfId="42874"/>
    <cellStyle name="Note 2 2 5 5 3" xfId="42875"/>
    <cellStyle name="Note 2 2 5 5 3 2" xfId="42876"/>
    <cellStyle name="Note 2 2 5 5 4" xfId="42877"/>
    <cellStyle name="Note 2 2 5 5 4 2" xfId="42878"/>
    <cellStyle name="Note 2 2 5 5 5" xfId="42879"/>
    <cellStyle name="Note 2 2 5 6" xfId="42880"/>
    <cellStyle name="Note 2 2 5 6 2" xfId="42881"/>
    <cellStyle name="Note 2 2 5 6 2 2" xfId="42882"/>
    <cellStyle name="Note 2 2 5 6 2 2 2" xfId="42883"/>
    <cellStyle name="Note 2 2 5 6 2 3" xfId="42884"/>
    <cellStyle name="Note 2 2 5 6 2 3 2" xfId="42885"/>
    <cellStyle name="Note 2 2 5 6 2 4" xfId="42886"/>
    <cellStyle name="Note 2 2 5 6 3" xfId="42887"/>
    <cellStyle name="Note 2 2 5 6 3 2" xfId="42888"/>
    <cellStyle name="Note 2 2 5 6 4" xfId="42889"/>
    <cellStyle name="Note 2 2 5 6 4 2" xfId="42890"/>
    <cellStyle name="Note 2 2 5 6 5" xfId="42891"/>
    <cellStyle name="Note 2 2 5 7" xfId="42892"/>
    <cellStyle name="Note 2 2 5 7 2" xfId="42893"/>
    <cellStyle name="Note 2 2 5 7 2 2" xfId="42894"/>
    <cellStyle name="Note 2 2 5 7 3" xfId="42895"/>
    <cellStyle name="Note 2 2 5 7 3 2" xfId="42896"/>
    <cellStyle name="Note 2 2 5 7 4" xfId="42897"/>
    <cellStyle name="Note 2 2 5 7 4 2" xfId="42898"/>
    <cellStyle name="Note 2 2 5 7 5" xfId="42899"/>
    <cellStyle name="Note 2 2 5 8" xfId="42900"/>
    <cellStyle name="Note 2 2 5 8 2" xfId="42901"/>
    <cellStyle name="Note 2 2 5 8 2 2" xfId="42902"/>
    <cellStyle name="Note 2 2 5 8 3" xfId="42903"/>
    <cellStyle name="Note 2 2 5 8 3 2" xfId="42904"/>
    <cellStyle name="Note 2 2 5 8 4" xfId="42905"/>
    <cellStyle name="Note 2 2 5 8 4 2" xfId="42906"/>
    <cellStyle name="Note 2 2 5 8 5" xfId="42907"/>
    <cellStyle name="Note 2 2 5 9" xfId="42908"/>
    <cellStyle name="Note 2 2 5 9 2" xfId="42909"/>
    <cellStyle name="Note 2 2 5 9 2 2" xfId="42910"/>
    <cellStyle name="Note 2 2 5 9 3" xfId="42911"/>
    <cellStyle name="Note 2 2 5 9 3 2" xfId="42912"/>
    <cellStyle name="Note 2 2 5 9 4" xfId="42913"/>
    <cellStyle name="Note 2 2 5 9 4 2" xfId="42914"/>
    <cellStyle name="Note 2 2 5 9 5" xfId="42915"/>
    <cellStyle name="Note 2 2 6" xfId="42916"/>
    <cellStyle name="Note 2 2 6 2" xfId="42917"/>
    <cellStyle name="Note 2 2 6 2 2" xfId="42918"/>
    <cellStyle name="Note 2 2 6 2 2 2" xfId="42919"/>
    <cellStyle name="Note 2 2 6 2 2 2 2" xfId="42920"/>
    <cellStyle name="Note 2 2 6 2 2 3" xfId="42921"/>
    <cellStyle name="Note 2 2 6 2 2 3 2" xfId="42922"/>
    <cellStyle name="Note 2 2 6 2 2 4" xfId="42923"/>
    <cellStyle name="Note 2 2 6 2 3" xfId="42924"/>
    <cellStyle name="Note 2 2 6 2 3 2" xfId="42925"/>
    <cellStyle name="Note 2 2 6 2 4" xfId="42926"/>
    <cellStyle name="Note 2 2 6 2 4 2" xfId="42927"/>
    <cellStyle name="Note 2 2 6 2 5" xfId="42928"/>
    <cellStyle name="Note 2 2 6 3" xfId="42929"/>
    <cellStyle name="Note 2 2 6 3 2" xfId="42930"/>
    <cellStyle name="Note 2 2 6 3 2 2" xfId="42931"/>
    <cellStyle name="Note 2 2 6 3 2 2 2" xfId="42932"/>
    <cellStyle name="Note 2 2 6 3 2 3" xfId="42933"/>
    <cellStyle name="Note 2 2 6 3 2 3 2" xfId="42934"/>
    <cellStyle name="Note 2 2 6 3 2 4" xfId="42935"/>
    <cellStyle name="Note 2 2 6 3 3" xfId="42936"/>
    <cellStyle name="Note 2 2 6 3 3 2" xfId="42937"/>
    <cellStyle name="Note 2 2 6 3 4" xfId="42938"/>
    <cellStyle name="Note 2 2 6 3 4 2" xfId="42939"/>
    <cellStyle name="Note 2 2 6 3 5" xfId="42940"/>
    <cellStyle name="Note 2 2 6 4" xfId="42941"/>
    <cellStyle name="Note 2 2 6 4 2" xfId="42942"/>
    <cellStyle name="Note 2 2 6 4 2 2" xfId="42943"/>
    <cellStyle name="Note 2 2 6 4 3" xfId="42944"/>
    <cellStyle name="Note 2 2 6 4 3 2" xfId="42945"/>
    <cellStyle name="Note 2 2 6 4 4" xfId="42946"/>
    <cellStyle name="Note 2 2 6 4 4 2" xfId="42947"/>
    <cellStyle name="Note 2 2 6 4 5" xfId="42948"/>
    <cellStyle name="Note 2 2 6 5" xfId="42949"/>
    <cellStyle name="Note 2 2 6 5 2" xfId="42950"/>
    <cellStyle name="Note 2 2 6 5 2 2" xfId="42951"/>
    <cellStyle name="Note 2 2 6 5 3" xfId="42952"/>
    <cellStyle name="Note 2 2 6 5 3 2" xfId="42953"/>
    <cellStyle name="Note 2 2 6 5 4" xfId="42954"/>
    <cellStyle name="Note 2 2 6 6" xfId="42955"/>
    <cellStyle name="Note 2 2 6 6 2" xfId="42956"/>
    <cellStyle name="Note 2 2 6 7" xfId="42957"/>
    <cellStyle name="Note 2 2 6 7 2" xfId="42958"/>
    <cellStyle name="Note 2 2 6 8" xfId="42959"/>
    <cellStyle name="Note 2 2 7" xfId="42960"/>
    <cellStyle name="Note 2 2 7 2" xfId="42961"/>
    <cellStyle name="Note 2 2 7 2 2" xfId="42962"/>
    <cellStyle name="Note 2 2 7 2 2 2" xfId="42963"/>
    <cellStyle name="Note 2 2 7 2 3" xfId="42964"/>
    <cellStyle name="Note 2 2 7 2 3 2" xfId="42965"/>
    <cellStyle name="Note 2 2 7 2 4" xfId="42966"/>
    <cellStyle name="Note 2 2 7 2 4 2" xfId="42967"/>
    <cellStyle name="Note 2 2 7 2 5" xfId="42968"/>
    <cellStyle name="Note 2 2 7 3" xfId="42969"/>
    <cellStyle name="Note 2 2 7 3 2" xfId="42970"/>
    <cellStyle name="Note 2 2 7 3 2 2" xfId="42971"/>
    <cellStyle name="Note 2 2 7 3 3" xfId="42972"/>
    <cellStyle name="Note 2 2 7 3 3 2" xfId="42973"/>
    <cellStyle name="Note 2 2 7 3 4" xfId="42974"/>
    <cellStyle name="Note 2 2 7 4" xfId="42975"/>
    <cellStyle name="Note 2 2 7 4 2" xfId="42976"/>
    <cellStyle name="Note 2 2 7 5" xfId="42977"/>
    <cellStyle name="Note 2 2 7 5 2" xfId="42978"/>
    <cellStyle name="Note 2 2 7 6" xfId="42979"/>
    <cellStyle name="Note 2 2 8" xfId="42980"/>
    <cellStyle name="Note 2 2 8 2" xfId="42981"/>
    <cellStyle name="Note 2 2 8 2 2" xfId="42982"/>
    <cellStyle name="Note 2 2 8 2 2 2" xfId="42983"/>
    <cellStyle name="Note 2 2 8 2 3" xfId="42984"/>
    <cellStyle name="Note 2 2 8 2 3 2" xfId="42985"/>
    <cellStyle name="Note 2 2 8 2 4" xfId="42986"/>
    <cellStyle name="Note 2 2 8 2 4 2" xfId="42987"/>
    <cellStyle name="Note 2 2 8 2 5" xfId="42988"/>
    <cellStyle name="Note 2 2 8 3" xfId="42989"/>
    <cellStyle name="Note 2 2 8 3 2" xfId="42990"/>
    <cellStyle name="Note 2 2 8 3 2 2" xfId="42991"/>
    <cellStyle name="Note 2 2 8 3 3" xfId="42992"/>
    <cellStyle name="Note 2 2 8 3 3 2" xfId="42993"/>
    <cellStyle name="Note 2 2 8 3 4" xfId="42994"/>
    <cellStyle name="Note 2 2 8 4" xfId="42995"/>
    <cellStyle name="Note 2 2 8 4 2" xfId="42996"/>
    <cellStyle name="Note 2 2 8 5" xfId="42997"/>
    <cellStyle name="Note 2 2 8 5 2" xfId="42998"/>
    <cellStyle name="Note 2 2 8 6" xfId="42999"/>
    <cellStyle name="Note 2 2 9" xfId="43000"/>
    <cellStyle name="Note 2 2 9 2" xfId="43001"/>
    <cellStyle name="Note 2 2 9 2 2" xfId="43002"/>
    <cellStyle name="Note 2 2 9 2 2 2" xfId="43003"/>
    <cellStyle name="Note 2 2 9 2 3" xfId="43004"/>
    <cellStyle name="Note 2 2 9 2 3 2" xfId="43005"/>
    <cellStyle name="Note 2 2 9 2 4" xfId="43006"/>
    <cellStyle name="Note 2 2 9 3" xfId="43007"/>
    <cellStyle name="Note 2 2 9 3 2" xfId="43008"/>
    <cellStyle name="Note 2 2 9 4" xfId="43009"/>
    <cellStyle name="Note 2 2 9 4 2" xfId="43010"/>
    <cellStyle name="Note 2 2 9 5" xfId="43011"/>
    <cellStyle name="Note 2 3" xfId="43012"/>
    <cellStyle name="Note 2 3 10" xfId="43013"/>
    <cellStyle name="Note 2 3 10 2" xfId="43014"/>
    <cellStyle name="Note 2 3 10 2 2" xfId="43015"/>
    <cellStyle name="Note 2 3 10 3" xfId="43016"/>
    <cellStyle name="Note 2 3 10 3 2" xfId="43017"/>
    <cellStyle name="Note 2 3 10 4" xfId="43018"/>
    <cellStyle name="Note 2 3 10 4 2" xfId="43019"/>
    <cellStyle name="Note 2 3 10 5" xfId="43020"/>
    <cellStyle name="Note 2 3 11" xfId="43021"/>
    <cellStyle name="Note 2 3 11 2" xfId="43022"/>
    <cellStyle name="Note 2 3 11 2 2" xfId="43023"/>
    <cellStyle name="Note 2 3 11 3" xfId="43024"/>
    <cellStyle name="Note 2 3 11 3 2" xfId="43025"/>
    <cellStyle name="Note 2 3 11 4" xfId="43026"/>
    <cellStyle name="Note 2 3 11 4 2" xfId="43027"/>
    <cellStyle name="Note 2 3 11 5" xfId="43028"/>
    <cellStyle name="Note 2 3 12" xfId="43029"/>
    <cellStyle name="Note 2 3 12 2" xfId="43030"/>
    <cellStyle name="Note 2 3 12 2 2" xfId="43031"/>
    <cellStyle name="Note 2 3 12 3" xfId="43032"/>
    <cellStyle name="Note 2 3 12 3 2" xfId="43033"/>
    <cellStyle name="Note 2 3 12 4" xfId="43034"/>
    <cellStyle name="Note 2 3 12 4 2" xfId="43035"/>
    <cellStyle name="Note 2 3 12 5" xfId="43036"/>
    <cellStyle name="Note 2 3 13" xfId="43037"/>
    <cellStyle name="Note 2 3 13 2" xfId="43038"/>
    <cellStyle name="Note 2 3 13 2 2" xfId="43039"/>
    <cellStyle name="Note 2 3 13 3" xfId="43040"/>
    <cellStyle name="Note 2 3 13 3 2" xfId="43041"/>
    <cellStyle name="Note 2 3 13 4" xfId="43042"/>
    <cellStyle name="Note 2 3 14" xfId="43043"/>
    <cellStyle name="Note 2 3 14 2" xfId="43044"/>
    <cellStyle name="Note 2 3 15" xfId="43045"/>
    <cellStyle name="Note 2 3 15 2" xfId="43046"/>
    <cellStyle name="Note 2 3 16" xfId="43047"/>
    <cellStyle name="Note 2 3 2" xfId="43048"/>
    <cellStyle name="Note 2 3 2 10" xfId="43049"/>
    <cellStyle name="Note 2 3 2 10 2" xfId="43050"/>
    <cellStyle name="Note 2 3 2 10 2 2" xfId="43051"/>
    <cellStyle name="Note 2 3 2 10 3" xfId="43052"/>
    <cellStyle name="Note 2 3 2 10 3 2" xfId="43053"/>
    <cellStyle name="Note 2 3 2 10 4" xfId="43054"/>
    <cellStyle name="Note 2 3 2 10 4 2" xfId="43055"/>
    <cellStyle name="Note 2 3 2 10 5" xfId="43056"/>
    <cellStyle name="Note 2 3 2 11" xfId="43057"/>
    <cellStyle name="Note 2 3 2 11 2" xfId="43058"/>
    <cellStyle name="Note 2 3 2 11 2 2" xfId="43059"/>
    <cellStyle name="Note 2 3 2 11 3" xfId="43060"/>
    <cellStyle name="Note 2 3 2 11 3 2" xfId="43061"/>
    <cellStyle name="Note 2 3 2 11 4" xfId="43062"/>
    <cellStyle name="Note 2 3 2 12" xfId="43063"/>
    <cellStyle name="Note 2 3 2 12 2" xfId="43064"/>
    <cellStyle name="Note 2 3 2 13" xfId="43065"/>
    <cellStyle name="Note 2 3 2 13 2" xfId="43066"/>
    <cellStyle name="Note 2 3 2 14" xfId="43067"/>
    <cellStyle name="Note 2 3 2 2" xfId="43068"/>
    <cellStyle name="Note 2 3 2 2 10" xfId="43069"/>
    <cellStyle name="Note 2 3 2 2 10 2" xfId="43070"/>
    <cellStyle name="Note 2 3 2 2 10 2 2" xfId="43071"/>
    <cellStyle name="Note 2 3 2 2 10 3" xfId="43072"/>
    <cellStyle name="Note 2 3 2 2 10 3 2" xfId="43073"/>
    <cellStyle name="Note 2 3 2 2 10 4" xfId="43074"/>
    <cellStyle name="Note 2 3 2 2 11" xfId="43075"/>
    <cellStyle name="Note 2 3 2 2 11 2" xfId="43076"/>
    <cellStyle name="Note 2 3 2 2 12" xfId="43077"/>
    <cellStyle name="Note 2 3 2 2 12 2" xfId="43078"/>
    <cellStyle name="Note 2 3 2 2 13" xfId="43079"/>
    <cellStyle name="Note 2 3 2 2 2" xfId="43080"/>
    <cellStyle name="Note 2 3 2 2 2 2" xfId="43081"/>
    <cellStyle name="Note 2 3 2 2 2 2 2" xfId="43082"/>
    <cellStyle name="Note 2 3 2 2 2 2 2 2" xfId="43083"/>
    <cellStyle name="Note 2 3 2 2 2 2 3" xfId="43084"/>
    <cellStyle name="Note 2 3 2 2 2 2 3 2" xfId="43085"/>
    <cellStyle name="Note 2 3 2 2 2 2 4" xfId="43086"/>
    <cellStyle name="Note 2 3 2 2 2 2 4 2" xfId="43087"/>
    <cellStyle name="Note 2 3 2 2 2 2 5" xfId="43088"/>
    <cellStyle name="Note 2 3 2 2 2 3" xfId="43089"/>
    <cellStyle name="Note 2 3 2 2 2 3 2" xfId="43090"/>
    <cellStyle name="Note 2 3 2 2 2 3 2 2" xfId="43091"/>
    <cellStyle name="Note 2 3 2 2 2 3 3" xfId="43092"/>
    <cellStyle name="Note 2 3 2 2 2 3 3 2" xfId="43093"/>
    <cellStyle name="Note 2 3 2 2 2 3 4" xfId="43094"/>
    <cellStyle name="Note 2 3 2 2 2 4" xfId="43095"/>
    <cellStyle name="Note 2 3 2 2 2 4 2" xfId="43096"/>
    <cellStyle name="Note 2 3 2 2 2 5" xfId="43097"/>
    <cellStyle name="Note 2 3 2 2 2 5 2" xfId="43098"/>
    <cellStyle name="Note 2 3 2 2 2 6" xfId="43099"/>
    <cellStyle name="Note 2 3 2 2 3" xfId="43100"/>
    <cellStyle name="Note 2 3 2 2 3 2" xfId="43101"/>
    <cellStyle name="Note 2 3 2 2 3 2 2" xfId="43102"/>
    <cellStyle name="Note 2 3 2 2 3 2 2 2" xfId="43103"/>
    <cellStyle name="Note 2 3 2 2 3 2 3" xfId="43104"/>
    <cellStyle name="Note 2 3 2 2 3 2 3 2" xfId="43105"/>
    <cellStyle name="Note 2 3 2 2 3 2 4" xfId="43106"/>
    <cellStyle name="Note 2 3 2 2 3 2 4 2" xfId="43107"/>
    <cellStyle name="Note 2 3 2 2 3 2 5" xfId="43108"/>
    <cellStyle name="Note 2 3 2 2 3 3" xfId="43109"/>
    <cellStyle name="Note 2 3 2 2 3 3 2" xfId="43110"/>
    <cellStyle name="Note 2 3 2 2 3 3 2 2" xfId="43111"/>
    <cellStyle name="Note 2 3 2 2 3 3 3" xfId="43112"/>
    <cellStyle name="Note 2 3 2 2 3 3 3 2" xfId="43113"/>
    <cellStyle name="Note 2 3 2 2 3 3 4" xfId="43114"/>
    <cellStyle name="Note 2 3 2 2 3 4" xfId="43115"/>
    <cellStyle name="Note 2 3 2 2 3 4 2" xfId="43116"/>
    <cellStyle name="Note 2 3 2 2 3 5" xfId="43117"/>
    <cellStyle name="Note 2 3 2 2 3 5 2" xfId="43118"/>
    <cellStyle name="Note 2 3 2 2 3 6" xfId="43119"/>
    <cellStyle name="Note 2 3 2 2 4" xfId="43120"/>
    <cellStyle name="Note 2 3 2 2 4 2" xfId="43121"/>
    <cellStyle name="Note 2 3 2 2 4 2 2" xfId="43122"/>
    <cellStyle name="Note 2 3 2 2 4 2 2 2" xfId="43123"/>
    <cellStyle name="Note 2 3 2 2 4 2 3" xfId="43124"/>
    <cellStyle name="Note 2 3 2 2 4 2 3 2" xfId="43125"/>
    <cellStyle name="Note 2 3 2 2 4 2 4" xfId="43126"/>
    <cellStyle name="Note 2 3 2 2 4 2 4 2" xfId="43127"/>
    <cellStyle name="Note 2 3 2 2 4 2 5" xfId="43128"/>
    <cellStyle name="Note 2 3 2 2 4 3" xfId="43129"/>
    <cellStyle name="Note 2 3 2 2 4 3 2" xfId="43130"/>
    <cellStyle name="Note 2 3 2 2 4 3 2 2" xfId="43131"/>
    <cellStyle name="Note 2 3 2 2 4 3 3" xfId="43132"/>
    <cellStyle name="Note 2 3 2 2 4 3 3 2" xfId="43133"/>
    <cellStyle name="Note 2 3 2 2 4 3 4" xfId="43134"/>
    <cellStyle name="Note 2 3 2 2 4 4" xfId="43135"/>
    <cellStyle name="Note 2 3 2 2 4 4 2" xfId="43136"/>
    <cellStyle name="Note 2 3 2 2 4 5" xfId="43137"/>
    <cellStyle name="Note 2 3 2 2 4 5 2" xfId="43138"/>
    <cellStyle name="Note 2 3 2 2 4 6" xfId="43139"/>
    <cellStyle name="Note 2 3 2 2 5" xfId="43140"/>
    <cellStyle name="Note 2 3 2 2 5 2" xfId="43141"/>
    <cellStyle name="Note 2 3 2 2 5 2 2" xfId="43142"/>
    <cellStyle name="Note 2 3 2 2 5 2 2 2" xfId="43143"/>
    <cellStyle name="Note 2 3 2 2 5 2 3" xfId="43144"/>
    <cellStyle name="Note 2 3 2 2 5 2 3 2" xfId="43145"/>
    <cellStyle name="Note 2 3 2 2 5 2 4" xfId="43146"/>
    <cellStyle name="Note 2 3 2 2 5 3" xfId="43147"/>
    <cellStyle name="Note 2 3 2 2 5 3 2" xfId="43148"/>
    <cellStyle name="Note 2 3 2 2 5 4" xfId="43149"/>
    <cellStyle name="Note 2 3 2 2 5 4 2" xfId="43150"/>
    <cellStyle name="Note 2 3 2 2 5 5" xfId="43151"/>
    <cellStyle name="Note 2 3 2 2 6" xfId="43152"/>
    <cellStyle name="Note 2 3 2 2 6 2" xfId="43153"/>
    <cellStyle name="Note 2 3 2 2 6 2 2" xfId="43154"/>
    <cellStyle name="Note 2 3 2 2 6 2 2 2" xfId="43155"/>
    <cellStyle name="Note 2 3 2 2 6 2 3" xfId="43156"/>
    <cellStyle name="Note 2 3 2 2 6 2 3 2" xfId="43157"/>
    <cellStyle name="Note 2 3 2 2 6 2 4" xfId="43158"/>
    <cellStyle name="Note 2 3 2 2 6 3" xfId="43159"/>
    <cellStyle name="Note 2 3 2 2 6 3 2" xfId="43160"/>
    <cellStyle name="Note 2 3 2 2 6 4" xfId="43161"/>
    <cellStyle name="Note 2 3 2 2 6 4 2" xfId="43162"/>
    <cellStyle name="Note 2 3 2 2 6 5" xfId="43163"/>
    <cellStyle name="Note 2 3 2 2 7" xfId="43164"/>
    <cellStyle name="Note 2 3 2 2 7 2" xfId="43165"/>
    <cellStyle name="Note 2 3 2 2 7 2 2" xfId="43166"/>
    <cellStyle name="Note 2 3 2 2 7 3" xfId="43167"/>
    <cellStyle name="Note 2 3 2 2 7 3 2" xfId="43168"/>
    <cellStyle name="Note 2 3 2 2 7 4" xfId="43169"/>
    <cellStyle name="Note 2 3 2 2 7 4 2" xfId="43170"/>
    <cellStyle name="Note 2 3 2 2 7 5" xfId="43171"/>
    <cellStyle name="Note 2 3 2 2 8" xfId="43172"/>
    <cellStyle name="Note 2 3 2 2 8 2" xfId="43173"/>
    <cellStyle name="Note 2 3 2 2 8 2 2" xfId="43174"/>
    <cellStyle name="Note 2 3 2 2 8 3" xfId="43175"/>
    <cellStyle name="Note 2 3 2 2 8 3 2" xfId="43176"/>
    <cellStyle name="Note 2 3 2 2 8 4" xfId="43177"/>
    <cellStyle name="Note 2 3 2 2 8 4 2" xfId="43178"/>
    <cellStyle name="Note 2 3 2 2 8 5" xfId="43179"/>
    <cellStyle name="Note 2 3 2 2 9" xfId="43180"/>
    <cellStyle name="Note 2 3 2 2 9 2" xfId="43181"/>
    <cellStyle name="Note 2 3 2 2 9 2 2" xfId="43182"/>
    <cellStyle name="Note 2 3 2 2 9 3" xfId="43183"/>
    <cellStyle name="Note 2 3 2 2 9 3 2" xfId="43184"/>
    <cellStyle name="Note 2 3 2 2 9 4" xfId="43185"/>
    <cellStyle name="Note 2 3 2 2 9 4 2" xfId="43186"/>
    <cellStyle name="Note 2 3 2 2 9 5" xfId="43187"/>
    <cellStyle name="Note 2 3 2 3" xfId="43188"/>
    <cellStyle name="Note 2 3 2 3 2" xfId="43189"/>
    <cellStyle name="Note 2 3 2 3 2 2" xfId="43190"/>
    <cellStyle name="Note 2 3 2 3 2 2 2" xfId="43191"/>
    <cellStyle name="Note 2 3 2 3 2 3" xfId="43192"/>
    <cellStyle name="Note 2 3 2 3 2 3 2" xfId="43193"/>
    <cellStyle name="Note 2 3 2 3 2 4" xfId="43194"/>
    <cellStyle name="Note 2 3 2 3 2 4 2" xfId="43195"/>
    <cellStyle name="Note 2 3 2 3 2 5" xfId="43196"/>
    <cellStyle name="Note 2 3 2 3 3" xfId="43197"/>
    <cellStyle name="Note 2 3 2 3 3 2" xfId="43198"/>
    <cellStyle name="Note 2 3 2 3 3 2 2" xfId="43199"/>
    <cellStyle name="Note 2 3 2 3 3 3" xfId="43200"/>
    <cellStyle name="Note 2 3 2 3 3 3 2" xfId="43201"/>
    <cellStyle name="Note 2 3 2 3 3 4" xfId="43202"/>
    <cellStyle name="Note 2 3 2 3 4" xfId="43203"/>
    <cellStyle name="Note 2 3 2 3 4 2" xfId="43204"/>
    <cellStyle name="Note 2 3 2 3 5" xfId="43205"/>
    <cellStyle name="Note 2 3 2 3 5 2" xfId="43206"/>
    <cellStyle name="Note 2 3 2 3 6" xfId="43207"/>
    <cellStyle name="Note 2 3 2 4" xfId="43208"/>
    <cellStyle name="Note 2 3 2 4 2" xfId="43209"/>
    <cellStyle name="Note 2 3 2 4 2 2" xfId="43210"/>
    <cellStyle name="Note 2 3 2 4 2 2 2" xfId="43211"/>
    <cellStyle name="Note 2 3 2 4 2 3" xfId="43212"/>
    <cellStyle name="Note 2 3 2 4 2 3 2" xfId="43213"/>
    <cellStyle name="Note 2 3 2 4 2 4" xfId="43214"/>
    <cellStyle name="Note 2 3 2 4 2 4 2" xfId="43215"/>
    <cellStyle name="Note 2 3 2 4 2 5" xfId="43216"/>
    <cellStyle name="Note 2 3 2 4 3" xfId="43217"/>
    <cellStyle name="Note 2 3 2 4 3 2" xfId="43218"/>
    <cellStyle name="Note 2 3 2 4 3 2 2" xfId="43219"/>
    <cellStyle name="Note 2 3 2 4 3 3" xfId="43220"/>
    <cellStyle name="Note 2 3 2 4 3 3 2" xfId="43221"/>
    <cellStyle name="Note 2 3 2 4 3 4" xfId="43222"/>
    <cellStyle name="Note 2 3 2 4 4" xfId="43223"/>
    <cellStyle name="Note 2 3 2 4 4 2" xfId="43224"/>
    <cellStyle name="Note 2 3 2 4 5" xfId="43225"/>
    <cellStyle name="Note 2 3 2 4 5 2" xfId="43226"/>
    <cellStyle name="Note 2 3 2 4 6" xfId="43227"/>
    <cellStyle name="Note 2 3 2 5" xfId="43228"/>
    <cellStyle name="Note 2 3 2 5 2" xfId="43229"/>
    <cellStyle name="Note 2 3 2 5 2 2" xfId="43230"/>
    <cellStyle name="Note 2 3 2 5 2 2 2" xfId="43231"/>
    <cellStyle name="Note 2 3 2 5 2 3" xfId="43232"/>
    <cellStyle name="Note 2 3 2 5 2 3 2" xfId="43233"/>
    <cellStyle name="Note 2 3 2 5 2 4" xfId="43234"/>
    <cellStyle name="Note 2 3 2 5 2 4 2" xfId="43235"/>
    <cellStyle name="Note 2 3 2 5 2 5" xfId="43236"/>
    <cellStyle name="Note 2 3 2 5 3" xfId="43237"/>
    <cellStyle name="Note 2 3 2 5 3 2" xfId="43238"/>
    <cellStyle name="Note 2 3 2 5 3 2 2" xfId="43239"/>
    <cellStyle name="Note 2 3 2 5 3 3" xfId="43240"/>
    <cellStyle name="Note 2 3 2 5 3 3 2" xfId="43241"/>
    <cellStyle name="Note 2 3 2 5 3 4" xfId="43242"/>
    <cellStyle name="Note 2 3 2 5 4" xfId="43243"/>
    <cellStyle name="Note 2 3 2 5 4 2" xfId="43244"/>
    <cellStyle name="Note 2 3 2 5 5" xfId="43245"/>
    <cellStyle name="Note 2 3 2 5 5 2" xfId="43246"/>
    <cellStyle name="Note 2 3 2 5 6" xfId="43247"/>
    <cellStyle name="Note 2 3 2 6" xfId="43248"/>
    <cellStyle name="Note 2 3 2 6 2" xfId="43249"/>
    <cellStyle name="Note 2 3 2 6 2 2" xfId="43250"/>
    <cellStyle name="Note 2 3 2 6 2 2 2" xfId="43251"/>
    <cellStyle name="Note 2 3 2 6 2 3" xfId="43252"/>
    <cellStyle name="Note 2 3 2 6 2 3 2" xfId="43253"/>
    <cellStyle name="Note 2 3 2 6 2 4" xfId="43254"/>
    <cellStyle name="Note 2 3 2 6 3" xfId="43255"/>
    <cellStyle name="Note 2 3 2 6 3 2" xfId="43256"/>
    <cellStyle name="Note 2 3 2 6 4" xfId="43257"/>
    <cellStyle name="Note 2 3 2 6 4 2" xfId="43258"/>
    <cellStyle name="Note 2 3 2 6 5" xfId="43259"/>
    <cellStyle name="Note 2 3 2 7" xfId="43260"/>
    <cellStyle name="Note 2 3 2 7 2" xfId="43261"/>
    <cellStyle name="Note 2 3 2 7 2 2" xfId="43262"/>
    <cellStyle name="Note 2 3 2 7 2 2 2" xfId="43263"/>
    <cellStyle name="Note 2 3 2 7 2 3" xfId="43264"/>
    <cellStyle name="Note 2 3 2 7 2 3 2" xfId="43265"/>
    <cellStyle name="Note 2 3 2 7 2 4" xfId="43266"/>
    <cellStyle name="Note 2 3 2 7 3" xfId="43267"/>
    <cellStyle name="Note 2 3 2 7 3 2" xfId="43268"/>
    <cellStyle name="Note 2 3 2 7 4" xfId="43269"/>
    <cellStyle name="Note 2 3 2 7 4 2" xfId="43270"/>
    <cellStyle name="Note 2 3 2 7 5" xfId="43271"/>
    <cellStyle name="Note 2 3 2 8" xfId="43272"/>
    <cellStyle name="Note 2 3 2 8 2" xfId="43273"/>
    <cellStyle name="Note 2 3 2 8 2 2" xfId="43274"/>
    <cellStyle name="Note 2 3 2 8 3" xfId="43275"/>
    <cellStyle name="Note 2 3 2 8 3 2" xfId="43276"/>
    <cellStyle name="Note 2 3 2 8 4" xfId="43277"/>
    <cellStyle name="Note 2 3 2 8 4 2" xfId="43278"/>
    <cellStyle name="Note 2 3 2 8 5" xfId="43279"/>
    <cellStyle name="Note 2 3 2 9" xfId="43280"/>
    <cellStyle name="Note 2 3 2 9 2" xfId="43281"/>
    <cellStyle name="Note 2 3 2 9 2 2" xfId="43282"/>
    <cellStyle name="Note 2 3 2 9 3" xfId="43283"/>
    <cellStyle name="Note 2 3 2 9 3 2" xfId="43284"/>
    <cellStyle name="Note 2 3 2 9 4" xfId="43285"/>
    <cellStyle name="Note 2 3 2 9 4 2" xfId="43286"/>
    <cellStyle name="Note 2 3 2 9 5" xfId="43287"/>
    <cellStyle name="Note 2 3 3" xfId="43288"/>
    <cellStyle name="Note 2 3 3 10" xfId="43289"/>
    <cellStyle name="Note 2 3 3 10 2" xfId="43290"/>
    <cellStyle name="Note 2 3 3 10 2 2" xfId="43291"/>
    <cellStyle name="Note 2 3 3 10 3" xfId="43292"/>
    <cellStyle name="Note 2 3 3 10 3 2" xfId="43293"/>
    <cellStyle name="Note 2 3 3 10 4" xfId="43294"/>
    <cellStyle name="Note 2 3 3 10 4 2" xfId="43295"/>
    <cellStyle name="Note 2 3 3 10 5" xfId="43296"/>
    <cellStyle name="Note 2 3 3 11" xfId="43297"/>
    <cellStyle name="Note 2 3 3 11 2" xfId="43298"/>
    <cellStyle name="Note 2 3 3 11 2 2" xfId="43299"/>
    <cellStyle name="Note 2 3 3 11 3" xfId="43300"/>
    <cellStyle name="Note 2 3 3 11 3 2" xfId="43301"/>
    <cellStyle name="Note 2 3 3 11 4" xfId="43302"/>
    <cellStyle name="Note 2 3 3 12" xfId="43303"/>
    <cellStyle name="Note 2 3 3 12 2" xfId="43304"/>
    <cellStyle name="Note 2 3 3 13" xfId="43305"/>
    <cellStyle name="Note 2 3 3 13 2" xfId="43306"/>
    <cellStyle name="Note 2 3 3 14" xfId="43307"/>
    <cellStyle name="Note 2 3 3 2" xfId="43308"/>
    <cellStyle name="Note 2 3 3 2 10" xfId="43309"/>
    <cellStyle name="Note 2 3 3 2 10 2" xfId="43310"/>
    <cellStyle name="Note 2 3 3 2 10 2 2" xfId="43311"/>
    <cellStyle name="Note 2 3 3 2 10 3" xfId="43312"/>
    <cellStyle name="Note 2 3 3 2 10 3 2" xfId="43313"/>
    <cellStyle name="Note 2 3 3 2 10 4" xfId="43314"/>
    <cellStyle name="Note 2 3 3 2 11" xfId="43315"/>
    <cellStyle name="Note 2 3 3 2 11 2" xfId="43316"/>
    <cellStyle name="Note 2 3 3 2 12" xfId="43317"/>
    <cellStyle name="Note 2 3 3 2 12 2" xfId="43318"/>
    <cellStyle name="Note 2 3 3 2 13" xfId="43319"/>
    <cellStyle name="Note 2 3 3 2 2" xfId="43320"/>
    <cellStyle name="Note 2 3 3 2 2 2" xfId="43321"/>
    <cellStyle name="Note 2 3 3 2 2 2 2" xfId="43322"/>
    <cellStyle name="Note 2 3 3 2 2 2 2 2" xfId="43323"/>
    <cellStyle name="Note 2 3 3 2 2 2 3" xfId="43324"/>
    <cellStyle name="Note 2 3 3 2 2 2 3 2" xfId="43325"/>
    <cellStyle name="Note 2 3 3 2 2 2 4" xfId="43326"/>
    <cellStyle name="Note 2 3 3 2 2 2 4 2" xfId="43327"/>
    <cellStyle name="Note 2 3 3 2 2 2 5" xfId="43328"/>
    <cellStyle name="Note 2 3 3 2 2 3" xfId="43329"/>
    <cellStyle name="Note 2 3 3 2 2 3 2" xfId="43330"/>
    <cellStyle name="Note 2 3 3 2 2 3 2 2" xfId="43331"/>
    <cellStyle name="Note 2 3 3 2 2 3 3" xfId="43332"/>
    <cellStyle name="Note 2 3 3 2 2 3 3 2" xfId="43333"/>
    <cellStyle name="Note 2 3 3 2 2 3 4" xfId="43334"/>
    <cellStyle name="Note 2 3 3 2 2 4" xfId="43335"/>
    <cellStyle name="Note 2 3 3 2 2 4 2" xfId="43336"/>
    <cellStyle name="Note 2 3 3 2 2 5" xfId="43337"/>
    <cellStyle name="Note 2 3 3 2 2 5 2" xfId="43338"/>
    <cellStyle name="Note 2 3 3 2 2 6" xfId="43339"/>
    <cellStyle name="Note 2 3 3 2 3" xfId="43340"/>
    <cellStyle name="Note 2 3 3 2 3 2" xfId="43341"/>
    <cellStyle name="Note 2 3 3 2 3 2 2" xfId="43342"/>
    <cellStyle name="Note 2 3 3 2 3 2 2 2" xfId="43343"/>
    <cellStyle name="Note 2 3 3 2 3 2 3" xfId="43344"/>
    <cellStyle name="Note 2 3 3 2 3 2 3 2" xfId="43345"/>
    <cellStyle name="Note 2 3 3 2 3 2 4" xfId="43346"/>
    <cellStyle name="Note 2 3 3 2 3 2 4 2" xfId="43347"/>
    <cellStyle name="Note 2 3 3 2 3 2 5" xfId="43348"/>
    <cellStyle name="Note 2 3 3 2 3 3" xfId="43349"/>
    <cellStyle name="Note 2 3 3 2 3 3 2" xfId="43350"/>
    <cellStyle name="Note 2 3 3 2 3 3 2 2" xfId="43351"/>
    <cellStyle name="Note 2 3 3 2 3 3 3" xfId="43352"/>
    <cellStyle name="Note 2 3 3 2 3 3 3 2" xfId="43353"/>
    <cellStyle name="Note 2 3 3 2 3 3 4" xfId="43354"/>
    <cellStyle name="Note 2 3 3 2 3 4" xfId="43355"/>
    <cellStyle name="Note 2 3 3 2 3 4 2" xfId="43356"/>
    <cellStyle name="Note 2 3 3 2 3 5" xfId="43357"/>
    <cellStyle name="Note 2 3 3 2 3 5 2" xfId="43358"/>
    <cellStyle name="Note 2 3 3 2 3 6" xfId="43359"/>
    <cellStyle name="Note 2 3 3 2 4" xfId="43360"/>
    <cellStyle name="Note 2 3 3 2 4 2" xfId="43361"/>
    <cellStyle name="Note 2 3 3 2 4 2 2" xfId="43362"/>
    <cellStyle name="Note 2 3 3 2 4 2 2 2" xfId="43363"/>
    <cellStyle name="Note 2 3 3 2 4 2 3" xfId="43364"/>
    <cellStyle name="Note 2 3 3 2 4 2 3 2" xfId="43365"/>
    <cellStyle name="Note 2 3 3 2 4 2 4" xfId="43366"/>
    <cellStyle name="Note 2 3 3 2 4 2 4 2" xfId="43367"/>
    <cellStyle name="Note 2 3 3 2 4 2 5" xfId="43368"/>
    <cellStyle name="Note 2 3 3 2 4 3" xfId="43369"/>
    <cellStyle name="Note 2 3 3 2 4 3 2" xfId="43370"/>
    <cellStyle name="Note 2 3 3 2 4 3 2 2" xfId="43371"/>
    <cellStyle name="Note 2 3 3 2 4 3 3" xfId="43372"/>
    <cellStyle name="Note 2 3 3 2 4 3 3 2" xfId="43373"/>
    <cellStyle name="Note 2 3 3 2 4 3 4" xfId="43374"/>
    <cellStyle name="Note 2 3 3 2 4 4" xfId="43375"/>
    <cellStyle name="Note 2 3 3 2 4 4 2" xfId="43376"/>
    <cellStyle name="Note 2 3 3 2 4 5" xfId="43377"/>
    <cellStyle name="Note 2 3 3 2 4 5 2" xfId="43378"/>
    <cellStyle name="Note 2 3 3 2 4 6" xfId="43379"/>
    <cellStyle name="Note 2 3 3 2 5" xfId="43380"/>
    <cellStyle name="Note 2 3 3 2 5 2" xfId="43381"/>
    <cellStyle name="Note 2 3 3 2 5 2 2" xfId="43382"/>
    <cellStyle name="Note 2 3 3 2 5 2 2 2" xfId="43383"/>
    <cellStyle name="Note 2 3 3 2 5 2 3" xfId="43384"/>
    <cellStyle name="Note 2 3 3 2 5 2 3 2" xfId="43385"/>
    <cellStyle name="Note 2 3 3 2 5 2 4" xfId="43386"/>
    <cellStyle name="Note 2 3 3 2 5 3" xfId="43387"/>
    <cellStyle name="Note 2 3 3 2 5 3 2" xfId="43388"/>
    <cellStyle name="Note 2 3 3 2 5 4" xfId="43389"/>
    <cellStyle name="Note 2 3 3 2 5 4 2" xfId="43390"/>
    <cellStyle name="Note 2 3 3 2 5 5" xfId="43391"/>
    <cellStyle name="Note 2 3 3 2 6" xfId="43392"/>
    <cellStyle name="Note 2 3 3 2 6 2" xfId="43393"/>
    <cellStyle name="Note 2 3 3 2 6 2 2" xfId="43394"/>
    <cellStyle name="Note 2 3 3 2 6 2 2 2" xfId="43395"/>
    <cellStyle name="Note 2 3 3 2 6 2 3" xfId="43396"/>
    <cellStyle name="Note 2 3 3 2 6 2 3 2" xfId="43397"/>
    <cellStyle name="Note 2 3 3 2 6 2 4" xfId="43398"/>
    <cellStyle name="Note 2 3 3 2 6 3" xfId="43399"/>
    <cellStyle name="Note 2 3 3 2 6 3 2" xfId="43400"/>
    <cellStyle name="Note 2 3 3 2 6 4" xfId="43401"/>
    <cellStyle name="Note 2 3 3 2 6 4 2" xfId="43402"/>
    <cellStyle name="Note 2 3 3 2 6 5" xfId="43403"/>
    <cellStyle name="Note 2 3 3 2 7" xfId="43404"/>
    <cellStyle name="Note 2 3 3 2 7 2" xfId="43405"/>
    <cellStyle name="Note 2 3 3 2 7 2 2" xfId="43406"/>
    <cellStyle name="Note 2 3 3 2 7 3" xfId="43407"/>
    <cellStyle name="Note 2 3 3 2 7 3 2" xfId="43408"/>
    <cellStyle name="Note 2 3 3 2 7 4" xfId="43409"/>
    <cellStyle name="Note 2 3 3 2 7 4 2" xfId="43410"/>
    <cellStyle name="Note 2 3 3 2 7 5" xfId="43411"/>
    <cellStyle name="Note 2 3 3 2 8" xfId="43412"/>
    <cellStyle name="Note 2 3 3 2 8 2" xfId="43413"/>
    <cellStyle name="Note 2 3 3 2 8 2 2" xfId="43414"/>
    <cellStyle name="Note 2 3 3 2 8 3" xfId="43415"/>
    <cellStyle name="Note 2 3 3 2 8 3 2" xfId="43416"/>
    <cellStyle name="Note 2 3 3 2 8 4" xfId="43417"/>
    <cellStyle name="Note 2 3 3 2 8 4 2" xfId="43418"/>
    <cellStyle name="Note 2 3 3 2 8 5" xfId="43419"/>
    <cellStyle name="Note 2 3 3 2 9" xfId="43420"/>
    <cellStyle name="Note 2 3 3 2 9 2" xfId="43421"/>
    <cellStyle name="Note 2 3 3 2 9 2 2" xfId="43422"/>
    <cellStyle name="Note 2 3 3 2 9 3" xfId="43423"/>
    <cellStyle name="Note 2 3 3 2 9 3 2" xfId="43424"/>
    <cellStyle name="Note 2 3 3 2 9 4" xfId="43425"/>
    <cellStyle name="Note 2 3 3 2 9 4 2" xfId="43426"/>
    <cellStyle name="Note 2 3 3 2 9 5" xfId="43427"/>
    <cellStyle name="Note 2 3 3 3" xfId="43428"/>
    <cellStyle name="Note 2 3 3 3 2" xfId="43429"/>
    <cellStyle name="Note 2 3 3 3 2 2" xfId="43430"/>
    <cellStyle name="Note 2 3 3 3 2 2 2" xfId="43431"/>
    <cellStyle name="Note 2 3 3 3 2 3" xfId="43432"/>
    <cellStyle name="Note 2 3 3 3 2 3 2" xfId="43433"/>
    <cellStyle name="Note 2 3 3 3 2 4" xfId="43434"/>
    <cellStyle name="Note 2 3 3 3 2 4 2" xfId="43435"/>
    <cellStyle name="Note 2 3 3 3 2 5" xfId="43436"/>
    <cellStyle name="Note 2 3 3 3 3" xfId="43437"/>
    <cellStyle name="Note 2 3 3 3 3 2" xfId="43438"/>
    <cellStyle name="Note 2 3 3 3 3 2 2" xfId="43439"/>
    <cellStyle name="Note 2 3 3 3 3 3" xfId="43440"/>
    <cellStyle name="Note 2 3 3 3 3 3 2" xfId="43441"/>
    <cellStyle name="Note 2 3 3 3 3 4" xfId="43442"/>
    <cellStyle name="Note 2 3 3 3 4" xfId="43443"/>
    <cellStyle name="Note 2 3 3 3 4 2" xfId="43444"/>
    <cellStyle name="Note 2 3 3 3 5" xfId="43445"/>
    <cellStyle name="Note 2 3 3 3 5 2" xfId="43446"/>
    <cellStyle name="Note 2 3 3 3 6" xfId="43447"/>
    <cellStyle name="Note 2 3 3 4" xfId="43448"/>
    <cellStyle name="Note 2 3 3 4 2" xfId="43449"/>
    <cellStyle name="Note 2 3 3 4 2 2" xfId="43450"/>
    <cellStyle name="Note 2 3 3 4 2 2 2" xfId="43451"/>
    <cellStyle name="Note 2 3 3 4 2 3" xfId="43452"/>
    <cellStyle name="Note 2 3 3 4 2 3 2" xfId="43453"/>
    <cellStyle name="Note 2 3 3 4 2 4" xfId="43454"/>
    <cellStyle name="Note 2 3 3 4 2 4 2" xfId="43455"/>
    <cellStyle name="Note 2 3 3 4 2 5" xfId="43456"/>
    <cellStyle name="Note 2 3 3 4 3" xfId="43457"/>
    <cellStyle name="Note 2 3 3 4 3 2" xfId="43458"/>
    <cellStyle name="Note 2 3 3 4 3 2 2" xfId="43459"/>
    <cellStyle name="Note 2 3 3 4 3 3" xfId="43460"/>
    <cellStyle name="Note 2 3 3 4 3 3 2" xfId="43461"/>
    <cellStyle name="Note 2 3 3 4 3 4" xfId="43462"/>
    <cellStyle name="Note 2 3 3 4 4" xfId="43463"/>
    <cellStyle name="Note 2 3 3 4 4 2" xfId="43464"/>
    <cellStyle name="Note 2 3 3 4 5" xfId="43465"/>
    <cellStyle name="Note 2 3 3 4 5 2" xfId="43466"/>
    <cellStyle name="Note 2 3 3 4 6" xfId="43467"/>
    <cellStyle name="Note 2 3 3 5" xfId="43468"/>
    <cellStyle name="Note 2 3 3 5 2" xfId="43469"/>
    <cellStyle name="Note 2 3 3 5 2 2" xfId="43470"/>
    <cellStyle name="Note 2 3 3 5 2 2 2" xfId="43471"/>
    <cellStyle name="Note 2 3 3 5 2 3" xfId="43472"/>
    <cellStyle name="Note 2 3 3 5 2 3 2" xfId="43473"/>
    <cellStyle name="Note 2 3 3 5 2 4" xfId="43474"/>
    <cellStyle name="Note 2 3 3 5 2 4 2" xfId="43475"/>
    <cellStyle name="Note 2 3 3 5 2 5" xfId="43476"/>
    <cellStyle name="Note 2 3 3 5 3" xfId="43477"/>
    <cellStyle name="Note 2 3 3 5 3 2" xfId="43478"/>
    <cellStyle name="Note 2 3 3 5 3 2 2" xfId="43479"/>
    <cellStyle name="Note 2 3 3 5 3 3" xfId="43480"/>
    <cellStyle name="Note 2 3 3 5 3 3 2" xfId="43481"/>
    <cellStyle name="Note 2 3 3 5 3 4" xfId="43482"/>
    <cellStyle name="Note 2 3 3 5 4" xfId="43483"/>
    <cellStyle name="Note 2 3 3 5 4 2" xfId="43484"/>
    <cellStyle name="Note 2 3 3 5 5" xfId="43485"/>
    <cellStyle name="Note 2 3 3 5 5 2" xfId="43486"/>
    <cellStyle name="Note 2 3 3 5 6" xfId="43487"/>
    <cellStyle name="Note 2 3 3 6" xfId="43488"/>
    <cellStyle name="Note 2 3 3 6 2" xfId="43489"/>
    <cellStyle name="Note 2 3 3 6 2 2" xfId="43490"/>
    <cellStyle name="Note 2 3 3 6 2 2 2" xfId="43491"/>
    <cellStyle name="Note 2 3 3 6 2 3" xfId="43492"/>
    <cellStyle name="Note 2 3 3 6 2 3 2" xfId="43493"/>
    <cellStyle name="Note 2 3 3 6 2 4" xfId="43494"/>
    <cellStyle name="Note 2 3 3 6 3" xfId="43495"/>
    <cellStyle name="Note 2 3 3 6 3 2" xfId="43496"/>
    <cellStyle name="Note 2 3 3 6 4" xfId="43497"/>
    <cellStyle name="Note 2 3 3 6 4 2" xfId="43498"/>
    <cellStyle name="Note 2 3 3 6 5" xfId="43499"/>
    <cellStyle name="Note 2 3 3 7" xfId="43500"/>
    <cellStyle name="Note 2 3 3 7 2" xfId="43501"/>
    <cellStyle name="Note 2 3 3 7 2 2" xfId="43502"/>
    <cellStyle name="Note 2 3 3 7 2 2 2" xfId="43503"/>
    <cellStyle name="Note 2 3 3 7 2 3" xfId="43504"/>
    <cellStyle name="Note 2 3 3 7 2 3 2" xfId="43505"/>
    <cellStyle name="Note 2 3 3 7 2 4" xfId="43506"/>
    <cellStyle name="Note 2 3 3 7 3" xfId="43507"/>
    <cellStyle name="Note 2 3 3 7 3 2" xfId="43508"/>
    <cellStyle name="Note 2 3 3 7 4" xfId="43509"/>
    <cellStyle name="Note 2 3 3 7 4 2" xfId="43510"/>
    <cellStyle name="Note 2 3 3 7 5" xfId="43511"/>
    <cellStyle name="Note 2 3 3 8" xfId="43512"/>
    <cellStyle name="Note 2 3 3 8 2" xfId="43513"/>
    <cellStyle name="Note 2 3 3 8 2 2" xfId="43514"/>
    <cellStyle name="Note 2 3 3 8 3" xfId="43515"/>
    <cellStyle name="Note 2 3 3 8 3 2" xfId="43516"/>
    <cellStyle name="Note 2 3 3 8 4" xfId="43517"/>
    <cellStyle name="Note 2 3 3 8 4 2" xfId="43518"/>
    <cellStyle name="Note 2 3 3 8 5" xfId="43519"/>
    <cellStyle name="Note 2 3 3 9" xfId="43520"/>
    <cellStyle name="Note 2 3 3 9 2" xfId="43521"/>
    <cellStyle name="Note 2 3 3 9 2 2" xfId="43522"/>
    <cellStyle name="Note 2 3 3 9 3" xfId="43523"/>
    <cellStyle name="Note 2 3 3 9 3 2" xfId="43524"/>
    <cellStyle name="Note 2 3 3 9 4" xfId="43525"/>
    <cellStyle name="Note 2 3 3 9 4 2" xfId="43526"/>
    <cellStyle name="Note 2 3 3 9 5" xfId="43527"/>
    <cellStyle name="Note 2 3 4" xfId="43528"/>
    <cellStyle name="Note 2 3 4 10" xfId="43529"/>
    <cellStyle name="Note 2 3 4 10 2" xfId="43530"/>
    <cellStyle name="Note 2 3 4 10 2 2" xfId="43531"/>
    <cellStyle name="Note 2 3 4 10 3" xfId="43532"/>
    <cellStyle name="Note 2 3 4 10 3 2" xfId="43533"/>
    <cellStyle name="Note 2 3 4 10 4" xfId="43534"/>
    <cellStyle name="Note 2 3 4 11" xfId="43535"/>
    <cellStyle name="Note 2 3 4 11 2" xfId="43536"/>
    <cellStyle name="Note 2 3 4 12" xfId="43537"/>
    <cellStyle name="Note 2 3 4 12 2" xfId="43538"/>
    <cellStyle name="Note 2 3 4 13" xfId="43539"/>
    <cellStyle name="Note 2 3 4 2" xfId="43540"/>
    <cellStyle name="Note 2 3 4 2 2" xfId="43541"/>
    <cellStyle name="Note 2 3 4 2 2 2" xfId="43542"/>
    <cellStyle name="Note 2 3 4 2 2 2 2" xfId="43543"/>
    <cellStyle name="Note 2 3 4 2 2 3" xfId="43544"/>
    <cellStyle name="Note 2 3 4 2 2 3 2" xfId="43545"/>
    <cellStyle name="Note 2 3 4 2 2 4" xfId="43546"/>
    <cellStyle name="Note 2 3 4 2 2 4 2" xfId="43547"/>
    <cellStyle name="Note 2 3 4 2 2 5" xfId="43548"/>
    <cellStyle name="Note 2 3 4 2 3" xfId="43549"/>
    <cellStyle name="Note 2 3 4 2 3 2" xfId="43550"/>
    <cellStyle name="Note 2 3 4 2 3 2 2" xfId="43551"/>
    <cellStyle name="Note 2 3 4 2 3 3" xfId="43552"/>
    <cellStyle name="Note 2 3 4 2 3 3 2" xfId="43553"/>
    <cellStyle name="Note 2 3 4 2 3 4" xfId="43554"/>
    <cellStyle name="Note 2 3 4 2 4" xfId="43555"/>
    <cellStyle name="Note 2 3 4 2 4 2" xfId="43556"/>
    <cellStyle name="Note 2 3 4 2 5" xfId="43557"/>
    <cellStyle name="Note 2 3 4 2 5 2" xfId="43558"/>
    <cellStyle name="Note 2 3 4 2 6" xfId="43559"/>
    <cellStyle name="Note 2 3 4 3" xfId="43560"/>
    <cellStyle name="Note 2 3 4 3 2" xfId="43561"/>
    <cellStyle name="Note 2 3 4 3 2 2" xfId="43562"/>
    <cellStyle name="Note 2 3 4 3 2 2 2" xfId="43563"/>
    <cellStyle name="Note 2 3 4 3 2 3" xfId="43564"/>
    <cellStyle name="Note 2 3 4 3 2 3 2" xfId="43565"/>
    <cellStyle name="Note 2 3 4 3 2 4" xfId="43566"/>
    <cellStyle name="Note 2 3 4 3 2 4 2" xfId="43567"/>
    <cellStyle name="Note 2 3 4 3 2 5" xfId="43568"/>
    <cellStyle name="Note 2 3 4 3 3" xfId="43569"/>
    <cellStyle name="Note 2 3 4 3 3 2" xfId="43570"/>
    <cellStyle name="Note 2 3 4 3 3 2 2" xfId="43571"/>
    <cellStyle name="Note 2 3 4 3 3 3" xfId="43572"/>
    <cellStyle name="Note 2 3 4 3 3 3 2" xfId="43573"/>
    <cellStyle name="Note 2 3 4 3 3 4" xfId="43574"/>
    <cellStyle name="Note 2 3 4 3 4" xfId="43575"/>
    <cellStyle name="Note 2 3 4 3 4 2" xfId="43576"/>
    <cellStyle name="Note 2 3 4 3 5" xfId="43577"/>
    <cellStyle name="Note 2 3 4 3 5 2" xfId="43578"/>
    <cellStyle name="Note 2 3 4 3 6" xfId="43579"/>
    <cellStyle name="Note 2 3 4 4" xfId="43580"/>
    <cellStyle name="Note 2 3 4 4 2" xfId="43581"/>
    <cellStyle name="Note 2 3 4 4 2 2" xfId="43582"/>
    <cellStyle name="Note 2 3 4 4 2 2 2" xfId="43583"/>
    <cellStyle name="Note 2 3 4 4 2 3" xfId="43584"/>
    <cellStyle name="Note 2 3 4 4 2 3 2" xfId="43585"/>
    <cellStyle name="Note 2 3 4 4 2 4" xfId="43586"/>
    <cellStyle name="Note 2 3 4 4 2 4 2" xfId="43587"/>
    <cellStyle name="Note 2 3 4 4 2 5" xfId="43588"/>
    <cellStyle name="Note 2 3 4 4 3" xfId="43589"/>
    <cellStyle name="Note 2 3 4 4 3 2" xfId="43590"/>
    <cellStyle name="Note 2 3 4 4 3 2 2" xfId="43591"/>
    <cellStyle name="Note 2 3 4 4 3 3" xfId="43592"/>
    <cellStyle name="Note 2 3 4 4 3 3 2" xfId="43593"/>
    <cellStyle name="Note 2 3 4 4 3 4" xfId="43594"/>
    <cellStyle name="Note 2 3 4 4 4" xfId="43595"/>
    <cellStyle name="Note 2 3 4 4 4 2" xfId="43596"/>
    <cellStyle name="Note 2 3 4 4 5" xfId="43597"/>
    <cellStyle name="Note 2 3 4 4 5 2" xfId="43598"/>
    <cellStyle name="Note 2 3 4 4 6" xfId="43599"/>
    <cellStyle name="Note 2 3 4 5" xfId="43600"/>
    <cellStyle name="Note 2 3 4 5 2" xfId="43601"/>
    <cellStyle name="Note 2 3 4 5 2 2" xfId="43602"/>
    <cellStyle name="Note 2 3 4 5 2 2 2" xfId="43603"/>
    <cellStyle name="Note 2 3 4 5 2 3" xfId="43604"/>
    <cellStyle name="Note 2 3 4 5 2 3 2" xfId="43605"/>
    <cellStyle name="Note 2 3 4 5 2 4" xfId="43606"/>
    <cellStyle name="Note 2 3 4 5 3" xfId="43607"/>
    <cellStyle name="Note 2 3 4 5 3 2" xfId="43608"/>
    <cellStyle name="Note 2 3 4 5 4" xfId="43609"/>
    <cellStyle name="Note 2 3 4 5 4 2" xfId="43610"/>
    <cellStyle name="Note 2 3 4 5 5" xfId="43611"/>
    <cellStyle name="Note 2 3 4 6" xfId="43612"/>
    <cellStyle name="Note 2 3 4 6 2" xfId="43613"/>
    <cellStyle name="Note 2 3 4 6 2 2" xfId="43614"/>
    <cellStyle name="Note 2 3 4 6 2 2 2" xfId="43615"/>
    <cellStyle name="Note 2 3 4 6 2 3" xfId="43616"/>
    <cellStyle name="Note 2 3 4 6 2 3 2" xfId="43617"/>
    <cellStyle name="Note 2 3 4 6 2 4" xfId="43618"/>
    <cellStyle name="Note 2 3 4 6 3" xfId="43619"/>
    <cellStyle name="Note 2 3 4 6 3 2" xfId="43620"/>
    <cellStyle name="Note 2 3 4 6 4" xfId="43621"/>
    <cellStyle name="Note 2 3 4 6 4 2" xfId="43622"/>
    <cellStyle name="Note 2 3 4 6 5" xfId="43623"/>
    <cellStyle name="Note 2 3 4 7" xfId="43624"/>
    <cellStyle name="Note 2 3 4 7 2" xfId="43625"/>
    <cellStyle name="Note 2 3 4 7 2 2" xfId="43626"/>
    <cellStyle name="Note 2 3 4 7 3" xfId="43627"/>
    <cellStyle name="Note 2 3 4 7 3 2" xfId="43628"/>
    <cellStyle name="Note 2 3 4 7 4" xfId="43629"/>
    <cellStyle name="Note 2 3 4 7 4 2" xfId="43630"/>
    <cellStyle name="Note 2 3 4 7 5" xfId="43631"/>
    <cellStyle name="Note 2 3 4 8" xfId="43632"/>
    <cellStyle name="Note 2 3 4 8 2" xfId="43633"/>
    <cellStyle name="Note 2 3 4 8 2 2" xfId="43634"/>
    <cellStyle name="Note 2 3 4 8 3" xfId="43635"/>
    <cellStyle name="Note 2 3 4 8 3 2" xfId="43636"/>
    <cellStyle name="Note 2 3 4 8 4" xfId="43637"/>
    <cellStyle name="Note 2 3 4 8 4 2" xfId="43638"/>
    <cellStyle name="Note 2 3 4 8 5" xfId="43639"/>
    <cellStyle name="Note 2 3 4 9" xfId="43640"/>
    <cellStyle name="Note 2 3 4 9 2" xfId="43641"/>
    <cellStyle name="Note 2 3 4 9 2 2" xfId="43642"/>
    <cellStyle name="Note 2 3 4 9 3" xfId="43643"/>
    <cellStyle name="Note 2 3 4 9 3 2" xfId="43644"/>
    <cellStyle name="Note 2 3 4 9 4" xfId="43645"/>
    <cellStyle name="Note 2 3 4 9 4 2" xfId="43646"/>
    <cellStyle name="Note 2 3 4 9 5" xfId="43647"/>
    <cellStyle name="Note 2 3 5" xfId="43648"/>
    <cellStyle name="Note 2 3 5 2" xfId="43649"/>
    <cellStyle name="Note 2 3 5 2 2" xfId="43650"/>
    <cellStyle name="Note 2 3 5 2 2 2" xfId="43651"/>
    <cellStyle name="Note 2 3 5 2 3" xfId="43652"/>
    <cellStyle name="Note 2 3 5 2 3 2" xfId="43653"/>
    <cellStyle name="Note 2 3 5 2 4" xfId="43654"/>
    <cellStyle name="Note 2 3 5 2 4 2" xfId="43655"/>
    <cellStyle name="Note 2 3 5 2 5" xfId="43656"/>
    <cellStyle name="Note 2 3 5 3" xfId="43657"/>
    <cellStyle name="Note 2 3 5 3 2" xfId="43658"/>
    <cellStyle name="Note 2 3 5 3 2 2" xfId="43659"/>
    <cellStyle name="Note 2 3 5 3 3" xfId="43660"/>
    <cellStyle name="Note 2 3 5 3 3 2" xfId="43661"/>
    <cellStyle name="Note 2 3 5 3 4" xfId="43662"/>
    <cellStyle name="Note 2 3 5 4" xfId="43663"/>
    <cellStyle name="Note 2 3 5 4 2" xfId="43664"/>
    <cellStyle name="Note 2 3 5 5" xfId="43665"/>
    <cellStyle name="Note 2 3 5 5 2" xfId="43666"/>
    <cellStyle name="Note 2 3 5 6" xfId="43667"/>
    <cellStyle name="Note 2 3 6" xfId="43668"/>
    <cellStyle name="Note 2 3 6 2" xfId="43669"/>
    <cellStyle name="Note 2 3 6 2 2" xfId="43670"/>
    <cellStyle name="Note 2 3 6 2 2 2" xfId="43671"/>
    <cellStyle name="Note 2 3 6 2 3" xfId="43672"/>
    <cellStyle name="Note 2 3 6 2 3 2" xfId="43673"/>
    <cellStyle name="Note 2 3 6 2 4" xfId="43674"/>
    <cellStyle name="Note 2 3 6 2 4 2" xfId="43675"/>
    <cellStyle name="Note 2 3 6 2 5" xfId="43676"/>
    <cellStyle name="Note 2 3 6 3" xfId="43677"/>
    <cellStyle name="Note 2 3 6 3 2" xfId="43678"/>
    <cellStyle name="Note 2 3 6 3 2 2" xfId="43679"/>
    <cellStyle name="Note 2 3 6 3 3" xfId="43680"/>
    <cellStyle name="Note 2 3 6 3 3 2" xfId="43681"/>
    <cellStyle name="Note 2 3 6 3 4" xfId="43682"/>
    <cellStyle name="Note 2 3 6 4" xfId="43683"/>
    <cellStyle name="Note 2 3 6 4 2" xfId="43684"/>
    <cellStyle name="Note 2 3 6 5" xfId="43685"/>
    <cellStyle name="Note 2 3 6 5 2" xfId="43686"/>
    <cellStyle name="Note 2 3 6 6" xfId="43687"/>
    <cellStyle name="Note 2 3 7" xfId="43688"/>
    <cellStyle name="Note 2 3 7 2" xfId="43689"/>
    <cellStyle name="Note 2 3 7 2 2" xfId="43690"/>
    <cellStyle name="Note 2 3 7 2 2 2" xfId="43691"/>
    <cellStyle name="Note 2 3 7 2 3" xfId="43692"/>
    <cellStyle name="Note 2 3 7 2 3 2" xfId="43693"/>
    <cellStyle name="Note 2 3 7 2 4" xfId="43694"/>
    <cellStyle name="Note 2 3 7 2 4 2" xfId="43695"/>
    <cellStyle name="Note 2 3 7 2 5" xfId="43696"/>
    <cellStyle name="Note 2 3 7 3" xfId="43697"/>
    <cellStyle name="Note 2 3 7 3 2" xfId="43698"/>
    <cellStyle name="Note 2 3 7 3 2 2" xfId="43699"/>
    <cellStyle name="Note 2 3 7 3 3" xfId="43700"/>
    <cellStyle name="Note 2 3 7 3 3 2" xfId="43701"/>
    <cellStyle name="Note 2 3 7 3 4" xfId="43702"/>
    <cellStyle name="Note 2 3 7 4" xfId="43703"/>
    <cellStyle name="Note 2 3 7 4 2" xfId="43704"/>
    <cellStyle name="Note 2 3 7 5" xfId="43705"/>
    <cellStyle name="Note 2 3 7 5 2" xfId="43706"/>
    <cellStyle name="Note 2 3 7 6" xfId="43707"/>
    <cellStyle name="Note 2 3 8" xfId="43708"/>
    <cellStyle name="Note 2 3 8 2" xfId="43709"/>
    <cellStyle name="Note 2 3 8 2 2" xfId="43710"/>
    <cellStyle name="Note 2 3 8 2 2 2" xfId="43711"/>
    <cellStyle name="Note 2 3 8 2 3" xfId="43712"/>
    <cellStyle name="Note 2 3 8 2 3 2" xfId="43713"/>
    <cellStyle name="Note 2 3 8 2 4" xfId="43714"/>
    <cellStyle name="Note 2 3 8 3" xfId="43715"/>
    <cellStyle name="Note 2 3 8 3 2" xfId="43716"/>
    <cellStyle name="Note 2 3 8 4" xfId="43717"/>
    <cellStyle name="Note 2 3 8 4 2" xfId="43718"/>
    <cellStyle name="Note 2 3 8 5" xfId="43719"/>
    <cellStyle name="Note 2 3 9" xfId="43720"/>
    <cellStyle name="Note 2 3 9 2" xfId="43721"/>
    <cellStyle name="Note 2 3 9 2 2" xfId="43722"/>
    <cellStyle name="Note 2 3 9 2 2 2" xfId="43723"/>
    <cellStyle name="Note 2 3 9 2 3" xfId="43724"/>
    <cellStyle name="Note 2 3 9 2 3 2" xfId="43725"/>
    <cellStyle name="Note 2 3 9 2 4" xfId="43726"/>
    <cellStyle name="Note 2 3 9 3" xfId="43727"/>
    <cellStyle name="Note 2 3 9 3 2" xfId="43728"/>
    <cellStyle name="Note 2 3 9 4" xfId="43729"/>
    <cellStyle name="Note 2 3 9 4 2" xfId="43730"/>
    <cellStyle name="Note 2 3 9 5" xfId="43731"/>
    <cellStyle name="Note 2 4" xfId="43732"/>
    <cellStyle name="Note 2 4 10" xfId="43733"/>
    <cellStyle name="Note 2 4 10 2" xfId="43734"/>
    <cellStyle name="Note 2 4 10 2 2" xfId="43735"/>
    <cellStyle name="Note 2 4 10 3" xfId="43736"/>
    <cellStyle name="Note 2 4 10 3 2" xfId="43737"/>
    <cellStyle name="Note 2 4 10 4" xfId="43738"/>
    <cellStyle name="Note 2 4 10 4 2" xfId="43739"/>
    <cellStyle name="Note 2 4 10 5" xfId="43740"/>
    <cellStyle name="Note 2 4 11" xfId="43741"/>
    <cellStyle name="Note 2 4 11 2" xfId="43742"/>
    <cellStyle name="Note 2 4 11 2 2" xfId="43743"/>
    <cellStyle name="Note 2 4 11 3" xfId="43744"/>
    <cellStyle name="Note 2 4 11 3 2" xfId="43745"/>
    <cellStyle name="Note 2 4 11 4" xfId="43746"/>
    <cellStyle name="Note 2 4 12" xfId="43747"/>
    <cellStyle name="Note 2 4 12 2" xfId="43748"/>
    <cellStyle name="Note 2 4 13" xfId="43749"/>
    <cellStyle name="Note 2 4 13 2" xfId="43750"/>
    <cellStyle name="Note 2 4 14" xfId="43751"/>
    <cellStyle name="Note 2 4 2" xfId="43752"/>
    <cellStyle name="Note 2 4 2 10" xfId="43753"/>
    <cellStyle name="Note 2 4 2 10 2" xfId="43754"/>
    <cellStyle name="Note 2 4 2 10 2 2" xfId="43755"/>
    <cellStyle name="Note 2 4 2 10 3" xfId="43756"/>
    <cellStyle name="Note 2 4 2 10 3 2" xfId="43757"/>
    <cellStyle name="Note 2 4 2 10 4" xfId="43758"/>
    <cellStyle name="Note 2 4 2 11" xfId="43759"/>
    <cellStyle name="Note 2 4 2 11 2" xfId="43760"/>
    <cellStyle name="Note 2 4 2 12" xfId="43761"/>
    <cellStyle name="Note 2 4 2 12 2" xfId="43762"/>
    <cellStyle name="Note 2 4 2 13" xfId="43763"/>
    <cellStyle name="Note 2 4 2 2" xfId="43764"/>
    <cellStyle name="Note 2 4 2 2 2" xfId="43765"/>
    <cellStyle name="Note 2 4 2 2 2 2" xfId="43766"/>
    <cellStyle name="Note 2 4 2 2 2 2 2" xfId="43767"/>
    <cellStyle name="Note 2 4 2 2 2 3" xfId="43768"/>
    <cellStyle name="Note 2 4 2 2 2 3 2" xfId="43769"/>
    <cellStyle name="Note 2 4 2 2 2 4" xfId="43770"/>
    <cellStyle name="Note 2 4 2 2 2 4 2" xfId="43771"/>
    <cellStyle name="Note 2 4 2 2 2 5" xfId="43772"/>
    <cellStyle name="Note 2 4 2 2 3" xfId="43773"/>
    <cellStyle name="Note 2 4 2 2 3 2" xfId="43774"/>
    <cellStyle name="Note 2 4 2 2 3 2 2" xfId="43775"/>
    <cellStyle name="Note 2 4 2 2 3 3" xfId="43776"/>
    <cellStyle name="Note 2 4 2 2 3 3 2" xfId="43777"/>
    <cellStyle name="Note 2 4 2 2 3 4" xfId="43778"/>
    <cellStyle name="Note 2 4 2 2 4" xfId="43779"/>
    <cellStyle name="Note 2 4 2 2 4 2" xfId="43780"/>
    <cellStyle name="Note 2 4 2 2 5" xfId="43781"/>
    <cellStyle name="Note 2 4 2 2 5 2" xfId="43782"/>
    <cellStyle name="Note 2 4 2 2 6" xfId="43783"/>
    <cellStyle name="Note 2 4 2 3" xfId="43784"/>
    <cellStyle name="Note 2 4 2 3 2" xfId="43785"/>
    <cellStyle name="Note 2 4 2 3 2 2" xfId="43786"/>
    <cellStyle name="Note 2 4 2 3 2 2 2" xfId="43787"/>
    <cellStyle name="Note 2 4 2 3 2 3" xfId="43788"/>
    <cellStyle name="Note 2 4 2 3 2 3 2" xfId="43789"/>
    <cellStyle name="Note 2 4 2 3 2 4" xfId="43790"/>
    <cellStyle name="Note 2 4 2 3 2 4 2" xfId="43791"/>
    <cellStyle name="Note 2 4 2 3 2 5" xfId="43792"/>
    <cellStyle name="Note 2 4 2 3 3" xfId="43793"/>
    <cellStyle name="Note 2 4 2 3 3 2" xfId="43794"/>
    <cellStyle name="Note 2 4 2 3 3 2 2" xfId="43795"/>
    <cellStyle name="Note 2 4 2 3 3 3" xfId="43796"/>
    <cellStyle name="Note 2 4 2 3 3 3 2" xfId="43797"/>
    <cellStyle name="Note 2 4 2 3 3 4" xfId="43798"/>
    <cellStyle name="Note 2 4 2 3 4" xfId="43799"/>
    <cellStyle name="Note 2 4 2 3 4 2" xfId="43800"/>
    <cellStyle name="Note 2 4 2 3 5" xfId="43801"/>
    <cellStyle name="Note 2 4 2 3 5 2" xfId="43802"/>
    <cellStyle name="Note 2 4 2 3 6" xfId="43803"/>
    <cellStyle name="Note 2 4 2 4" xfId="43804"/>
    <cellStyle name="Note 2 4 2 4 2" xfId="43805"/>
    <cellStyle name="Note 2 4 2 4 2 2" xfId="43806"/>
    <cellStyle name="Note 2 4 2 4 2 2 2" xfId="43807"/>
    <cellStyle name="Note 2 4 2 4 2 3" xfId="43808"/>
    <cellStyle name="Note 2 4 2 4 2 3 2" xfId="43809"/>
    <cellStyle name="Note 2 4 2 4 2 4" xfId="43810"/>
    <cellStyle name="Note 2 4 2 4 2 4 2" xfId="43811"/>
    <cellStyle name="Note 2 4 2 4 2 5" xfId="43812"/>
    <cellStyle name="Note 2 4 2 4 3" xfId="43813"/>
    <cellStyle name="Note 2 4 2 4 3 2" xfId="43814"/>
    <cellStyle name="Note 2 4 2 4 3 2 2" xfId="43815"/>
    <cellStyle name="Note 2 4 2 4 3 3" xfId="43816"/>
    <cellStyle name="Note 2 4 2 4 3 3 2" xfId="43817"/>
    <cellStyle name="Note 2 4 2 4 3 4" xfId="43818"/>
    <cellStyle name="Note 2 4 2 4 4" xfId="43819"/>
    <cellStyle name="Note 2 4 2 4 4 2" xfId="43820"/>
    <cellStyle name="Note 2 4 2 4 5" xfId="43821"/>
    <cellStyle name="Note 2 4 2 4 5 2" xfId="43822"/>
    <cellStyle name="Note 2 4 2 4 6" xfId="43823"/>
    <cellStyle name="Note 2 4 2 5" xfId="43824"/>
    <cellStyle name="Note 2 4 2 5 2" xfId="43825"/>
    <cellStyle name="Note 2 4 2 5 2 2" xfId="43826"/>
    <cellStyle name="Note 2 4 2 5 2 2 2" xfId="43827"/>
    <cellStyle name="Note 2 4 2 5 2 3" xfId="43828"/>
    <cellStyle name="Note 2 4 2 5 2 3 2" xfId="43829"/>
    <cellStyle name="Note 2 4 2 5 2 4" xfId="43830"/>
    <cellStyle name="Note 2 4 2 5 3" xfId="43831"/>
    <cellStyle name="Note 2 4 2 5 3 2" xfId="43832"/>
    <cellStyle name="Note 2 4 2 5 4" xfId="43833"/>
    <cellStyle name="Note 2 4 2 5 4 2" xfId="43834"/>
    <cellStyle name="Note 2 4 2 5 5" xfId="43835"/>
    <cellStyle name="Note 2 4 2 6" xfId="43836"/>
    <cellStyle name="Note 2 4 2 6 2" xfId="43837"/>
    <cellStyle name="Note 2 4 2 6 2 2" xfId="43838"/>
    <cellStyle name="Note 2 4 2 6 2 2 2" xfId="43839"/>
    <cellStyle name="Note 2 4 2 6 2 3" xfId="43840"/>
    <cellStyle name="Note 2 4 2 6 2 3 2" xfId="43841"/>
    <cellStyle name="Note 2 4 2 6 2 4" xfId="43842"/>
    <cellStyle name="Note 2 4 2 6 3" xfId="43843"/>
    <cellStyle name="Note 2 4 2 6 3 2" xfId="43844"/>
    <cellStyle name="Note 2 4 2 6 4" xfId="43845"/>
    <cellStyle name="Note 2 4 2 6 4 2" xfId="43846"/>
    <cellStyle name="Note 2 4 2 6 5" xfId="43847"/>
    <cellStyle name="Note 2 4 2 7" xfId="43848"/>
    <cellStyle name="Note 2 4 2 7 2" xfId="43849"/>
    <cellStyle name="Note 2 4 2 7 2 2" xfId="43850"/>
    <cellStyle name="Note 2 4 2 7 3" xfId="43851"/>
    <cellStyle name="Note 2 4 2 7 3 2" xfId="43852"/>
    <cellStyle name="Note 2 4 2 7 4" xfId="43853"/>
    <cellStyle name="Note 2 4 2 7 4 2" xfId="43854"/>
    <cellStyle name="Note 2 4 2 7 5" xfId="43855"/>
    <cellStyle name="Note 2 4 2 8" xfId="43856"/>
    <cellStyle name="Note 2 4 2 8 2" xfId="43857"/>
    <cellStyle name="Note 2 4 2 8 2 2" xfId="43858"/>
    <cellStyle name="Note 2 4 2 8 3" xfId="43859"/>
    <cellStyle name="Note 2 4 2 8 3 2" xfId="43860"/>
    <cellStyle name="Note 2 4 2 8 4" xfId="43861"/>
    <cellStyle name="Note 2 4 2 8 4 2" xfId="43862"/>
    <cellStyle name="Note 2 4 2 8 5" xfId="43863"/>
    <cellStyle name="Note 2 4 2 9" xfId="43864"/>
    <cellStyle name="Note 2 4 2 9 2" xfId="43865"/>
    <cellStyle name="Note 2 4 2 9 2 2" xfId="43866"/>
    <cellStyle name="Note 2 4 2 9 3" xfId="43867"/>
    <cellStyle name="Note 2 4 2 9 3 2" xfId="43868"/>
    <cellStyle name="Note 2 4 2 9 4" xfId="43869"/>
    <cellStyle name="Note 2 4 2 9 4 2" xfId="43870"/>
    <cellStyle name="Note 2 4 2 9 5" xfId="43871"/>
    <cellStyle name="Note 2 4 3" xfId="43872"/>
    <cellStyle name="Note 2 4 3 2" xfId="43873"/>
    <cellStyle name="Note 2 4 3 2 2" xfId="43874"/>
    <cellStyle name="Note 2 4 3 2 2 2" xfId="43875"/>
    <cellStyle name="Note 2 4 3 2 3" xfId="43876"/>
    <cellStyle name="Note 2 4 3 2 3 2" xfId="43877"/>
    <cellStyle name="Note 2 4 3 2 4" xfId="43878"/>
    <cellStyle name="Note 2 4 3 2 4 2" xfId="43879"/>
    <cellStyle name="Note 2 4 3 2 5" xfId="43880"/>
    <cellStyle name="Note 2 4 3 3" xfId="43881"/>
    <cellStyle name="Note 2 4 3 3 2" xfId="43882"/>
    <cellStyle name="Note 2 4 3 3 2 2" xfId="43883"/>
    <cellStyle name="Note 2 4 3 3 3" xfId="43884"/>
    <cellStyle name="Note 2 4 3 3 3 2" xfId="43885"/>
    <cellStyle name="Note 2 4 3 3 4" xfId="43886"/>
    <cellStyle name="Note 2 4 3 4" xfId="43887"/>
    <cellStyle name="Note 2 4 3 4 2" xfId="43888"/>
    <cellStyle name="Note 2 4 3 5" xfId="43889"/>
    <cellStyle name="Note 2 4 3 5 2" xfId="43890"/>
    <cellStyle name="Note 2 4 3 6" xfId="43891"/>
    <cellStyle name="Note 2 4 4" xfId="43892"/>
    <cellStyle name="Note 2 4 4 2" xfId="43893"/>
    <cellStyle name="Note 2 4 4 2 2" xfId="43894"/>
    <cellStyle name="Note 2 4 4 2 2 2" xfId="43895"/>
    <cellStyle name="Note 2 4 4 2 3" xfId="43896"/>
    <cellStyle name="Note 2 4 4 2 3 2" xfId="43897"/>
    <cellStyle name="Note 2 4 4 2 4" xfId="43898"/>
    <cellStyle name="Note 2 4 4 2 4 2" xfId="43899"/>
    <cellStyle name="Note 2 4 4 2 5" xfId="43900"/>
    <cellStyle name="Note 2 4 4 3" xfId="43901"/>
    <cellStyle name="Note 2 4 4 3 2" xfId="43902"/>
    <cellStyle name="Note 2 4 4 3 2 2" xfId="43903"/>
    <cellStyle name="Note 2 4 4 3 3" xfId="43904"/>
    <cellStyle name="Note 2 4 4 3 3 2" xfId="43905"/>
    <cellStyle name="Note 2 4 4 3 4" xfId="43906"/>
    <cellStyle name="Note 2 4 4 4" xfId="43907"/>
    <cellStyle name="Note 2 4 4 4 2" xfId="43908"/>
    <cellStyle name="Note 2 4 4 5" xfId="43909"/>
    <cellStyle name="Note 2 4 4 5 2" xfId="43910"/>
    <cellStyle name="Note 2 4 4 6" xfId="43911"/>
    <cellStyle name="Note 2 4 5" xfId="43912"/>
    <cellStyle name="Note 2 4 5 2" xfId="43913"/>
    <cellStyle name="Note 2 4 5 2 2" xfId="43914"/>
    <cellStyle name="Note 2 4 5 2 2 2" xfId="43915"/>
    <cellStyle name="Note 2 4 5 2 3" xfId="43916"/>
    <cellStyle name="Note 2 4 5 2 3 2" xfId="43917"/>
    <cellStyle name="Note 2 4 5 2 4" xfId="43918"/>
    <cellStyle name="Note 2 4 5 2 4 2" xfId="43919"/>
    <cellStyle name="Note 2 4 5 2 5" xfId="43920"/>
    <cellStyle name="Note 2 4 5 3" xfId="43921"/>
    <cellStyle name="Note 2 4 5 3 2" xfId="43922"/>
    <cellStyle name="Note 2 4 5 3 2 2" xfId="43923"/>
    <cellStyle name="Note 2 4 5 3 3" xfId="43924"/>
    <cellStyle name="Note 2 4 5 3 3 2" xfId="43925"/>
    <cellStyle name="Note 2 4 5 3 4" xfId="43926"/>
    <cellStyle name="Note 2 4 5 4" xfId="43927"/>
    <cellStyle name="Note 2 4 5 4 2" xfId="43928"/>
    <cellStyle name="Note 2 4 5 5" xfId="43929"/>
    <cellStyle name="Note 2 4 5 5 2" xfId="43930"/>
    <cellStyle name="Note 2 4 5 6" xfId="43931"/>
    <cellStyle name="Note 2 4 6" xfId="43932"/>
    <cellStyle name="Note 2 4 6 2" xfId="43933"/>
    <cellStyle name="Note 2 4 6 2 2" xfId="43934"/>
    <cellStyle name="Note 2 4 6 2 2 2" xfId="43935"/>
    <cellStyle name="Note 2 4 6 2 3" xfId="43936"/>
    <cellStyle name="Note 2 4 6 2 3 2" xfId="43937"/>
    <cellStyle name="Note 2 4 6 2 4" xfId="43938"/>
    <cellStyle name="Note 2 4 6 3" xfId="43939"/>
    <cellStyle name="Note 2 4 6 3 2" xfId="43940"/>
    <cellStyle name="Note 2 4 6 4" xfId="43941"/>
    <cellStyle name="Note 2 4 6 4 2" xfId="43942"/>
    <cellStyle name="Note 2 4 6 5" xfId="43943"/>
    <cellStyle name="Note 2 4 7" xfId="43944"/>
    <cellStyle name="Note 2 4 7 2" xfId="43945"/>
    <cellStyle name="Note 2 4 7 2 2" xfId="43946"/>
    <cellStyle name="Note 2 4 7 2 2 2" xfId="43947"/>
    <cellStyle name="Note 2 4 7 2 3" xfId="43948"/>
    <cellStyle name="Note 2 4 7 2 3 2" xfId="43949"/>
    <cellStyle name="Note 2 4 7 2 4" xfId="43950"/>
    <cellStyle name="Note 2 4 7 3" xfId="43951"/>
    <cellStyle name="Note 2 4 7 3 2" xfId="43952"/>
    <cellStyle name="Note 2 4 7 4" xfId="43953"/>
    <cellStyle name="Note 2 4 7 4 2" xfId="43954"/>
    <cellStyle name="Note 2 4 7 5" xfId="43955"/>
    <cellStyle name="Note 2 4 8" xfId="43956"/>
    <cellStyle name="Note 2 4 8 2" xfId="43957"/>
    <cellStyle name="Note 2 4 8 2 2" xfId="43958"/>
    <cellStyle name="Note 2 4 8 3" xfId="43959"/>
    <cellStyle name="Note 2 4 8 3 2" xfId="43960"/>
    <cellStyle name="Note 2 4 8 4" xfId="43961"/>
    <cellStyle name="Note 2 4 8 4 2" xfId="43962"/>
    <cellStyle name="Note 2 4 8 5" xfId="43963"/>
    <cellStyle name="Note 2 4 9" xfId="43964"/>
    <cellStyle name="Note 2 4 9 2" xfId="43965"/>
    <cellStyle name="Note 2 4 9 2 2" xfId="43966"/>
    <cellStyle name="Note 2 4 9 3" xfId="43967"/>
    <cellStyle name="Note 2 4 9 3 2" xfId="43968"/>
    <cellStyle name="Note 2 4 9 4" xfId="43969"/>
    <cellStyle name="Note 2 4 9 4 2" xfId="43970"/>
    <cellStyle name="Note 2 4 9 5" xfId="43971"/>
    <cellStyle name="Note 2 5" xfId="43972"/>
    <cellStyle name="Note 2 5 10" xfId="43973"/>
    <cellStyle name="Note 2 5 10 2" xfId="43974"/>
    <cellStyle name="Note 2 5 10 2 2" xfId="43975"/>
    <cellStyle name="Note 2 5 10 3" xfId="43976"/>
    <cellStyle name="Note 2 5 10 3 2" xfId="43977"/>
    <cellStyle name="Note 2 5 10 4" xfId="43978"/>
    <cellStyle name="Note 2 5 10 4 2" xfId="43979"/>
    <cellStyle name="Note 2 5 10 5" xfId="43980"/>
    <cellStyle name="Note 2 5 11" xfId="43981"/>
    <cellStyle name="Note 2 5 11 2" xfId="43982"/>
    <cellStyle name="Note 2 5 11 2 2" xfId="43983"/>
    <cellStyle name="Note 2 5 11 3" xfId="43984"/>
    <cellStyle name="Note 2 5 11 3 2" xfId="43985"/>
    <cellStyle name="Note 2 5 11 4" xfId="43986"/>
    <cellStyle name="Note 2 5 12" xfId="43987"/>
    <cellStyle name="Note 2 5 12 2" xfId="43988"/>
    <cellStyle name="Note 2 5 13" xfId="43989"/>
    <cellStyle name="Note 2 5 13 2" xfId="43990"/>
    <cellStyle name="Note 2 5 14" xfId="43991"/>
    <cellStyle name="Note 2 5 2" xfId="43992"/>
    <cellStyle name="Note 2 5 2 10" xfId="43993"/>
    <cellStyle name="Note 2 5 2 10 2" xfId="43994"/>
    <cellStyle name="Note 2 5 2 10 2 2" xfId="43995"/>
    <cellStyle name="Note 2 5 2 10 3" xfId="43996"/>
    <cellStyle name="Note 2 5 2 10 3 2" xfId="43997"/>
    <cellStyle name="Note 2 5 2 10 4" xfId="43998"/>
    <cellStyle name="Note 2 5 2 11" xfId="43999"/>
    <cellStyle name="Note 2 5 2 11 2" xfId="44000"/>
    <cellStyle name="Note 2 5 2 12" xfId="44001"/>
    <cellStyle name="Note 2 5 2 12 2" xfId="44002"/>
    <cellStyle name="Note 2 5 2 13" xfId="44003"/>
    <cellStyle name="Note 2 5 2 2" xfId="44004"/>
    <cellStyle name="Note 2 5 2 2 2" xfId="44005"/>
    <cellStyle name="Note 2 5 2 2 2 2" xfId="44006"/>
    <cellStyle name="Note 2 5 2 2 2 2 2" xfId="44007"/>
    <cellStyle name="Note 2 5 2 2 2 3" xfId="44008"/>
    <cellStyle name="Note 2 5 2 2 2 3 2" xfId="44009"/>
    <cellStyle name="Note 2 5 2 2 2 4" xfId="44010"/>
    <cellStyle name="Note 2 5 2 2 2 4 2" xfId="44011"/>
    <cellStyle name="Note 2 5 2 2 2 5" xfId="44012"/>
    <cellStyle name="Note 2 5 2 2 3" xfId="44013"/>
    <cellStyle name="Note 2 5 2 2 3 2" xfId="44014"/>
    <cellStyle name="Note 2 5 2 2 3 2 2" xfId="44015"/>
    <cellStyle name="Note 2 5 2 2 3 3" xfId="44016"/>
    <cellStyle name="Note 2 5 2 2 3 3 2" xfId="44017"/>
    <cellStyle name="Note 2 5 2 2 3 4" xfId="44018"/>
    <cellStyle name="Note 2 5 2 2 4" xfId="44019"/>
    <cellStyle name="Note 2 5 2 2 4 2" xfId="44020"/>
    <cellStyle name="Note 2 5 2 2 5" xfId="44021"/>
    <cellStyle name="Note 2 5 2 2 5 2" xfId="44022"/>
    <cellStyle name="Note 2 5 2 2 6" xfId="44023"/>
    <cellStyle name="Note 2 5 2 3" xfId="44024"/>
    <cellStyle name="Note 2 5 2 3 2" xfId="44025"/>
    <cellStyle name="Note 2 5 2 3 2 2" xfId="44026"/>
    <cellStyle name="Note 2 5 2 3 2 2 2" xfId="44027"/>
    <cellStyle name="Note 2 5 2 3 2 3" xfId="44028"/>
    <cellStyle name="Note 2 5 2 3 2 3 2" xfId="44029"/>
    <cellStyle name="Note 2 5 2 3 2 4" xfId="44030"/>
    <cellStyle name="Note 2 5 2 3 2 4 2" xfId="44031"/>
    <cellStyle name="Note 2 5 2 3 2 5" xfId="44032"/>
    <cellStyle name="Note 2 5 2 3 3" xfId="44033"/>
    <cellStyle name="Note 2 5 2 3 3 2" xfId="44034"/>
    <cellStyle name="Note 2 5 2 3 3 2 2" xfId="44035"/>
    <cellStyle name="Note 2 5 2 3 3 3" xfId="44036"/>
    <cellStyle name="Note 2 5 2 3 3 3 2" xfId="44037"/>
    <cellStyle name="Note 2 5 2 3 3 4" xfId="44038"/>
    <cellStyle name="Note 2 5 2 3 4" xfId="44039"/>
    <cellStyle name="Note 2 5 2 3 4 2" xfId="44040"/>
    <cellStyle name="Note 2 5 2 3 5" xfId="44041"/>
    <cellStyle name="Note 2 5 2 3 5 2" xfId="44042"/>
    <cellStyle name="Note 2 5 2 3 6" xfId="44043"/>
    <cellStyle name="Note 2 5 2 4" xfId="44044"/>
    <cellStyle name="Note 2 5 2 4 2" xfId="44045"/>
    <cellStyle name="Note 2 5 2 4 2 2" xfId="44046"/>
    <cellStyle name="Note 2 5 2 4 2 2 2" xfId="44047"/>
    <cellStyle name="Note 2 5 2 4 2 3" xfId="44048"/>
    <cellStyle name="Note 2 5 2 4 2 3 2" xfId="44049"/>
    <cellStyle name="Note 2 5 2 4 2 4" xfId="44050"/>
    <cellStyle name="Note 2 5 2 4 2 4 2" xfId="44051"/>
    <cellStyle name="Note 2 5 2 4 2 5" xfId="44052"/>
    <cellStyle name="Note 2 5 2 4 3" xfId="44053"/>
    <cellStyle name="Note 2 5 2 4 3 2" xfId="44054"/>
    <cellStyle name="Note 2 5 2 4 3 2 2" xfId="44055"/>
    <cellStyle name="Note 2 5 2 4 3 3" xfId="44056"/>
    <cellStyle name="Note 2 5 2 4 3 3 2" xfId="44057"/>
    <cellStyle name="Note 2 5 2 4 3 4" xfId="44058"/>
    <cellStyle name="Note 2 5 2 4 4" xfId="44059"/>
    <cellStyle name="Note 2 5 2 4 4 2" xfId="44060"/>
    <cellStyle name="Note 2 5 2 4 5" xfId="44061"/>
    <cellStyle name="Note 2 5 2 4 5 2" xfId="44062"/>
    <cellStyle name="Note 2 5 2 4 6" xfId="44063"/>
    <cellStyle name="Note 2 5 2 5" xfId="44064"/>
    <cellStyle name="Note 2 5 2 5 2" xfId="44065"/>
    <cellStyle name="Note 2 5 2 5 2 2" xfId="44066"/>
    <cellStyle name="Note 2 5 2 5 2 2 2" xfId="44067"/>
    <cellStyle name="Note 2 5 2 5 2 3" xfId="44068"/>
    <cellStyle name="Note 2 5 2 5 2 3 2" xfId="44069"/>
    <cellStyle name="Note 2 5 2 5 2 4" xfId="44070"/>
    <cellStyle name="Note 2 5 2 5 3" xfId="44071"/>
    <cellStyle name="Note 2 5 2 5 3 2" xfId="44072"/>
    <cellStyle name="Note 2 5 2 5 4" xfId="44073"/>
    <cellStyle name="Note 2 5 2 5 4 2" xfId="44074"/>
    <cellStyle name="Note 2 5 2 5 5" xfId="44075"/>
    <cellStyle name="Note 2 5 2 6" xfId="44076"/>
    <cellStyle name="Note 2 5 2 6 2" xfId="44077"/>
    <cellStyle name="Note 2 5 2 6 2 2" xfId="44078"/>
    <cellStyle name="Note 2 5 2 6 2 2 2" xfId="44079"/>
    <cellStyle name="Note 2 5 2 6 2 3" xfId="44080"/>
    <cellStyle name="Note 2 5 2 6 2 3 2" xfId="44081"/>
    <cellStyle name="Note 2 5 2 6 2 4" xfId="44082"/>
    <cellStyle name="Note 2 5 2 6 3" xfId="44083"/>
    <cellStyle name="Note 2 5 2 6 3 2" xfId="44084"/>
    <cellStyle name="Note 2 5 2 6 4" xfId="44085"/>
    <cellStyle name="Note 2 5 2 6 4 2" xfId="44086"/>
    <cellStyle name="Note 2 5 2 6 5" xfId="44087"/>
    <cellStyle name="Note 2 5 2 7" xfId="44088"/>
    <cellStyle name="Note 2 5 2 7 2" xfId="44089"/>
    <cellStyle name="Note 2 5 2 7 2 2" xfId="44090"/>
    <cellStyle name="Note 2 5 2 7 3" xfId="44091"/>
    <cellStyle name="Note 2 5 2 7 3 2" xfId="44092"/>
    <cellStyle name="Note 2 5 2 7 4" xfId="44093"/>
    <cellStyle name="Note 2 5 2 7 4 2" xfId="44094"/>
    <cellStyle name="Note 2 5 2 7 5" xfId="44095"/>
    <cellStyle name="Note 2 5 2 8" xfId="44096"/>
    <cellStyle name="Note 2 5 2 8 2" xfId="44097"/>
    <cellStyle name="Note 2 5 2 8 2 2" xfId="44098"/>
    <cellStyle name="Note 2 5 2 8 3" xfId="44099"/>
    <cellStyle name="Note 2 5 2 8 3 2" xfId="44100"/>
    <cellStyle name="Note 2 5 2 8 4" xfId="44101"/>
    <cellStyle name="Note 2 5 2 8 4 2" xfId="44102"/>
    <cellStyle name="Note 2 5 2 8 5" xfId="44103"/>
    <cellStyle name="Note 2 5 2 9" xfId="44104"/>
    <cellStyle name="Note 2 5 2 9 2" xfId="44105"/>
    <cellStyle name="Note 2 5 2 9 2 2" xfId="44106"/>
    <cellStyle name="Note 2 5 2 9 3" xfId="44107"/>
    <cellStyle name="Note 2 5 2 9 3 2" xfId="44108"/>
    <cellStyle name="Note 2 5 2 9 4" xfId="44109"/>
    <cellStyle name="Note 2 5 2 9 4 2" xfId="44110"/>
    <cellStyle name="Note 2 5 2 9 5" xfId="44111"/>
    <cellStyle name="Note 2 5 3" xfId="44112"/>
    <cellStyle name="Note 2 5 3 2" xfId="44113"/>
    <cellStyle name="Note 2 5 3 2 2" xfId="44114"/>
    <cellStyle name="Note 2 5 3 2 2 2" xfId="44115"/>
    <cellStyle name="Note 2 5 3 2 3" xfId="44116"/>
    <cellStyle name="Note 2 5 3 2 3 2" xfId="44117"/>
    <cellStyle name="Note 2 5 3 2 4" xfId="44118"/>
    <cellStyle name="Note 2 5 3 2 4 2" xfId="44119"/>
    <cellStyle name="Note 2 5 3 2 5" xfId="44120"/>
    <cellStyle name="Note 2 5 3 3" xfId="44121"/>
    <cellStyle name="Note 2 5 3 3 2" xfId="44122"/>
    <cellStyle name="Note 2 5 3 3 2 2" xfId="44123"/>
    <cellStyle name="Note 2 5 3 3 3" xfId="44124"/>
    <cellStyle name="Note 2 5 3 3 3 2" xfId="44125"/>
    <cellStyle name="Note 2 5 3 3 4" xfId="44126"/>
    <cellStyle name="Note 2 5 3 4" xfId="44127"/>
    <cellStyle name="Note 2 5 3 4 2" xfId="44128"/>
    <cellStyle name="Note 2 5 3 5" xfId="44129"/>
    <cellStyle name="Note 2 5 3 5 2" xfId="44130"/>
    <cellStyle name="Note 2 5 3 6" xfId="44131"/>
    <cellStyle name="Note 2 5 4" xfId="44132"/>
    <cellStyle name="Note 2 5 4 2" xfId="44133"/>
    <cellStyle name="Note 2 5 4 2 2" xfId="44134"/>
    <cellStyle name="Note 2 5 4 2 2 2" xfId="44135"/>
    <cellStyle name="Note 2 5 4 2 3" xfId="44136"/>
    <cellStyle name="Note 2 5 4 2 3 2" xfId="44137"/>
    <cellStyle name="Note 2 5 4 2 4" xfId="44138"/>
    <cellStyle name="Note 2 5 4 2 4 2" xfId="44139"/>
    <cellStyle name="Note 2 5 4 2 5" xfId="44140"/>
    <cellStyle name="Note 2 5 4 3" xfId="44141"/>
    <cellStyle name="Note 2 5 4 3 2" xfId="44142"/>
    <cellStyle name="Note 2 5 4 3 2 2" xfId="44143"/>
    <cellStyle name="Note 2 5 4 3 3" xfId="44144"/>
    <cellStyle name="Note 2 5 4 3 3 2" xfId="44145"/>
    <cellStyle name="Note 2 5 4 3 4" xfId="44146"/>
    <cellStyle name="Note 2 5 4 4" xfId="44147"/>
    <cellStyle name="Note 2 5 4 4 2" xfId="44148"/>
    <cellStyle name="Note 2 5 4 5" xfId="44149"/>
    <cellStyle name="Note 2 5 4 5 2" xfId="44150"/>
    <cellStyle name="Note 2 5 4 6" xfId="44151"/>
    <cellStyle name="Note 2 5 5" xfId="44152"/>
    <cellStyle name="Note 2 5 5 2" xfId="44153"/>
    <cellStyle name="Note 2 5 5 2 2" xfId="44154"/>
    <cellStyle name="Note 2 5 5 2 2 2" xfId="44155"/>
    <cellStyle name="Note 2 5 5 2 3" xfId="44156"/>
    <cellStyle name="Note 2 5 5 2 3 2" xfId="44157"/>
    <cellStyle name="Note 2 5 5 2 4" xfId="44158"/>
    <cellStyle name="Note 2 5 5 2 4 2" xfId="44159"/>
    <cellStyle name="Note 2 5 5 2 5" xfId="44160"/>
    <cellStyle name="Note 2 5 5 3" xfId="44161"/>
    <cellStyle name="Note 2 5 5 3 2" xfId="44162"/>
    <cellStyle name="Note 2 5 5 3 2 2" xfId="44163"/>
    <cellStyle name="Note 2 5 5 3 3" xfId="44164"/>
    <cellStyle name="Note 2 5 5 3 3 2" xfId="44165"/>
    <cellStyle name="Note 2 5 5 3 4" xfId="44166"/>
    <cellStyle name="Note 2 5 5 4" xfId="44167"/>
    <cellStyle name="Note 2 5 5 4 2" xfId="44168"/>
    <cellStyle name="Note 2 5 5 5" xfId="44169"/>
    <cellStyle name="Note 2 5 5 5 2" xfId="44170"/>
    <cellStyle name="Note 2 5 5 6" xfId="44171"/>
    <cellStyle name="Note 2 5 6" xfId="44172"/>
    <cellStyle name="Note 2 5 6 2" xfId="44173"/>
    <cellStyle name="Note 2 5 6 2 2" xfId="44174"/>
    <cellStyle name="Note 2 5 6 2 2 2" xfId="44175"/>
    <cellStyle name="Note 2 5 6 2 3" xfId="44176"/>
    <cellStyle name="Note 2 5 6 2 3 2" xfId="44177"/>
    <cellStyle name="Note 2 5 6 2 4" xfId="44178"/>
    <cellStyle name="Note 2 5 6 3" xfId="44179"/>
    <cellStyle name="Note 2 5 6 3 2" xfId="44180"/>
    <cellStyle name="Note 2 5 6 4" xfId="44181"/>
    <cellStyle name="Note 2 5 6 4 2" xfId="44182"/>
    <cellStyle name="Note 2 5 6 5" xfId="44183"/>
    <cellStyle name="Note 2 5 7" xfId="44184"/>
    <cellStyle name="Note 2 5 7 2" xfId="44185"/>
    <cellStyle name="Note 2 5 7 2 2" xfId="44186"/>
    <cellStyle name="Note 2 5 7 2 2 2" xfId="44187"/>
    <cellStyle name="Note 2 5 7 2 3" xfId="44188"/>
    <cellStyle name="Note 2 5 7 2 3 2" xfId="44189"/>
    <cellStyle name="Note 2 5 7 2 4" xfId="44190"/>
    <cellStyle name="Note 2 5 7 3" xfId="44191"/>
    <cellStyle name="Note 2 5 7 3 2" xfId="44192"/>
    <cellStyle name="Note 2 5 7 4" xfId="44193"/>
    <cellStyle name="Note 2 5 7 4 2" xfId="44194"/>
    <cellStyle name="Note 2 5 7 5" xfId="44195"/>
    <cellStyle name="Note 2 5 8" xfId="44196"/>
    <cellStyle name="Note 2 5 8 2" xfId="44197"/>
    <cellStyle name="Note 2 5 8 2 2" xfId="44198"/>
    <cellStyle name="Note 2 5 8 3" xfId="44199"/>
    <cellStyle name="Note 2 5 8 3 2" xfId="44200"/>
    <cellStyle name="Note 2 5 8 4" xfId="44201"/>
    <cellStyle name="Note 2 5 8 4 2" xfId="44202"/>
    <cellStyle name="Note 2 5 8 5" xfId="44203"/>
    <cellStyle name="Note 2 5 9" xfId="44204"/>
    <cellStyle name="Note 2 5 9 2" xfId="44205"/>
    <cellStyle name="Note 2 5 9 2 2" xfId="44206"/>
    <cellStyle name="Note 2 5 9 3" xfId="44207"/>
    <cellStyle name="Note 2 5 9 3 2" xfId="44208"/>
    <cellStyle name="Note 2 5 9 4" xfId="44209"/>
    <cellStyle name="Note 2 5 9 4 2" xfId="44210"/>
    <cellStyle name="Note 2 5 9 5" xfId="44211"/>
    <cellStyle name="Note 2 6" xfId="44212"/>
    <cellStyle name="Note 2 6 10" xfId="44213"/>
    <cellStyle name="Note 2 6 10 2" xfId="44214"/>
    <cellStyle name="Note 2 6 10 2 2" xfId="44215"/>
    <cellStyle name="Note 2 6 10 3" xfId="44216"/>
    <cellStyle name="Note 2 6 10 3 2" xfId="44217"/>
    <cellStyle name="Note 2 6 10 4" xfId="44218"/>
    <cellStyle name="Note 2 6 11" xfId="44219"/>
    <cellStyle name="Note 2 6 11 2" xfId="44220"/>
    <cellStyle name="Note 2 6 12" xfId="44221"/>
    <cellStyle name="Note 2 6 12 2" xfId="44222"/>
    <cellStyle name="Note 2 6 13" xfId="44223"/>
    <cellStyle name="Note 2 6 2" xfId="44224"/>
    <cellStyle name="Note 2 6 2 2" xfId="44225"/>
    <cellStyle name="Note 2 6 2 2 2" xfId="44226"/>
    <cellStyle name="Note 2 6 2 2 2 2" xfId="44227"/>
    <cellStyle name="Note 2 6 2 2 3" xfId="44228"/>
    <cellStyle name="Note 2 6 2 2 3 2" xfId="44229"/>
    <cellStyle name="Note 2 6 2 2 4" xfId="44230"/>
    <cellStyle name="Note 2 6 2 2 4 2" xfId="44231"/>
    <cellStyle name="Note 2 6 2 2 5" xfId="44232"/>
    <cellStyle name="Note 2 6 2 3" xfId="44233"/>
    <cellStyle name="Note 2 6 2 3 2" xfId="44234"/>
    <cellStyle name="Note 2 6 2 3 2 2" xfId="44235"/>
    <cellStyle name="Note 2 6 2 3 3" xfId="44236"/>
    <cellStyle name="Note 2 6 2 3 3 2" xfId="44237"/>
    <cellStyle name="Note 2 6 2 3 4" xfId="44238"/>
    <cellStyle name="Note 2 6 2 4" xfId="44239"/>
    <cellStyle name="Note 2 6 2 4 2" xfId="44240"/>
    <cellStyle name="Note 2 6 2 5" xfId="44241"/>
    <cellStyle name="Note 2 6 2 5 2" xfId="44242"/>
    <cellStyle name="Note 2 6 2 6" xfId="44243"/>
    <cellStyle name="Note 2 6 3" xfId="44244"/>
    <cellStyle name="Note 2 6 3 2" xfId="44245"/>
    <cellStyle name="Note 2 6 3 2 2" xfId="44246"/>
    <cellStyle name="Note 2 6 3 2 2 2" xfId="44247"/>
    <cellStyle name="Note 2 6 3 2 3" xfId="44248"/>
    <cellStyle name="Note 2 6 3 2 3 2" xfId="44249"/>
    <cellStyle name="Note 2 6 3 2 4" xfId="44250"/>
    <cellStyle name="Note 2 6 3 2 4 2" xfId="44251"/>
    <cellStyle name="Note 2 6 3 2 5" xfId="44252"/>
    <cellStyle name="Note 2 6 3 3" xfId="44253"/>
    <cellStyle name="Note 2 6 3 3 2" xfId="44254"/>
    <cellStyle name="Note 2 6 3 3 2 2" xfId="44255"/>
    <cellStyle name="Note 2 6 3 3 3" xfId="44256"/>
    <cellStyle name="Note 2 6 3 3 3 2" xfId="44257"/>
    <cellStyle name="Note 2 6 3 3 4" xfId="44258"/>
    <cellStyle name="Note 2 6 3 4" xfId="44259"/>
    <cellStyle name="Note 2 6 3 4 2" xfId="44260"/>
    <cellStyle name="Note 2 6 3 5" xfId="44261"/>
    <cellStyle name="Note 2 6 3 5 2" xfId="44262"/>
    <cellStyle name="Note 2 6 3 6" xfId="44263"/>
    <cellStyle name="Note 2 6 4" xfId="44264"/>
    <cellStyle name="Note 2 6 4 2" xfId="44265"/>
    <cellStyle name="Note 2 6 4 2 2" xfId="44266"/>
    <cellStyle name="Note 2 6 4 2 2 2" xfId="44267"/>
    <cellStyle name="Note 2 6 4 2 3" xfId="44268"/>
    <cellStyle name="Note 2 6 4 2 3 2" xfId="44269"/>
    <cellStyle name="Note 2 6 4 2 4" xfId="44270"/>
    <cellStyle name="Note 2 6 4 2 4 2" xfId="44271"/>
    <cellStyle name="Note 2 6 4 2 5" xfId="44272"/>
    <cellStyle name="Note 2 6 4 3" xfId="44273"/>
    <cellStyle name="Note 2 6 4 3 2" xfId="44274"/>
    <cellStyle name="Note 2 6 4 3 2 2" xfId="44275"/>
    <cellStyle name="Note 2 6 4 3 3" xfId="44276"/>
    <cellStyle name="Note 2 6 4 3 3 2" xfId="44277"/>
    <cellStyle name="Note 2 6 4 3 4" xfId="44278"/>
    <cellStyle name="Note 2 6 4 4" xfId="44279"/>
    <cellStyle name="Note 2 6 4 4 2" xfId="44280"/>
    <cellStyle name="Note 2 6 4 5" xfId="44281"/>
    <cellStyle name="Note 2 6 4 5 2" xfId="44282"/>
    <cellStyle name="Note 2 6 4 6" xfId="44283"/>
    <cellStyle name="Note 2 6 5" xfId="44284"/>
    <cellStyle name="Note 2 6 5 2" xfId="44285"/>
    <cellStyle name="Note 2 6 5 2 2" xfId="44286"/>
    <cellStyle name="Note 2 6 5 2 2 2" xfId="44287"/>
    <cellStyle name="Note 2 6 5 2 3" xfId="44288"/>
    <cellStyle name="Note 2 6 5 2 3 2" xfId="44289"/>
    <cellStyle name="Note 2 6 5 2 4" xfId="44290"/>
    <cellStyle name="Note 2 6 5 3" xfId="44291"/>
    <cellStyle name="Note 2 6 5 3 2" xfId="44292"/>
    <cellStyle name="Note 2 6 5 4" xfId="44293"/>
    <cellStyle name="Note 2 6 5 4 2" xfId="44294"/>
    <cellStyle name="Note 2 6 5 5" xfId="44295"/>
    <cellStyle name="Note 2 6 6" xfId="44296"/>
    <cellStyle name="Note 2 6 6 2" xfId="44297"/>
    <cellStyle name="Note 2 6 6 2 2" xfId="44298"/>
    <cellStyle name="Note 2 6 6 2 2 2" xfId="44299"/>
    <cellStyle name="Note 2 6 6 2 3" xfId="44300"/>
    <cellStyle name="Note 2 6 6 2 3 2" xfId="44301"/>
    <cellStyle name="Note 2 6 6 2 4" xfId="44302"/>
    <cellStyle name="Note 2 6 6 3" xfId="44303"/>
    <cellStyle name="Note 2 6 6 3 2" xfId="44304"/>
    <cellStyle name="Note 2 6 6 4" xfId="44305"/>
    <cellStyle name="Note 2 6 6 4 2" xfId="44306"/>
    <cellStyle name="Note 2 6 6 5" xfId="44307"/>
    <cellStyle name="Note 2 6 7" xfId="44308"/>
    <cellStyle name="Note 2 6 7 2" xfId="44309"/>
    <cellStyle name="Note 2 6 7 2 2" xfId="44310"/>
    <cellStyle name="Note 2 6 7 3" xfId="44311"/>
    <cellStyle name="Note 2 6 7 3 2" xfId="44312"/>
    <cellStyle name="Note 2 6 7 4" xfId="44313"/>
    <cellStyle name="Note 2 6 7 4 2" xfId="44314"/>
    <cellStyle name="Note 2 6 7 5" xfId="44315"/>
    <cellStyle name="Note 2 6 8" xfId="44316"/>
    <cellStyle name="Note 2 6 8 2" xfId="44317"/>
    <cellStyle name="Note 2 6 8 2 2" xfId="44318"/>
    <cellStyle name="Note 2 6 8 3" xfId="44319"/>
    <cellStyle name="Note 2 6 8 3 2" xfId="44320"/>
    <cellStyle name="Note 2 6 8 4" xfId="44321"/>
    <cellStyle name="Note 2 6 8 4 2" xfId="44322"/>
    <cellStyle name="Note 2 6 8 5" xfId="44323"/>
    <cellStyle name="Note 2 6 9" xfId="44324"/>
    <cellStyle name="Note 2 6 9 2" xfId="44325"/>
    <cellStyle name="Note 2 6 9 2 2" xfId="44326"/>
    <cellStyle name="Note 2 6 9 3" xfId="44327"/>
    <cellStyle name="Note 2 6 9 3 2" xfId="44328"/>
    <cellStyle name="Note 2 6 9 4" xfId="44329"/>
    <cellStyle name="Note 2 6 9 4 2" xfId="44330"/>
    <cellStyle name="Note 2 6 9 5" xfId="44331"/>
    <cellStyle name="Note 2 7" xfId="44332"/>
    <cellStyle name="Note 2 7 2" xfId="44333"/>
    <cellStyle name="Note 2 7 2 2" xfId="44334"/>
    <cellStyle name="Note 2 7 2 2 2" xfId="44335"/>
    <cellStyle name="Note 2 7 2 2 2 2" xfId="44336"/>
    <cellStyle name="Note 2 7 2 2 3" xfId="44337"/>
    <cellStyle name="Note 2 7 2 2 3 2" xfId="44338"/>
    <cellStyle name="Note 2 7 2 2 4" xfId="44339"/>
    <cellStyle name="Note 2 7 2 3" xfId="44340"/>
    <cellStyle name="Note 2 7 2 3 2" xfId="44341"/>
    <cellStyle name="Note 2 7 2 4" xfId="44342"/>
    <cellStyle name="Note 2 7 2 4 2" xfId="44343"/>
    <cellStyle name="Note 2 7 2 5" xfId="44344"/>
    <cellStyle name="Note 2 7 3" xfId="44345"/>
    <cellStyle name="Note 2 7 3 2" xfId="44346"/>
    <cellStyle name="Note 2 7 3 2 2" xfId="44347"/>
    <cellStyle name="Note 2 7 3 2 2 2" xfId="44348"/>
    <cellStyle name="Note 2 7 3 2 3" xfId="44349"/>
    <cellStyle name="Note 2 7 3 2 3 2" xfId="44350"/>
    <cellStyle name="Note 2 7 3 2 4" xfId="44351"/>
    <cellStyle name="Note 2 7 3 3" xfId="44352"/>
    <cellStyle name="Note 2 7 3 3 2" xfId="44353"/>
    <cellStyle name="Note 2 7 3 4" xfId="44354"/>
    <cellStyle name="Note 2 7 3 4 2" xfId="44355"/>
    <cellStyle name="Note 2 7 3 5" xfId="44356"/>
    <cellStyle name="Note 2 7 4" xfId="44357"/>
    <cellStyle name="Note 2 7 4 2" xfId="44358"/>
    <cellStyle name="Note 2 7 4 2 2" xfId="44359"/>
    <cellStyle name="Note 2 7 4 3" xfId="44360"/>
    <cellStyle name="Note 2 7 4 3 2" xfId="44361"/>
    <cellStyle name="Note 2 7 4 4" xfId="44362"/>
    <cellStyle name="Note 2 7 4 4 2" xfId="44363"/>
    <cellStyle name="Note 2 7 4 5" xfId="44364"/>
    <cellStyle name="Note 2 7 5" xfId="44365"/>
    <cellStyle name="Note 2 7 5 2" xfId="44366"/>
    <cellStyle name="Note 2 7 5 2 2" xfId="44367"/>
    <cellStyle name="Note 2 7 5 3" xfId="44368"/>
    <cellStyle name="Note 2 7 5 3 2" xfId="44369"/>
    <cellStyle name="Note 2 7 5 4" xfId="44370"/>
    <cellStyle name="Note 2 7 6" xfId="44371"/>
    <cellStyle name="Note 2 7 6 2" xfId="44372"/>
    <cellStyle name="Note 2 7 7" xfId="44373"/>
    <cellStyle name="Note 2 7 7 2" xfId="44374"/>
    <cellStyle name="Note 2 7 8" xfId="44375"/>
    <cellStyle name="Note 2 8" xfId="44376"/>
    <cellStyle name="Note 2 8 2" xfId="44377"/>
    <cellStyle name="Note 2 8 2 2" xfId="44378"/>
    <cellStyle name="Note 2 8 2 2 2" xfId="44379"/>
    <cellStyle name="Note 2 8 2 3" xfId="44380"/>
    <cellStyle name="Note 2 8 2 3 2" xfId="44381"/>
    <cellStyle name="Note 2 8 2 4" xfId="44382"/>
    <cellStyle name="Note 2 8 2 4 2" xfId="44383"/>
    <cellStyle name="Note 2 8 2 5" xfId="44384"/>
    <cellStyle name="Note 2 8 3" xfId="44385"/>
    <cellStyle name="Note 2 8 3 2" xfId="44386"/>
    <cellStyle name="Note 2 8 3 2 2" xfId="44387"/>
    <cellStyle name="Note 2 8 3 3" xfId="44388"/>
    <cellStyle name="Note 2 8 3 3 2" xfId="44389"/>
    <cellStyle name="Note 2 8 3 4" xfId="44390"/>
    <cellStyle name="Note 2 8 4" xfId="44391"/>
    <cellStyle name="Note 2 8 4 2" xfId="44392"/>
    <cellStyle name="Note 2 8 5" xfId="44393"/>
    <cellStyle name="Note 2 8 5 2" xfId="44394"/>
    <cellStyle name="Note 2 8 6" xfId="44395"/>
    <cellStyle name="Note 2 9" xfId="44396"/>
    <cellStyle name="Note 2 9 2" xfId="44397"/>
    <cellStyle name="Note 2 9 2 2" xfId="44398"/>
    <cellStyle name="Note 2 9 2 2 2" xfId="44399"/>
    <cellStyle name="Note 2 9 2 3" xfId="44400"/>
    <cellStyle name="Note 2 9 2 3 2" xfId="44401"/>
    <cellStyle name="Note 2 9 2 4" xfId="44402"/>
    <cellStyle name="Note 2 9 2 4 2" xfId="44403"/>
    <cellStyle name="Note 2 9 2 5" xfId="44404"/>
    <cellStyle name="Note 2 9 3" xfId="44405"/>
    <cellStyle name="Note 2 9 3 2" xfId="44406"/>
    <cellStyle name="Note 2 9 3 2 2" xfId="44407"/>
    <cellStyle name="Note 2 9 3 3" xfId="44408"/>
    <cellStyle name="Note 2 9 3 3 2" xfId="44409"/>
    <cellStyle name="Note 2 9 3 4" xfId="44410"/>
    <cellStyle name="Note 2 9 4" xfId="44411"/>
    <cellStyle name="Note 2 9 4 2" xfId="44412"/>
    <cellStyle name="Note 2 9 5" xfId="44413"/>
    <cellStyle name="Note 2 9 5 2" xfId="44414"/>
    <cellStyle name="Note 2 9 6" xfId="44415"/>
    <cellStyle name="Note 3" xfId="44416"/>
    <cellStyle name="Note 3 10" xfId="44417"/>
    <cellStyle name="Note 3 10 2" xfId="44418"/>
    <cellStyle name="Note 3 10 2 2" xfId="44419"/>
    <cellStyle name="Note 3 10 2 2 2" xfId="44420"/>
    <cellStyle name="Note 3 10 2 3" xfId="44421"/>
    <cellStyle name="Note 3 10 2 3 2" xfId="44422"/>
    <cellStyle name="Note 3 10 2 4" xfId="44423"/>
    <cellStyle name="Note 3 10 3" xfId="44424"/>
    <cellStyle name="Note 3 10 4" xfId="44425"/>
    <cellStyle name="Note 3 11" xfId="44426"/>
    <cellStyle name="Note 3 11 2" xfId="44427"/>
    <cellStyle name="Note 3 11 2 2" xfId="44428"/>
    <cellStyle name="Note 3 11 3" xfId="44429"/>
    <cellStyle name="Note 3 11 3 2" xfId="44430"/>
    <cellStyle name="Note 3 11 4" xfId="44431"/>
    <cellStyle name="Note 3 11 4 2" xfId="44432"/>
    <cellStyle name="Note 3 11 5" xfId="44433"/>
    <cellStyle name="Note 3 12" xfId="44434"/>
    <cellStyle name="Note 3 12 2" xfId="44435"/>
    <cellStyle name="Note 3 12 2 2" xfId="44436"/>
    <cellStyle name="Note 3 12 3" xfId="44437"/>
    <cellStyle name="Note 3 12 3 2" xfId="44438"/>
    <cellStyle name="Note 3 12 4" xfId="44439"/>
    <cellStyle name="Note 3 12 4 2" xfId="44440"/>
    <cellStyle name="Note 3 12 5" xfId="44441"/>
    <cellStyle name="Note 3 13" xfId="44442"/>
    <cellStyle name="Note 3 13 2" xfId="44443"/>
    <cellStyle name="Note 3 13 2 2" xfId="44444"/>
    <cellStyle name="Note 3 13 3" xfId="44445"/>
    <cellStyle name="Note 3 13 3 2" xfId="44446"/>
    <cellStyle name="Note 3 13 4" xfId="44447"/>
    <cellStyle name="Note 3 13 4 2" xfId="44448"/>
    <cellStyle name="Note 3 13 5" xfId="44449"/>
    <cellStyle name="Note 3 14" xfId="44450"/>
    <cellStyle name="Note 3 14 2" xfId="44451"/>
    <cellStyle name="Note 3 14 2 2" xfId="44452"/>
    <cellStyle name="Note 3 14 3" xfId="44453"/>
    <cellStyle name="Note 3 2" xfId="44454"/>
    <cellStyle name="Note 3 2 10" xfId="44455"/>
    <cellStyle name="Note 3 2 10 2" xfId="44456"/>
    <cellStyle name="Note 3 2 10 2 2" xfId="44457"/>
    <cellStyle name="Note 3 2 10 3" xfId="44458"/>
    <cellStyle name="Note 3 2 10 3 2" xfId="44459"/>
    <cellStyle name="Note 3 2 10 4" xfId="44460"/>
    <cellStyle name="Note 3 2 10 4 2" xfId="44461"/>
    <cellStyle name="Note 3 2 10 5" xfId="44462"/>
    <cellStyle name="Note 3 2 11" xfId="44463"/>
    <cellStyle name="Note 3 2 11 2" xfId="44464"/>
    <cellStyle name="Note 3 2 11 2 2" xfId="44465"/>
    <cellStyle name="Note 3 2 11 3" xfId="44466"/>
    <cellStyle name="Note 3 2 11 3 2" xfId="44467"/>
    <cellStyle name="Note 3 2 11 4" xfId="44468"/>
    <cellStyle name="Note 3 2 12" xfId="44469"/>
    <cellStyle name="Note 3 2 12 2" xfId="44470"/>
    <cellStyle name="Note 3 2 13" xfId="44471"/>
    <cellStyle name="Note 3 2 13 2" xfId="44472"/>
    <cellStyle name="Note 3 2 14" xfId="44473"/>
    <cellStyle name="Note 3 2 2" xfId="44474"/>
    <cellStyle name="Note 3 2 2 10" xfId="44475"/>
    <cellStyle name="Note 3 2 2 10 2" xfId="44476"/>
    <cellStyle name="Note 3 2 2 10 2 2" xfId="44477"/>
    <cellStyle name="Note 3 2 2 10 3" xfId="44478"/>
    <cellStyle name="Note 3 2 2 10 3 2" xfId="44479"/>
    <cellStyle name="Note 3 2 2 10 4" xfId="44480"/>
    <cellStyle name="Note 3 2 2 11" xfId="44481"/>
    <cellStyle name="Note 3 2 2 11 2" xfId="44482"/>
    <cellStyle name="Note 3 2 2 12" xfId="44483"/>
    <cellStyle name="Note 3 2 2 12 2" xfId="44484"/>
    <cellStyle name="Note 3 2 2 13" xfId="44485"/>
    <cellStyle name="Note 3 2 2 2" xfId="44486"/>
    <cellStyle name="Note 3 2 2 2 2" xfId="44487"/>
    <cellStyle name="Note 3 2 2 2 2 2" xfId="44488"/>
    <cellStyle name="Note 3 2 2 2 2 2 2" xfId="44489"/>
    <cellStyle name="Note 3 2 2 2 2 3" xfId="44490"/>
    <cellStyle name="Note 3 2 2 2 2 3 2" xfId="44491"/>
    <cellStyle name="Note 3 2 2 2 2 4" xfId="44492"/>
    <cellStyle name="Note 3 2 2 2 2 4 2" xfId="44493"/>
    <cellStyle name="Note 3 2 2 2 2 5" xfId="44494"/>
    <cellStyle name="Note 3 2 2 2 3" xfId="44495"/>
    <cellStyle name="Note 3 2 2 2 3 2" xfId="44496"/>
    <cellStyle name="Note 3 2 2 2 3 2 2" xfId="44497"/>
    <cellStyle name="Note 3 2 2 2 3 3" xfId="44498"/>
    <cellStyle name="Note 3 2 2 2 3 3 2" xfId="44499"/>
    <cellStyle name="Note 3 2 2 2 3 4" xfId="44500"/>
    <cellStyle name="Note 3 2 2 2 4" xfId="44501"/>
    <cellStyle name="Note 3 2 2 2 4 2" xfId="44502"/>
    <cellStyle name="Note 3 2 2 2 5" xfId="44503"/>
    <cellStyle name="Note 3 2 2 2 5 2" xfId="44504"/>
    <cellStyle name="Note 3 2 2 2 6" xfId="44505"/>
    <cellStyle name="Note 3 2 2 3" xfId="44506"/>
    <cellStyle name="Note 3 2 2 3 2" xfId="44507"/>
    <cellStyle name="Note 3 2 2 3 2 2" xfId="44508"/>
    <cellStyle name="Note 3 2 2 3 2 2 2" xfId="44509"/>
    <cellStyle name="Note 3 2 2 3 2 3" xfId="44510"/>
    <cellStyle name="Note 3 2 2 3 2 3 2" xfId="44511"/>
    <cellStyle name="Note 3 2 2 3 2 4" xfId="44512"/>
    <cellStyle name="Note 3 2 2 3 2 4 2" xfId="44513"/>
    <cellStyle name="Note 3 2 2 3 2 5" xfId="44514"/>
    <cellStyle name="Note 3 2 2 3 3" xfId="44515"/>
    <cellStyle name="Note 3 2 2 3 3 2" xfId="44516"/>
    <cellStyle name="Note 3 2 2 3 3 2 2" xfId="44517"/>
    <cellStyle name="Note 3 2 2 3 3 3" xfId="44518"/>
    <cellStyle name="Note 3 2 2 3 3 3 2" xfId="44519"/>
    <cellStyle name="Note 3 2 2 3 3 4" xfId="44520"/>
    <cellStyle name="Note 3 2 2 3 4" xfId="44521"/>
    <cellStyle name="Note 3 2 2 3 4 2" xfId="44522"/>
    <cellStyle name="Note 3 2 2 3 5" xfId="44523"/>
    <cellStyle name="Note 3 2 2 3 5 2" xfId="44524"/>
    <cellStyle name="Note 3 2 2 3 6" xfId="44525"/>
    <cellStyle name="Note 3 2 2 4" xfId="44526"/>
    <cellStyle name="Note 3 2 2 4 2" xfId="44527"/>
    <cellStyle name="Note 3 2 2 4 2 2" xfId="44528"/>
    <cellStyle name="Note 3 2 2 4 2 2 2" xfId="44529"/>
    <cellStyle name="Note 3 2 2 4 2 3" xfId="44530"/>
    <cellStyle name="Note 3 2 2 4 2 3 2" xfId="44531"/>
    <cellStyle name="Note 3 2 2 4 2 4" xfId="44532"/>
    <cellStyle name="Note 3 2 2 4 2 4 2" xfId="44533"/>
    <cellStyle name="Note 3 2 2 4 2 5" xfId="44534"/>
    <cellStyle name="Note 3 2 2 4 3" xfId="44535"/>
    <cellStyle name="Note 3 2 2 4 3 2" xfId="44536"/>
    <cellStyle name="Note 3 2 2 4 3 2 2" xfId="44537"/>
    <cellStyle name="Note 3 2 2 4 3 3" xfId="44538"/>
    <cellStyle name="Note 3 2 2 4 3 3 2" xfId="44539"/>
    <cellStyle name="Note 3 2 2 4 3 4" xfId="44540"/>
    <cellStyle name="Note 3 2 2 4 4" xfId="44541"/>
    <cellStyle name="Note 3 2 2 4 4 2" xfId="44542"/>
    <cellStyle name="Note 3 2 2 4 5" xfId="44543"/>
    <cellStyle name="Note 3 2 2 4 5 2" xfId="44544"/>
    <cellStyle name="Note 3 2 2 4 6" xfId="44545"/>
    <cellStyle name="Note 3 2 2 5" xfId="44546"/>
    <cellStyle name="Note 3 2 2 5 2" xfId="44547"/>
    <cellStyle name="Note 3 2 2 5 2 2" xfId="44548"/>
    <cellStyle name="Note 3 2 2 5 2 2 2" xfId="44549"/>
    <cellStyle name="Note 3 2 2 5 2 3" xfId="44550"/>
    <cellStyle name="Note 3 2 2 5 2 3 2" xfId="44551"/>
    <cellStyle name="Note 3 2 2 5 2 4" xfId="44552"/>
    <cellStyle name="Note 3 2 2 5 3" xfId="44553"/>
    <cellStyle name="Note 3 2 2 5 3 2" xfId="44554"/>
    <cellStyle name="Note 3 2 2 5 4" xfId="44555"/>
    <cellStyle name="Note 3 2 2 5 4 2" xfId="44556"/>
    <cellStyle name="Note 3 2 2 5 5" xfId="44557"/>
    <cellStyle name="Note 3 2 2 6" xfId="44558"/>
    <cellStyle name="Note 3 2 2 6 2" xfId="44559"/>
    <cellStyle name="Note 3 2 2 6 2 2" xfId="44560"/>
    <cellStyle name="Note 3 2 2 6 2 2 2" xfId="44561"/>
    <cellStyle name="Note 3 2 2 6 2 3" xfId="44562"/>
    <cellStyle name="Note 3 2 2 6 2 3 2" xfId="44563"/>
    <cellStyle name="Note 3 2 2 6 2 4" xfId="44564"/>
    <cellStyle name="Note 3 2 2 6 3" xfId="44565"/>
    <cellStyle name="Note 3 2 2 6 3 2" xfId="44566"/>
    <cellStyle name="Note 3 2 2 6 4" xfId="44567"/>
    <cellStyle name="Note 3 2 2 6 4 2" xfId="44568"/>
    <cellStyle name="Note 3 2 2 6 5" xfId="44569"/>
    <cellStyle name="Note 3 2 2 7" xfId="44570"/>
    <cellStyle name="Note 3 2 2 7 2" xfId="44571"/>
    <cellStyle name="Note 3 2 2 7 2 2" xfId="44572"/>
    <cellStyle name="Note 3 2 2 7 3" xfId="44573"/>
    <cellStyle name="Note 3 2 2 7 3 2" xfId="44574"/>
    <cellStyle name="Note 3 2 2 7 4" xfId="44575"/>
    <cellStyle name="Note 3 2 2 7 4 2" xfId="44576"/>
    <cellStyle name="Note 3 2 2 7 5" xfId="44577"/>
    <cellStyle name="Note 3 2 2 8" xfId="44578"/>
    <cellStyle name="Note 3 2 2 8 2" xfId="44579"/>
    <cellStyle name="Note 3 2 2 8 2 2" xfId="44580"/>
    <cellStyle name="Note 3 2 2 8 3" xfId="44581"/>
    <cellStyle name="Note 3 2 2 8 3 2" xfId="44582"/>
    <cellStyle name="Note 3 2 2 8 4" xfId="44583"/>
    <cellStyle name="Note 3 2 2 8 4 2" xfId="44584"/>
    <cellStyle name="Note 3 2 2 8 5" xfId="44585"/>
    <cellStyle name="Note 3 2 2 9" xfId="44586"/>
    <cellStyle name="Note 3 2 2 9 2" xfId="44587"/>
    <cellStyle name="Note 3 2 2 9 2 2" xfId="44588"/>
    <cellStyle name="Note 3 2 2 9 3" xfId="44589"/>
    <cellStyle name="Note 3 2 2 9 3 2" xfId="44590"/>
    <cellStyle name="Note 3 2 2 9 4" xfId="44591"/>
    <cellStyle name="Note 3 2 2 9 4 2" xfId="44592"/>
    <cellStyle name="Note 3 2 2 9 5" xfId="44593"/>
    <cellStyle name="Note 3 2 3" xfId="44594"/>
    <cellStyle name="Note 3 2 3 2" xfId="44595"/>
    <cellStyle name="Note 3 2 3 2 2" xfId="44596"/>
    <cellStyle name="Note 3 2 3 2 2 2" xfId="44597"/>
    <cellStyle name="Note 3 2 3 2 3" xfId="44598"/>
    <cellStyle name="Note 3 2 3 2 3 2" xfId="44599"/>
    <cellStyle name="Note 3 2 3 2 4" xfId="44600"/>
    <cellStyle name="Note 3 2 3 2 4 2" xfId="44601"/>
    <cellStyle name="Note 3 2 3 2 5" xfId="44602"/>
    <cellStyle name="Note 3 2 3 3" xfId="44603"/>
    <cellStyle name="Note 3 2 3 3 2" xfId="44604"/>
    <cellStyle name="Note 3 2 3 3 2 2" xfId="44605"/>
    <cellStyle name="Note 3 2 3 3 3" xfId="44606"/>
    <cellStyle name="Note 3 2 3 3 3 2" xfId="44607"/>
    <cellStyle name="Note 3 2 3 3 4" xfId="44608"/>
    <cellStyle name="Note 3 2 3 4" xfId="44609"/>
    <cellStyle name="Note 3 2 3 4 2" xfId="44610"/>
    <cellStyle name="Note 3 2 3 5" xfId="44611"/>
    <cellStyle name="Note 3 2 3 5 2" xfId="44612"/>
    <cellStyle name="Note 3 2 3 6" xfId="44613"/>
    <cellStyle name="Note 3 2 4" xfId="44614"/>
    <cellStyle name="Note 3 2 4 2" xfId="44615"/>
    <cellStyle name="Note 3 2 4 2 2" xfId="44616"/>
    <cellStyle name="Note 3 2 4 2 2 2" xfId="44617"/>
    <cellStyle name="Note 3 2 4 2 3" xfId="44618"/>
    <cellStyle name="Note 3 2 4 2 3 2" xfId="44619"/>
    <cellStyle name="Note 3 2 4 2 4" xfId="44620"/>
    <cellStyle name="Note 3 2 4 2 4 2" xfId="44621"/>
    <cellStyle name="Note 3 2 4 2 5" xfId="44622"/>
    <cellStyle name="Note 3 2 4 3" xfId="44623"/>
    <cellStyle name="Note 3 2 4 3 2" xfId="44624"/>
    <cellStyle name="Note 3 2 4 3 2 2" xfId="44625"/>
    <cellStyle name="Note 3 2 4 3 3" xfId="44626"/>
    <cellStyle name="Note 3 2 4 3 3 2" xfId="44627"/>
    <cellStyle name="Note 3 2 4 3 4" xfId="44628"/>
    <cellStyle name="Note 3 2 4 4" xfId="44629"/>
    <cellStyle name="Note 3 2 4 4 2" xfId="44630"/>
    <cellStyle name="Note 3 2 4 5" xfId="44631"/>
    <cellStyle name="Note 3 2 4 5 2" xfId="44632"/>
    <cellStyle name="Note 3 2 4 6" xfId="44633"/>
    <cellStyle name="Note 3 2 5" xfId="44634"/>
    <cellStyle name="Note 3 2 5 2" xfId="44635"/>
    <cellStyle name="Note 3 2 5 2 2" xfId="44636"/>
    <cellStyle name="Note 3 2 5 2 2 2" xfId="44637"/>
    <cellStyle name="Note 3 2 5 2 3" xfId="44638"/>
    <cellStyle name="Note 3 2 5 2 3 2" xfId="44639"/>
    <cellStyle name="Note 3 2 5 2 4" xfId="44640"/>
    <cellStyle name="Note 3 2 5 2 4 2" xfId="44641"/>
    <cellStyle name="Note 3 2 5 2 5" xfId="44642"/>
    <cellStyle name="Note 3 2 5 3" xfId="44643"/>
    <cellStyle name="Note 3 2 5 3 2" xfId="44644"/>
    <cellStyle name="Note 3 2 5 3 2 2" xfId="44645"/>
    <cellStyle name="Note 3 2 5 3 3" xfId="44646"/>
    <cellStyle name="Note 3 2 5 3 3 2" xfId="44647"/>
    <cellStyle name="Note 3 2 5 3 4" xfId="44648"/>
    <cellStyle name="Note 3 2 5 4" xfId="44649"/>
    <cellStyle name="Note 3 2 5 4 2" xfId="44650"/>
    <cellStyle name="Note 3 2 5 5" xfId="44651"/>
    <cellStyle name="Note 3 2 5 5 2" xfId="44652"/>
    <cellStyle name="Note 3 2 5 6" xfId="44653"/>
    <cellStyle name="Note 3 2 6" xfId="44654"/>
    <cellStyle name="Note 3 2 6 2" xfId="44655"/>
    <cellStyle name="Note 3 2 6 2 2" xfId="44656"/>
    <cellStyle name="Note 3 2 6 2 2 2" xfId="44657"/>
    <cellStyle name="Note 3 2 6 2 3" xfId="44658"/>
    <cellStyle name="Note 3 2 6 2 3 2" xfId="44659"/>
    <cellStyle name="Note 3 2 6 2 4" xfId="44660"/>
    <cellStyle name="Note 3 2 6 3" xfId="44661"/>
    <cellStyle name="Note 3 2 6 3 2" xfId="44662"/>
    <cellStyle name="Note 3 2 6 4" xfId="44663"/>
    <cellStyle name="Note 3 2 6 4 2" xfId="44664"/>
    <cellStyle name="Note 3 2 6 5" xfId="44665"/>
    <cellStyle name="Note 3 2 7" xfId="44666"/>
    <cellStyle name="Note 3 2 7 2" xfId="44667"/>
    <cellStyle name="Note 3 2 7 2 2" xfId="44668"/>
    <cellStyle name="Note 3 2 7 2 2 2" xfId="44669"/>
    <cellStyle name="Note 3 2 7 2 3" xfId="44670"/>
    <cellStyle name="Note 3 2 7 2 3 2" xfId="44671"/>
    <cellStyle name="Note 3 2 7 2 4" xfId="44672"/>
    <cellStyle name="Note 3 2 7 3" xfId="44673"/>
    <cellStyle name="Note 3 2 7 3 2" xfId="44674"/>
    <cellStyle name="Note 3 2 7 4" xfId="44675"/>
    <cellStyle name="Note 3 2 7 4 2" xfId="44676"/>
    <cellStyle name="Note 3 2 7 5" xfId="44677"/>
    <cellStyle name="Note 3 2 8" xfId="44678"/>
    <cellStyle name="Note 3 2 8 2" xfId="44679"/>
    <cellStyle name="Note 3 2 8 2 2" xfId="44680"/>
    <cellStyle name="Note 3 2 8 3" xfId="44681"/>
    <cellStyle name="Note 3 2 8 3 2" xfId="44682"/>
    <cellStyle name="Note 3 2 8 4" xfId="44683"/>
    <cellStyle name="Note 3 2 8 4 2" xfId="44684"/>
    <cellStyle name="Note 3 2 8 5" xfId="44685"/>
    <cellStyle name="Note 3 2 9" xfId="44686"/>
    <cellStyle name="Note 3 2 9 2" xfId="44687"/>
    <cellStyle name="Note 3 2 9 2 2" xfId="44688"/>
    <cellStyle name="Note 3 2 9 3" xfId="44689"/>
    <cellStyle name="Note 3 2 9 3 2" xfId="44690"/>
    <cellStyle name="Note 3 2 9 4" xfId="44691"/>
    <cellStyle name="Note 3 2 9 4 2" xfId="44692"/>
    <cellStyle name="Note 3 2 9 5" xfId="44693"/>
    <cellStyle name="Note 3 3" xfId="44694"/>
    <cellStyle name="Note 3 3 10" xfId="44695"/>
    <cellStyle name="Note 3 3 10 2" xfId="44696"/>
    <cellStyle name="Note 3 3 10 2 2" xfId="44697"/>
    <cellStyle name="Note 3 3 10 3" xfId="44698"/>
    <cellStyle name="Note 3 3 10 3 2" xfId="44699"/>
    <cellStyle name="Note 3 3 10 4" xfId="44700"/>
    <cellStyle name="Note 3 3 10 4 2" xfId="44701"/>
    <cellStyle name="Note 3 3 10 5" xfId="44702"/>
    <cellStyle name="Note 3 3 11" xfId="44703"/>
    <cellStyle name="Note 3 3 11 2" xfId="44704"/>
    <cellStyle name="Note 3 3 11 2 2" xfId="44705"/>
    <cellStyle name="Note 3 3 11 3" xfId="44706"/>
    <cellStyle name="Note 3 3 11 3 2" xfId="44707"/>
    <cellStyle name="Note 3 3 11 4" xfId="44708"/>
    <cellStyle name="Note 3 3 12" xfId="44709"/>
    <cellStyle name="Note 3 3 12 2" xfId="44710"/>
    <cellStyle name="Note 3 3 13" xfId="44711"/>
    <cellStyle name="Note 3 3 13 2" xfId="44712"/>
    <cellStyle name="Note 3 3 14" xfId="44713"/>
    <cellStyle name="Note 3 3 2" xfId="44714"/>
    <cellStyle name="Note 3 3 2 10" xfId="44715"/>
    <cellStyle name="Note 3 3 2 10 2" xfId="44716"/>
    <cellStyle name="Note 3 3 2 10 2 2" xfId="44717"/>
    <cellStyle name="Note 3 3 2 10 3" xfId="44718"/>
    <cellStyle name="Note 3 3 2 10 3 2" xfId="44719"/>
    <cellStyle name="Note 3 3 2 10 4" xfId="44720"/>
    <cellStyle name="Note 3 3 2 11" xfId="44721"/>
    <cellStyle name="Note 3 3 2 11 2" xfId="44722"/>
    <cellStyle name="Note 3 3 2 12" xfId="44723"/>
    <cellStyle name="Note 3 3 2 12 2" xfId="44724"/>
    <cellStyle name="Note 3 3 2 13" xfId="44725"/>
    <cellStyle name="Note 3 3 2 2" xfId="44726"/>
    <cellStyle name="Note 3 3 2 2 2" xfId="44727"/>
    <cellStyle name="Note 3 3 2 2 2 2" xfId="44728"/>
    <cellStyle name="Note 3 3 2 2 2 2 2" xfId="44729"/>
    <cellStyle name="Note 3 3 2 2 2 3" xfId="44730"/>
    <cellStyle name="Note 3 3 2 2 2 3 2" xfId="44731"/>
    <cellStyle name="Note 3 3 2 2 2 4" xfId="44732"/>
    <cellStyle name="Note 3 3 2 2 2 4 2" xfId="44733"/>
    <cellStyle name="Note 3 3 2 2 2 5" xfId="44734"/>
    <cellStyle name="Note 3 3 2 2 3" xfId="44735"/>
    <cellStyle name="Note 3 3 2 2 3 2" xfId="44736"/>
    <cellStyle name="Note 3 3 2 2 3 2 2" xfId="44737"/>
    <cellStyle name="Note 3 3 2 2 3 3" xfId="44738"/>
    <cellStyle name="Note 3 3 2 2 3 3 2" xfId="44739"/>
    <cellStyle name="Note 3 3 2 2 3 4" xfId="44740"/>
    <cellStyle name="Note 3 3 2 2 4" xfId="44741"/>
    <cellStyle name="Note 3 3 2 2 4 2" xfId="44742"/>
    <cellStyle name="Note 3 3 2 2 5" xfId="44743"/>
    <cellStyle name="Note 3 3 2 2 5 2" xfId="44744"/>
    <cellStyle name="Note 3 3 2 2 6" xfId="44745"/>
    <cellStyle name="Note 3 3 2 3" xfId="44746"/>
    <cellStyle name="Note 3 3 2 3 2" xfId="44747"/>
    <cellStyle name="Note 3 3 2 3 2 2" xfId="44748"/>
    <cellStyle name="Note 3 3 2 3 2 2 2" xfId="44749"/>
    <cellStyle name="Note 3 3 2 3 2 3" xfId="44750"/>
    <cellStyle name="Note 3 3 2 3 2 3 2" xfId="44751"/>
    <cellStyle name="Note 3 3 2 3 2 4" xfId="44752"/>
    <cellStyle name="Note 3 3 2 3 2 4 2" xfId="44753"/>
    <cellStyle name="Note 3 3 2 3 2 5" xfId="44754"/>
    <cellStyle name="Note 3 3 2 3 3" xfId="44755"/>
    <cellStyle name="Note 3 3 2 3 3 2" xfId="44756"/>
    <cellStyle name="Note 3 3 2 3 3 2 2" xfId="44757"/>
    <cellStyle name="Note 3 3 2 3 3 3" xfId="44758"/>
    <cellStyle name="Note 3 3 2 3 3 3 2" xfId="44759"/>
    <cellStyle name="Note 3 3 2 3 3 4" xfId="44760"/>
    <cellStyle name="Note 3 3 2 3 4" xfId="44761"/>
    <cellStyle name="Note 3 3 2 3 4 2" xfId="44762"/>
    <cellStyle name="Note 3 3 2 3 5" xfId="44763"/>
    <cellStyle name="Note 3 3 2 3 5 2" xfId="44764"/>
    <cellStyle name="Note 3 3 2 3 6" xfId="44765"/>
    <cellStyle name="Note 3 3 2 4" xfId="44766"/>
    <cellStyle name="Note 3 3 2 4 2" xfId="44767"/>
    <cellStyle name="Note 3 3 2 4 2 2" xfId="44768"/>
    <cellStyle name="Note 3 3 2 4 2 2 2" xfId="44769"/>
    <cellStyle name="Note 3 3 2 4 2 3" xfId="44770"/>
    <cellStyle name="Note 3 3 2 4 2 3 2" xfId="44771"/>
    <cellStyle name="Note 3 3 2 4 2 4" xfId="44772"/>
    <cellStyle name="Note 3 3 2 4 2 4 2" xfId="44773"/>
    <cellStyle name="Note 3 3 2 4 2 5" xfId="44774"/>
    <cellStyle name="Note 3 3 2 4 3" xfId="44775"/>
    <cellStyle name="Note 3 3 2 4 3 2" xfId="44776"/>
    <cellStyle name="Note 3 3 2 4 3 2 2" xfId="44777"/>
    <cellStyle name="Note 3 3 2 4 3 3" xfId="44778"/>
    <cellStyle name="Note 3 3 2 4 3 3 2" xfId="44779"/>
    <cellStyle name="Note 3 3 2 4 3 4" xfId="44780"/>
    <cellStyle name="Note 3 3 2 4 4" xfId="44781"/>
    <cellStyle name="Note 3 3 2 4 4 2" xfId="44782"/>
    <cellStyle name="Note 3 3 2 4 5" xfId="44783"/>
    <cellStyle name="Note 3 3 2 4 5 2" xfId="44784"/>
    <cellStyle name="Note 3 3 2 4 6" xfId="44785"/>
    <cellStyle name="Note 3 3 2 5" xfId="44786"/>
    <cellStyle name="Note 3 3 2 5 2" xfId="44787"/>
    <cellStyle name="Note 3 3 2 5 2 2" xfId="44788"/>
    <cellStyle name="Note 3 3 2 5 2 2 2" xfId="44789"/>
    <cellStyle name="Note 3 3 2 5 2 3" xfId="44790"/>
    <cellStyle name="Note 3 3 2 5 2 3 2" xfId="44791"/>
    <cellStyle name="Note 3 3 2 5 2 4" xfId="44792"/>
    <cellStyle name="Note 3 3 2 5 3" xfId="44793"/>
    <cellStyle name="Note 3 3 2 5 3 2" xfId="44794"/>
    <cellStyle name="Note 3 3 2 5 4" xfId="44795"/>
    <cellStyle name="Note 3 3 2 5 4 2" xfId="44796"/>
    <cellStyle name="Note 3 3 2 5 5" xfId="44797"/>
    <cellStyle name="Note 3 3 2 6" xfId="44798"/>
    <cellStyle name="Note 3 3 2 6 2" xfId="44799"/>
    <cellStyle name="Note 3 3 2 6 2 2" xfId="44800"/>
    <cellStyle name="Note 3 3 2 6 2 2 2" xfId="44801"/>
    <cellStyle name="Note 3 3 2 6 2 3" xfId="44802"/>
    <cellStyle name="Note 3 3 2 6 2 3 2" xfId="44803"/>
    <cellStyle name="Note 3 3 2 6 2 4" xfId="44804"/>
    <cellStyle name="Note 3 3 2 6 3" xfId="44805"/>
    <cellStyle name="Note 3 3 2 6 3 2" xfId="44806"/>
    <cellStyle name="Note 3 3 2 6 4" xfId="44807"/>
    <cellStyle name="Note 3 3 2 6 4 2" xfId="44808"/>
    <cellStyle name="Note 3 3 2 6 5" xfId="44809"/>
    <cellStyle name="Note 3 3 2 7" xfId="44810"/>
    <cellStyle name="Note 3 3 2 7 2" xfId="44811"/>
    <cellStyle name="Note 3 3 2 7 2 2" xfId="44812"/>
    <cellStyle name="Note 3 3 2 7 3" xfId="44813"/>
    <cellStyle name="Note 3 3 2 7 3 2" xfId="44814"/>
    <cellStyle name="Note 3 3 2 7 4" xfId="44815"/>
    <cellStyle name="Note 3 3 2 7 4 2" xfId="44816"/>
    <cellStyle name="Note 3 3 2 7 5" xfId="44817"/>
    <cellStyle name="Note 3 3 2 8" xfId="44818"/>
    <cellStyle name="Note 3 3 2 8 2" xfId="44819"/>
    <cellStyle name="Note 3 3 2 8 2 2" xfId="44820"/>
    <cellStyle name="Note 3 3 2 8 3" xfId="44821"/>
    <cellStyle name="Note 3 3 2 8 3 2" xfId="44822"/>
    <cellStyle name="Note 3 3 2 8 4" xfId="44823"/>
    <cellStyle name="Note 3 3 2 8 4 2" xfId="44824"/>
    <cellStyle name="Note 3 3 2 8 5" xfId="44825"/>
    <cellStyle name="Note 3 3 2 9" xfId="44826"/>
    <cellStyle name="Note 3 3 2 9 2" xfId="44827"/>
    <cellStyle name="Note 3 3 2 9 2 2" xfId="44828"/>
    <cellStyle name="Note 3 3 2 9 3" xfId="44829"/>
    <cellStyle name="Note 3 3 2 9 3 2" xfId="44830"/>
    <cellStyle name="Note 3 3 2 9 4" xfId="44831"/>
    <cellStyle name="Note 3 3 2 9 4 2" xfId="44832"/>
    <cellStyle name="Note 3 3 2 9 5" xfId="44833"/>
    <cellStyle name="Note 3 3 3" xfId="44834"/>
    <cellStyle name="Note 3 3 3 2" xfId="44835"/>
    <cellStyle name="Note 3 3 3 2 2" xfId="44836"/>
    <cellStyle name="Note 3 3 3 2 2 2" xfId="44837"/>
    <cellStyle name="Note 3 3 3 2 3" xfId="44838"/>
    <cellStyle name="Note 3 3 3 2 3 2" xfId="44839"/>
    <cellStyle name="Note 3 3 3 2 4" xfId="44840"/>
    <cellStyle name="Note 3 3 3 2 4 2" xfId="44841"/>
    <cellStyle name="Note 3 3 3 2 5" xfId="44842"/>
    <cellStyle name="Note 3 3 3 3" xfId="44843"/>
    <cellStyle name="Note 3 3 3 3 2" xfId="44844"/>
    <cellStyle name="Note 3 3 3 3 2 2" xfId="44845"/>
    <cellStyle name="Note 3 3 3 3 3" xfId="44846"/>
    <cellStyle name="Note 3 3 3 3 3 2" xfId="44847"/>
    <cellStyle name="Note 3 3 3 3 4" xfId="44848"/>
    <cellStyle name="Note 3 3 3 4" xfId="44849"/>
    <cellStyle name="Note 3 3 3 4 2" xfId="44850"/>
    <cellStyle name="Note 3 3 3 5" xfId="44851"/>
    <cellStyle name="Note 3 3 3 5 2" xfId="44852"/>
    <cellStyle name="Note 3 3 3 6" xfId="44853"/>
    <cellStyle name="Note 3 3 4" xfId="44854"/>
    <cellStyle name="Note 3 3 4 2" xfId="44855"/>
    <cellStyle name="Note 3 3 4 2 2" xfId="44856"/>
    <cellStyle name="Note 3 3 4 2 2 2" xfId="44857"/>
    <cellStyle name="Note 3 3 4 2 3" xfId="44858"/>
    <cellStyle name="Note 3 3 4 2 3 2" xfId="44859"/>
    <cellStyle name="Note 3 3 4 2 4" xfId="44860"/>
    <cellStyle name="Note 3 3 4 2 4 2" xfId="44861"/>
    <cellStyle name="Note 3 3 4 2 5" xfId="44862"/>
    <cellStyle name="Note 3 3 4 3" xfId="44863"/>
    <cellStyle name="Note 3 3 4 3 2" xfId="44864"/>
    <cellStyle name="Note 3 3 4 3 2 2" xfId="44865"/>
    <cellStyle name="Note 3 3 4 3 3" xfId="44866"/>
    <cellStyle name="Note 3 3 4 3 3 2" xfId="44867"/>
    <cellStyle name="Note 3 3 4 3 4" xfId="44868"/>
    <cellStyle name="Note 3 3 4 4" xfId="44869"/>
    <cellStyle name="Note 3 3 4 4 2" xfId="44870"/>
    <cellStyle name="Note 3 3 4 5" xfId="44871"/>
    <cellStyle name="Note 3 3 4 5 2" xfId="44872"/>
    <cellStyle name="Note 3 3 4 6" xfId="44873"/>
    <cellStyle name="Note 3 3 5" xfId="44874"/>
    <cellStyle name="Note 3 3 5 2" xfId="44875"/>
    <cellStyle name="Note 3 3 5 2 2" xfId="44876"/>
    <cellStyle name="Note 3 3 5 2 2 2" xfId="44877"/>
    <cellStyle name="Note 3 3 5 2 3" xfId="44878"/>
    <cellStyle name="Note 3 3 5 2 3 2" xfId="44879"/>
    <cellStyle name="Note 3 3 5 2 4" xfId="44880"/>
    <cellStyle name="Note 3 3 5 2 4 2" xfId="44881"/>
    <cellStyle name="Note 3 3 5 2 5" xfId="44882"/>
    <cellStyle name="Note 3 3 5 3" xfId="44883"/>
    <cellStyle name="Note 3 3 5 3 2" xfId="44884"/>
    <cellStyle name="Note 3 3 5 3 2 2" xfId="44885"/>
    <cellStyle name="Note 3 3 5 3 3" xfId="44886"/>
    <cellStyle name="Note 3 3 5 3 3 2" xfId="44887"/>
    <cellStyle name="Note 3 3 5 3 4" xfId="44888"/>
    <cellStyle name="Note 3 3 5 4" xfId="44889"/>
    <cellStyle name="Note 3 3 5 4 2" xfId="44890"/>
    <cellStyle name="Note 3 3 5 5" xfId="44891"/>
    <cellStyle name="Note 3 3 5 5 2" xfId="44892"/>
    <cellStyle name="Note 3 3 5 6" xfId="44893"/>
    <cellStyle name="Note 3 3 6" xfId="44894"/>
    <cellStyle name="Note 3 3 6 2" xfId="44895"/>
    <cellStyle name="Note 3 3 6 2 2" xfId="44896"/>
    <cellStyle name="Note 3 3 6 2 2 2" xfId="44897"/>
    <cellStyle name="Note 3 3 6 2 3" xfId="44898"/>
    <cellStyle name="Note 3 3 6 2 3 2" xfId="44899"/>
    <cellStyle name="Note 3 3 6 2 4" xfId="44900"/>
    <cellStyle name="Note 3 3 6 3" xfId="44901"/>
    <cellStyle name="Note 3 3 6 3 2" xfId="44902"/>
    <cellStyle name="Note 3 3 6 4" xfId="44903"/>
    <cellStyle name="Note 3 3 6 4 2" xfId="44904"/>
    <cellStyle name="Note 3 3 6 5" xfId="44905"/>
    <cellStyle name="Note 3 3 7" xfId="44906"/>
    <cellStyle name="Note 3 3 7 2" xfId="44907"/>
    <cellStyle name="Note 3 3 7 2 2" xfId="44908"/>
    <cellStyle name="Note 3 3 7 2 2 2" xfId="44909"/>
    <cellStyle name="Note 3 3 7 2 3" xfId="44910"/>
    <cellStyle name="Note 3 3 7 2 3 2" xfId="44911"/>
    <cellStyle name="Note 3 3 7 2 4" xfId="44912"/>
    <cellStyle name="Note 3 3 7 3" xfId="44913"/>
    <cellStyle name="Note 3 3 7 3 2" xfId="44914"/>
    <cellStyle name="Note 3 3 7 4" xfId="44915"/>
    <cellStyle name="Note 3 3 7 4 2" xfId="44916"/>
    <cellStyle name="Note 3 3 7 5" xfId="44917"/>
    <cellStyle name="Note 3 3 8" xfId="44918"/>
    <cellStyle name="Note 3 3 8 2" xfId="44919"/>
    <cellStyle name="Note 3 3 8 2 2" xfId="44920"/>
    <cellStyle name="Note 3 3 8 3" xfId="44921"/>
    <cellStyle name="Note 3 3 8 3 2" xfId="44922"/>
    <cellStyle name="Note 3 3 8 4" xfId="44923"/>
    <cellStyle name="Note 3 3 8 4 2" xfId="44924"/>
    <cellStyle name="Note 3 3 8 5" xfId="44925"/>
    <cellStyle name="Note 3 3 9" xfId="44926"/>
    <cellStyle name="Note 3 3 9 2" xfId="44927"/>
    <cellStyle name="Note 3 3 9 2 2" xfId="44928"/>
    <cellStyle name="Note 3 3 9 3" xfId="44929"/>
    <cellStyle name="Note 3 3 9 3 2" xfId="44930"/>
    <cellStyle name="Note 3 3 9 4" xfId="44931"/>
    <cellStyle name="Note 3 3 9 4 2" xfId="44932"/>
    <cellStyle name="Note 3 3 9 5" xfId="44933"/>
    <cellStyle name="Note 3 4" xfId="44934"/>
    <cellStyle name="Note 3 4 10" xfId="44935"/>
    <cellStyle name="Note 3 4 10 2" xfId="44936"/>
    <cellStyle name="Note 3 4 10 2 2" xfId="44937"/>
    <cellStyle name="Note 3 4 10 3" xfId="44938"/>
    <cellStyle name="Note 3 4 10 3 2" xfId="44939"/>
    <cellStyle name="Note 3 4 10 4" xfId="44940"/>
    <cellStyle name="Note 3 4 11" xfId="44941"/>
    <cellStyle name="Note 3 4 11 2" xfId="44942"/>
    <cellStyle name="Note 3 4 12" xfId="44943"/>
    <cellStyle name="Note 3 4 12 2" xfId="44944"/>
    <cellStyle name="Note 3 4 13" xfId="44945"/>
    <cellStyle name="Note 3 4 2" xfId="44946"/>
    <cellStyle name="Note 3 4 2 2" xfId="44947"/>
    <cellStyle name="Note 3 4 2 2 2" xfId="44948"/>
    <cellStyle name="Note 3 4 2 2 2 2" xfId="44949"/>
    <cellStyle name="Note 3 4 2 2 3" xfId="44950"/>
    <cellStyle name="Note 3 4 2 2 3 2" xfId="44951"/>
    <cellStyle name="Note 3 4 2 2 4" xfId="44952"/>
    <cellStyle name="Note 3 4 2 2 4 2" xfId="44953"/>
    <cellStyle name="Note 3 4 2 2 5" xfId="44954"/>
    <cellStyle name="Note 3 4 2 3" xfId="44955"/>
    <cellStyle name="Note 3 4 2 3 2" xfId="44956"/>
    <cellStyle name="Note 3 4 2 3 2 2" xfId="44957"/>
    <cellStyle name="Note 3 4 2 3 3" xfId="44958"/>
    <cellStyle name="Note 3 4 2 3 3 2" xfId="44959"/>
    <cellStyle name="Note 3 4 2 3 4" xfId="44960"/>
    <cellStyle name="Note 3 4 2 4" xfId="44961"/>
    <cellStyle name="Note 3 4 2 4 2" xfId="44962"/>
    <cellStyle name="Note 3 4 2 5" xfId="44963"/>
    <cellStyle name="Note 3 4 2 5 2" xfId="44964"/>
    <cellStyle name="Note 3 4 2 6" xfId="44965"/>
    <cellStyle name="Note 3 4 3" xfId="44966"/>
    <cellStyle name="Note 3 4 3 2" xfId="44967"/>
    <cellStyle name="Note 3 4 3 2 2" xfId="44968"/>
    <cellStyle name="Note 3 4 3 2 2 2" xfId="44969"/>
    <cellStyle name="Note 3 4 3 2 3" xfId="44970"/>
    <cellStyle name="Note 3 4 3 2 3 2" xfId="44971"/>
    <cellStyle name="Note 3 4 3 2 4" xfId="44972"/>
    <cellStyle name="Note 3 4 3 2 4 2" xfId="44973"/>
    <cellStyle name="Note 3 4 3 2 5" xfId="44974"/>
    <cellStyle name="Note 3 4 3 3" xfId="44975"/>
    <cellStyle name="Note 3 4 3 3 2" xfId="44976"/>
    <cellStyle name="Note 3 4 3 3 2 2" xfId="44977"/>
    <cellStyle name="Note 3 4 3 3 3" xfId="44978"/>
    <cellStyle name="Note 3 4 3 3 3 2" xfId="44979"/>
    <cellStyle name="Note 3 4 3 3 4" xfId="44980"/>
    <cellStyle name="Note 3 4 3 4" xfId="44981"/>
    <cellStyle name="Note 3 4 3 4 2" xfId="44982"/>
    <cellStyle name="Note 3 4 3 5" xfId="44983"/>
    <cellStyle name="Note 3 4 3 5 2" xfId="44984"/>
    <cellStyle name="Note 3 4 3 6" xfId="44985"/>
    <cellStyle name="Note 3 4 4" xfId="44986"/>
    <cellStyle name="Note 3 4 4 2" xfId="44987"/>
    <cellStyle name="Note 3 4 4 2 2" xfId="44988"/>
    <cellStyle name="Note 3 4 4 2 2 2" xfId="44989"/>
    <cellStyle name="Note 3 4 4 2 3" xfId="44990"/>
    <cellStyle name="Note 3 4 4 2 3 2" xfId="44991"/>
    <cellStyle name="Note 3 4 4 2 4" xfId="44992"/>
    <cellStyle name="Note 3 4 4 2 4 2" xfId="44993"/>
    <cellStyle name="Note 3 4 4 2 5" xfId="44994"/>
    <cellStyle name="Note 3 4 4 3" xfId="44995"/>
    <cellStyle name="Note 3 4 4 3 2" xfId="44996"/>
    <cellStyle name="Note 3 4 4 3 2 2" xfId="44997"/>
    <cellStyle name="Note 3 4 4 3 3" xfId="44998"/>
    <cellStyle name="Note 3 4 4 3 3 2" xfId="44999"/>
    <cellStyle name="Note 3 4 4 3 4" xfId="45000"/>
    <cellStyle name="Note 3 4 4 4" xfId="45001"/>
    <cellStyle name="Note 3 4 4 4 2" xfId="45002"/>
    <cellStyle name="Note 3 4 4 5" xfId="45003"/>
    <cellStyle name="Note 3 4 4 5 2" xfId="45004"/>
    <cellStyle name="Note 3 4 4 6" xfId="45005"/>
    <cellStyle name="Note 3 4 5" xfId="45006"/>
    <cellStyle name="Note 3 4 5 2" xfId="45007"/>
    <cellStyle name="Note 3 4 5 2 2" xfId="45008"/>
    <cellStyle name="Note 3 4 5 2 2 2" xfId="45009"/>
    <cellStyle name="Note 3 4 5 2 3" xfId="45010"/>
    <cellStyle name="Note 3 4 5 2 3 2" xfId="45011"/>
    <cellStyle name="Note 3 4 5 2 4" xfId="45012"/>
    <cellStyle name="Note 3 4 5 3" xfId="45013"/>
    <cellStyle name="Note 3 4 5 3 2" xfId="45014"/>
    <cellStyle name="Note 3 4 5 4" xfId="45015"/>
    <cellStyle name="Note 3 4 5 4 2" xfId="45016"/>
    <cellStyle name="Note 3 4 5 5" xfId="45017"/>
    <cellStyle name="Note 3 4 6" xfId="45018"/>
    <cellStyle name="Note 3 4 6 2" xfId="45019"/>
    <cellStyle name="Note 3 4 6 2 2" xfId="45020"/>
    <cellStyle name="Note 3 4 6 2 2 2" xfId="45021"/>
    <cellStyle name="Note 3 4 6 2 3" xfId="45022"/>
    <cellStyle name="Note 3 4 6 2 3 2" xfId="45023"/>
    <cellStyle name="Note 3 4 6 2 4" xfId="45024"/>
    <cellStyle name="Note 3 4 6 3" xfId="45025"/>
    <cellStyle name="Note 3 4 6 3 2" xfId="45026"/>
    <cellStyle name="Note 3 4 6 4" xfId="45027"/>
    <cellStyle name="Note 3 4 6 4 2" xfId="45028"/>
    <cellStyle name="Note 3 4 6 5" xfId="45029"/>
    <cellStyle name="Note 3 4 7" xfId="45030"/>
    <cellStyle name="Note 3 4 7 2" xfId="45031"/>
    <cellStyle name="Note 3 4 7 2 2" xfId="45032"/>
    <cellStyle name="Note 3 4 7 3" xfId="45033"/>
    <cellStyle name="Note 3 4 7 3 2" xfId="45034"/>
    <cellStyle name="Note 3 4 7 4" xfId="45035"/>
    <cellStyle name="Note 3 4 7 4 2" xfId="45036"/>
    <cellStyle name="Note 3 4 7 5" xfId="45037"/>
    <cellStyle name="Note 3 4 8" xfId="45038"/>
    <cellStyle name="Note 3 4 8 2" xfId="45039"/>
    <cellStyle name="Note 3 4 8 2 2" xfId="45040"/>
    <cellStyle name="Note 3 4 8 3" xfId="45041"/>
    <cellStyle name="Note 3 4 8 3 2" xfId="45042"/>
    <cellStyle name="Note 3 4 8 4" xfId="45043"/>
    <cellStyle name="Note 3 4 8 4 2" xfId="45044"/>
    <cellStyle name="Note 3 4 8 5" xfId="45045"/>
    <cellStyle name="Note 3 4 9" xfId="45046"/>
    <cellStyle name="Note 3 4 9 2" xfId="45047"/>
    <cellStyle name="Note 3 4 9 2 2" xfId="45048"/>
    <cellStyle name="Note 3 4 9 3" xfId="45049"/>
    <cellStyle name="Note 3 4 9 3 2" xfId="45050"/>
    <cellStyle name="Note 3 4 9 4" xfId="45051"/>
    <cellStyle name="Note 3 4 9 4 2" xfId="45052"/>
    <cellStyle name="Note 3 4 9 5" xfId="45053"/>
    <cellStyle name="Note 3 5" xfId="45054"/>
    <cellStyle name="Note 3 5 2" xfId="45055"/>
    <cellStyle name="Note 3 5 2 2" xfId="45056"/>
    <cellStyle name="Note 3 5 2 2 2" xfId="45057"/>
    <cellStyle name="Note 3 5 2 2 2 2" xfId="45058"/>
    <cellStyle name="Note 3 5 2 2 3" xfId="45059"/>
    <cellStyle name="Note 3 5 2 2 3 2" xfId="45060"/>
    <cellStyle name="Note 3 5 2 2 4" xfId="45061"/>
    <cellStyle name="Note 3 5 2 3" xfId="45062"/>
    <cellStyle name="Note 3 5 2 3 2" xfId="45063"/>
    <cellStyle name="Note 3 5 2 4" xfId="45064"/>
    <cellStyle name="Note 3 5 2 4 2" xfId="45065"/>
    <cellStyle name="Note 3 5 2 5" xfId="45066"/>
    <cellStyle name="Note 3 5 3" xfId="45067"/>
    <cellStyle name="Note 3 5 3 2" xfId="45068"/>
    <cellStyle name="Note 3 5 3 2 2" xfId="45069"/>
    <cellStyle name="Note 3 5 3 2 2 2" xfId="45070"/>
    <cellStyle name="Note 3 5 3 2 3" xfId="45071"/>
    <cellStyle name="Note 3 5 3 2 3 2" xfId="45072"/>
    <cellStyle name="Note 3 5 3 2 4" xfId="45073"/>
    <cellStyle name="Note 3 5 3 3" xfId="45074"/>
    <cellStyle name="Note 3 5 3 3 2" xfId="45075"/>
    <cellStyle name="Note 3 5 3 4" xfId="45076"/>
    <cellStyle name="Note 3 5 3 4 2" xfId="45077"/>
    <cellStyle name="Note 3 5 3 5" xfId="45078"/>
    <cellStyle name="Note 3 5 4" xfId="45079"/>
    <cellStyle name="Note 3 5 4 2" xfId="45080"/>
    <cellStyle name="Note 3 5 4 2 2" xfId="45081"/>
    <cellStyle name="Note 3 5 4 3" xfId="45082"/>
    <cellStyle name="Note 3 5 4 3 2" xfId="45083"/>
    <cellStyle name="Note 3 5 4 4" xfId="45084"/>
    <cellStyle name="Note 3 5 4 4 2" xfId="45085"/>
    <cellStyle name="Note 3 5 4 5" xfId="45086"/>
    <cellStyle name="Note 3 5 5" xfId="45087"/>
    <cellStyle name="Note 3 5 5 2" xfId="45088"/>
    <cellStyle name="Note 3 5 5 2 2" xfId="45089"/>
    <cellStyle name="Note 3 5 5 3" xfId="45090"/>
    <cellStyle name="Note 3 5 5 3 2" xfId="45091"/>
    <cellStyle name="Note 3 5 5 4" xfId="45092"/>
    <cellStyle name="Note 3 5 6" xfId="45093"/>
    <cellStyle name="Note 3 5 6 2" xfId="45094"/>
    <cellStyle name="Note 3 5 7" xfId="45095"/>
    <cellStyle name="Note 3 5 7 2" xfId="45096"/>
    <cellStyle name="Note 3 5 8" xfId="45097"/>
    <cellStyle name="Note 3 6" xfId="45098"/>
    <cellStyle name="Note 3 6 2" xfId="45099"/>
    <cellStyle name="Note 3 6 2 2" xfId="45100"/>
    <cellStyle name="Note 3 6 2 2 2" xfId="45101"/>
    <cellStyle name="Note 3 6 2 3" xfId="45102"/>
    <cellStyle name="Note 3 6 2 3 2" xfId="45103"/>
    <cellStyle name="Note 3 6 2 4" xfId="45104"/>
    <cellStyle name="Note 3 6 2 4 2" xfId="45105"/>
    <cellStyle name="Note 3 6 2 5" xfId="45106"/>
    <cellStyle name="Note 3 6 3" xfId="45107"/>
    <cellStyle name="Note 3 6 3 2" xfId="45108"/>
    <cellStyle name="Note 3 6 3 2 2" xfId="45109"/>
    <cellStyle name="Note 3 6 3 3" xfId="45110"/>
    <cellStyle name="Note 3 6 3 3 2" xfId="45111"/>
    <cellStyle name="Note 3 6 3 4" xfId="45112"/>
    <cellStyle name="Note 3 6 4" xfId="45113"/>
    <cellStyle name="Note 3 6 4 2" xfId="45114"/>
    <cellStyle name="Note 3 6 5" xfId="45115"/>
    <cellStyle name="Note 3 6 5 2" xfId="45116"/>
    <cellStyle name="Note 3 6 6" xfId="45117"/>
    <cellStyle name="Note 3 7" xfId="45118"/>
    <cellStyle name="Note 3 7 2" xfId="45119"/>
    <cellStyle name="Note 3 7 2 2" xfId="45120"/>
    <cellStyle name="Note 3 7 2 2 2" xfId="45121"/>
    <cellStyle name="Note 3 7 2 3" xfId="45122"/>
    <cellStyle name="Note 3 7 2 3 2" xfId="45123"/>
    <cellStyle name="Note 3 7 2 4" xfId="45124"/>
    <cellStyle name="Note 3 7 2 4 2" xfId="45125"/>
    <cellStyle name="Note 3 7 2 5" xfId="45126"/>
    <cellStyle name="Note 3 7 3" xfId="45127"/>
    <cellStyle name="Note 3 7 3 2" xfId="45128"/>
    <cellStyle name="Note 3 7 3 2 2" xfId="45129"/>
    <cellStyle name="Note 3 7 3 3" xfId="45130"/>
    <cellStyle name="Note 3 7 3 3 2" xfId="45131"/>
    <cellStyle name="Note 3 7 3 4" xfId="45132"/>
    <cellStyle name="Note 3 7 4" xfId="45133"/>
    <cellStyle name="Note 3 7 4 2" xfId="45134"/>
    <cellStyle name="Note 3 7 5" xfId="45135"/>
    <cellStyle name="Note 3 7 5 2" xfId="45136"/>
    <cellStyle name="Note 3 7 6" xfId="45137"/>
    <cellStyle name="Note 3 8" xfId="45138"/>
    <cellStyle name="Note 3 8 2" xfId="45139"/>
    <cellStyle name="Note 3 8 2 2" xfId="45140"/>
    <cellStyle name="Note 3 8 2 2 2" xfId="45141"/>
    <cellStyle name="Note 3 8 2 3" xfId="45142"/>
    <cellStyle name="Note 3 8 2 3 2" xfId="45143"/>
    <cellStyle name="Note 3 8 2 4" xfId="45144"/>
    <cellStyle name="Note 3 8 2 4 2" xfId="45145"/>
    <cellStyle name="Note 3 8 2 5" xfId="45146"/>
    <cellStyle name="Note 3 8 3" xfId="45147"/>
    <cellStyle name="Note 3 8 3 2" xfId="45148"/>
    <cellStyle name="Note 3 8 3 2 2" xfId="45149"/>
    <cellStyle name="Note 3 8 3 3" xfId="45150"/>
    <cellStyle name="Note 3 8 3 3 2" xfId="45151"/>
    <cellStyle name="Note 3 8 3 4" xfId="45152"/>
    <cellStyle name="Note 3 8 4" xfId="45153"/>
    <cellStyle name="Note 3 8 4 2" xfId="45154"/>
    <cellStyle name="Note 3 8 5" xfId="45155"/>
    <cellStyle name="Note 3 8 5 2" xfId="45156"/>
    <cellStyle name="Note 3 8 6" xfId="45157"/>
    <cellStyle name="Note 3 9" xfId="45158"/>
    <cellStyle name="Note 3 9 2" xfId="45159"/>
    <cellStyle name="Note 3 9 2 2" xfId="45160"/>
    <cellStyle name="Note 3 9 2 2 2" xfId="45161"/>
    <cellStyle name="Note 3 9 2 3" xfId="45162"/>
    <cellStyle name="Note 3 9 2 3 2" xfId="45163"/>
    <cellStyle name="Note 3 9 2 4" xfId="45164"/>
    <cellStyle name="Note 3 9 3" xfId="45165"/>
    <cellStyle name="Note 3 9 3 2" xfId="45166"/>
    <cellStyle name="Note 3 9 4" xfId="45167"/>
    <cellStyle name="Note 3 9 4 2" xfId="45168"/>
    <cellStyle name="Note 3 9 5" xfId="45169"/>
    <cellStyle name="Note 4" xfId="45170"/>
    <cellStyle name="Note 5" xfId="45171"/>
    <cellStyle name="Note 6" xfId="45172"/>
    <cellStyle name="Note 6 2" xfId="45173"/>
    <cellStyle name="Output 2" xfId="45174"/>
    <cellStyle name="Output 3" xfId="45175"/>
    <cellStyle name="Output 4" xfId="45176"/>
    <cellStyle name="Prozent_SubCatperStud" xfId="45177"/>
    <cellStyle name="R Cell text" xfId="45178"/>
    <cellStyle name="R column heading/total" xfId="45179"/>
    <cellStyle name="R Subtotal" xfId="45180"/>
    <cellStyle name="Responses" xfId="45181"/>
    <cellStyle name="Responses 2" xfId="45182"/>
    <cellStyle name="Responses 3" xfId="45183"/>
    <cellStyle name="Responses_ABS data return 29042011" xfId="45184"/>
    <cellStyle name="row" xfId="45185"/>
    <cellStyle name="row 2" xfId="45186"/>
    <cellStyle name="row 2 2" xfId="45187"/>
    <cellStyle name="row 2 2 2" xfId="45188"/>
    <cellStyle name="row 2 3" xfId="45189"/>
    <cellStyle name="row 2 3 2" xfId="45190"/>
    <cellStyle name="row 2 4" xfId="45191"/>
    <cellStyle name="row 3" xfId="45192"/>
    <cellStyle name="row 3 2" xfId="45193"/>
    <cellStyle name="row 4" xfId="45194"/>
    <cellStyle name="row 4 2" xfId="45195"/>
    <cellStyle name="row 5" xfId="45196"/>
    <cellStyle name="RowCodes" xfId="45197"/>
    <cellStyle name="Row-Col Headings" xfId="45198"/>
    <cellStyle name="rowfield" xfId="45199"/>
    <cellStyle name="RowTitles_CENTRAL_GOVT" xfId="45200"/>
    <cellStyle name="RowTitles-Col2" xfId="45201"/>
    <cellStyle name="RowTitles-Detail" xfId="45202"/>
    <cellStyle name="RSE_N" xfId="45203"/>
    <cellStyle name="select array" xfId="45204"/>
    <cellStyle name="select array 2" xfId="45205"/>
    <cellStyle name="select array_ABS NDA Indicator 2 - checked and changes made" xfId="45206"/>
    <cellStyle name="space" xfId="45207"/>
    <cellStyle name="space 2" xfId="45208"/>
    <cellStyle name="space 2 2" xfId="45209"/>
    <cellStyle name="space 2 2 2" xfId="45210"/>
    <cellStyle name="space 2 3" xfId="45211"/>
    <cellStyle name="space 2 3 2" xfId="45212"/>
    <cellStyle name="space 2 4" xfId="45213"/>
    <cellStyle name="space 3" xfId="45214"/>
    <cellStyle name="space 3 2" xfId="45215"/>
    <cellStyle name="space 4" xfId="45216"/>
    <cellStyle name="space 4 2" xfId="45217"/>
    <cellStyle name="space 5" xfId="45218"/>
    <cellStyle name="space_Table NDA.2.10" xfId="45219"/>
    <cellStyle name="Standard_Info" xfId="45220"/>
    <cellStyle name="Style 1" xfId="45221"/>
    <cellStyle name="Style 1 2" xfId="45222"/>
    <cellStyle name="Style 1 2 2" xfId="45223"/>
    <cellStyle name="Style 1 3" xfId="45224"/>
    <cellStyle name="Style 1 3 2" xfId="45225"/>
    <cellStyle name="Style 1 4" xfId="45226"/>
    <cellStyle name="table heading" xfId="45227"/>
    <cellStyle name="table heading 2" xfId="45228"/>
    <cellStyle name="table heading 2 2" xfId="45229"/>
    <cellStyle name="table heading 2 2 2" xfId="45230"/>
    <cellStyle name="table heading 2 3" xfId="45231"/>
    <cellStyle name="table heading 3" xfId="45232"/>
    <cellStyle name="table heading 3 2" xfId="45233"/>
    <cellStyle name="table heading 3 2 2" xfId="45234"/>
    <cellStyle name="table heading 3 3" xfId="45235"/>
    <cellStyle name="table heading 4" xfId="45236"/>
    <cellStyle name="table heading_ABS NDA Indicator 2 - checked and changes made" xfId="45237"/>
    <cellStyle name="table subtotal" xfId="45238"/>
    <cellStyle name="table text" xfId="45239"/>
    <cellStyle name="Table Title" xfId="45240"/>
    <cellStyle name="temp" xfId="45241"/>
    <cellStyle name="Test" xfId="45242"/>
    <cellStyle name="Title 2" xfId="45243"/>
    <cellStyle name="Title 3" xfId="45244"/>
    <cellStyle name="Title 4" xfId="45245"/>
    <cellStyle name="title1" xfId="45246"/>
    <cellStyle name="Total 2" xfId="45247"/>
    <cellStyle name="Total 2 2" xfId="45248"/>
    <cellStyle name="Total 2 3" xfId="45249"/>
    <cellStyle name="Total 2 4" xfId="45250"/>
    <cellStyle name="Total 2 5" xfId="45251"/>
    <cellStyle name="Total 2_ABS NDA Indicator 1 - checked and changes made" xfId="45252"/>
    <cellStyle name="Total 3" xfId="45253"/>
    <cellStyle name="Total 4" xfId="45254"/>
    <cellStyle name="Total 4 2" xfId="45255"/>
    <cellStyle name="Total 4 2 2" xfId="45256"/>
    <cellStyle name="Total 5" xfId="45257"/>
    <cellStyle name="Total 6" xfId="45258"/>
    <cellStyle name="totdata" xfId="45259"/>
    <cellStyle name="tothead" xfId="45260"/>
    <cellStyle name="Warning Text 2" xfId="45261"/>
    <cellStyle name="Warning Text 3" xfId="45262"/>
    <cellStyle name="Warning Text 4" xfId="4526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4526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11"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theme" Target="theme/theme1.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styles" Target="style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L75"/>
  <sheetViews>
    <sheetView showGridLines="0" tabSelected="1" zoomScaleNormal="100" zoomScaleSheetLayoutView="100" workbookViewId="0"/>
  </sheetViews>
  <sheetFormatPr defaultColWidth="9.33203125" defaultRowHeight="11.25"/>
  <cols>
    <col min="1" max="1" width="3.33203125" style="61" customWidth="1"/>
    <col min="2" max="8" width="13.6640625" style="61" customWidth="1"/>
    <col min="9" max="10" width="9.33203125" style="61"/>
    <col min="11" max="11" width="10" style="61" customWidth="1"/>
    <col min="12" max="16384" width="9.33203125" style="61"/>
  </cols>
  <sheetData>
    <row r="2" spans="1:12">
      <c r="A2" s="60"/>
      <c r="B2" s="60"/>
      <c r="C2" s="60"/>
      <c r="D2" s="60"/>
      <c r="E2" s="60"/>
      <c r="F2" s="60"/>
      <c r="G2" s="60"/>
      <c r="H2" s="60"/>
      <c r="I2" s="60"/>
      <c r="J2" s="60"/>
      <c r="K2" s="60"/>
      <c r="L2" s="60"/>
    </row>
    <row r="3" spans="1:12" ht="193.5" customHeight="1">
      <c r="A3" s="867" t="s">
        <v>174</v>
      </c>
      <c r="B3" s="867"/>
      <c r="C3" s="867"/>
      <c r="D3" s="867"/>
      <c r="E3" s="867"/>
      <c r="F3" s="867"/>
      <c r="G3" s="867"/>
      <c r="H3" s="867"/>
      <c r="I3" s="867"/>
      <c r="J3" s="60"/>
      <c r="K3" s="60"/>
      <c r="L3" s="60"/>
    </row>
    <row r="4" spans="1:12" ht="80.25" customHeight="1">
      <c r="A4" s="867" t="s">
        <v>175</v>
      </c>
      <c r="B4" s="867"/>
      <c r="C4" s="867"/>
      <c r="D4" s="867"/>
      <c r="E4" s="867"/>
      <c r="F4" s="867"/>
      <c r="G4" s="867"/>
      <c r="H4" s="867"/>
      <c r="I4" s="867"/>
      <c r="J4" s="60"/>
      <c r="K4" s="60"/>
      <c r="L4" s="60"/>
    </row>
    <row r="5" spans="1:12" ht="15" customHeight="1">
      <c r="A5" s="866"/>
      <c r="B5" s="866"/>
      <c r="C5" s="866"/>
      <c r="D5" s="866"/>
      <c r="E5" s="866"/>
      <c r="F5" s="866"/>
      <c r="G5" s="866"/>
      <c r="H5" s="866"/>
      <c r="I5" s="60"/>
      <c r="J5" s="60"/>
      <c r="K5" s="60"/>
      <c r="L5" s="60"/>
    </row>
    <row r="6" spans="1:12" ht="15" customHeight="1">
      <c r="A6" s="60"/>
      <c r="B6" s="60"/>
      <c r="C6" s="60"/>
      <c r="D6" s="60"/>
      <c r="E6" s="60"/>
      <c r="F6" s="60"/>
      <c r="G6" s="60"/>
      <c r="H6" s="60"/>
      <c r="I6" s="60"/>
      <c r="J6" s="60"/>
      <c r="K6" s="60"/>
      <c r="L6" s="60"/>
    </row>
    <row r="7" spans="1:12" ht="15" customHeight="1">
      <c r="A7" s="60"/>
      <c r="B7" s="60"/>
      <c r="C7" s="60"/>
      <c r="D7" s="60"/>
      <c r="E7" s="60"/>
      <c r="F7" s="60"/>
      <c r="G7" s="60"/>
      <c r="H7" s="60"/>
      <c r="I7" s="60"/>
      <c r="J7" s="60"/>
      <c r="K7" s="60"/>
      <c r="L7" s="60"/>
    </row>
    <row r="8" spans="1:12" ht="15" customHeight="1">
      <c r="A8" s="60"/>
      <c r="B8" s="60"/>
      <c r="C8" s="60"/>
      <c r="D8" s="60"/>
      <c r="E8" s="60"/>
      <c r="F8" s="60"/>
      <c r="G8" s="60"/>
      <c r="H8" s="60"/>
      <c r="I8" s="60"/>
      <c r="J8" s="60"/>
      <c r="K8" s="60"/>
      <c r="L8" s="60"/>
    </row>
    <row r="9" spans="1:12" ht="33" customHeight="1">
      <c r="A9" s="60"/>
      <c r="B9" s="60"/>
      <c r="C9" s="60"/>
      <c r="D9" s="60"/>
      <c r="E9" s="60"/>
      <c r="F9" s="60"/>
      <c r="G9" s="60"/>
      <c r="H9" s="60"/>
      <c r="I9" s="60"/>
      <c r="J9" s="60"/>
      <c r="K9" s="60"/>
      <c r="L9" s="60"/>
    </row>
    <row r="10" spans="1:12" ht="45" customHeight="1">
      <c r="A10" s="60"/>
      <c r="B10" s="60"/>
      <c r="C10" s="60"/>
      <c r="D10" s="60"/>
      <c r="E10" s="60"/>
      <c r="F10" s="60"/>
      <c r="G10" s="60"/>
      <c r="H10" s="60"/>
      <c r="I10" s="60"/>
      <c r="J10" s="60"/>
      <c r="K10" s="60"/>
      <c r="L10" s="60"/>
    </row>
    <row r="11" spans="1:12" ht="15" customHeight="1">
      <c r="A11" s="60"/>
      <c r="B11" s="60"/>
      <c r="C11" s="60"/>
      <c r="D11" s="60"/>
      <c r="E11" s="60"/>
      <c r="F11" s="60"/>
      <c r="G11" s="60"/>
      <c r="H11" s="60"/>
      <c r="I11" s="60"/>
      <c r="J11" s="60"/>
      <c r="K11" s="60"/>
      <c r="L11" s="60"/>
    </row>
    <row r="12" spans="1:12">
      <c r="A12" s="60"/>
      <c r="B12" s="60"/>
      <c r="C12" s="60"/>
      <c r="D12" s="60"/>
      <c r="E12" s="60"/>
      <c r="F12" s="60"/>
      <c r="G12" s="60"/>
      <c r="H12" s="60"/>
      <c r="I12" s="60"/>
      <c r="J12" s="60"/>
      <c r="K12" s="60"/>
      <c r="L12" s="60"/>
    </row>
    <row r="13" spans="1:12">
      <c r="A13" s="60"/>
      <c r="B13" s="60"/>
      <c r="C13" s="60"/>
      <c r="D13" s="60"/>
      <c r="E13" s="60"/>
      <c r="F13" s="60"/>
      <c r="G13" s="60"/>
      <c r="H13" s="60"/>
      <c r="I13" s="60"/>
      <c r="J13" s="60"/>
      <c r="K13" s="60"/>
      <c r="L13" s="60"/>
    </row>
    <row r="14" spans="1:12" ht="15" customHeight="1">
      <c r="A14" s="60"/>
      <c r="B14" s="60"/>
      <c r="C14" s="60"/>
      <c r="D14" s="60"/>
      <c r="E14" s="60"/>
      <c r="F14" s="60"/>
      <c r="G14" s="60"/>
      <c r="H14" s="60"/>
      <c r="I14" s="60"/>
      <c r="J14" s="60"/>
      <c r="K14" s="60"/>
      <c r="L14" s="60"/>
    </row>
    <row r="15" spans="1:12" ht="15" customHeight="1">
      <c r="A15" s="60"/>
      <c r="B15" s="60"/>
      <c r="C15" s="60"/>
      <c r="D15" s="60"/>
      <c r="E15" s="60"/>
      <c r="F15" s="60"/>
      <c r="G15" s="60"/>
      <c r="H15" s="60"/>
      <c r="I15" s="60"/>
      <c r="J15" s="60"/>
      <c r="K15" s="60"/>
      <c r="L15" s="60"/>
    </row>
    <row r="16" spans="1:12">
      <c r="A16" s="60"/>
      <c r="B16" s="60"/>
      <c r="C16" s="60"/>
      <c r="D16" s="60"/>
      <c r="E16" s="60"/>
      <c r="F16" s="60"/>
      <c r="G16" s="60"/>
      <c r="H16" s="60"/>
      <c r="I16" s="60"/>
      <c r="J16" s="60"/>
      <c r="K16" s="60"/>
      <c r="L16" s="60"/>
    </row>
    <row r="17" spans="1:12">
      <c r="A17" s="60"/>
      <c r="B17" s="60"/>
      <c r="C17" s="60"/>
      <c r="D17" s="60"/>
      <c r="E17" s="60"/>
      <c r="F17" s="60"/>
      <c r="G17" s="60"/>
      <c r="H17" s="60"/>
      <c r="I17" s="60"/>
      <c r="J17" s="60"/>
      <c r="K17" s="60"/>
      <c r="L17" s="60"/>
    </row>
    <row r="18" spans="1:12" ht="49.9" customHeight="1">
      <c r="A18" s="60"/>
      <c r="B18" s="60"/>
      <c r="C18" s="60"/>
      <c r="D18" s="60"/>
      <c r="E18" s="60"/>
      <c r="F18" s="60"/>
      <c r="G18" s="60"/>
      <c r="H18" s="60"/>
      <c r="I18" s="60"/>
      <c r="J18" s="60"/>
      <c r="K18" s="60"/>
      <c r="L18" s="60"/>
    </row>
    <row r="19" spans="1:12" ht="49.15" customHeight="1">
      <c r="A19" s="60"/>
      <c r="B19" s="60"/>
      <c r="C19" s="60"/>
      <c r="D19" s="60"/>
      <c r="E19" s="60"/>
      <c r="F19" s="60"/>
      <c r="G19" s="60"/>
      <c r="H19" s="60"/>
      <c r="I19" s="60"/>
      <c r="J19" s="60"/>
      <c r="K19" s="60"/>
      <c r="L19" s="60"/>
    </row>
    <row r="20" spans="1:12" ht="33" customHeight="1">
      <c r="A20" s="60"/>
      <c r="B20" s="60"/>
      <c r="C20" s="60"/>
      <c r="D20" s="60"/>
      <c r="E20" s="60"/>
      <c r="F20" s="60"/>
      <c r="G20" s="60"/>
      <c r="H20" s="60"/>
      <c r="I20" s="60"/>
      <c r="J20" s="60"/>
      <c r="K20" s="60"/>
      <c r="L20" s="60"/>
    </row>
    <row r="21" spans="1:12" ht="15.6" customHeight="1">
      <c r="A21" s="60"/>
      <c r="B21" s="60"/>
      <c r="C21" s="60"/>
      <c r="D21" s="60"/>
      <c r="E21" s="60"/>
      <c r="F21" s="60"/>
      <c r="G21" s="60"/>
      <c r="H21" s="60"/>
      <c r="I21" s="60"/>
      <c r="J21" s="60"/>
      <c r="K21" s="60"/>
      <c r="L21" s="60"/>
    </row>
    <row r="22" spans="1:12" ht="22.15" customHeight="1">
      <c r="A22" s="60"/>
      <c r="B22" s="60"/>
      <c r="C22" s="60"/>
      <c r="D22" s="60"/>
      <c r="E22" s="60"/>
      <c r="F22" s="60"/>
      <c r="G22" s="60"/>
      <c r="H22" s="60"/>
      <c r="I22" s="60"/>
      <c r="J22" s="60"/>
      <c r="K22" s="60"/>
      <c r="L22" s="60"/>
    </row>
    <row r="23" spans="1:12">
      <c r="A23" s="60"/>
      <c r="B23" s="60"/>
      <c r="C23" s="60"/>
      <c r="D23" s="60"/>
      <c r="E23" s="60"/>
      <c r="F23" s="60"/>
      <c r="G23" s="60"/>
      <c r="H23" s="60"/>
      <c r="I23" s="60"/>
      <c r="J23" s="60"/>
      <c r="K23" s="60"/>
      <c r="L23" s="60"/>
    </row>
    <row r="24" spans="1:12">
      <c r="A24" s="60"/>
      <c r="B24" s="60"/>
      <c r="C24" s="60"/>
      <c r="D24" s="60"/>
      <c r="E24" s="60"/>
      <c r="F24" s="60"/>
      <c r="G24" s="60"/>
      <c r="H24" s="60"/>
      <c r="I24" s="60"/>
      <c r="J24" s="60"/>
      <c r="K24" s="60"/>
      <c r="L24" s="60"/>
    </row>
    <row r="25" spans="1:12">
      <c r="A25" s="60"/>
      <c r="B25" s="60"/>
      <c r="C25" s="60"/>
      <c r="D25" s="60"/>
      <c r="E25" s="60"/>
      <c r="F25" s="60"/>
      <c r="G25" s="60"/>
      <c r="H25" s="60"/>
      <c r="I25" s="60"/>
      <c r="J25" s="60"/>
      <c r="K25" s="60"/>
      <c r="L25" s="60"/>
    </row>
    <row r="26" spans="1:12">
      <c r="A26" s="60"/>
      <c r="B26" s="60"/>
      <c r="C26" s="60"/>
      <c r="D26" s="60"/>
      <c r="E26" s="60"/>
      <c r="F26" s="60"/>
      <c r="G26" s="60"/>
      <c r="H26" s="60"/>
      <c r="I26" s="60"/>
      <c r="J26" s="60"/>
      <c r="K26" s="60"/>
      <c r="L26" s="60"/>
    </row>
    <row r="27" spans="1:12">
      <c r="A27" s="60"/>
      <c r="B27" s="60"/>
      <c r="C27" s="60"/>
      <c r="D27" s="60"/>
      <c r="E27" s="60"/>
      <c r="F27" s="60"/>
      <c r="G27" s="60"/>
      <c r="H27" s="60"/>
      <c r="I27" s="60"/>
      <c r="J27" s="60"/>
      <c r="K27" s="60"/>
      <c r="L27" s="60"/>
    </row>
    <row r="28" spans="1:12">
      <c r="A28" s="60"/>
      <c r="B28" s="60"/>
      <c r="C28" s="60"/>
      <c r="D28" s="60"/>
      <c r="E28" s="60"/>
      <c r="F28" s="60"/>
      <c r="G28" s="60"/>
      <c r="H28" s="60"/>
      <c r="I28" s="60"/>
      <c r="J28" s="60"/>
      <c r="K28" s="60"/>
      <c r="L28" s="60"/>
    </row>
    <row r="29" spans="1:12">
      <c r="A29" s="60"/>
      <c r="B29" s="60"/>
      <c r="C29" s="60"/>
      <c r="D29" s="60"/>
      <c r="E29" s="60"/>
      <c r="F29" s="60"/>
      <c r="G29" s="60"/>
      <c r="H29" s="60"/>
      <c r="I29" s="60"/>
      <c r="J29" s="60"/>
      <c r="K29" s="60"/>
      <c r="L29" s="60"/>
    </row>
    <row r="30" spans="1:12">
      <c r="A30" s="60"/>
      <c r="B30" s="60"/>
      <c r="C30" s="60"/>
      <c r="D30" s="60"/>
      <c r="E30" s="60"/>
      <c r="F30" s="60"/>
      <c r="G30" s="60"/>
      <c r="H30" s="60"/>
      <c r="I30" s="60"/>
      <c r="J30" s="60"/>
      <c r="K30" s="60"/>
      <c r="L30" s="60"/>
    </row>
    <row r="31" spans="1:12">
      <c r="A31" s="60"/>
      <c r="B31" s="60"/>
      <c r="C31" s="60"/>
      <c r="D31" s="60"/>
      <c r="E31" s="60"/>
      <c r="F31" s="60"/>
      <c r="G31" s="60"/>
      <c r="H31" s="60"/>
      <c r="I31" s="60"/>
      <c r="J31" s="60"/>
      <c r="K31" s="60"/>
      <c r="L31" s="60"/>
    </row>
    <row r="32" spans="1:12">
      <c r="A32" s="60"/>
      <c r="B32" s="60"/>
      <c r="C32" s="60"/>
      <c r="D32" s="60"/>
      <c r="E32" s="60"/>
      <c r="F32" s="60"/>
      <c r="G32" s="60"/>
      <c r="H32" s="60"/>
      <c r="I32" s="60"/>
      <c r="J32" s="60"/>
      <c r="K32" s="60"/>
      <c r="L32" s="60"/>
    </row>
    <row r="33" spans="1:12">
      <c r="A33" s="60"/>
      <c r="B33" s="60"/>
      <c r="C33" s="60"/>
      <c r="D33" s="60"/>
      <c r="E33" s="60"/>
      <c r="F33" s="60"/>
      <c r="G33" s="60"/>
      <c r="H33" s="60"/>
      <c r="I33" s="60"/>
      <c r="J33" s="60"/>
      <c r="K33" s="60"/>
      <c r="L33" s="60"/>
    </row>
    <row r="34" spans="1:12">
      <c r="A34" s="60"/>
      <c r="B34" s="60"/>
      <c r="C34" s="60"/>
      <c r="D34" s="60"/>
      <c r="E34" s="60"/>
      <c r="F34" s="60"/>
      <c r="G34" s="60"/>
      <c r="H34" s="60"/>
      <c r="I34" s="60"/>
      <c r="J34" s="60"/>
      <c r="K34" s="60"/>
      <c r="L34" s="60"/>
    </row>
    <row r="35" spans="1:12">
      <c r="A35" s="60"/>
      <c r="B35" s="60"/>
      <c r="C35" s="60"/>
      <c r="D35" s="60"/>
      <c r="E35" s="60"/>
      <c r="F35" s="60"/>
      <c r="G35" s="60"/>
      <c r="H35" s="60"/>
      <c r="I35" s="60"/>
      <c r="J35" s="60"/>
      <c r="K35" s="60"/>
      <c r="L35" s="60"/>
    </row>
    <row r="36" spans="1:12">
      <c r="A36" s="60"/>
      <c r="B36" s="60"/>
      <c r="C36" s="60"/>
      <c r="D36" s="60"/>
      <c r="E36" s="60"/>
      <c r="F36" s="60"/>
      <c r="G36" s="60"/>
      <c r="H36" s="60"/>
      <c r="I36" s="60"/>
      <c r="J36" s="60"/>
      <c r="K36" s="60"/>
      <c r="L36" s="60"/>
    </row>
    <row r="37" spans="1:12">
      <c r="A37" s="60"/>
      <c r="B37" s="60"/>
      <c r="C37" s="60"/>
      <c r="D37" s="60"/>
      <c r="E37" s="60"/>
      <c r="F37" s="60"/>
      <c r="G37" s="60"/>
      <c r="H37" s="60"/>
      <c r="I37" s="60"/>
      <c r="J37" s="60"/>
      <c r="K37" s="60"/>
      <c r="L37" s="60"/>
    </row>
    <row r="38" spans="1:12">
      <c r="A38" s="60"/>
      <c r="B38" s="60"/>
      <c r="C38" s="60"/>
      <c r="D38" s="60"/>
      <c r="E38" s="60"/>
      <c r="F38" s="60"/>
      <c r="G38" s="60"/>
      <c r="H38" s="60"/>
      <c r="I38" s="60"/>
      <c r="J38" s="60"/>
      <c r="K38" s="60"/>
      <c r="L38" s="60"/>
    </row>
    <row r="39" spans="1:12">
      <c r="A39" s="60"/>
      <c r="B39" s="60"/>
      <c r="C39" s="60"/>
      <c r="D39" s="60"/>
      <c r="E39" s="60"/>
      <c r="F39" s="60"/>
      <c r="G39" s="60"/>
      <c r="H39" s="60"/>
      <c r="I39" s="60"/>
      <c r="J39" s="60"/>
      <c r="K39" s="60"/>
      <c r="L39" s="60"/>
    </row>
    <row r="40" spans="1:12">
      <c r="A40" s="60"/>
      <c r="B40" s="60"/>
      <c r="C40" s="60"/>
      <c r="D40" s="60"/>
      <c r="E40" s="60"/>
      <c r="F40" s="60"/>
      <c r="G40" s="60"/>
      <c r="H40" s="60"/>
      <c r="I40" s="60"/>
      <c r="J40" s="60"/>
      <c r="K40" s="60"/>
      <c r="L40" s="60"/>
    </row>
    <row r="41" spans="1:12">
      <c r="A41" s="60"/>
      <c r="B41" s="60"/>
      <c r="C41" s="60"/>
      <c r="D41" s="60"/>
      <c r="E41" s="60"/>
      <c r="F41" s="60"/>
      <c r="G41" s="60"/>
      <c r="H41" s="60"/>
      <c r="I41" s="60"/>
      <c r="J41" s="60"/>
      <c r="K41" s="60"/>
      <c r="L41" s="60"/>
    </row>
    <row r="42" spans="1:12">
      <c r="A42" s="60"/>
      <c r="B42" s="60"/>
      <c r="C42" s="60"/>
      <c r="D42" s="60"/>
      <c r="E42" s="60"/>
      <c r="F42" s="60"/>
      <c r="G42" s="60"/>
      <c r="H42" s="60"/>
      <c r="I42" s="60"/>
      <c r="J42" s="60"/>
      <c r="K42" s="60"/>
      <c r="L42" s="60"/>
    </row>
    <row r="43" spans="1:12">
      <c r="A43" s="60"/>
      <c r="B43" s="60"/>
      <c r="C43" s="60"/>
      <c r="D43" s="60"/>
      <c r="E43" s="60"/>
      <c r="F43" s="60"/>
      <c r="G43" s="60"/>
      <c r="H43" s="60"/>
      <c r="I43" s="60"/>
      <c r="J43" s="60"/>
      <c r="K43" s="60"/>
      <c r="L43" s="60"/>
    </row>
    <row r="44" spans="1:12">
      <c r="A44" s="60"/>
      <c r="B44" s="60"/>
      <c r="C44" s="60"/>
      <c r="D44" s="60"/>
      <c r="E44" s="60"/>
      <c r="F44" s="60"/>
      <c r="G44" s="60"/>
      <c r="H44" s="60"/>
      <c r="I44" s="60"/>
      <c r="J44" s="60"/>
      <c r="K44" s="60"/>
      <c r="L44" s="60"/>
    </row>
    <row r="45" spans="1:12">
      <c r="A45" s="60"/>
      <c r="B45" s="60"/>
      <c r="C45" s="60"/>
      <c r="D45" s="60"/>
      <c r="E45" s="60"/>
      <c r="F45" s="60"/>
      <c r="G45" s="60"/>
      <c r="H45" s="60"/>
      <c r="I45" s="60"/>
      <c r="J45" s="60"/>
      <c r="K45" s="60"/>
      <c r="L45" s="60"/>
    </row>
    <row r="46" spans="1:12">
      <c r="A46" s="60"/>
      <c r="B46" s="60"/>
      <c r="C46" s="60"/>
      <c r="D46" s="60"/>
      <c r="E46" s="60"/>
      <c r="F46" s="60"/>
      <c r="G46" s="60"/>
      <c r="H46" s="60"/>
      <c r="I46" s="60"/>
      <c r="J46" s="60"/>
      <c r="K46" s="60"/>
      <c r="L46" s="60"/>
    </row>
    <row r="47" spans="1:12">
      <c r="A47" s="60"/>
      <c r="B47" s="60"/>
      <c r="C47" s="60"/>
      <c r="D47" s="60"/>
      <c r="E47" s="60"/>
      <c r="F47" s="60"/>
      <c r="G47" s="60"/>
      <c r="H47" s="60"/>
      <c r="I47" s="60"/>
      <c r="J47" s="60"/>
      <c r="K47" s="60"/>
      <c r="L47" s="60"/>
    </row>
    <row r="48" spans="1:12">
      <c r="A48" s="60"/>
      <c r="B48" s="60"/>
      <c r="C48" s="60"/>
      <c r="D48" s="60"/>
      <c r="E48" s="60"/>
      <c r="F48" s="60"/>
      <c r="G48" s="60"/>
      <c r="H48" s="60"/>
      <c r="I48" s="60"/>
      <c r="J48" s="60"/>
      <c r="K48" s="60"/>
      <c r="L48" s="60"/>
    </row>
    <row r="49" spans="1:12">
      <c r="A49" s="60"/>
      <c r="B49" s="60"/>
      <c r="C49" s="60"/>
      <c r="D49" s="60"/>
      <c r="E49" s="60"/>
      <c r="F49" s="60"/>
      <c r="G49" s="60"/>
      <c r="H49" s="60"/>
      <c r="I49" s="60"/>
      <c r="J49" s="60"/>
      <c r="K49" s="60"/>
      <c r="L49" s="60"/>
    </row>
    <row r="50" spans="1:12">
      <c r="A50" s="60"/>
      <c r="B50" s="60"/>
      <c r="C50" s="60"/>
      <c r="D50" s="60"/>
      <c r="E50" s="60"/>
      <c r="F50" s="60"/>
      <c r="G50" s="60"/>
      <c r="H50" s="60"/>
      <c r="I50" s="60"/>
      <c r="J50" s="60"/>
      <c r="K50" s="60"/>
      <c r="L50" s="60"/>
    </row>
    <row r="51" spans="1:12">
      <c r="A51" s="60"/>
      <c r="B51" s="60"/>
      <c r="C51" s="60"/>
      <c r="D51" s="60"/>
      <c r="E51" s="60"/>
      <c r="F51" s="60"/>
      <c r="G51" s="60"/>
      <c r="H51" s="60"/>
      <c r="I51" s="60"/>
      <c r="J51" s="60"/>
      <c r="K51" s="60"/>
      <c r="L51" s="60"/>
    </row>
    <row r="52" spans="1:12">
      <c r="A52" s="60"/>
      <c r="B52" s="60"/>
      <c r="C52" s="60"/>
      <c r="D52" s="60"/>
      <c r="E52" s="60"/>
      <c r="F52" s="60"/>
      <c r="G52" s="60"/>
      <c r="H52" s="60"/>
      <c r="I52" s="60"/>
      <c r="J52" s="60"/>
      <c r="K52" s="60"/>
      <c r="L52" s="60"/>
    </row>
    <row r="53" spans="1:12">
      <c r="A53" s="60"/>
      <c r="B53" s="60"/>
      <c r="C53" s="60"/>
      <c r="D53" s="60"/>
      <c r="E53" s="60"/>
      <c r="F53" s="60"/>
      <c r="G53" s="60"/>
      <c r="H53" s="60"/>
      <c r="I53" s="60"/>
      <c r="J53" s="60"/>
      <c r="K53" s="60"/>
      <c r="L53" s="60"/>
    </row>
    <row r="54" spans="1:12">
      <c r="A54" s="60"/>
      <c r="B54" s="60"/>
      <c r="C54" s="60"/>
      <c r="D54" s="60"/>
      <c r="E54" s="60"/>
      <c r="F54" s="60"/>
      <c r="G54" s="60"/>
      <c r="H54" s="60"/>
      <c r="I54" s="60"/>
      <c r="J54" s="60"/>
      <c r="K54" s="60"/>
      <c r="L54" s="60"/>
    </row>
    <row r="55" spans="1:12">
      <c r="A55" s="60"/>
      <c r="B55" s="60"/>
      <c r="C55" s="60"/>
      <c r="D55" s="60"/>
      <c r="E55" s="60"/>
      <c r="F55" s="60"/>
      <c r="G55" s="60"/>
      <c r="H55" s="60"/>
      <c r="I55" s="60"/>
      <c r="J55" s="60"/>
      <c r="K55" s="60"/>
      <c r="L55" s="60"/>
    </row>
    <row r="56" spans="1:12">
      <c r="A56" s="60"/>
      <c r="B56" s="60"/>
      <c r="C56" s="60"/>
      <c r="D56" s="60"/>
      <c r="E56" s="60"/>
      <c r="F56" s="60"/>
      <c r="G56" s="60"/>
      <c r="H56" s="60"/>
      <c r="I56" s="60"/>
      <c r="J56" s="60"/>
      <c r="K56" s="60"/>
      <c r="L56" s="60"/>
    </row>
    <row r="57" spans="1:12">
      <c r="A57" s="60"/>
      <c r="B57" s="60"/>
      <c r="C57" s="60"/>
      <c r="D57" s="60"/>
      <c r="E57" s="60"/>
      <c r="F57" s="60"/>
      <c r="G57" s="60"/>
      <c r="H57" s="60"/>
      <c r="I57" s="60"/>
      <c r="J57" s="60"/>
      <c r="K57" s="60"/>
      <c r="L57" s="60"/>
    </row>
    <row r="58" spans="1:12">
      <c r="A58" s="60"/>
      <c r="B58" s="60"/>
      <c r="C58" s="60"/>
      <c r="D58" s="60"/>
      <c r="E58" s="60"/>
      <c r="F58" s="60"/>
      <c r="G58" s="60"/>
      <c r="H58" s="60"/>
      <c r="I58" s="60"/>
      <c r="J58" s="60"/>
      <c r="K58" s="60"/>
      <c r="L58" s="60"/>
    </row>
    <row r="59" spans="1:12">
      <c r="A59" s="60"/>
      <c r="B59" s="60"/>
      <c r="C59" s="60"/>
      <c r="D59" s="60"/>
      <c r="E59" s="60"/>
      <c r="F59" s="60"/>
      <c r="G59" s="60"/>
      <c r="H59" s="60"/>
      <c r="I59" s="60"/>
      <c r="J59" s="60"/>
      <c r="K59" s="60"/>
      <c r="L59" s="60"/>
    </row>
    <row r="60" spans="1:12">
      <c r="A60" s="60"/>
      <c r="B60" s="60"/>
      <c r="C60" s="60"/>
      <c r="D60" s="60"/>
      <c r="E60" s="60"/>
      <c r="F60" s="60"/>
      <c r="G60" s="60"/>
      <c r="H60" s="60"/>
      <c r="I60" s="60"/>
      <c r="J60" s="60"/>
      <c r="K60" s="60"/>
      <c r="L60" s="60"/>
    </row>
    <row r="61" spans="1:12">
      <c r="A61" s="60"/>
      <c r="B61" s="60"/>
      <c r="C61" s="60"/>
      <c r="D61" s="60"/>
      <c r="E61" s="60"/>
      <c r="F61" s="60"/>
      <c r="G61" s="60"/>
      <c r="H61" s="60"/>
      <c r="I61" s="60"/>
      <c r="J61" s="60"/>
      <c r="K61" s="60"/>
      <c r="L61" s="60"/>
    </row>
    <row r="62" spans="1:12">
      <c r="A62" s="60"/>
      <c r="B62" s="60"/>
      <c r="C62" s="60"/>
      <c r="D62" s="60"/>
      <c r="E62" s="60"/>
      <c r="F62" s="60"/>
      <c r="G62" s="60"/>
      <c r="H62" s="60"/>
      <c r="I62" s="60"/>
      <c r="J62" s="60"/>
      <c r="K62" s="60"/>
      <c r="L62" s="60"/>
    </row>
    <row r="63" spans="1:12">
      <c r="A63" s="60"/>
      <c r="B63" s="60"/>
      <c r="C63" s="60"/>
      <c r="D63" s="60"/>
      <c r="E63" s="60"/>
      <c r="F63" s="60"/>
      <c r="G63" s="60"/>
      <c r="H63" s="60"/>
      <c r="I63" s="60"/>
      <c r="J63" s="60"/>
      <c r="K63" s="60"/>
      <c r="L63" s="60"/>
    </row>
    <row r="64" spans="1:12">
      <c r="A64" s="60"/>
      <c r="B64" s="60"/>
      <c r="C64" s="60"/>
      <c r="D64" s="60"/>
      <c r="E64" s="60"/>
      <c r="F64" s="60"/>
      <c r="G64" s="60"/>
      <c r="H64" s="60"/>
      <c r="I64" s="60"/>
      <c r="J64" s="60"/>
      <c r="K64" s="60"/>
      <c r="L64" s="60"/>
    </row>
    <row r="65" spans="1:12">
      <c r="A65" s="60"/>
      <c r="B65" s="60"/>
      <c r="C65" s="60"/>
      <c r="D65" s="60"/>
      <c r="E65" s="60"/>
      <c r="F65" s="60"/>
      <c r="G65" s="60"/>
      <c r="H65" s="60"/>
      <c r="I65" s="60"/>
      <c r="J65" s="60"/>
      <c r="K65" s="60"/>
      <c r="L65" s="60"/>
    </row>
    <row r="66" spans="1:12">
      <c r="A66" s="60"/>
      <c r="B66" s="60"/>
      <c r="C66" s="60"/>
      <c r="D66" s="60"/>
      <c r="E66" s="60"/>
      <c r="F66" s="60"/>
      <c r="G66" s="60"/>
      <c r="H66" s="60"/>
      <c r="I66" s="60"/>
      <c r="J66" s="60"/>
      <c r="K66" s="60"/>
      <c r="L66" s="60"/>
    </row>
    <row r="67" spans="1:12">
      <c r="A67" s="60"/>
      <c r="B67" s="60"/>
      <c r="C67" s="60"/>
      <c r="D67" s="60"/>
      <c r="E67" s="60"/>
      <c r="F67" s="60"/>
      <c r="G67" s="60"/>
      <c r="H67" s="60"/>
      <c r="I67" s="60"/>
      <c r="J67" s="60"/>
      <c r="K67" s="60"/>
      <c r="L67" s="60"/>
    </row>
    <row r="68" spans="1:12">
      <c r="A68" s="60"/>
      <c r="B68" s="60"/>
      <c r="C68" s="60"/>
      <c r="D68" s="60"/>
      <c r="E68" s="60"/>
      <c r="F68" s="60"/>
      <c r="G68" s="60"/>
      <c r="H68" s="60"/>
      <c r="I68" s="60"/>
      <c r="J68" s="60"/>
      <c r="K68" s="60"/>
      <c r="L68" s="60"/>
    </row>
    <row r="69" spans="1:12">
      <c r="A69" s="60"/>
      <c r="B69" s="60"/>
      <c r="C69" s="60"/>
      <c r="D69" s="60"/>
      <c r="E69" s="60"/>
      <c r="F69" s="60"/>
      <c r="G69" s="60"/>
      <c r="H69" s="60"/>
      <c r="I69" s="60"/>
      <c r="J69" s="60"/>
      <c r="K69" s="60"/>
      <c r="L69" s="60"/>
    </row>
    <row r="70" spans="1:12">
      <c r="A70" s="60"/>
      <c r="B70" s="60"/>
      <c r="C70" s="60"/>
      <c r="D70" s="60"/>
      <c r="E70" s="60"/>
      <c r="F70" s="60"/>
      <c r="G70" s="60"/>
      <c r="H70" s="60"/>
      <c r="I70" s="60"/>
      <c r="J70" s="60"/>
      <c r="K70" s="60"/>
      <c r="L70" s="60"/>
    </row>
    <row r="71" spans="1:12">
      <c r="A71" s="60"/>
      <c r="B71" s="60"/>
      <c r="C71" s="60"/>
      <c r="D71" s="60"/>
      <c r="E71" s="60"/>
      <c r="F71" s="60"/>
      <c r="G71" s="60"/>
      <c r="H71" s="60"/>
      <c r="I71" s="60"/>
      <c r="J71" s="60"/>
      <c r="K71" s="60"/>
      <c r="L71" s="60"/>
    </row>
    <row r="72" spans="1:12">
      <c r="A72" s="60"/>
      <c r="B72" s="60"/>
      <c r="C72" s="60"/>
      <c r="D72" s="60"/>
      <c r="E72" s="60"/>
      <c r="F72" s="60"/>
      <c r="G72" s="60"/>
      <c r="H72" s="60"/>
      <c r="I72" s="60"/>
      <c r="J72" s="60"/>
      <c r="K72" s="60"/>
      <c r="L72" s="60"/>
    </row>
    <row r="73" spans="1:12">
      <c r="A73" s="60"/>
      <c r="B73" s="60"/>
      <c r="C73" s="60"/>
      <c r="D73" s="60"/>
      <c r="E73" s="60"/>
      <c r="F73" s="60"/>
      <c r="G73" s="60"/>
      <c r="H73" s="60"/>
      <c r="I73" s="60"/>
      <c r="J73" s="60"/>
      <c r="K73" s="60"/>
      <c r="L73" s="60"/>
    </row>
    <row r="74" spans="1:12">
      <c r="A74" s="60"/>
      <c r="B74" s="60"/>
      <c r="C74" s="60"/>
      <c r="D74" s="60"/>
      <c r="E74" s="60"/>
      <c r="F74" s="60"/>
      <c r="G74" s="60"/>
      <c r="H74" s="60"/>
      <c r="I74" s="60"/>
      <c r="J74" s="60"/>
      <c r="K74" s="60"/>
      <c r="L74" s="60"/>
    </row>
    <row r="75" spans="1:12">
      <c r="A75" s="60"/>
      <c r="B75" s="60"/>
      <c r="C75" s="60"/>
      <c r="D75" s="60"/>
      <c r="E75" s="60"/>
      <c r="F75" s="60"/>
      <c r="G75" s="60"/>
      <c r="H75" s="60"/>
      <c r="I75" s="60"/>
      <c r="J75" s="60"/>
      <c r="K75" s="60"/>
      <c r="L75" s="60"/>
    </row>
  </sheetData>
  <mergeCells count="3">
    <mergeCell ref="A5:H5"/>
    <mergeCell ref="A3:I3"/>
    <mergeCell ref="A4:I4"/>
  </mergeCells>
  <pageMargins left="0.70866141732283472" right="0.70866141732283472" top="0.74803149606299213" bottom="0.74803149606299213" header="0.31496062992125984" footer="0.31496062992125984"/>
  <pageSetup paperSize="9" orientation="portrait" r:id="rId1"/>
  <headerFooter>
    <oddFooter>&amp;L&amp;8SCRGSP REPORT
TO CRC DECEMBER 2013&amp;C &amp;R&amp;8DISABILITY</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U30"/>
  <sheetViews>
    <sheetView showGridLines="0" zoomScaleNormal="100" zoomScaleSheetLayoutView="100" workbookViewId="0"/>
  </sheetViews>
  <sheetFormatPr defaultColWidth="9.33203125" defaultRowHeight="16.5" customHeight="1"/>
  <cols>
    <col min="1" max="1" width="3.83203125" style="64" customWidth="1"/>
    <col min="2" max="3" width="2.83203125" style="64" customWidth="1"/>
    <col min="4" max="4" width="10.33203125" style="64" customWidth="1"/>
    <col min="5" max="5" width="18.5" style="64" customWidth="1"/>
    <col min="6" max="6" width="6.1640625" style="68" customWidth="1"/>
    <col min="7" max="9" width="13.5" style="245" customWidth="1"/>
    <col min="10" max="15" width="13.5" style="64" customWidth="1"/>
    <col min="16" max="215" width="9.33203125" style="64"/>
    <col min="216" max="216" width="3.83203125" style="64" customWidth="1"/>
    <col min="217" max="218" width="2.83203125" style="64" customWidth="1"/>
    <col min="219" max="219" width="12.83203125" style="64" customWidth="1"/>
    <col min="220" max="220" width="14" style="64" customWidth="1"/>
    <col min="221" max="221" width="6.1640625" style="64" customWidth="1"/>
    <col min="222" max="230" width="13.5" style="64" customWidth="1"/>
    <col min="231" max="471" width="9.33203125" style="64"/>
    <col min="472" max="472" width="3.83203125" style="64" customWidth="1"/>
    <col min="473" max="474" width="2.83203125" style="64" customWidth="1"/>
    <col min="475" max="475" width="12.83203125" style="64" customWidth="1"/>
    <col min="476" max="476" width="14" style="64" customWidth="1"/>
    <col min="477" max="477" width="6.1640625" style="64" customWidth="1"/>
    <col min="478" max="486" width="13.5" style="64" customWidth="1"/>
    <col min="487" max="727" width="9.33203125" style="64"/>
    <col min="728" max="728" width="3.83203125" style="64" customWidth="1"/>
    <col min="729" max="730" width="2.83203125" style="64" customWidth="1"/>
    <col min="731" max="731" width="12.83203125" style="64" customWidth="1"/>
    <col min="732" max="732" width="14" style="64" customWidth="1"/>
    <col min="733" max="733" width="6.1640625" style="64" customWidth="1"/>
    <col min="734" max="742" width="13.5" style="64" customWidth="1"/>
    <col min="743" max="983" width="9.33203125" style="64"/>
    <col min="984" max="984" width="3.83203125" style="64" customWidth="1"/>
    <col min="985" max="986" width="2.83203125" style="64" customWidth="1"/>
    <col min="987" max="987" width="12.83203125" style="64" customWidth="1"/>
    <col min="988" max="988" width="14" style="64" customWidth="1"/>
    <col min="989" max="989" width="6.1640625" style="64" customWidth="1"/>
    <col min="990" max="998" width="13.5" style="64" customWidth="1"/>
    <col min="999" max="1239" width="9.33203125" style="64"/>
    <col min="1240" max="1240" width="3.83203125" style="64" customWidth="1"/>
    <col min="1241" max="1242" width="2.83203125" style="64" customWidth="1"/>
    <col min="1243" max="1243" width="12.83203125" style="64" customWidth="1"/>
    <col min="1244" max="1244" width="14" style="64" customWidth="1"/>
    <col min="1245" max="1245" width="6.1640625" style="64" customWidth="1"/>
    <col min="1246" max="1254" width="13.5" style="64" customWidth="1"/>
    <col min="1255" max="1495" width="9.33203125" style="64"/>
    <col min="1496" max="1496" width="3.83203125" style="64" customWidth="1"/>
    <col min="1497" max="1498" width="2.83203125" style="64" customWidth="1"/>
    <col min="1499" max="1499" width="12.83203125" style="64" customWidth="1"/>
    <col min="1500" max="1500" width="14" style="64" customWidth="1"/>
    <col min="1501" max="1501" width="6.1640625" style="64" customWidth="1"/>
    <col min="1502" max="1510" width="13.5" style="64" customWidth="1"/>
    <col min="1511" max="1751" width="9.33203125" style="64"/>
    <col min="1752" max="1752" width="3.83203125" style="64" customWidth="1"/>
    <col min="1753" max="1754" width="2.83203125" style="64" customWidth="1"/>
    <col min="1755" max="1755" width="12.83203125" style="64" customWidth="1"/>
    <col min="1756" max="1756" width="14" style="64" customWidth="1"/>
    <col min="1757" max="1757" width="6.1640625" style="64" customWidth="1"/>
    <col min="1758" max="1766" width="13.5" style="64" customWidth="1"/>
    <col min="1767" max="2007" width="9.33203125" style="64"/>
    <col min="2008" max="2008" width="3.83203125" style="64" customWidth="1"/>
    <col min="2009" max="2010" width="2.83203125" style="64" customWidth="1"/>
    <col min="2011" max="2011" width="12.83203125" style="64" customWidth="1"/>
    <col min="2012" max="2012" width="14" style="64" customWidth="1"/>
    <col min="2013" max="2013" width="6.1640625" style="64" customWidth="1"/>
    <col min="2014" max="2022" width="13.5" style="64" customWidth="1"/>
    <col min="2023" max="2263" width="9.33203125" style="64"/>
    <col min="2264" max="2264" width="3.83203125" style="64" customWidth="1"/>
    <col min="2265" max="2266" width="2.83203125" style="64" customWidth="1"/>
    <col min="2267" max="2267" width="12.83203125" style="64" customWidth="1"/>
    <col min="2268" max="2268" width="14" style="64" customWidth="1"/>
    <col min="2269" max="2269" width="6.1640625" style="64" customWidth="1"/>
    <col min="2270" max="2278" width="13.5" style="64" customWidth="1"/>
    <col min="2279" max="2519" width="9.33203125" style="64"/>
    <col min="2520" max="2520" width="3.83203125" style="64" customWidth="1"/>
    <col min="2521" max="2522" width="2.83203125" style="64" customWidth="1"/>
    <col min="2523" max="2523" width="12.83203125" style="64" customWidth="1"/>
    <col min="2524" max="2524" width="14" style="64" customWidth="1"/>
    <col min="2525" max="2525" width="6.1640625" style="64" customWidth="1"/>
    <col min="2526" max="2534" width="13.5" style="64" customWidth="1"/>
    <col min="2535" max="2775" width="9.33203125" style="64"/>
    <col min="2776" max="2776" width="3.83203125" style="64" customWidth="1"/>
    <col min="2777" max="2778" width="2.83203125" style="64" customWidth="1"/>
    <col min="2779" max="2779" width="12.83203125" style="64" customWidth="1"/>
    <col min="2780" max="2780" width="14" style="64" customWidth="1"/>
    <col min="2781" max="2781" width="6.1640625" style="64" customWidth="1"/>
    <col min="2782" max="2790" width="13.5" style="64" customWidth="1"/>
    <col min="2791" max="3031" width="9.33203125" style="64"/>
    <col min="3032" max="3032" width="3.83203125" style="64" customWidth="1"/>
    <col min="3033" max="3034" width="2.83203125" style="64" customWidth="1"/>
    <col min="3035" max="3035" width="12.83203125" style="64" customWidth="1"/>
    <col min="3036" max="3036" width="14" style="64" customWidth="1"/>
    <col min="3037" max="3037" width="6.1640625" style="64" customWidth="1"/>
    <col min="3038" max="3046" width="13.5" style="64" customWidth="1"/>
    <col min="3047" max="3287" width="9.33203125" style="64"/>
    <col min="3288" max="3288" width="3.83203125" style="64" customWidth="1"/>
    <col min="3289" max="3290" width="2.83203125" style="64" customWidth="1"/>
    <col min="3291" max="3291" width="12.83203125" style="64" customWidth="1"/>
    <col min="3292" max="3292" width="14" style="64" customWidth="1"/>
    <col min="3293" max="3293" width="6.1640625" style="64" customWidth="1"/>
    <col min="3294" max="3302" width="13.5" style="64" customWidth="1"/>
    <col min="3303" max="3543" width="9.33203125" style="64"/>
    <col min="3544" max="3544" width="3.83203125" style="64" customWidth="1"/>
    <col min="3545" max="3546" width="2.83203125" style="64" customWidth="1"/>
    <col min="3547" max="3547" width="12.83203125" style="64" customWidth="1"/>
    <col min="3548" max="3548" width="14" style="64" customWidth="1"/>
    <col min="3549" max="3549" width="6.1640625" style="64" customWidth="1"/>
    <col min="3550" max="3558" width="13.5" style="64" customWidth="1"/>
    <col min="3559" max="3799" width="9.33203125" style="64"/>
    <col min="3800" max="3800" width="3.83203125" style="64" customWidth="1"/>
    <col min="3801" max="3802" width="2.83203125" style="64" customWidth="1"/>
    <col min="3803" max="3803" width="12.83203125" style="64" customWidth="1"/>
    <col min="3804" max="3804" width="14" style="64" customWidth="1"/>
    <col min="3805" max="3805" width="6.1640625" style="64" customWidth="1"/>
    <col min="3806" max="3814" width="13.5" style="64" customWidth="1"/>
    <col min="3815" max="4055" width="9.33203125" style="64"/>
    <col min="4056" max="4056" width="3.83203125" style="64" customWidth="1"/>
    <col min="4057" max="4058" width="2.83203125" style="64" customWidth="1"/>
    <col min="4059" max="4059" width="12.83203125" style="64" customWidth="1"/>
    <col min="4060" max="4060" width="14" style="64" customWidth="1"/>
    <col min="4061" max="4061" width="6.1640625" style="64" customWidth="1"/>
    <col min="4062" max="4070" width="13.5" style="64" customWidth="1"/>
    <col min="4071" max="4311" width="9.33203125" style="64"/>
    <col min="4312" max="4312" width="3.83203125" style="64" customWidth="1"/>
    <col min="4313" max="4314" width="2.83203125" style="64" customWidth="1"/>
    <col min="4315" max="4315" width="12.83203125" style="64" customWidth="1"/>
    <col min="4316" max="4316" width="14" style="64" customWidth="1"/>
    <col min="4317" max="4317" width="6.1640625" style="64" customWidth="1"/>
    <col min="4318" max="4326" width="13.5" style="64" customWidth="1"/>
    <col min="4327" max="4567" width="9.33203125" style="64"/>
    <col min="4568" max="4568" width="3.83203125" style="64" customWidth="1"/>
    <col min="4569" max="4570" width="2.83203125" style="64" customWidth="1"/>
    <col min="4571" max="4571" width="12.83203125" style="64" customWidth="1"/>
    <col min="4572" max="4572" width="14" style="64" customWidth="1"/>
    <col min="4573" max="4573" width="6.1640625" style="64" customWidth="1"/>
    <col min="4574" max="4582" width="13.5" style="64" customWidth="1"/>
    <col min="4583" max="4823" width="9.33203125" style="64"/>
    <col min="4824" max="4824" width="3.83203125" style="64" customWidth="1"/>
    <col min="4825" max="4826" width="2.83203125" style="64" customWidth="1"/>
    <col min="4827" max="4827" width="12.83203125" style="64" customWidth="1"/>
    <col min="4828" max="4828" width="14" style="64" customWidth="1"/>
    <col min="4829" max="4829" width="6.1640625" style="64" customWidth="1"/>
    <col min="4830" max="4838" width="13.5" style="64" customWidth="1"/>
    <col min="4839" max="5079" width="9.33203125" style="64"/>
    <col min="5080" max="5080" width="3.83203125" style="64" customWidth="1"/>
    <col min="5081" max="5082" width="2.83203125" style="64" customWidth="1"/>
    <col min="5083" max="5083" width="12.83203125" style="64" customWidth="1"/>
    <col min="5084" max="5084" width="14" style="64" customWidth="1"/>
    <col min="5085" max="5085" width="6.1640625" style="64" customWidth="1"/>
    <col min="5086" max="5094" width="13.5" style="64" customWidth="1"/>
    <col min="5095" max="5335" width="9.33203125" style="64"/>
    <col min="5336" max="5336" width="3.83203125" style="64" customWidth="1"/>
    <col min="5337" max="5338" width="2.83203125" style="64" customWidth="1"/>
    <col min="5339" max="5339" width="12.83203125" style="64" customWidth="1"/>
    <col min="5340" max="5340" width="14" style="64" customWidth="1"/>
    <col min="5341" max="5341" width="6.1640625" style="64" customWidth="1"/>
    <col min="5342" max="5350" width="13.5" style="64" customWidth="1"/>
    <col min="5351" max="5591" width="9.33203125" style="64"/>
    <col min="5592" max="5592" width="3.83203125" style="64" customWidth="1"/>
    <col min="5593" max="5594" width="2.83203125" style="64" customWidth="1"/>
    <col min="5595" max="5595" width="12.83203125" style="64" customWidth="1"/>
    <col min="5596" max="5596" width="14" style="64" customWidth="1"/>
    <col min="5597" max="5597" width="6.1640625" style="64" customWidth="1"/>
    <col min="5598" max="5606" width="13.5" style="64" customWidth="1"/>
    <col min="5607" max="5847" width="9.33203125" style="64"/>
    <col min="5848" max="5848" width="3.83203125" style="64" customWidth="1"/>
    <col min="5849" max="5850" width="2.83203125" style="64" customWidth="1"/>
    <col min="5851" max="5851" width="12.83203125" style="64" customWidth="1"/>
    <col min="5852" max="5852" width="14" style="64" customWidth="1"/>
    <col min="5853" max="5853" width="6.1640625" style="64" customWidth="1"/>
    <col min="5854" max="5862" width="13.5" style="64" customWidth="1"/>
    <col min="5863" max="6103" width="9.33203125" style="64"/>
    <col min="6104" max="6104" width="3.83203125" style="64" customWidth="1"/>
    <col min="6105" max="6106" width="2.83203125" style="64" customWidth="1"/>
    <col min="6107" max="6107" width="12.83203125" style="64" customWidth="1"/>
    <col min="6108" max="6108" width="14" style="64" customWidth="1"/>
    <col min="6109" max="6109" width="6.1640625" style="64" customWidth="1"/>
    <col min="6110" max="6118" width="13.5" style="64" customWidth="1"/>
    <col min="6119" max="6359" width="9.33203125" style="64"/>
    <col min="6360" max="6360" width="3.83203125" style="64" customWidth="1"/>
    <col min="6361" max="6362" width="2.83203125" style="64" customWidth="1"/>
    <col min="6363" max="6363" width="12.83203125" style="64" customWidth="1"/>
    <col min="6364" max="6364" width="14" style="64" customWidth="1"/>
    <col min="6365" max="6365" width="6.1640625" style="64" customWidth="1"/>
    <col min="6366" max="6374" width="13.5" style="64" customWidth="1"/>
    <col min="6375" max="6615" width="9.33203125" style="64"/>
    <col min="6616" max="6616" width="3.83203125" style="64" customWidth="1"/>
    <col min="6617" max="6618" width="2.83203125" style="64" customWidth="1"/>
    <col min="6619" max="6619" width="12.83203125" style="64" customWidth="1"/>
    <col min="6620" max="6620" width="14" style="64" customWidth="1"/>
    <col min="6621" max="6621" width="6.1640625" style="64" customWidth="1"/>
    <col min="6622" max="6630" width="13.5" style="64" customWidth="1"/>
    <col min="6631" max="6871" width="9.33203125" style="64"/>
    <col min="6872" max="6872" width="3.83203125" style="64" customWidth="1"/>
    <col min="6873" max="6874" width="2.83203125" style="64" customWidth="1"/>
    <col min="6875" max="6875" width="12.83203125" style="64" customWidth="1"/>
    <col min="6876" max="6876" width="14" style="64" customWidth="1"/>
    <col min="6877" max="6877" width="6.1640625" style="64" customWidth="1"/>
    <col min="6878" max="6886" width="13.5" style="64" customWidth="1"/>
    <col min="6887" max="7127" width="9.33203125" style="64"/>
    <col min="7128" max="7128" width="3.83203125" style="64" customWidth="1"/>
    <col min="7129" max="7130" width="2.83203125" style="64" customWidth="1"/>
    <col min="7131" max="7131" width="12.83203125" style="64" customWidth="1"/>
    <col min="7132" max="7132" width="14" style="64" customWidth="1"/>
    <col min="7133" max="7133" width="6.1640625" style="64" customWidth="1"/>
    <col min="7134" max="7142" width="13.5" style="64" customWidth="1"/>
    <col min="7143" max="7383" width="9.33203125" style="64"/>
    <col min="7384" max="7384" width="3.83203125" style="64" customWidth="1"/>
    <col min="7385" max="7386" width="2.83203125" style="64" customWidth="1"/>
    <col min="7387" max="7387" width="12.83203125" style="64" customWidth="1"/>
    <col min="7388" max="7388" width="14" style="64" customWidth="1"/>
    <col min="7389" max="7389" width="6.1640625" style="64" customWidth="1"/>
    <col min="7390" max="7398" width="13.5" style="64" customWidth="1"/>
    <col min="7399" max="7639" width="9.33203125" style="64"/>
    <col min="7640" max="7640" width="3.83203125" style="64" customWidth="1"/>
    <col min="7641" max="7642" width="2.83203125" style="64" customWidth="1"/>
    <col min="7643" max="7643" width="12.83203125" style="64" customWidth="1"/>
    <col min="7644" max="7644" width="14" style="64" customWidth="1"/>
    <col min="7645" max="7645" width="6.1640625" style="64" customWidth="1"/>
    <col min="7646" max="7654" width="13.5" style="64" customWidth="1"/>
    <col min="7655" max="7895" width="9.33203125" style="64"/>
    <col min="7896" max="7896" width="3.83203125" style="64" customWidth="1"/>
    <col min="7897" max="7898" width="2.83203125" style="64" customWidth="1"/>
    <col min="7899" max="7899" width="12.83203125" style="64" customWidth="1"/>
    <col min="7900" max="7900" width="14" style="64" customWidth="1"/>
    <col min="7901" max="7901" width="6.1640625" style="64" customWidth="1"/>
    <col min="7902" max="7910" width="13.5" style="64" customWidth="1"/>
    <col min="7911" max="8151" width="9.33203125" style="64"/>
    <col min="8152" max="8152" width="3.83203125" style="64" customWidth="1"/>
    <col min="8153" max="8154" width="2.83203125" style="64" customWidth="1"/>
    <col min="8155" max="8155" width="12.83203125" style="64" customWidth="1"/>
    <col min="8156" max="8156" width="14" style="64" customWidth="1"/>
    <col min="8157" max="8157" width="6.1640625" style="64" customWidth="1"/>
    <col min="8158" max="8166" width="13.5" style="64" customWidth="1"/>
    <col min="8167" max="8407" width="9.33203125" style="64"/>
    <col min="8408" max="8408" width="3.83203125" style="64" customWidth="1"/>
    <col min="8409" max="8410" width="2.83203125" style="64" customWidth="1"/>
    <col min="8411" max="8411" width="12.83203125" style="64" customWidth="1"/>
    <col min="8412" max="8412" width="14" style="64" customWidth="1"/>
    <col min="8413" max="8413" width="6.1640625" style="64" customWidth="1"/>
    <col min="8414" max="8422" width="13.5" style="64" customWidth="1"/>
    <col min="8423" max="8663" width="9.33203125" style="64"/>
    <col min="8664" max="8664" width="3.83203125" style="64" customWidth="1"/>
    <col min="8665" max="8666" width="2.83203125" style="64" customWidth="1"/>
    <col min="8667" max="8667" width="12.83203125" style="64" customWidth="1"/>
    <col min="8668" max="8668" width="14" style="64" customWidth="1"/>
    <col min="8669" max="8669" width="6.1640625" style="64" customWidth="1"/>
    <col min="8670" max="8678" width="13.5" style="64" customWidth="1"/>
    <col min="8679" max="8919" width="9.33203125" style="64"/>
    <col min="8920" max="8920" width="3.83203125" style="64" customWidth="1"/>
    <col min="8921" max="8922" width="2.83203125" style="64" customWidth="1"/>
    <col min="8923" max="8923" width="12.83203125" style="64" customWidth="1"/>
    <col min="8924" max="8924" width="14" style="64" customWidth="1"/>
    <col min="8925" max="8925" width="6.1640625" style="64" customWidth="1"/>
    <col min="8926" max="8934" width="13.5" style="64" customWidth="1"/>
    <col min="8935" max="9175" width="9.33203125" style="64"/>
    <col min="9176" max="9176" width="3.83203125" style="64" customWidth="1"/>
    <col min="9177" max="9178" width="2.83203125" style="64" customWidth="1"/>
    <col min="9179" max="9179" width="12.83203125" style="64" customWidth="1"/>
    <col min="9180" max="9180" width="14" style="64" customWidth="1"/>
    <col min="9181" max="9181" width="6.1640625" style="64" customWidth="1"/>
    <col min="9182" max="9190" width="13.5" style="64" customWidth="1"/>
    <col min="9191" max="9431" width="9.33203125" style="64"/>
    <col min="9432" max="9432" width="3.83203125" style="64" customWidth="1"/>
    <col min="9433" max="9434" width="2.83203125" style="64" customWidth="1"/>
    <col min="9435" max="9435" width="12.83203125" style="64" customWidth="1"/>
    <col min="9436" max="9436" width="14" style="64" customWidth="1"/>
    <col min="9437" max="9437" width="6.1640625" style="64" customWidth="1"/>
    <col min="9438" max="9446" width="13.5" style="64" customWidth="1"/>
    <col min="9447" max="9687" width="9.33203125" style="64"/>
    <col min="9688" max="9688" width="3.83203125" style="64" customWidth="1"/>
    <col min="9689" max="9690" width="2.83203125" style="64" customWidth="1"/>
    <col min="9691" max="9691" width="12.83203125" style="64" customWidth="1"/>
    <col min="9692" max="9692" width="14" style="64" customWidth="1"/>
    <col min="9693" max="9693" width="6.1640625" style="64" customWidth="1"/>
    <col min="9694" max="9702" width="13.5" style="64" customWidth="1"/>
    <col min="9703" max="9943" width="9.33203125" style="64"/>
    <col min="9944" max="9944" width="3.83203125" style="64" customWidth="1"/>
    <col min="9945" max="9946" width="2.83203125" style="64" customWidth="1"/>
    <col min="9947" max="9947" width="12.83203125" style="64" customWidth="1"/>
    <col min="9948" max="9948" width="14" style="64" customWidth="1"/>
    <col min="9949" max="9949" width="6.1640625" style="64" customWidth="1"/>
    <col min="9950" max="9958" width="13.5" style="64" customWidth="1"/>
    <col min="9959" max="10199" width="9.33203125" style="64"/>
    <col min="10200" max="10200" width="3.83203125" style="64" customWidth="1"/>
    <col min="10201" max="10202" width="2.83203125" style="64" customWidth="1"/>
    <col min="10203" max="10203" width="12.83203125" style="64" customWidth="1"/>
    <col min="10204" max="10204" width="14" style="64" customWidth="1"/>
    <col min="10205" max="10205" width="6.1640625" style="64" customWidth="1"/>
    <col min="10206" max="10214" width="13.5" style="64" customWidth="1"/>
    <col min="10215" max="10455" width="9.33203125" style="64"/>
    <col min="10456" max="10456" width="3.83203125" style="64" customWidth="1"/>
    <col min="10457" max="10458" width="2.83203125" style="64" customWidth="1"/>
    <col min="10459" max="10459" width="12.83203125" style="64" customWidth="1"/>
    <col min="10460" max="10460" width="14" style="64" customWidth="1"/>
    <col min="10461" max="10461" width="6.1640625" style="64" customWidth="1"/>
    <col min="10462" max="10470" width="13.5" style="64" customWidth="1"/>
    <col min="10471" max="10711" width="9.33203125" style="64"/>
    <col min="10712" max="10712" width="3.83203125" style="64" customWidth="1"/>
    <col min="10713" max="10714" width="2.83203125" style="64" customWidth="1"/>
    <col min="10715" max="10715" width="12.83203125" style="64" customWidth="1"/>
    <col min="10716" max="10716" width="14" style="64" customWidth="1"/>
    <col min="10717" max="10717" width="6.1640625" style="64" customWidth="1"/>
    <col min="10718" max="10726" width="13.5" style="64" customWidth="1"/>
    <col min="10727" max="10967" width="9.33203125" style="64"/>
    <col min="10968" max="10968" width="3.83203125" style="64" customWidth="1"/>
    <col min="10969" max="10970" width="2.83203125" style="64" customWidth="1"/>
    <col min="10971" max="10971" width="12.83203125" style="64" customWidth="1"/>
    <col min="10972" max="10972" width="14" style="64" customWidth="1"/>
    <col min="10973" max="10973" width="6.1640625" style="64" customWidth="1"/>
    <col min="10974" max="10982" width="13.5" style="64" customWidth="1"/>
    <col min="10983" max="11223" width="9.33203125" style="64"/>
    <col min="11224" max="11224" width="3.83203125" style="64" customWidth="1"/>
    <col min="11225" max="11226" width="2.83203125" style="64" customWidth="1"/>
    <col min="11227" max="11227" width="12.83203125" style="64" customWidth="1"/>
    <col min="11228" max="11228" width="14" style="64" customWidth="1"/>
    <col min="11229" max="11229" width="6.1640625" style="64" customWidth="1"/>
    <col min="11230" max="11238" width="13.5" style="64" customWidth="1"/>
    <col min="11239" max="11479" width="9.33203125" style="64"/>
    <col min="11480" max="11480" width="3.83203125" style="64" customWidth="1"/>
    <col min="11481" max="11482" width="2.83203125" style="64" customWidth="1"/>
    <col min="11483" max="11483" width="12.83203125" style="64" customWidth="1"/>
    <col min="11484" max="11484" width="14" style="64" customWidth="1"/>
    <col min="11485" max="11485" width="6.1640625" style="64" customWidth="1"/>
    <col min="11486" max="11494" width="13.5" style="64" customWidth="1"/>
    <col min="11495" max="11735" width="9.33203125" style="64"/>
    <col min="11736" max="11736" width="3.83203125" style="64" customWidth="1"/>
    <col min="11737" max="11738" width="2.83203125" style="64" customWidth="1"/>
    <col min="11739" max="11739" width="12.83203125" style="64" customWidth="1"/>
    <col min="11740" max="11740" width="14" style="64" customWidth="1"/>
    <col min="11741" max="11741" width="6.1640625" style="64" customWidth="1"/>
    <col min="11742" max="11750" width="13.5" style="64" customWidth="1"/>
    <col min="11751" max="11991" width="9.33203125" style="64"/>
    <col min="11992" max="11992" width="3.83203125" style="64" customWidth="1"/>
    <col min="11993" max="11994" width="2.83203125" style="64" customWidth="1"/>
    <col min="11995" max="11995" width="12.83203125" style="64" customWidth="1"/>
    <col min="11996" max="11996" width="14" style="64" customWidth="1"/>
    <col min="11997" max="11997" width="6.1640625" style="64" customWidth="1"/>
    <col min="11998" max="12006" width="13.5" style="64" customWidth="1"/>
    <col min="12007" max="12247" width="9.33203125" style="64"/>
    <col min="12248" max="12248" width="3.83203125" style="64" customWidth="1"/>
    <col min="12249" max="12250" width="2.83203125" style="64" customWidth="1"/>
    <col min="12251" max="12251" width="12.83203125" style="64" customWidth="1"/>
    <col min="12252" max="12252" width="14" style="64" customWidth="1"/>
    <col min="12253" max="12253" width="6.1640625" style="64" customWidth="1"/>
    <col min="12254" max="12262" width="13.5" style="64" customWidth="1"/>
    <col min="12263" max="12503" width="9.33203125" style="64"/>
    <col min="12504" max="12504" width="3.83203125" style="64" customWidth="1"/>
    <col min="12505" max="12506" width="2.83203125" style="64" customWidth="1"/>
    <col min="12507" max="12507" width="12.83203125" style="64" customWidth="1"/>
    <col min="12508" max="12508" width="14" style="64" customWidth="1"/>
    <col min="12509" max="12509" width="6.1640625" style="64" customWidth="1"/>
    <col min="12510" max="12518" width="13.5" style="64" customWidth="1"/>
    <col min="12519" max="12759" width="9.33203125" style="64"/>
    <col min="12760" max="12760" width="3.83203125" style="64" customWidth="1"/>
    <col min="12761" max="12762" width="2.83203125" style="64" customWidth="1"/>
    <col min="12763" max="12763" width="12.83203125" style="64" customWidth="1"/>
    <col min="12764" max="12764" width="14" style="64" customWidth="1"/>
    <col min="12765" max="12765" width="6.1640625" style="64" customWidth="1"/>
    <col min="12766" max="12774" width="13.5" style="64" customWidth="1"/>
    <col min="12775" max="13015" width="9.33203125" style="64"/>
    <col min="13016" max="13016" width="3.83203125" style="64" customWidth="1"/>
    <col min="13017" max="13018" width="2.83203125" style="64" customWidth="1"/>
    <col min="13019" max="13019" width="12.83203125" style="64" customWidth="1"/>
    <col min="13020" max="13020" width="14" style="64" customWidth="1"/>
    <col min="13021" max="13021" width="6.1640625" style="64" customWidth="1"/>
    <col min="13022" max="13030" width="13.5" style="64" customWidth="1"/>
    <col min="13031" max="13271" width="9.33203125" style="64"/>
    <col min="13272" max="13272" width="3.83203125" style="64" customWidth="1"/>
    <col min="13273" max="13274" width="2.83203125" style="64" customWidth="1"/>
    <col min="13275" max="13275" width="12.83203125" style="64" customWidth="1"/>
    <col min="13276" max="13276" width="14" style="64" customWidth="1"/>
    <col min="13277" max="13277" width="6.1640625" style="64" customWidth="1"/>
    <col min="13278" max="13286" width="13.5" style="64" customWidth="1"/>
    <col min="13287" max="13527" width="9.33203125" style="64"/>
    <col min="13528" max="13528" width="3.83203125" style="64" customWidth="1"/>
    <col min="13529" max="13530" width="2.83203125" style="64" customWidth="1"/>
    <col min="13531" max="13531" width="12.83203125" style="64" customWidth="1"/>
    <col min="13532" max="13532" width="14" style="64" customWidth="1"/>
    <col min="13533" max="13533" width="6.1640625" style="64" customWidth="1"/>
    <col min="13534" max="13542" width="13.5" style="64" customWidth="1"/>
    <col min="13543" max="13783" width="9.33203125" style="64"/>
    <col min="13784" max="13784" width="3.83203125" style="64" customWidth="1"/>
    <col min="13785" max="13786" width="2.83203125" style="64" customWidth="1"/>
    <col min="13787" max="13787" width="12.83203125" style="64" customWidth="1"/>
    <col min="13788" max="13788" width="14" style="64" customWidth="1"/>
    <col min="13789" max="13789" width="6.1640625" style="64" customWidth="1"/>
    <col min="13790" max="13798" width="13.5" style="64" customWidth="1"/>
    <col min="13799" max="14039" width="9.33203125" style="64"/>
    <col min="14040" max="14040" width="3.83203125" style="64" customWidth="1"/>
    <col min="14041" max="14042" width="2.83203125" style="64" customWidth="1"/>
    <col min="14043" max="14043" width="12.83203125" style="64" customWidth="1"/>
    <col min="14044" max="14044" width="14" style="64" customWidth="1"/>
    <col min="14045" max="14045" width="6.1640625" style="64" customWidth="1"/>
    <col min="14046" max="14054" width="13.5" style="64" customWidth="1"/>
    <col min="14055" max="14295" width="9.33203125" style="64"/>
    <col min="14296" max="14296" width="3.83203125" style="64" customWidth="1"/>
    <col min="14297" max="14298" width="2.83203125" style="64" customWidth="1"/>
    <col min="14299" max="14299" width="12.83203125" style="64" customWidth="1"/>
    <col min="14300" max="14300" width="14" style="64" customWidth="1"/>
    <col min="14301" max="14301" width="6.1640625" style="64" customWidth="1"/>
    <col min="14302" max="14310" width="13.5" style="64" customWidth="1"/>
    <col min="14311" max="14551" width="9.33203125" style="64"/>
    <col min="14552" max="14552" width="3.83203125" style="64" customWidth="1"/>
    <col min="14553" max="14554" width="2.83203125" style="64" customWidth="1"/>
    <col min="14555" max="14555" width="12.83203125" style="64" customWidth="1"/>
    <col min="14556" max="14556" width="14" style="64" customWidth="1"/>
    <col min="14557" max="14557" width="6.1640625" style="64" customWidth="1"/>
    <col min="14558" max="14566" width="13.5" style="64" customWidth="1"/>
    <col min="14567" max="14807" width="9.33203125" style="64"/>
    <col min="14808" max="14808" width="3.83203125" style="64" customWidth="1"/>
    <col min="14809" max="14810" width="2.83203125" style="64" customWidth="1"/>
    <col min="14811" max="14811" width="12.83203125" style="64" customWidth="1"/>
    <col min="14812" max="14812" width="14" style="64" customWidth="1"/>
    <col min="14813" max="14813" width="6.1640625" style="64" customWidth="1"/>
    <col min="14814" max="14822" width="13.5" style="64" customWidth="1"/>
    <col min="14823" max="15063" width="9.33203125" style="64"/>
    <col min="15064" max="15064" width="3.83203125" style="64" customWidth="1"/>
    <col min="15065" max="15066" width="2.83203125" style="64" customWidth="1"/>
    <col min="15067" max="15067" width="12.83203125" style="64" customWidth="1"/>
    <col min="15068" max="15068" width="14" style="64" customWidth="1"/>
    <col min="15069" max="15069" width="6.1640625" style="64" customWidth="1"/>
    <col min="15070" max="15078" width="13.5" style="64" customWidth="1"/>
    <col min="15079" max="15319" width="9.33203125" style="64"/>
    <col min="15320" max="15320" width="3.83203125" style="64" customWidth="1"/>
    <col min="15321" max="15322" width="2.83203125" style="64" customWidth="1"/>
    <col min="15323" max="15323" width="12.83203125" style="64" customWidth="1"/>
    <col min="15324" max="15324" width="14" style="64" customWidth="1"/>
    <col min="15325" max="15325" width="6.1640625" style="64" customWidth="1"/>
    <col min="15326" max="15334" width="13.5" style="64" customWidth="1"/>
    <col min="15335" max="15575" width="9.33203125" style="64"/>
    <col min="15576" max="15576" width="3.83203125" style="64" customWidth="1"/>
    <col min="15577" max="15578" width="2.83203125" style="64" customWidth="1"/>
    <col min="15579" max="15579" width="12.83203125" style="64" customWidth="1"/>
    <col min="15580" max="15580" width="14" style="64" customWidth="1"/>
    <col min="15581" max="15581" width="6.1640625" style="64" customWidth="1"/>
    <col min="15582" max="15590" width="13.5" style="64" customWidth="1"/>
    <col min="15591" max="15831" width="9.33203125" style="64"/>
    <col min="15832" max="15832" width="3.83203125" style="64" customWidth="1"/>
    <col min="15833" max="15834" width="2.83203125" style="64" customWidth="1"/>
    <col min="15835" max="15835" width="12.83203125" style="64" customWidth="1"/>
    <col min="15836" max="15836" width="14" style="64" customWidth="1"/>
    <col min="15837" max="15837" width="6.1640625" style="64" customWidth="1"/>
    <col min="15838" max="15846" width="13.5" style="64" customWidth="1"/>
    <col min="15847" max="16087" width="9.33203125" style="64"/>
    <col min="16088" max="16088" width="3.83203125" style="64" customWidth="1"/>
    <col min="16089" max="16090" width="2.83203125" style="64" customWidth="1"/>
    <col min="16091" max="16091" width="12.83203125" style="64" customWidth="1"/>
    <col min="16092" max="16092" width="14" style="64" customWidth="1"/>
    <col min="16093" max="16093" width="6.1640625" style="64" customWidth="1"/>
    <col min="16094" max="16102" width="13.5" style="64" customWidth="1"/>
    <col min="16103" max="16384" width="9.33203125" style="64"/>
  </cols>
  <sheetData>
    <row r="1" spans="1:21" s="234" customFormat="1" ht="34.5" customHeight="1">
      <c r="A1" s="535" t="s">
        <v>103</v>
      </c>
      <c r="E1" s="888" t="s">
        <v>1279</v>
      </c>
      <c r="F1" s="888"/>
      <c r="G1" s="888"/>
      <c r="H1" s="888"/>
      <c r="I1" s="888"/>
      <c r="J1" s="888"/>
      <c r="K1" s="888"/>
      <c r="L1" s="888"/>
      <c r="M1" s="888"/>
      <c r="N1" s="888"/>
      <c r="O1" s="888"/>
    </row>
    <row r="2" spans="1:21" ht="16.5" customHeight="1">
      <c r="A2" s="235"/>
      <c r="B2" s="235"/>
      <c r="C2" s="235"/>
      <c r="D2" s="235"/>
      <c r="E2" s="235"/>
      <c r="F2" s="236" t="s">
        <v>0</v>
      </c>
      <c r="G2" s="237" t="s">
        <v>1</v>
      </c>
      <c r="H2" s="237" t="s">
        <v>2</v>
      </c>
      <c r="I2" s="237" t="s">
        <v>3</v>
      </c>
      <c r="J2" s="237" t="s">
        <v>4</v>
      </c>
      <c r="K2" s="237" t="s">
        <v>5</v>
      </c>
      <c r="L2" s="237" t="s">
        <v>6</v>
      </c>
      <c r="M2" s="237" t="s">
        <v>7</v>
      </c>
      <c r="N2" s="237" t="s">
        <v>8</v>
      </c>
      <c r="O2" s="237" t="s">
        <v>9</v>
      </c>
      <c r="Q2" s="275"/>
      <c r="R2" s="275"/>
      <c r="S2" s="275"/>
      <c r="T2" s="275"/>
      <c r="U2" s="275"/>
    </row>
    <row r="3" spans="1:21" ht="16.5" customHeight="1">
      <c r="A3" s="66"/>
      <c r="B3" s="66"/>
      <c r="C3" s="66"/>
      <c r="D3" s="66"/>
      <c r="E3" s="66"/>
      <c r="F3" s="67"/>
      <c r="G3" s="889" t="s">
        <v>233</v>
      </c>
      <c r="H3" s="889"/>
      <c r="I3" s="889"/>
      <c r="J3" s="889"/>
      <c r="K3" s="889"/>
      <c r="L3" s="889"/>
      <c r="M3" s="889"/>
      <c r="N3" s="889"/>
      <c r="O3" s="889"/>
      <c r="Q3" s="275"/>
      <c r="R3" s="275"/>
      <c r="S3" s="275"/>
      <c r="T3" s="275"/>
      <c r="U3" s="275"/>
    </row>
    <row r="4" spans="1:21" ht="16.5" customHeight="1">
      <c r="A4" s="64" t="s">
        <v>10</v>
      </c>
      <c r="G4" s="78"/>
      <c r="H4" s="78"/>
      <c r="I4" s="78"/>
      <c r="J4" s="78"/>
      <c r="K4" s="78"/>
      <c r="L4" s="78"/>
      <c r="M4" s="78"/>
      <c r="N4" s="78"/>
      <c r="O4" s="78"/>
      <c r="Q4" s="275"/>
      <c r="R4" s="276"/>
      <c r="S4" s="276"/>
      <c r="T4" s="276"/>
      <c r="U4" s="276"/>
    </row>
    <row r="5" spans="1:21" ht="16.5" customHeight="1">
      <c r="A5" s="886" t="s">
        <v>11</v>
      </c>
      <c r="B5" s="886"/>
      <c r="C5" s="886"/>
      <c r="D5" s="886"/>
      <c r="E5" s="886"/>
      <c r="F5" s="69" t="s">
        <v>12</v>
      </c>
      <c r="G5" s="64">
        <v>51.7</v>
      </c>
      <c r="H5" s="64">
        <v>41.7</v>
      </c>
      <c r="I5" s="64">
        <v>35.799999999999997</v>
      </c>
      <c r="J5" s="64">
        <v>10.7</v>
      </c>
      <c r="K5" s="64">
        <v>12.8</v>
      </c>
      <c r="L5" s="64">
        <v>3.5</v>
      </c>
      <c r="M5" s="64">
        <v>3.8</v>
      </c>
      <c r="N5" s="64">
        <v>1.2</v>
      </c>
      <c r="O5" s="64">
        <v>162.6</v>
      </c>
      <c r="Q5" s="275"/>
      <c r="R5" s="276"/>
      <c r="S5" s="276"/>
      <c r="T5" s="276"/>
      <c r="U5" s="276"/>
    </row>
    <row r="6" spans="1:21" ht="16.5" customHeight="1">
      <c r="A6" s="890" t="s">
        <v>13</v>
      </c>
      <c r="B6" s="890"/>
      <c r="C6" s="890"/>
      <c r="D6" s="890"/>
      <c r="E6" s="890"/>
      <c r="F6" s="69" t="s">
        <v>12</v>
      </c>
      <c r="G6" s="64">
        <v>296.89999999999998</v>
      </c>
      <c r="H6" s="64">
        <v>270.10000000000002</v>
      </c>
      <c r="I6" s="64">
        <v>197.7</v>
      </c>
      <c r="J6" s="64">
        <v>102.4</v>
      </c>
      <c r="K6" s="64">
        <v>84.7</v>
      </c>
      <c r="L6" s="64">
        <v>26.3</v>
      </c>
      <c r="M6" s="64">
        <v>17.7</v>
      </c>
      <c r="N6" s="64">
        <v>4.9000000000000004</v>
      </c>
      <c r="O6" s="64">
        <v>1001.3</v>
      </c>
      <c r="Q6" s="275"/>
      <c r="R6" s="276"/>
      <c r="S6" s="276"/>
      <c r="T6" s="276"/>
      <c r="U6" s="276"/>
    </row>
    <row r="7" spans="1:21" ht="16.5" customHeight="1">
      <c r="A7" s="70" t="s">
        <v>14</v>
      </c>
      <c r="B7" s="70"/>
      <c r="C7" s="70"/>
      <c r="D7" s="70"/>
      <c r="E7" s="70"/>
      <c r="F7" s="69" t="s">
        <v>12</v>
      </c>
      <c r="G7" s="64">
        <v>347.7</v>
      </c>
      <c r="H7" s="64">
        <v>314.39999999999998</v>
      </c>
      <c r="I7" s="256">
        <v>237</v>
      </c>
      <c r="J7" s="64">
        <v>111.9</v>
      </c>
      <c r="K7" s="64">
        <v>97.5</v>
      </c>
      <c r="L7" s="64">
        <v>30.1</v>
      </c>
      <c r="M7" s="64">
        <v>21.6</v>
      </c>
      <c r="N7" s="64">
        <v>5.8</v>
      </c>
      <c r="O7" s="64">
        <v>1163.5999999999999</v>
      </c>
    </row>
    <row r="8" spans="1:21" ht="16.5" customHeight="1">
      <c r="A8" s="70" t="s">
        <v>57</v>
      </c>
      <c r="B8" s="70"/>
      <c r="C8" s="70"/>
      <c r="D8" s="70"/>
      <c r="E8" s="70"/>
      <c r="F8" s="69" t="s">
        <v>12</v>
      </c>
      <c r="G8" s="64">
        <v>3418.5</v>
      </c>
      <c r="H8" s="64">
        <v>2695.9</v>
      </c>
      <c r="I8" s="64">
        <v>2234.5</v>
      </c>
      <c r="J8" s="64">
        <v>1221.5999999999999</v>
      </c>
      <c r="K8" s="64">
        <v>753.2</v>
      </c>
      <c r="L8" s="64">
        <v>212.6</v>
      </c>
      <c r="M8" s="64">
        <v>198.3</v>
      </c>
      <c r="N8" s="64">
        <v>88.6</v>
      </c>
      <c r="O8" s="64">
        <v>10824.4</v>
      </c>
    </row>
    <row r="9" spans="1:21" s="65" customFormat="1" ht="16.5" customHeight="1">
      <c r="A9" s="71" t="s">
        <v>28</v>
      </c>
      <c r="B9" s="71"/>
      <c r="C9" s="71"/>
      <c r="D9" s="71"/>
      <c r="E9" s="71"/>
      <c r="F9" s="72" t="s">
        <v>12</v>
      </c>
      <c r="G9" s="65">
        <v>3765.3</v>
      </c>
      <c r="H9" s="65">
        <v>3010.8</v>
      </c>
      <c r="I9" s="65">
        <v>2469.1</v>
      </c>
      <c r="J9" s="284">
        <v>1335</v>
      </c>
      <c r="K9" s="65">
        <v>850.5</v>
      </c>
      <c r="L9" s="65">
        <v>241.8</v>
      </c>
      <c r="M9" s="65">
        <v>219.8</v>
      </c>
      <c r="N9" s="65">
        <v>94.6</v>
      </c>
      <c r="O9" s="65">
        <v>11986.3</v>
      </c>
    </row>
    <row r="10" spans="1:21" ht="16.5" customHeight="1">
      <c r="A10" s="66"/>
      <c r="B10" s="66"/>
      <c r="C10" s="66"/>
      <c r="D10" s="66"/>
      <c r="E10" s="66"/>
      <c r="F10" s="67"/>
      <c r="G10" s="891" t="s">
        <v>15</v>
      </c>
      <c r="H10" s="891"/>
      <c r="I10" s="891"/>
      <c r="J10" s="891"/>
      <c r="K10" s="891"/>
      <c r="L10" s="891"/>
      <c r="M10" s="891"/>
      <c r="N10" s="891"/>
      <c r="O10" s="891"/>
    </row>
    <row r="11" spans="1:21" ht="16.5" customHeight="1">
      <c r="A11" s="64" t="s">
        <v>10</v>
      </c>
      <c r="G11" s="80"/>
      <c r="H11" s="80"/>
      <c r="I11" s="80"/>
      <c r="J11" s="80"/>
      <c r="K11" s="80"/>
      <c r="L11" s="80"/>
      <c r="M11" s="80"/>
      <c r="N11" s="80"/>
      <c r="O11" s="80"/>
    </row>
    <row r="12" spans="1:21" ht="16.5" customHeight="1">
      <c r="A12" s="886" t="s">
        <v>11</v>
      </c>
      <c r="B12" s="886"/>
      <c r="C12" s="886"/>
      <c r="D12" s="886"/>
      <c r="E12" s="886"/>
      <c r="F12" s="69" t="s">
        <v>12</v>
      </c>
      <c r="G12" s="80">
        <v>184.6</v>
      </c>
      <c r="H12" s="80">
        <v>144.1</v>
      </c>
      <c r="I12" s="80">
        <v>109.1</v>
      </c>
      <c r="J12" s="80">
        <v>36.200000000000003</v>
      </c>
      <c r="K12" s="80">
        <v>44.3</v>
      </c>
      <c r="L12" s="80">
        <v>15.9</v>
      </c>
      <c r="M12" s="80">
        <v>8.4</v>
      </c>
      <c r="N12" s="80">
        <v>2.4</v>
      </c>
      <c r="O12" s="80">
        <v>546.70000000000005</v>
      </c>
    </row>
    <row r="13" spans="1:21" ht="16.5" customHeight="1">
      <c r="A13" s="886" t="s">
        <v>13</v>
      </c>
      <c r="B13" s="886"/>
      <c r="C13" s="886"/>
      <c r="D13" s="886"/>
      <c r="E13" s="886"/>
      <c r="F13" s="69" t="s">
        <v>12</v>
      </c>
      <c r="G13" s="81">
        <v>503.1</v>
      </c>
      <c r="H13" s="80">
        <v>436.7</v>
      </c>
      <c r="I13" s="80">
        <v>330.3</v>
      </c>
      <c r="J13" s="80">
        <v>162.6</v>
      </c>
      <c r="K13" s="80">
        <v>142.1</v>
      </c>
      <c r="L13" s="80">
        <v>48.9</v>
      </c>
      <c r="M13" s="80">
        <v>26</v>
      </c>
      <c r="N13" s="80">
        <v>7.2</v>
      </c>
      <c r="O13" s="80">
        <v>1658.2</v>
      </c>
    </row>
    <row r="14" spans="1:21" ht="16.5" customHeight="1">
      <c r="A14" s="70" t="s">
        <v>14</v>
      </c>
      <c r="B14" s="70"/>
      <c r="C14" s="70"/>
      <c r="D14" s="70"/>
      <c r="E14" s="70"/>
      <c r="F14" s="69" t="s">
        <v>12</v>
      </c>
      <c r="G14" s="80">
        <v>687.3</v>
      </c>
      <c r="H14" s="80">
        <v>583.29999999999995</v>
      </c>
      <c r="I14" s="80">
        <v>438.6</v>
      </c>
      <c r="J14" s="80">
        <v>198.2</v>
      </c>
      <c r="K14" s="80">
        <v>185.3</v>
      </c>
      <c r="L14" s="80">
        <v>65.7</v>
      </c>
      <c r="M14" s="80">
        <v>34.299999999999997</v>
      </c>
      <c r="N14" s="80">
        <v>9.9</v>
      </c>
      <c r="O14" s="80">
        <v>2204</v>
      </c>
    </row>
    <row r="15" spans="1:21" ht="16.5" customHeight="1">
      <c r="A15" s="70" t="s">
        <v>57</v>
      </c>
      <c r="B15" s="70"/>
      <c r="C15" s="70"/>
      <c r="D15" s="70"/>
      <c r="E15" s="70"/>
      <c r="F15" s="69" t="s">
        <v>12</v>
      </c>
      <c r="G15" s="80">
        <v>4247</v>
      </c>
      <c r="H15" s="80">
        <v>3281.6</v>
      </c>
      <c r="I15" s="80">
        <v>2652.3</v>
      </c>
      <c r="J15" s="80">
        <v>1438</v>
      </c>
      <c r="K15" s="80">
        <v>905.4</v>
      </c>
      <c r="L15" s="80">
        <v>261.39999999999998</v>
      </c>
      <c r="M15" s="80">
        <v>228.9</v>
      </c>
      <c r="N15" s="80">
        <v>100.3</v>
      </c>
      <c r="O15" s="80">
        <v>13117.9</v>
      </c>
    </row>
    <row r="16" spans="1:21" s="65" customFormat="1" ht="16.5" customHeight="1">
      <c r="A16" s="71" t="s">
        <v>28</v>
      </c>
      <c r="B16" s="71"/>
      <c r="C16" s="71"/>
      <c r="D16" s="71"/>
      <c r="E16" s="71"/>
      <c r="F16" s="72" t="s">
        <v>12</v>
      </c>
      <c r="G16" s="82">
        <v>4937.6000000000004</v>
      </c>
      <c r="H16" s="82">
        <v>3867.5</v>
      </c>
      <c r="I16" s="82">
        <v>3091.7</v>
      </c>
      <c r="J16" s="82">
        <v>1635</v>
      </c>
      <c r="K16" s="82">
        <v>1091.3</v>
      </c>
      <c r="L16" s="82">
        <v>327.10000000000002</v>
      </c>
      <c r="M16" s="82">
        <v>263.2</v>
      </c>
      <c r="N16" s="82">
        <v>110</v>
      </c>
      <c r="O16" s="82">
        <v>15322.8</v>
      </c>
    </row>
    <row r="17" spans="1:17" ht="16.5" customHeight="1">
      <c r="A17" s="66"/>
      <c r="B17" s="66"/>
      <c r="C17" s="66"/>
      <c r="D17" s="66"/>
      <c r="E17" s="66"/>
      <c r="F17" s="67"/>
      <c r="G17" s="891" t="s">
        <v>58</v>
      </c>
      <c r="H17" s="891"/>
      <c r="I17" s="891"/>
      <c r="J17" s="891"/>
      <c r="K17" s="891"/>
      <c r="L17" s="891"/>
      <c r="M17" s="891"/>
      <c r="N17" s="891"/>
      <c r="O17" s="891"/>
    </row>
    <row r="18" spans="1:17" ht="16.5" customHeight="1">
      <c r="A18" s="64" t="s">
        <v>10</v>
      </c>
      <c r="G18" s="80"/>
      <c r="H18" s="80"/>
      <c r="I18" s="80"/>
      <c r="J18" s="80"/>
      <c r="K18" s="80"/>
      <c r="L18" s="80"/>
      <c r="M18" s="80"/>
      <c r="N18" s="80"/>
      <c r="O18" s="80"/>
    </row>
    <row r="19" spans="1:17" ht="16.5" customHeight="1">
      <c r="A19" s="886" t="s">
        <v>11</v>
      </c>
      <c r="B19" s="886"/>
      <c r="C19" s="886"/>
      <c r="D19" s="886"/>
      <c r="E19" s="886"/>
      <c r="F19" s="267" t="s">
        <v>16</v>
      </c>
      <c r="G19" s="80">
        <v>28</v>
      </c>
      <c r="H19" s="80">
        <v>29</v>
      </c>
      <c r="I19" s="80">
        <v>32.799999999999997</v>
      </c>
      <c r="J19" s="80">
        <v>29.6</v>
      </c>
      <c r="K19" s="80">
        <v>29</v>
      </c>
      <c r="L19" s="80">
        <v>22.3</v>
      </c>
      <c r="M19" s="80">
        <v>45</v>
      </c>
      <c r="N19" s="80">
        <v>48</v>
      </c>
      <c r="O19" s="80">
        <v>29.7</v>
      </c>
      <c r="Q19" s="256"/>
    </row>
    <row r="20" spans="1:17" ht="16.5" customHeight="1">
      <c r="A20" s="886" t="s">
        <v>13</v>
      </c>
      <c r="B20" s="886"/>
      <c r="C20" s="886"/>
      <c r="D20" s="886"/>
      <c r="E20" s="886"/>
      <c r="F20" s="69" t="s">
        <v>16</v>
      </c>
      <c r="G20" s="81">
        <v>59</v>
      </c>
      <c r="H20" s="80">
        <v>61.9</v>
      </c>
      <c r="I20" s="80">
        <v>59.9</v>
      </c>
      <c r="J20" s="80">
        <v>63</v>
      </c>
      <c r="K20" s="80">
        <v>59.6</v>
      </c>
      <c r="L20" s="80">
        <v>53.7</v>
      </c>
      <c r="M20" s="80">
        <v>67.900000000000006</v>
      </c>
      <c r="N20" s="80">
        <v>67.2</v>
      </c>
      <c r="O20" s="80">
        <v>60.4</v>
      </c>
      <c r="Q20" s="256"/>
    </row>
    <row r="21" spans="1:17" ht="16.5" customHeight="1">
      <c r="A21" s="70" t="s">
        <v>14</v>
      </c>
      <c r="B21" s="70"/>
      <c r="C21" s="70"/>
      <c r="D21" s="70"/>
      <c r="E21" s="70"/>
      <c r="F21" s="68" t="s">
        <v>16</v>
      </c>
      <c r="G21" s="80">
        <v>50.6</v>
      </c>
      <c r="H21" s="80">
        <v>53.9</v>
      </c>
      <c r="I21" s="80">
        <v>54</v>
      </c>
      <c r="J21" s="80">
        <v>56.5</v>
      </c>
      <c r="K21" s="80">
        <v>52.6</v>
      </c>
      <c r="L21" s="80">
        <v>45.8</v>
      </c>
      <c r="M21" s="80">
        <v>63</v>
      </c>
      <c r="N21" s="80">
        <v>58.6</v>
      </c>
      <c r="O21" s="80">
        <v>52.8</v>
      </c>
      <c r="Q21" s="256"/>
    </row>
    <row r="22" spans="1:17" ht="16.5" customHeight="1">
      <c r="A22" s="70" t="s">
        <v>57</v>
      </c>
      <c r="B22" s="70"/>
      <c r="C22" s="70"/>
      <c r="D22" s="70"/>
      <c r="E22" s="70"/>
      <c r="F22" s="68" t="s">
        <v>16</v>
      </c>
      <c r="G22" s="80">
        <v>80.5</v>
      </c>
      <c r="H22" s="80">
        <v>82.2</v>
      </c>
      <c r="I22" s="80">
        <v>84.2</v>
      </c>
      <c r="J22" s="80">
        <v>85</v>
      </c>
      <c r="K22" s="80">
        <v>83.2</v>
      </c>
      <c r="L22" s="80">
        <v>81.3</v>
      </c>
      <c r="M22" s="80">
        <v>86.7</v>
      </c>
      <c r="N22" s="80">
        <v>88.3</v>
      </c>
      <c r="O22" s="80">
        <v>82.5</v>
      </c>
      <c r="Q22" s="256"/>
    </row>
    <row r="23" spans="1:17" s="65" customFormat="1" ht="16.5" customHeight="1">
      <c r="A23" s="264" t="s">
        <v>28</v>
      </c>
      <c r="B23" s="264"/>
      <c r="C23" s="264"/>
      <c r="D23" s="264"/>
      <c r="E23" s="264"/>
      <c r="F23" s="272" t="s">
        <v>16</v>
      </c>
      <c r="G23" s="79">
        <v>76.3</v>
      </c>
      <c r="H23" s="79">
        <v>77.8</v>
      </c>
      <c r="I23" s="79">
        <v>79.900000000000006</v>
      </c>
      <c r="J23" s="79">
        <v>81.7</v>
      </c>
      <c r="K23" s="79">
        <v>77.900000000000006</v>
      </c>
      <c r="L23" s="79">
        <v>73.900000000000006</v>
      </c>
      <c r="M23" s="79">
        <v>83.5</v>
      </c>
      <c r="N23" s="79">
        <v>86</v>
      </c>
      <c r="O23" s="79">
        <v>78.2</v>
      </c>
    </row>
    <row r="24" spans="1:17" ht="3.75" customHeight="1">
      <c r="A24" s="238"/>
      <c r="B24" s="238"/>
      <c r="C24" s="238"/>
      <c r="D24" s="238"/>
      <c r="E24" s="238"/>
      <c r="F24" s="242"/>
      <c r="G24" s="89"/>
      <c r="H24" s="89"/>
      <c r="I24" s="89"/>
    </row>
    <row r="25" spans="1:17" ht="30.75" customHeight="1">
      <c r="A25" s="172" t="s">
        <v>29</v>
      </c>
      <c r="B25" s="873" t="s">
        <v>195</v>
      </c>
      <c r="C25" s="873"/>
      <c r="D25" s="873"/>
      <c r="E25" s="873"/>
      <c r="F25" s="873"/>
      <c r="G25" s="873"/>
      <c r="H25" s="873"/>
      <c r="I25" s="873"/>
      <c r="J25" s="873"/>
      <c r="K25" s="873"/>
      <c r="L25" s="873"/>
      <c r="M25" s="873"/>
      <c r="N25" s="873"/>
      <c r="O25" s="873"/>
    </row>
    <row r="26" spans="1:17" ht="16.5" customHeight="1">
      <c r="A26" s="226" t="s">
        <v>98</v>
      </c>
      <c r="D26" s="887" t="s">
        <v>56</v>
      </c>
      <c r="E26" s="887"/>
      <c r="F26" s="887"/>
      <c r="G26" s="887"/>
      <c r="H26" s="887"/>
      <c r="I26" s="887"/>
      <c r="J26" s="887"/>
      <c r="K26" s="887"/>
      <c r="L26" s="887"/>
      <c r="M26" s="887"/>
      <c r="N26" s="887"/>
      <c r="O26" s="887"/>
    </row>
    <row r="27" spans="1:17" ht="16.5" customHeight="1">
      <c r="E27" s="281"/>
      <c r="G27" s="78"/>
      <c r="H27" s="78"/>
      <c r="I27" s="78"/>
      <c r="J27" s="78"/>
      <c r="K27" s="78"/>
      <c r="L27" s="78"/>
      <c r="M27" s="78"/>
      <c r="N27" s="78"/>
      <c r="O27" s="78"/>
    </row>
    <row r="29" spans="1:17" ht="16.5" customHeight="1">
      <c r="M29" s="275"/>
    </row>
    <row r="30" spans="1:17" ht="16.5" customHeight="1">
      <c r="M30" s="275"/>
    </row>
  </sheetData>
  <mergeCells count="12">
    <mergeCell ref="A20:E20"/>
    <mergeCell ref="D26:O26"/>
    <mergeCell ref="E1:O1"/>
    <mergeCell ref="G3:O3"/>
    <mergeCell ref="A5:E5"/>
    <mergeCell ref="A6:E6"/>
    <mergeCell ref="G10:O10"/>
    <mergeCell ref="A12:E12"/>
    <mergeCell ref="A13:E13"/>
    <mergeCell ref="G17:O17"/>
    <mergeCell ref="A19:E19"/>
    <mergeCell ref="B25:O25"/>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V45"/>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2.1640625" style="185" customWidth="1"/>
    <col min="6" max="8" width="14.6640625" style="128" customWidth="1"/>
    <col min="9" max="14" width="14.6640625" style="7" customWidth="1"/>
    <col min="15" max="256" width="9.33203125" style="7"/>
    <col min="257" max="257" width="3.83203125" style="7" customWidth="1"/>
    <col min="258" max="259" width="2.83203125" style="7" customWidth="1"/>
    <col min="260" max="260" width="12.83203125" style="7" customWidth="1"/>
    <col min="261" max="261" width="6.83203125" style="7" customWidth="1"/>
    <col min="262" max="270" width="14.6640625" style="7" customWidth="1"/>
    <col min="271" max="512" width="9.33203125" style="7"/>
    <col min="513" max="513" width="3.83203125" style="7" customWidth="1"/>
    <col min="514" max="515" width="2.83203125" style="7" customWidth="1"/>
    <col min="516" max="516" width="12.83203125" style="7" customWidth="1"/>
    <col min="517" max="517" width="6.83203125" style="7" customWidth="1"/>
    <col min="518" max="526" width="14.6640625" style="7" customWidth="1"/>
    <col min="527" max="768" width="9.33203125" style="7"/>
    <col min="769" max="769" width="3.83203125" style="7" customWidth="1"/>
    <col min="770" max="771" width="2.83203125" style="7" customWidth="1"/>
    <col min="772" max="772" width="12.83203125" style="7" customWidth="1"/>
    <col min="773" max="773" width="6.83203125" style="7" customWidth="1"/>
    <col min="774" max="782" width="14.6640625" style="7" customWidth="1"/>
    <col min="783" max="1024" width="9.33203125" style="7"/>
    <col min="1025" max="1025" width="3.83203125" style="7" customWidth="1"/>
    <col min="1026" max="1027" width="2.83203125" style="7" customWidth="1"/>
    <col min="1028" max="1028" width="12.83203125" style="7" customWidth="1"/>
    <col min="1029" max="1029" width="6.83203125" style="7" customWidth="1"/>
    <col min="1030" max="1038" width="14.6640625" style="7" customWidth="1"/>
    <col min="1039" max="1280" width="9.33203125" style="7"/>
    <col min="1281" max="1281" width="3.83203125" style="7" customWidth="1"/>
    <col min="1282" max="1283" width="2.83203125" style="7" customWidth="1"/>
    <col min="1284" max="1284" width="12.83203125" style="7" customWidth="1"/>
    <col min="1285" max="1285" width="6.83203125" style="7" customWidth="1"/>
    <col min="1286" max="1294" width="14.6640625" style="7" customWidth="1"/>
    <col min="1295" max="1536" width="9.33203125" style="7"/>
    <col min="1537" max="1537" width="3.83203125" style="7" customWidth="1"/>
    <col min="1538" max="1539" width="2.83203125" style="7" customWidth="1"/>
    <col min="1540" max="1540" width="12.83203125" style="7" customWidth="1"/>
    <col min="1541" max="1541" width="6.83203125" style="7" customWidth="1"/>
    <col min="1542" max="1550" width="14.6640625" style="7" customWidth="1"/>
    <col min="1551" max="1792" width="9.33203125" style="7"/>
    <col min="1793" max="1793" width="3.83203125" style="7" customWidth="1"/>
    <col min="1794" max="1795" width="2.83203125" style="7" customWidth="1"/>
    <col min="1796" max="1796" width="12.83203125" style="7" customWidth="1"/>
    <col min="1797" max="1797" width="6.83203125" style="7" customWidth="1"/>
    <col min="1798" max="1806" width="14.6640625" style="7" customWidth="1"/>
    <col min="1807" max="2048" width="9.33203125" style="7"/>
    <col min="2049" max="2049" width="3.83203125" style="7" customWidth="1"/>
    <col min="2050" max="2051" width="2.83203125" style="7" customWidth="1"/>
    <col min="2052" max="2052" width="12.83203125" style="7" customWidth="1"/>
    <col min="2053" max="2053" width="6.83203125" style="7" customWidth="1"/>
    <col min="2054" max="2062" width="14.6640625" style="7" customWidth="1"/>
    <col min="2063" max="2304" width="9.33203125" style="7"/>
    <col min="2305" max="2305" width="3.83203125" style="7" customWidth="1"/>
    <col min="2306" max="2307" width="2.83203125" style="7" customWidth="1"/>
    <col min="2308" max="2308" width="12.83203125" style="7" customWidth="1"/>
    <col min="2309" max="2309" width="6.83203125" style="7" customWidth="1"/>
    <col min="2310" max="2318" width="14.6640625" style="7" customWidth="1"/>
    <col min="2319" max="2560" width="9.33203125" style="7"/>
    <col min="2561" max="2561" width="3.83203125" style="7" customWidth="1"/>
    <col min="2562" max="2563" width="2.83203125" style="7" customWidth="1"/>
    <col min="2564" max="2564" width="12.83203125" style="7" customWidth="1"/>
    <col min="2565" max="2565" width="6.83203125" style="7" customWidth="1"/>
    <col min="2566" max="2574" width="14.6640625" style="7" customWidth="1"/>
    <col min="2575" max="2816" width="9.33203125" style="7"/>
    <col min="2817" max="2817" width="3.83203125" style="7" customWidth="1"/>
    <col min="2818" max="2819" width="2.83203125" style="7" customWidth="1"/>
    <col min="2820" max="2820" width="12.83203125" style="7" customWidth="1"/>
    <col min="2821" max="2821" width="6.83203125" style="7" customWidth="1"/>
    <col min="2822" max="2830" width="14.6640625" style="7" customWidth="1"/>
    <col min="2831" max="3072" width="9.33203125" style="7"/>
    <col min="3073" max="3073" width="3.83203125" style="7" customWidth="1"/>
    <col min="3074" max="3075" width="2.83203125" style="7" customWidth="1"/>
    <col min="3076" max="3076" width="12.83203125" style="7" customWidth="1"/>
    <col min="3077" max="3077" width="6.83203125" style="7" customWidth="1"/>
    <col min="3078" max="3086" width="14.6640625" style="7" customWidth="1"/>
    <col min="3087" max="3328" width="9.33203125" style="7"/>
    <col min="3329" max="3329" width="3.83203125" style="7" customWidth="1"/>
    <col min="3330" max="3331" width="2.83203125" style="7" customWidth="1"/>
    <col min="3332" max="3332" width="12.83203125" style="7" customWidth="1"/>
    <col min="3333" max="3333" width="6.83203125" style="7" customWidth="1"/>
    <col min="3334" max="3342" width="14.6640625" style="7" customWidth="1"/>
    <col min="3343" max="3584" width="9.33203125" style="7"/>
    <col min="3585" max="3585" width="3.83203125" style="7" customWidth="1"/>
    <col min="3586" max="3587" width="2.83203125" style="7" customWidth="1"/>
    <col min="3588" max="3588" width="12.83203125" style="7" customWidth="1"/>
    <col min="3589" max="3589" width="6.83203125" style="7" customWidth="1"/>
    <col min="3590" max="3598" width="14.6640625" style="7" customWidth="1"/>
    <col min="3599" max="3840" width="9.33203125" style="7"/>
    <col min="3841" max="3841" width="3.83203125" style="7" customWidth="1"/>
    <col min="3842" max="3843" width="2.83203125" style="7" customWidth="1"/>
    <col min="3844" max="3844" width="12.83203125" style="7" customWidth="1"/>
    <col min="3845" max="3845" width="6.83203125" style="7" customWidth="1"/>
    <col min="3846" max="3854" width="14.6640625" style="7" customWidth="1"/>
    <col min="3855" max="4096" width="9.33203125" style="7"/>
    <col min="4097" max="4097" width="3.83203125" style="7" customWidth="1"/>
    <col min="4098" max="4099" width="2.83203125" style="7" customWidth="1"/>
    <col min="4100" max="4100" width="12.83203125" style="7" customWidth="1"/>
    <col min="4101" max="4101" width="6.83203125" style="7" customWidth="1"/>
    <col min="4102" max="4110" width="14.6640625" style="7" customWidth="1"/>
    <col min="4111" max="4352" width="9.33203125" style="7"/>
    <col min="4353" max="4353" width="3.83203125" style="7" customWidth="1"/>
    <col min="4354" max="4355" width="2.83203125" style="7" customWidth="1"/>
    <col min="4356" max="4356" width="12.83203125" style="7" customWidth="1"/>
    <col min="4357" max="4357" width="6.83203125" style="7" customWidth="1"/>
    <col min="4358" max="4366" width="14.6640625" style="7" customWidth="1"/>
    <col min="4367" max="4608" width="9.33203125" style="7"/>
    <col min="4609" max="4609" width="3.83203125" style="7" customWidth="1"/>
    <col min="4610" max="4611" width="2.83203125" style="7" customWidth="1"/>
    <col min="4612" max="4612" width="12.83203125" style="7" customWidth="1"/>
    <col min="4613" max="4613" width="6.83203125" style="7" customWidth="1"/>
    <col min="4614" max="4622" width="14.6640625" style="7" customWidth="1"/>
    <col min="4623" max="4864" width="9.33203125" style="7"/>
    <col min="4865" max="4865" width="3.83203125" style="7" customWidth="1"/>
    <col min="4866" max="4867" width="2.83203125" style="7" customWidth="1"/>
    <col min="4868" max="4868" width="12.83203125" style="7" customWidth="1"/>
    <col min="4869" max="4869" width="6.83203125" style="7" customWidth="1"/>
    <col min="4870" max="4878" width="14.6640625" style="7" customWidth="1"/>
    <col min="4879" max="5120" width="9.33203125" style="7"/>
    <col min="5121" max="5121" width="3.83203125" style="7" customWidth="1"/>
    <col min="5122" max="5123" width="2.83203125" style="7" customWidth="1"/>
    <col min="5124" max="5124" width="12.83203125" style="7" customWidth="1"/>
    <col min="5125" max="5125" width="6.83203125" style="7" customWidth="1"/>
    <col min="5126" max="5134" width="14.6640625" style="7" customWidth="1"/>
    <col min="5135" max="5376" width="9.33203125" style="7"/>
    <col min="5377" max="5377" width="3.83203125" style="7" customWidth="1"/>
    <col min="5378" max="5379" width="2.83203125" style="7" customWidth="1"/>
    <col min="5380" max="5380" width="12.83203125" style="7" customWidth="1"/>
    <col min="5381" max="5381" width="6.83203125" style="7" customWidth="1"/>
    <col min="5382" max="5390" width="14.6640625" style="7" customWidth="1"/>
    <col min="5391" max="5632" width="9.33203125" style="7"/>
    <col min="5633" max="5633" width="3.83203125" style="7" customWidth="1"/>
    <col min="5634" max="5635" width="2.83203125" style="7" customWidth="1"/>
    <col min="5636" max="5636" width="12.83203125" style="7" customWidth="1"/>
    <col min="5637" max="5637" width="6.83203125" style="7" customWidth="1"/>
    <col min="5638" max="5646" width="14.6640625" style="7" customWidth="1"/>
    <col min="5647" max="5888" width="9.33203125" style="7"/>
    <col min="5889" max="5889" width="3.83203125" style="7" customWidth="1"/>
    <col min="5890" max="5891" width="2.83203125" style="7" customWidth="1"/>
    <col min="5892" max="5892" width="12.83203125" style="7" customWidth="1"/>
    <col min="5893" max="5893" width="6.83203125" style="7" customWidth="1"/>
    <col min="5894" max="5902" width="14.6640625" style="7" customWidth="1"/>
    <col min="5903" max="6144" width="9.33203125" style="7"/>
    <col min="6145" max="6145" width="3.83203125" style="7" customWidth="1"/>
    <col min="6146" max="6147" width="2.83203125" style="7" customWidth="1"/>
    <col min="6148" max="6148" width="12.83203125" style="7" customWidth="1"/>
    <col min="6149" max="6149" width="6.83203125" style="7" customWidth="1"/>
    <col min="6150" max="6158" width="14.6640625" style="7" customWidth="1"/>
    <col min="6159" max="6400" width="9.33203125" style="7"/>
    <col min="6401" max="6401" width="3.83203125" style="7" customWidth="1"/>
    <col min="6402" max="6403" width="2.83203125" style="7" customWidth="1"/>
    <col min="6404" max="6404" width="12.83203125" style="7" customWidth="1"/>
    <col min="6405" max="6405" width="6.83203125" style="7" customWidth="1"/>
    <col min="6406" max="6414" width="14.6640625" style="7" customWidth="1"/>
    <col min="6415" max="6656" width="9.33203125" style="7"/>
    <col min="6657" max="6657" width="3.83203125" style="7" customWidth="1"/>
    <col min="6658" max="6659" width="2.83203125" style="7" customWidth="1"/>
    <col min="6660" max="6660" width="12.83203125" style="7" customWidth="1"/>
    <col min="6661" max="6661" width="6.83203125" style="7" customWidth="1"/>
    <col min="6662" max="6670" width="14.6640625" style="7" customWidth="1"/>
    <col min="6671" max="6912" width="9.33203125" style="7"/>
    <col min="6913" max="6913" width="3.83203125" style="7" customWidth="1"/>
    <col min="6914" max="6915" width="2.83203125" style="7" customWidth="1"/>
    <col min="6916" max="6916" width="12.83203125" style="7" customWidth="1"/>
    <col min="6917" max="6917" width="6.83203125" style="7" customWidth="1"/>
    <col min="6918" max="6926" width="14.6640625" style="7" customWidth="1"/>
    <col min="6927" max="7168" width="9.33203125" style="7"/>
    <col min="7169" max="7169" width="3.83203125" style="7" customWidth="1"/>
    <col min="7170" max="7171" width="2.83203125" style="7" customWidth="1"/>
    <col min="7172" max="7172" width="12.83203125" style="7" customWidth="1"/>
    <col min="7173" max="7173" width="6.83203125" style="7" customWidth="1"/>
    <col min="7174" max="7182" width="14.6640625" style="7" customWidth="1"/>
    <col min="7183" max="7424" width="9.33203125" style="7"/>
    <col min="7425" max="7425" width="3.83203125" style="7" customWidth="1"/>
    <col min="7426" max="7427" width="2.83203125" style="7" customWidth="1"/>
    <col min="7428" max="7428" width="12.83203125" style="7" customWidth="1"/>
    <col min="7429" max="7429" width="6.83203125" style="7" customWidth="1"/>
    <col min="7430" max="7438" width="14.6640625" style="7" customWidth="1"/>
    <col min="7439" max="7680" width="9.33203125" style="7"/>
    <col min="7681" max="7681" width="3.83203125" style="7" customWidth="1"/>
    <col min="7682" max="7683" width="2.83203125" style="7" customWidth="1"/>
    <col min="7684" max="7684" width="12.83203125" style="7" customWidth="1"/>
    <col min="7685" max="7685" width="6.83203125" style="7" customWidth="1"/>
    <col min="7686" max="7694" width="14.6640625" style="7" customWidth="1"/>
    <col min="7695" max="7936" width="9.33203125" style="7"/>
    <col min="7937" max="7937" width="3.83203125" style="7" customWidth="1"/>
    <col min="7938" max="7939" width="2.83203125" style="7" customWidth="1"/>
    <col min="7940" max="7940" width="12.83203125" style="7" customWidth="1"/>
    <col min="7941" max="7941" width="6.83203125" style="7" customWidth="1"/>
    <col min="7942" max="7950" width="14.6640625" style="7" customWidth="1"/>
    <col min="7951" max="8192" width="9.33203125" style="7"/>
    <col min="8193" max="8193" width="3.83203125" style="7" customWidth="1"/>
    <col min="8194" max="8195" width="2.83203125" style="7" customWidth="1"/>
    <col min="8196" max="8196" width="12.83203125" style="7" customWidth="1"/>
    <col min="8197" max="8197" width="6.83203125" style="7" customWidth="1"/>
    <col min="8198" max="8206" width="14.6640625" style="7" customWidth="1"/>
    <col min="8207" max="8448" width="9.33203125" style="7"/>
    <col min="8449" max="8449" width="3.83203125" style="7" customWidth="1"/>
    <col min="8450" max="8451" width="2.83203125" style="7" customWidth="1"/>
    <col min="8452" max="8452" width="12.83203125" style="7" customWidth="1"/>
    <col min="8453" max="8453" width="6.83203125" style="7" customWidth="1"/>
    <col min="8454" max="8462" width="14.6640625" style="7" customWidth="1"/>
    <col min="8463" max="8704" width="9.33203125" style="7"/>
    <col min="8705" max="8705" width="3.83203125" style="7" customWidth="1"/>
    <col min="8706" max="8707" width="2.83203125" style="7" customWidth="1"/>
    <col min="8708" max="8708" width="12.83203125" style="7" customWidth="1"/>
    <col min="8709" max="8709" width="6.83203125" style="7" customWidth="1"/>
    <col min="8710" max="8718" width="14.6640625" style="7" customWidth="1"/>
    <col min="8719" max="8960" width="9.33203125" style="7"/>
    <col min="8961" max="8961" width="3.83203125" style="7" customWidth="1"/>
    <col min="8962" max="8963" width="2.83203125" style="7" customWidth="1"/>
    <col min="8964" max="8964" width="12.83203125" style="7" customWidth="1"/>
    <col min="8965" max="8965" width="6.83203125" style="7" customWidth="1"/>
    <col min="8966" max="8974" width="14.6640625" style="7" customWidth="1"/>
    <col min="8975" max="9216" width="9.33203125" style="7"/>
    <col min="9217" max="9217" width="3.83203125" style="7" customWidth="1"/>
    <col min="9218" max="9219" width="2.83203125" style="7" customWidth="1"/>
    <col min="9220" max="9220" width="12.83203125" style="7" customWidth="1"/>
    <col min="9221" max="9221" width="6.83203125" style="7" customWidth="1"/>
    <col min="9222" max="9230" width="14.6640625" style="7" customWidth="1"/>
    <col min="9231" max="9472" width="9.33203125" style="7"/>
    <col min="9473" max="9473" width="3.83203125" style="7" customWidth="1"/>
    <col min="9474" max="9475" width="2.83203125" style="7" customWidth="1"/>
    <col min="9476" max="9476" width="12.83203125" style="7" customWidth="1"/>
    <col min="9477" max="9477" width="6.83203125" style="7" customWidth="1"/>
    <col min="9478" max="9486" width="14.6640625" style="7" customWidth="1"/>
    <col min="9487" max="9728" width="9.33203125" style="7"/>
    <col min="9729" max="9729" width="3.83203125" style="7" customWidth="1"/>
    <col min="9730" max="9731" width="2.83203125" style="7" customWidth="1"/>
    <col min="9732" max="9732" width="12.83203125" style="7" customWidth="1"/>
    <col min="9733" max="9733" width="6.83203125" style="7" customWidth="1"/>
    <col min="9734" max="9742" width="14.6640625" style="7" customWidth="1"/>
    <col min="9743" max="9984" width="9.33203125" style="7"/>
    <col min="9985" max="9985" width="3.83203125" style="7" customWidth="1"/>
    <col min="9986" max="9987" width="2.83203125" style="7" customWidth="1"/>
    <col min="9988" max="9988" width="12.83203125" style="7" customWidth="1"/>
    <col min="9989" max="9989" width="6.83203125" style="7" customWidth="1"/>
    <col min="9990" max="9998" width="14.6640625" style="7" customWidth="1"/>
    <col min="9999" max="10240" width="9.33203125" style="7"/>
    <col min="10241" max="10241" width="3.83203125" style="7" customWidth="1"/>
    <col min="10242" max="10243" width="2.83203125" style="7" customWidth="1"/>
    <col min="10244" max="10244" width="12.83203125" style="7" customWidth="1"/>
    <col min="10245" max="10245" width="6.83203125" style="7" customWidth="1"/>
    <col min="10246" max="10254" width="14.6640625" style="7" customWidth="1"/>
    <col min="10255" max="10496" width="9.33203125" style="7"/>
    <col min="10497" max="10497" width="3.83203125" style="7" customWidth="1"/>
    <col min="10498" max="10499" width="2.83203125" style="7" customWidth="1"/>
    <col min="10500" max="10500" width="12.83203125" style="7" customWidth="1"/>
    <col min="10501" max="10501" width="6.83203125" style="7" customWidth="1"/>
    <col min="10502" max="10510" width="14.6640625" style="7" customWidth="1"/>
    <col min="10511" max="10752" width="9.33203125" style="7"/>
    <col min="10753" max="10753" width="3.83203125" style="7" customWidth="1"/>
    <col min="10754" max="10755" width="2.83203125" style="7" customWidth="1"/>
    <col min="10756" max="10756" width="12.83203125" style="7" customWidth="1"/>
    <col min="10757" max="10757" width="6.83203125" style="7" customWidth="1"/>
    <col min="10758" max="10766" width="14.6640625" style="7" customWidth="1"/>
    <col min="10767" max="11008" width="9.33203125" style="7"/>
    <col min="11009" max="11009" width="3.83203125" style="7" customWidth="1"/>
    <col min="11010" max="11011" width="2.83203125" style="7" customWidth="1"/>
    <col min="11012" max="11012" width="12.83203125" style="7" customWidth="1"/>
    <col min="11013" max="11013" width="6.83203125" style="7" customWidth="1"/>
    <col min="11014" max="11022" width="14.6640625" style="7" customWidth="1"/>
    <col min="11023" max="11264" width="9.33203125" style="7"/>
    <col min="11265" max="11265" width="3.83203125" style="7" customWidth="1"/>
    <col min="11266" max="11267" width="2.83203125" style="7" customWidth="1"/>
    <col min="11268" max="11268" width="12.83203125" style="7" customWidth="1"/>
    <col min="11269" max="11269" width="6.83203125" style="7" customWidth="1"/>
    <col min="11270" max="11278" width="14.6640625" style="7" customWidth="1"/>
    <col min="11279" max="11520" width="9.33203125" style="7"/>
    <col min="11521" max="11521" width="3.83203125" style="7" customWidth="1"/>
    <col min="11522" max="11523" width="2.83203125" style="7" customWidth="1"/>
    <col min="11524" max="11524" width="12.83203125" style="7" customWidth="1"/>
    <col min="11525" max="11525" width="6.83203125" style="7" customWidth="1"/>
    <col min="11526" max="11534" width="14.6640625" style="7" customWidth="1"/>
    <col min="11535" max="11776" width="9.33203125" style="7"/>
    <col min="11777" max="11777" width="3.83203125" style="7" customWidth="1"/>
    <col min="11778" max="11779" width="2.83203125" style="7" customWidth="1"/>
    <col min="11780" max="11780" width="12.83203125" style="7" customWidth="1"/>
    <col min="11781" max="11781" width="6.83203125" style="7" customWidth="1"/>
    <col min="11782" max="11790" width="14.6640625" style="7" customWidth="1"/>
    <col min="11791" max="12032" width="9.33203125" style="7"/>
    <col min="12033" max="12033" width="3.83203125" style="7" customWidth="1"/>
    <col min="12034" max="12035" width="2.83203125" style="7" customWidth="1"/>
    <col min="12036" max="12036" width="12.83203125" style="7" customWidth="1"/>
    <col min="12037" max="12037" width="6.83203125" style="7" customWidth="1"/>
    <col min="12038" max="12046" width="14.6640625" style="7" customWidth="1"/>
    <col min="12047" max="12288" width="9.33203125" style="7"/>
    <col min="12289" max="12289" width="3.83203125" style="7" customWidth="1"/>
    <col min="12290" max="12291" width="2.83203125" style="7" customWidth="1"/>
    <col min="12292" max="12292" width="12.83203125" style="7" customWidth="1"/>
    <col min="12293" max="12293" width="6.83203125" style="7" customWidth="1"/>
    <col min="12294" max="12302" width="14.6640625" style="7" customWidth="1"/>
    <col min="12303" max="12544" width="9.33203125" style="7"/>
    <col min="12545" max="12545" width="3.83203125" style="7" customWidth="1"/>
    <col min="12546" max="12547" width="2.83203125" style="7" customWidth="1"/>
    <col min="12548" max="12548" width="12.83203125" style="7" customWidth="1"/>
    <col min="12549" max="12549" width="6.83203125" style="7" customWidth="1"/>
    <col min="12550" max="12558" width="14.6640625" style="7" customWidth="1"/>
    <col min="12559" max="12800" width="9.33203125" style="7"/>
    <col min="12801" max="12801" width="3.83203125" style="7" customWidth="1"/>
    <col min="12802" max="12803" width="2.83203125" style="7" customWidth="1"/>
    <col min="12804" max="12804" width="12.83203125" style="7" customWidth="1"/>
    <col min="12805" max="12805" width="6.83203125" style="7" customWidth="1"/>
    <col min="12806" max="12814" width="14.6640625" style="7" customWidth="1"/>
    <col min="12815" max="13056" width="9.33203125" style="7"/>
    <col min="13057" max="13057" width="3.83203125" style="7" customWidth="1"/>
    <col min="13058" max="13059" width="2.83203125" style="7" customWidth="1"/>
    <col min="13060" max="13060" width="12.83203125" style="7" customWidth="1"/>
    <col min="13061" max="13061" width="6.83203125" style="7" customWidth="1"/>
    <col min="13062" max="13070" width="14.6640625" style="7" customWidth="1"/>
    <col min="13071" max="13312" width="9.33203125" style="7"/>
    <col min="13313" max="13313" width="3.83203125" style="7" customWidth="1"/>
    <col min="13314" max="13315" width="2.83203125" style="7" customWidth="1"/>
    <col min="13316" max="13316" width="12.83203125" style="7" customWidth="1"/>
    <col min="13317" max="13317" width="6.83203125" style="7" customWidth="1"/>
    <col min="13318" max="13326" width="14.6640625" style="7" customWidth="1"/>
    <col min="13327" max="13568" width="9.33203125" style="7"/>
    <col min="13569" max="13569" width="3.83203125" style="7" customWidth="1"/>
    <col min="13570" max="13571" width="2.83203125" style="7" customWidth="1"/>
    <col min="13572" max="13572" width="12.83203125" style="7" customWidth="1"/>
    <col min="13573" max="13573" width="6.83203125" style="7" customWidth="1"/>
    <col min="13574" max="13582" width="14.6640625" style="7" customWidth="1"/>
    <col min="13583" max="13824" width="9.33203125" style="7"/>
    <col min="13825" max="13825" width="3.83203125" style="7" customWidth="1"/>
    <col min="13826" max="13827" width="2.83203125" style="7" customWidth="1"/>
    <col min="13828" max="13828" width="12.83203125" style="7" customWidth="1"/>
    <col min="13829" max="13829" width="6.83203125" style="7" customWidth="1"/>
    <col min="13830" max="13838" width="14.6640625" style="7" customWidth="1"/>
    <col min="13839" max="14080" width="9.33203125" style="7"/>
    <col min="14081" max="14081" width="3.83203125" style="7" customWidth="1"/>
    <col min="14082" max="14083" width="2.83203125" style="7" customWidth="1"/>
    <col min="14084" max="14084" width="12.83203125" style="7" customWidth="1"/>
    <col min="14085" max="14085" width="6.83203125" style="7" customWidth="1"/>
    <col min="14086" max="14094" width="14.6640625" style="7" customWidth="1"/>
    <col min="14095" max="14336" width="9.33203125" style="7"/>
    <col min="14337" max="14337" width="3.83203125" style="7" customWidth="1"/>
    <col min="14338" max="14339" width="2.83203125" style="7" customWidth="1"/>
    <col min="14340" max="14340" width="12.83203125" style="7" customWidth="1"/>
    <col min="14341" max="14341" width="6.83203125" style="7" customWidth="1"/>
    <col min="14342" max="14350" width="14.6640625" style="7" customWidth="1"/>
    <col min="14351" max="14592" width="9.33203125" style="7"/>
    <col min="14593" max="14593" width="3.83203125" style="7" customWidth="1"/>
    <col min="14594" max="14595" width="2.83203125" style="7" customWidth="1"/>
    <col min="14596" max="14596" width="12.83203125" style="7" customWidth="1"/>
    <col min="14597" max="14597" width="6.83203125" style="7" customWidth="1"/>
    <col min="14598" max="14606" width="14.6640625" style="7" customWidth="1"/>
    <col min="14607" max="14848" width="9.33203125" style="7"/>
    <col min="14849" max="14849" width="3.83203125" style="7" customWidth="1"/>
    <col min="14850" max="14851" width="2.83203125" style="7" customWidth="1"/>
    <col min="14852" max="14852" width="12.83203125" style="7" customWidth="1"/>
    <col min="14853" max="14853" width="6.83203125" style="7" customWidth="1"/>
    <col min="14854" max="14862" width="14.6640625" style="7" customWidth="1"/>
    <col min="14863" max="15104" width="9.33203125" style="7"/>
    <col min="15105" max="15105" width="3.83203125" style="7" customWidth="1"/>
    <col min="15106" max="15107" width="2.83203125" style="7" customWidth="1"/>
    <col min="15108" max="15108" width="12.83203125" style="7" customWidth="1"/>
    <col min="15109" max="15109" width="6.83203125" style="7" customWidth="1"/>
    <col min="15110" max="15118" width="14.6640625" style="7" customWidth="1"/>
    <col min="15119" max="15360" width="9.33203125" style="7"/>
    <col min="15361" max="15361" width="3.83203125" style="7" customWidth="1"/>
    <col min="15362" max="15363" width="2.83203125" style="7" customWidth="1"/>
    <col min="15364" max="15364" width="12.83203125" style="7" customWidth="1"/>
    <col min="15365" max="15365" width="6.83203125" style="7" customWidth="1"/>
    <col min="15366" max="15374" width="14.6640625" style="7" customWidth="1"/>
    <col min="15375" max="15616" width="9.33203125" style="7"/>
    <col min="15617" max="15617" width="3.83203125" style="7" customWidth="1"/>
    <col min="15618" max="15619" width="2.83203125" style="7" customWidth="1"/>
    <col min="15620" max="15620" width="12.83203125" style="7" customWidth="1"/>
    <col min="15621" max="15621" width="6.83203125" style="7" customWidth="1"/>
    <col min="15622" max="15630" width="14.6640625" style="7" customWidth="1"/>
    <col min="15631" max="15872" width="9.33203125" style="7"/>
    <col min="15873" max="15873" width="3.83203125" style="7" customWidth="1"/>
    <col min="15874" max="15875" width="2.83203125" style="7" customWidth="1"/>
    <col min="15876" max="15876" width="12.83203125" style="7" customWidth="1"/>
    <col min="15877" max="15877" width="6.83203125" style="7" customWidth="1"/>
    <col min="15878" max="15886" width="14.6640625" style="7" customWidth="1"/>
    <col min="15887" max="16128" width="9.33203125" style="7"/>
    <col min="16129" max="16129" width="3.83203125" style="7" customWidth="1"/>
    <col min="16130" max="16131" width="2.83203125" style="7" customWidth="1"/>
    <col min="16132" max="16132" width="12.83203125" style="7" customWidth="1"/>
    <col min="16133" max="16133" width="6.83203125" style="7" customWidth="1"/>
    <col min="16134" max="16142" width="14.6640625" style="7" customWidth="1"/>
    <col min="16143" max="16384" width="9.33203125" style="7"/>
  </cols>
  <sheetData>
    <row r="1" spans="1:22" s="117" customFormat="1" ht="49.5" customHeight="1">
      <c r="A1" s="535" t="s">
        <v>170</v>
      </c>
      <c r="E1" s="888" t="s">
        <v>848</v>
      </c>
      <c r="F1" s="888"/>
      <c r="G1" s="888"/>
      <c r="H1" s="888"/>
      <c r="I1" s="888"/>
      <c r="J1" s="888"/>
      <c r="K1" s="888"/>
      <c r="L1" s="888"/>
      <c r="M1" s="888"/>
      <c r="N1" s="888"/>
    </row>
    <row r="2" spans="1:22" ht="16.5" customHeight="1">
      <c r="A2" s="118"/>
      <c r="B2" s="118"/>
      <c r="C2" s="118"/>
      <c r="D2" s="118"/>
      <c r="E2" s="181" t="s">
        <v>0</v>
      </c>
      <c r="F2" s="120" t="s">
        <v>1</v>
      </c>
      <c r="G2" s="120" t="s">
        <v>2</v>
      </c>
      <c r="H2" s="120" t="s">
        <v>3</v>
      </c>
      <c r="I2" s="120" t="s">
        <v>4</v>
      </c>
      <c r="J2" s="120" t="s">
        <v>5</v>
      </c>
      <c r="K2" s="120" t="s">
        <v>6</v>
      </c>
      <c r="L2" s="120" t="s">
        <v>7</v>
      </c>
      <c r="M2" s="120" t="s">
        <v>8</v>
      </c>
      <c r="N2" s="120" t="s">
        <v>9</v>
      </c>
    </row>
    <row r="3" spans="1:22" ht="30.75" customHeight="1">
      <c r="A3" s="26"/>
      <c r="B3" s="26"/>
      <c r="C3" s="26"/>
      <c r="D3" s="26"/>
      <c r="E3" s="182"/>
      <c r="F3" s="896" t="s">
        <v>42</v>
      </c>
      <c r="G3" s="896"/>
      <c r="H3" s="896"/>
      <c r="I3" s="896"/>
      <c r="J3" s="896"/>
      <c r="K3" s="896"/>
      <c r="L3" s="896"/>
      <c r="M3" s="896"/>
      <c r="N3" s="896"/>
    </row>
    <row r="4" spans="1:22" ht="16.5" customHeight="1">
      <c r="A4" s="123" t="s">
        <v>17</v>
      </c>
      <c r="E4" s="185" t="s">
        <v>16</v>
      </c>
      <c r="F4" s="76">
        <v>8.3000000000000007</v>
      </c>
      <c r="G4" s="76">
        <v>10.7</v>
      </c>
      <c r="H4" s="76">
        <v>11</v>
      </c>
      <c r="I4" s="76">
        <v>20.399999999999999</v>
      </c>
      <c r="J4" s="76">
        <v>13.3</v>
      </c>
      <c r="K4" s="76">
        <v>19.899999999999999</v>
      </c>
      <c r="L4" s="76">
        <v>24.1</v>
      </c>
      <c r="M4" s="76">
        <v>25.2</v>
      </c>
      <c r="N4" s="76">
        <v>4.5999999999999996</v>
      </c>
    </row>
    <row r="5" spans="1:22" ht="16.5" customHeight="1">
      <c r="A5" s="123" t="s">
        <v>23</v>
      </c>
      <c r="E5" s="185" t="s">
        <v>16</v>
      </c>
      <c r="F5" s="76">
        <v>9.1999999999999993</v>
      </c>
      <c r="G5" s="76">
        <v>12.7</v>
      </c>
      <c r="H5" s="76">
        <v>9.8000000000000007</v>
      </c>
      <c r="I5" s="76">
        <v>15.9</v>
      </c>
      <c r="J5" s="76">
        <v>11.4</v>
      </c>
      <c r="K5" s="76">
        <v>16.600000000000001</v>
      </c>
      <c r="L5" s="76">
        <v>17</v>
      </c>
      <c r="M5" s="76">
        <v>31.3</v>
      </c>
      <c r="N5" s="76">
        <v>4.9000000000000004</v>
      </c>
    </row>
    <row r="6" spans="1:22" s="9" customFormat="1" ht="16.5" customHeight="1">
      <c r="A6" s="167" t="s">
        <v>24</v>
      </c>
      <c r="B6" s="25"/>
      <c r="C6" s="25"/>
      <c r="D6" s="25"/>
      <c r="E6" s="186" t="s">
        <v>16</v>
      </c>
      <c r="F6" s="77">
        <v>6</v>
      </c>
      <c r="G6" s="77">
        <v>9.4</v>
      </c>
      <c r="H6" s="77">
        <v>6.8</v>
      </c>
      <c r="I6" s="77">
        <v>13.7</v>
      </c>
      <c r="J6" s="77">
        <v>9.1</v>
      </c>
      <c r="K6" s="77">
        <v>13.4</v>
      </c>
      <c r="L6" s="77">
        <v>14.5</v>
      </c>
      <c r="M6" s="77">
        <v>20.3</v>
      </c>
      <c r="N6" s="77">
        <v>3.4</v>
      </c>
    </row>
    <row r="7" spans="1:22" ht="16.5" customHeight="1">
      <c r="A7" s="27"/>
      <c r="B7" s="27"/>
      <c r="C7" s="27"/>
      <c r="D7" s="27"/>
      <c r="E7" s="183"/>
      <c r="F7" s="945" t="s">
        <v>40</v>
      </c>
      <c r="G7" s="945"/>
      <c r="H7" s="945"/>
      <c r="I7" s="945"/>
      <c r="J7" s="945"/>
      <c r="K7" s="945"/>
      <c r="L7" s="945"/>
      <c r="M7" s="945"/>
      <c r="N7" s="945"/>
    </row>
    <row r="8" spans="1:22" ht="16.5" customHeight="1">
      <c r="A8" s="123" t="s">
        <v>17</v>
      </c>
      <c r="E8" s="185" t="s">
        <v>16</v>
      </c>
      <c r="F8" s="76">
        <v>3.4</v>
      </c>
      <c r="G8" s="76">
        <v>4</v>
      </c>
      <c r="H8" s="76">
        <v>4.4000000000000004</v>
      </c>
      <c r="I8" s="76">
        <v>5.9</v>
      </c>
      <c r="J8" s="76">
        <v>4.4000000000000004</v>
      </c>
      <c r="K8" s="76">
        <v>6.5</v>
      </c>
      <c r="L8" s="76">
        <v>7.9</v>
      </c>
      <c r="M8" s="76">
        <v>10.8</v>
      </c>
      <c r="N8" s="76">
        <v>1.9</v>
      </c>
    </row>
    <row r="9" spans="1:22" ht="16.5" customHeight="1">
      <c r="A9" s="123" t="s">
        <v>23</v>
      </c>
      <c r="E9" s="185" t="s">
        <v>16</v>
      </c>
      <c r="F9" s="76">
        <v>3.9</v>
      </c>
      <c r="G9" s="76">
        <v>4</v>
      </c>
      <c r="H9" s="76">
        <v>4.2</v>
      </c>
      <c r="I9" s="76">
        <v>4.5999999999999996</v>
      </c>
      <c r="J9" s="76">
        <v>4.0999999999999996</v>
      </c>
      <c r="K9" s="76">
        <v>6.2</v>
      </c>
      <c r="L9" s="76">
        <v>7.4</v>
      </c>
      <c r="M9" s="76">
        <v>11.8</v>
      </c>
      <c r="N9" s="76">
        <v>1.8</v>
      </c>
    </row>
    <row r="10" spans="1:22" s="9" customFormat="1" ht="16.5" customHeight="1">
      <c r="A10" s="167" t="s">
        <v>24</v>
      </c>
      <c r="B10" s="25"/>
      <c r="C10" s="25"/>
      <c r="D10" s="25"/>
      <c r="E10" s="186" t="s">
        <v>16</v>
      </c>
      <c r="F10" s="77">
        <v>3.1</v>
      </c>
      <c r="G10" s="77">
        <v>3.3</v>
      </c>
      <c r="H10" s="77">
        <v>3.4</v>
      </c>
      <c r="I10" s="77">
        <v>4.5</v>
      </c>
      <c r="J10" s="77">
        <v>3.3</v>
      </c>
      <c r="K10" s="77">
        <v>5.6</v>
      </c>
      <c r="L10" s="77">
        <v>6.1</v>
      </c>
      <c r="M10" s="77">
        <v>8.3000000000000007</v>
      </c>
      <c r="N10" s="77">
        <v>1.5</v>
      </c>
    </row>
    <row r="11" spans="1:22" ht="30.75" customHeight="1">
      <c r="A11" s="26"/>
      <c r="B11" s="26"/>
      <c r="C11" s="26"/>
      <c r="D11" s="26"/>
      <c r="E11" s="182"/>
      <c r="F11" s="945" t="s">
        <v>43</v>
      </c>
      <c r="G11" s="945"/>
      <c r="H11" s="945"/>
      <c r="I11" s="945"/>
      <c r="J11" s="945"/>
      <c r="K11" s="945"/>
      <c r="L11" s="945"/>
      <c r="M11" s="945"/>
      <c r="N11" s="945"/>
    </row>
    <row r="12" spans="1:22" ht="16.5" customHeight="1">
      <c r="A12" s="123" t="s">
        <v>17</v>
      </c>
      <c r="E12" s="185" t="s">
        <v>16</v>
      </c>
      <c r="F12" s="76">
        <v>7.5716576784743781</v>
      </c>
      <c r="G12" s="76">
        <v>9.9242128151304758</v>
      </c>
      <c r="H12" s="76">
        <v>10.081666528902849</v>
      </c>
      <c r="I12" s="76">
        <v>19.528184759470093</v>
      </c>
      <c r="J12" s="76">
        <v>12.55109556971024</v>
      </c>
      <c r="K12" s="76">
        <v>18.808508712813993</v>
      </c>
      <c r="L12" s="76">
        <v>22.768399153212332</v>
      </c>
      <c r="M12" s="76">
        <v>22.768399153212332</v>
      </c>
      <c r="N12" s="77">
        <v>4.1892720131306822</v>
      </c>
      <c r="P12" s="11"/>
      <c r="Q12" s="11"/>
      <c r="R12" s="11"/>
      <c r="S12" s="11"/>
      <c r="T12" s="11"/>
      <c r="U12" s="11"/>
      <c r="V12" s="11"/>
    </row>
    <row r="13" spans="1:22" ht="16.5" customHeight="1">
      <c r="A13" s="123" t="s">
        <v>23</v>
      </c>
      <c r="E13" s="185" t="s">
        <v>16</v>
      </c>
      <c r="F13" s="76">
        <v>8.3324666215953123</v>
      </c>
      <c r="G13" s="76">
        <v>12.05363015858708</v>
      </c>
      <c r="H13" s="76">
        <v>8.8543774484714639</v>
      </c>
      <c r="I13" s="76">
        <v>15.22005256232711</v>
      </c>
      <c r="J13" s="76">
        <v>10.637198879404297</v>
      </c>
      <c r="K13" s="76">
        <v>15.398701243936129</v>
      </c>
      <c r="L13" s="76">
        <v>15.304901175767194</v>
      </c>
      <c r="M13" s="76">
        <v>28.990515690480567</v>
      </c>
      <c r="N13" s="77">
        <v>4.5574115460423368</v>
      </c>
      <c r="P13" s="11"/>
      <c r="Q13" s="11"/>
      <c r="R13" s="11"/>
      <c r="S13" s="11"/>
      <c r="T13" s="11"/>
      <c r="U13" s="11"/>
      <c r="V13" s="11"/>
    </row>
    <row r="14" spans="1:22" s="9" customFormat="1" ht="16.5" customHeight="1">
      <c r="A14" s="170" t="s">
        <v>24</v>
      </c>
      <c r="B14" s="96"/>
      <c r="C14" s="96"/>
      <c r="D14" s="96"/>
      <c r="E14" s="187" t="s">
        <v>16</v>
      </c>
      <c r="F14" s="75">
        <v>5.1371198156165292</v>
      </c>
      <c r="G14" s="75">
        <v>8.8017043804026969</v>
      </c>
      <c r="H14" s="75">
        <v>5.8889727457341818</v>
      </c>
      <c r="I14" s="75">
        <v>12.939860895697448</v>
      </c>
      <c r="J14" s="75">
        <v>8.4805660188456748</v>
      </c>
      <c r="K14" s="75">
        <v>12.173742234826562</v>
      </c>
      <c r="L14" s="75">
        <v>13.154466921924278</v>
      </c>
      <c r="M14" s="75">
        <v>18.525657883055057</v>
      </c>
      <c r="N14" s="75">
        <v>3.0512292604784714</v>
      </c>
      <c r="P14" s="12"/>
      <c r="Q14" s="12"/>
      <c r="R14" s="12"/>
      <c r="S14" s="12"/>
      <c r="T14" s="12"/>
      <c r="U14" s="12"/>
      <c r="V14" s="12"/>
    </row>
    <row r="15" spans="1:22" s="9" customFormat="1" ht="3" customHeight="1">
      <c r="A15" s="171"/>
      <c r="B15" s="25"/>
      <c r="C15" s="25"/>
      <c r="D15" s="25"/>
      <c r="E15" s="186"/>
      <c r="F15" s="18"/>
      <c r="G15" s="18"/>
      <c r="H15" s="18"/>
      <c r="I15" s="18"/>
      <c r="J15" s="18"/>
      <c r="K15" s="18"/>
      <c r="L15" s="18"/>
      <c r="M15" s="18"/>
      <c r="N15" s="18"/>
      <c r="P15" s="12"/>
      <c r="Q15" s="12"/>
      <c r="R15" s="12"/>
      <c r="S15" s="12"/>
      <c r="T15" s="12"/>
      <c r="U15" s="12"/>
      <c r="V15" s="12"/>
    </row>
    <row r="16" spans="1:22" s="746" customFormat="1" ht="16.5" customHeight="1">
      <c r="A16" s="746" t="s">
        <v>29</v>
      </c>
      <c r="B16" s="951" t="s">
        <v>845</v>
      </c>
      <c r="C16" s="951"/>
      <c r="D16" s="951"/>
      <c r="E16" s="951"/>
      <c r="F16" s="951"/>
      <c r="G16" s="951"/>
      <c r="H16" s="951"/>
      <c r="I16" s="951"/>
      <c r="J16" s="951"/>
      <c r="K16" s="951"/>
      <c r="L16" s="951"/>
      <c r="M16" s="951"/>
      <c r="N16" s="951"/>
      <c r="O16" s="951"/>
    </row>
    <row r="17" spans="1:19" ht="16.5" customHeight="1">
      <c r="A17" s="153" t="s">
        <v>98</v>
      </c>
      <c r="B17" s="17"/>
      <c r="C17" s="17"/>
      <c r="D17" s="887" t="s">
        <v>56</v>
      </c>
      <c r="E17" s="887"/>
      <c r="F17" s="887"/>
      <c r="G17" s="887"/>
      <c r="H17" s="887"/>
      <c r="I17" s="887"/>
      <c r="P17" s="14"/>
    </row>
    <row r="18" spans="1:19" ht="16.5" customHeight="1">
      <c r="E18" s="123"/>
      <c r="F18" s="6"/>
      <c r="H18" s="15"/>
      <c r="I18" s="128"/>
    </row>
    <row r="19" spans="1:19" ht="16.5" customHeight="1">
      <c r="E19" s="123"/>
      <c r="F19" s="6"/>
      <c r="H19" s="15"/>
      <c r="I19" s="15"/>
    </row>
    <row r="20" spans="1:19" ht="16.5" customHeight="1">
      <c r="F20" s="6"/>
      <c r="H20" s="15"/>
      <c r="I20" s="15"/>
    </row>
    <row r="21" spans="1:19" ht="16.5" customHeight="1">
      <c r="F21" s="6"/>
      <c r="H21" s="15"/>
      <c r="I21" s="15"/>
    </row>
    <row r="22" spans="1:19" ht="16.5" customHeight="1">
      <c r="F22" s="6"/>
      <c r="H22" s="15"/>
      <c r="I22" s="15"/>
    </row>
    <row r="23" spans="1:19" ht="16.5" customHeight="1">
      <c r="F23" s="6"/>
      <c r="H23" s="15"/>
      <c r="I23" s="15"/>
    </row>
    <row r="24" spans="1:19" ht="16.5" customHeight="1">
      <c r="F24" s="6"/>
      <c r="H24" s="15"/>
      <c r="I24" s="15"/>
    </row>
    <row r="25" spans="1:19" ht="16.5" customHeight="1">
      <c r="F25" s="6"/>
      <c r="H25" s="15"/>
      <c r="I25" s="15"/>
    </row>
    <row r="26" spans="1:19" ht="16.5" customHeight="1">
      <c r="F26" s="6"/>
      <c r="H26" s="15"/>
      <c r="I26" s="15"/>
      <c r="S26" s="15"/>
    </row>
    <row r="27" spans="1:19" ht="16.5" customHeight="1">
      <c r="F27" s="6"/>
      <c r="H27" s="15"/>
      <c r="I27" s="15"/>
      <c r="S27" s="15"/>
    </row>
    <row r="28" spans="1:19" ht="16.5" customHeight="1">
      <c r="F28" s="6"/>
      <c r="H28" s="15"/>
      <c r="I28" s="15"/>
    </row>
    <row r="29" spans="1:19" ht="16.5" customHeight="1">
      <c r="F29" s="6"/>
      <c r="H29" s="15"/>
      <c r="I29" s="15"/>
    </row>
    <row r="30" spans="1:19" ht="16.5" customHeight="1">
      <c r="F30" s="6"/>
      <c r="H30" s="15"/>
      <c r="I30" s="15"/>
    </row>
    <row r="31" spans="1:19" ht="16.5" customHeight="1">
      <c r="F31" s="6"/>
      <c r="H31" s="15"/>
      <c r="I31" s="15"/>
    </row>
    <row r="32" spans="1:19" ht="16.5" customHeight="1">
      <c r="F32" s="6"/>
      <c r="H32" s="945"/>
      <c r="I32" s="945"/>
      <c r="J32" s="945"/>
      <c r="K32" s="945"/>
      <c r="L32" s="945"/>
      <c r="M32" s="945"/>
      <c r="N32" s="945"/>
      <c r="O32" s="945"/>
    </row>
    <row r="33" spans="6:10" ht="16.5" customHeight="1">
      <c r="F33" s="6"/>
      <c r="H33" s="15"/>
      <c r="I33" s="15"/>
    </row>
    <row r="34" spans="6:10" ht="16.5" customHeight="1">
      <c r="F34" s="6"/>
      <c r="H34" s="15"/>
      <c r="I34" s="15"/>
    </row>
    <row r="35" spans="6:10" ht="16.5" customHeight="1">
      <c r="F35" s="6"/>
      <c r="H35" s="15"/>
      <c r="I35" s="15"/>
      <c r="J35" s="14"/>
    </row>
    <row r="36" spans="6:10" ht="16.5" customHeight="1">
      <c r="F36" s="6"/>
      <c r="H36" s="15"/>
      <c r="I36" s="15"/>
    </row>
    <row r="37" spans="6:10" ht="16.5" customHeight="1">
      <c r="F37" s="6"/>
      <c r="H37" s="15"/>
      <c r="I37" s="15"/>
    </row>
    <row r="38" spans="6:10" ht="16.5" customHeight="1">
      <c r="F38" s="6"/>
      <c r="H38" s="15"/>
      <c r="I38" s="15"/>
      <c r="J38" s="14"/>
    </row>
    <row r="39" spans="6:10" ht="16.5" customHeight="1">
      <c r="F39" s="6"/>
      <c r="H39" s="15"/>
      <c r="I39" s="15"/>
    </row>
    <row r="40" spans="6:10" ht="16.5" customHeight="1">
      <c r="F40" s="6"/>
      <c r="H40" s="15"/>
      <c r="I40" s="15"/>
    </row>
    <row r="41" spans="6:10" ht="16.5" customHeight="1">
      <c r="F41" s="6"/>
      <c r="H41" s="15"/>
      <c r="I41" s="15"/>
    </row>
    <row r="42" spans="6:10" ht="16.5" customHeight="1">
      <c r="F42" s="6"/>
      <c r="H42" s="15"/>
      <c r="I42" s="15"/>
    </row>
    <row r="43" spans="6:10" ht="16.5" customHeight="1">
      <c r="F43" s="6"/>
      <c r="H43" s="15"/>
      <c r="I43" s="15"/>
    </row>
    <row r="44" spans="6:10" ht="16.5" customHeight="1">
      <c r="F44" s="6"/>
      <c r="H44" s="15"/>
      <c r="I44" s="15"/>
    </row>
    <row r="45" spans="6:10" ht="16.5" customHeight="1">
      <c r="F45" s="6"/>
      <c r="I45" s="15"/>
    </row>
  </sheetData>
  <mergeCells count="7">
    <mergeCell ref="H32:O32"/>
    <mergeCell ref="E1:N1"/>
    <mergeCell ref="F3:N3"/>
    <mergeCell ref="F7:N7"/>
    <mergeCell ref="F11:N11"/>
    <mergeCell ref="D17:I17"/>
    <mergeCell ref="B16:O16"/>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AG62"/>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4.1640625" style="185" customWidth="1"/>
    <col min="6" max="8" width="14.6640625" style="128" customWidth="1"/>
    <col min="9" max="14" width="14.6640625" style="7" customWidth="1"/>
    <col min="15" max="256" width="9.33203125" style="7"/>
    <col min="257" max="257" width="3.83203125" style="7" customWidth="1"/>
    <col min="258" max="259" width="2.83203125" style="7" customWidth="1"/>
    <col min="260" max="260" width="12.83203125" style="7" customWidth="1"/>
    <col min="261" max="261" width="6.83203125" style="7" customWidth="1"/>
    <col min="262" max="270" width="14.6640625" style="7" customWidth="1"/>
    <col min="271" max="512" width="9.33203125" style="7"/>
    <col min="513" max="513" width="3.83203125" style="7" customWidth="1"/>
    <col min="514" max="515" width="2.83203125" style="7" customWidth="1"/>
    <col min="516" max="516" width="12.83203125" style="7" customWidth="1"/>
    <col min="517" max="517" width="6.83203125" style="7" customWidth="1"/>
    <col min="518" max="526" width="14.6640625" style="7" customWidth="1"/>
    <col min="527" max="768" width="9.33203125" style="7"/>
    <col min="769" max="769" width="3.83203125" style="7" customWidth="1"/>
    <col min="770" max="771" width="2.83203125" style="7" customWidth="1"/>
    <col min="772" max="772" width="12.83203125" style="7" customWidth="1"/>
    <col min="773" max="773" width="6.83203125" style="7" customWidth="1"/>
    <col min="774" max="782" width="14.6640625" style="7" customWidth="1"/>
    <col min="783" max="1024" width="9.33203125" style="7"/>
    <col min="1025" max="1025" width="3.83203125" style="7" customWidth="1"/>
    <col min="1026" max="1027" width="2.83203125" style="7" customWidth="1"/>
    <col min="1028" max="1028" width="12.83203125" style="7" customWidth="1"/>
    <col min="1029" max="1029" width="6.83203125" style="7" customWidth="1"/>
    <col min="1030" max="1038" width="14.6640625" style="7" customWidth="1"/>
    <col min="1039" max="1280" width="9.33203125" style="7"/>
    <col min="1281" max="1281" width="3.83203125" style="7" customWidth="1"/>
    <col min="1282" max="1283" width="2.83203125" style="7" customWidth="1"/>
    <col min="1284" max="1284" width="12.83203125" style="7" customWidth="1"/>
    <col min="1285" max="1285" width="6.83203125" style="7" customWidth="1"/>
    <col min="1286" max="1294" width="14.6640625" style="7" customWidth="1"/>
    <col min="1295" max="1536" width="9.33203125" style="7"/>
    <col min="1537" max="1537" width="3.83203125" style="7" customWidth="1"/>
    <col min="1538" max="1539" width="2.83203125" style="7" customWidth="1"/>
    <col min="1540" max="1540" width="12.83203125" style="7" customWidth="1"/>
    <col min="1541" max="1541" width="6.83203125" style="7" customWidth="1"/>
    <col min="1542" max="1550" width="14.6640625" style="7" customWidth="1"/>
    <col min="1551" max="1792" width="9.33203125" style="7"/>
    <col min="1793" max="1793" width="3.83203125" style="7" customWidth="1"/>
    <col min="1794" max="1795" width="2.83203125" style="7" customWidth="1"/>
    <col min="1796" max="1796" width="12.83203125" style="7" customWidth="1"/>
    <col min="1797" max="1797" width="6.83203125" style="7" customWidth="1"/>
    <col min="1798" max="1806" width="14.6640625" style="7" customWidth="1"/>
    <col min="1807" max="2048" width="9.33203125" style="7"/>
    <col min="2049" max="2049" width="3.83203125" style="7" customWidth="1"/>
    <col min="2050" max="2051" width="2.83203125" style="7" customWidth="1"/>
    <col min="2052" max="2052" width="12.83203125" style="7" customWidth="1"/>
    <col min="2053" max="2053" width="6.83203125" style="7" customWidth="1"/>
    <col min="2054" max="2062" width="14.6640625" style="7" customWidth="1"/>
    <col min="2063" max="2304" width="9.33203125" style="7"/>
    <col min="2305" max="2305" width="3.83203125" style="7" customWidth="1"/>
    <col min="2306" max="2307" width="2.83203125" style="7" customWidth="1"/>
    <col min="2308" max="2308" width="12.83203125" style="7" customWidth="1"/>
    <col min="2309" max="2309" width="6.83203125" style="7" customWidth="1"/>
    <col min="2310" max="2318" width="14.6640625" style="7" customWidth="1"/>
    <col min="2319" max="2560" width="9.33203125" style="7"/>
    <col min="2561" max="2561" width="3.83203125" style="7" customWidth="1"/>
    <col min="2562" max="2563" width="2.83203125" style="7" customWidth="1"/>
    <col min="2564" max="2564" width="12.83203125" style="7" customWidth="1"/>
    <col min="2565" max="2565" width="6.83203125" style="7" customWidth="1"/>
    <col min="2566" max="2574" width="14.6640625" style="7" customWidth="1"/>
    <col min="2575" max="2816" width="9.33203125" style="7"/>
    <col min="2817" max="2817" width="3.83203125" style="7" customWidth="1"/>
    <col min="2818" max="2819" width="2.83203125" style="7" customWidth="1"/>
    <col min="2820" max="2820" width="12.83203125" style="7" customWidth="1"/>
    <col min="2821" max="2821" width="6.83203125" style="7" customWidth="1"/>
    <col min="2822" max="2830" width="14.6640625" style="7" customWidth="1"/>
    <col min="2831" max="3072" width="9.33203125" style="7"/>
    <col min="3073" max="3073" width="3.83203125" style="7" customWidth="1"/>
    <col min="3074" max="3075" width="2.83203125" style="7" customWidth="1"/>
    <col min="3076" max="3076" width="12.83203125" style="7" customWidth="1"/>
    <col min="3077" max="3077" width="6.83203125" style="7" customWidth="1"/>
    <col min="3078" max="3086" width="14.6640625" style="7" customWidth="1"/>
    <col min="3087" max="3328" width="9.33203125" style="7"/>
    <col min="3329" max="3329" width="3.83203125" style="7" customWidth="1"/>
    <col min="3330" max="3331" width="2.83203125" style="7" customWidth="1"/>
    <col min="3332" max="3332" width="12.83203125" style="7" customWidth="1"/>
    <col min="3333" max="3333" width="6.83203125" style="7" customWidth="1"/>
    <col min="3334" max="3342" width="14.6640625" style="7" customWidth="1"/>
    <col min="3343" max="3584" width="9.33203125" style="7"/>
    <col min="3585" max="3585" width="3.83203125" style="7" customWidth="1"/>
    <col min="3586" max="3587" width="2.83203125" style="7" customWidth="1"/>
    <col min="3588" max="3588" width="12.83203125" style="7" customWidth="1"/>
    <col min="3589" max="3589" width="6.83203125" style="7" customWidth="1"/>
    <col min="3590" max="3598" width="14.6640625" style="7" customWidth="1"/>
    <col min="3599" max="3840" width="9.33203125" style="7"/>
    <col min="3841" max="3841" width="3.83203125" style="7" customWidth="1"/>
    <col min="3842" max="3843" width="2.83203125" style="7" customWidth="1"/>
    <col min="3844" max="3844" width="12.83203125" style="7" customWidth="1"/>
    <col min="3845" max="3845" width="6.83203125" style="7" customWidth="1"/>
    <col min="3846" max="3854" width="14.6640625" style="7" customWidth="1"/>
    <col min="3855" max="4096" width="9.33203125" style="7"/>
    <col min="4097" max="4097" width="3.83203125" style="7" customWidth="1"/>
    <col min="4098" max="4099" width="2.83203125" style="7" customWidth="1"/>
    <col min="4100" max="4100" width="12.83203125" style="7" customWidth="1"/>
    <col min="4101" max="4101" width="6.83203125" style="7" customWidth="1"/>
    <col min="4102" max="4110" width="14.6640625" style="7" customWidth="1"/>
    <col min="4111" max="4352" width="9.33203125" style="7"/>
    <col min="4353" max="4353" width="3.83203125" style="7" customWidth="1"/>
    <col min="4354" max="4355" width="2.83203125" style="7" customWidth="1"/>
    <col min="4356" max="4356" width="12.83203125" style="7" customWidth="1"/>
    <col min="4357" max="4357" width="6.83203125" style="7" customWidth="1"/>
    <col min="4358" max="4366" width="14.6640625" style="7" customWidth="1"/>
    <col min="4367" max="4608" width="9.33203125" style="7"/>
    <col min="4609" max="4609" width="3.83203125" style="7" customWidth="1"/>
    <col min="4610" max="4611" width="2.83203125" style="7" customWidth="1"/>
    <col min="4612" max="4612" width="12.83203125" style="7" customWidth="1"/>
    <col min="4613" max="4613" width="6.83203125" style="7" customWidth="1"/>
    <col min="4614" max="4622" width="14.6640625" style="7" customWidth="1"/>
    <col min="4623" max="4864" width="9.33203125" style="7"/>
    <col min="4865" max="4865" width="3.83203125" style="7" customWidth="1"/>
    <col min="4866" max="4867" width="2.83203125" style="7" customWidth="1"/>
    <col min="4868" max="4868" width="12.83203125" style="7" customWidth="1"/>
    <col min="4869" max="4869" width="6.83203125" style="7" customWidth="1"/>
    <col min="4870" max="4878" width="14.6640625" style="7" customWidth="1"/>
    <col min="4879" max="5120" width="9.33203125" style="7"/>
    <col min="5121" max="5121" width="3.83203125" style="7" customWidth="1"/>
    <col min="5122" max="5123" width="2.83203125" style="7" customWidth="1"/>
    <col min="5124" max="5124" width="12.83203125" style="7" customWidth="1"/>
    <col min="5125" max="5125" width="6.83203125" style="7" customWidth="1"/>
    <col min="5126" max="5134" width="14.6640625" style="7" customWidth="1"/>
    <col min="5135" max="5376" width="9.33203125" style="7"/>
    <col min="5377" max="5377" width="3.83203125" style="7" customWidth="1"/>
    <col min="5378" max="5379" width="2.83203125" style="7" customWidth="1"/>
    <col min="5380" max="5380" width="12.83203125" style="7" customWidth="1"/>
    <col min="5381" max="5381" width="6.83203125" style="7" customWidth="1"/>
    <col min="5382" max="5390" width="14.6640625" style="7" customWidth="1"/>
    <col min="5391" max="5632" width="9.33203125" style="7"/>
    <col min="5633" max="5633" width="3.83203125" style="7" customWidth="1"/>
    <col min="5634" max="5635" width="2.83203125" style="7" customWidth="1"/>
    <col min="5636" max="5636" width="12.83203125" style="7" customWidth="1"/>
    <col min="5637" max="5637" width="6.83203125" style="7" customWidth="1"/>
    <col min="5638" max="5646" width="14.6640625" style="7" customWidth="1"/>
    <col min="5647" max="5888" width="9.33203125" style="7"/>
    <col min="5889" max="5889" width="3.83203125" style="7" customWidth="1"/>
    <col min="5890" max="5891" width="2.83203125" style="7" customWidth="1"/>
    <col min="5892" max="5892" width="12.83203125" style="7" customWidth="1"/>
    <col min="5893" max="5893" width="6.83203125" style="7" customWidth="1"/>
    <col min="5894" max="5902" width="14.6640625" style="7" customWidth="1"/>
    <col min="5903" max="6144" width="9.33203125" style="7"/>
    <col min="6145" max="6145" width="3.83203125" style="7" customWidth="1"/>
    <col min="6146" max="6147" width="2.83203125" style="7" customWidth="1"/>
    <col min="6148" max="6148" width="12.83203125" style="7" customWidth="1"/>
    <col min="6149" max="6149" width="6.83203125" style="7" customWidth="1"/>
    <col min="6150" max="6158" width="14.6640625" style="7" customWidth="1"/>
    <col min="6159" max="6400" width="9.33203125" style="7"/>
    <col min="6401" max="6401" width="3.83203125" style="7" customWidth="1"/>
    <col min="6402" max="6403" width="2.83203125" style="7" customWidth="1"/>
    <col min="6404" max="6404" width="12.83203125" style="7" customWidth="1"/>
    <col min="6405" max="6405" width="6.83203125" style="7" customWidth="1"/>
    <col min="6406" max="6414" width="14.6640625" style="7" customWidth="1"/>
    <col min="6415" max="6656" width="9.33203125" style="7"/>
    <col min="6657" max="6657" width="3.83203125" style="7" customWidth="1"/>
    <col min="6658" max="6659" width="2.83203125" style="7" customWidth="1"/>
    <col min="6660" max="6660" width="12.83203125" style="7" customWidth="1"/>
    <col min="6661" max="6661" width="6.83203125" style="7" customWidth="1"/>
    <col min="6662" max="6670" width="14.6640625" style="7" customWidth="1"/>
    <col min="6671" max="6912" width="9.33203125" style="7"/>
    <col min="6913" max="6913" width="3.83203125" style="7" customWidth="1"/>
    <col min="6914" max="6915" width="2.83203125" style="7" customWidth="1"/>
    <col min="6916" max="6916" width="12.83203125" style="7" customWidth="1"/>
    <col min="6917" max="6917" width="6.83203125" style="7" customWidth="1"/>
    <col min="6918" max="6926" width="14.6640625" style="7" customWidth="1"/>
    <col min="6927" max="7168" width="9.33203125" style="7"/>
    <col min="7169" max="7169" width="3.83203125" style="7" customWidth="1"/>
    <col min="7170" max="7171" width="2.83203125" style="7" customWidth="1"/>
    <col min="7172" max="7172" width="12.83203125" style="7" customWidth="1"/>
    <col min="7173" max="7173" width="6.83203125" style="7" customWidth="1"/>
    <col min="7174" max="7182" width="14.6640625" style="7" customWidth="1"/>
    <col min="7183" max="7424" width="9.33203125" style="7"/>
    <col min="7425" max="7425" width="3.83203125" style="7" customWidth="1"/>
    <col min="7426" max="7427" width="2.83203125" style="7" customWidth="1"/>
    <col min="7428" max="7428" width="12.83203125" style="7" customWidth="1"/>
    <col min="7429" max="7429" width="6.83203125" style="7" customWidth="1"/>
    <col min="7430" max="7438" width="14.6640625" style="7" customWidth="1"/>
    <col min="7439" max="7680" width="9.33203125" style="7"/>
    <col min="7681" max="7681" width="3.83203125" style="7" customWidth="1"/>
    <col min="7682" max="7683" width="2.83203125" style="7" customWidth="1"/>
    <col min="7684" max="7684" width="12.83203125" style="7" customWidth="1"/>
    <col min="7685" max="7685" width="6.83203125" style="7" customWidth="1"/>
    <col min="7686" max="7694" width="14.6640625" style="7" customWidth="1"/>
    <col min="7695" max="7936" width="9.33203125" style="7"/>
    <col min="7937" max="7937" width="3.83203125" style="7" customWidth="1"/>
    <col min="7938" max="7939" width="2.83203125" style="7" customWidth="1"/>
    <col min="7940" max="7940" width="12.83203125" style="7" customWidth="1"/>
    <col min="7941" max="7941" width="6.83203125" style="7" customWidth="1"/>
    <col min="7942" max="7950" width="14.6640625" style="7" customWidth="1"/>
    <col min="7951" max="8192" width="9.33203125" style="7"/>
    <col min="8193" max="8193" width="3.83203125" style="7" customWidth="1"/>
    <col min="8194" max="8195" width="2.83203125" style="7" customWidth="1"/>
    <col min="8196" max="8196" width="12.83203125" style="7" customWidth="1"/>
    <col min="8197" max="8197" width="6.83203125" style="7" customWidth="1"/>
    <col min="8198" max="8206" width="14.6640625" style="7" customWidth="1"/>
    <col min="8207" max="8448" width="9.33203125" style="7"/>
    <col min="8449" max="8449" width="3.83203125" style="7" customWidth="1"/>
    <col min="8450" max="8451" width="2.83203125" style="7" customWidth="1"/>
    <col min="8452" max="8452" width="12.83203125" style="7" customWidth="1"/>
    <col min="8453" max="8453" width="6.83203125" style="7" customWidth="1"/>
    <col min="8454" max="8462" width="14.6640625" style="7" customWidth="1"/>
    <col min="8463" max="8704" width="9.33203125" style="7"/>
    <col min="8705" max="8705" width="3.83203125" style="7" customWidth="1"/>
    <col min="8706" max="8707" width="2.83203125" style="7" customWidth="1"/>
    <col min="8708" max="8708" width="12.83203125" style="7" customWidth="1"/>
    <col min="8709" max="8709" width="6.83203125" style="7" customWidth="1"/>
    <col min="8710" max="8718" width="14.6640625" style="7" customWidth="1"/>
    <col min="8719" max="8960" width="9.33203125" style="7"/>
    <col min="8961" max="8961" width="3.83203125" style="7" customWidth="1"/>
    <col min="8962" max="8963" width="2.83203125" style="7" customWidth="1"/>
    <col min="8964" max="8964" width="12.83203125" style="7" customWidth="1"/>
    <col min="8965" max="8965" width="6.83203125" style="7" customWidth="1"/>
    <col min="8966" max="8974" width="14.6640625" style="7" customWidth="1"/>
    <col min="8975" max="9216" width="9.33203125" style="7"/>
    <col min="9217" max="9217" width="3.83203125" style="7" customWidth="1"/>
    <col min="9218" max="9219" width="2.83203125" style="7" customWidth="1"/>
    <col min="9220" max="9220" width="12.83203125" style="7" customWidth="1"/>
    <col min="9221" max="9221" width="6.83203125" style="7" customWidth="1"/>
    <col min="9222" max="9230" width="14.6640625" style="7" customWidth="1"/>
    <col min="9231" max="9472" width="9.33203125" style="7"/>
    <col min="9473" max="9473" width="3.83203125" style="7" customWidth="1"/>
    <col min="9474" max="9475" width="2.83203125" style="7" customWidth="1"/>
    <col min="9476" max="9476" width="12.83203125" style="7" customWidth="1"/>
    <col min="9477" max="9477" width="6.83203125" style="7" customWidth="1"/>
    <col min="9478" max="9486" width="14.6640625" style="7" customWidth="1"/>
    <col min="9487" max="9728" width="9.33203125" style="7"/>
    <col min="9729" max="9729" width="3.83203125" style="7" customWidth="1"/>
    <col min="9730" max="9731" width="2.83203125" style="7" customWidth="1"/>
    <col min="9732" max="9732" width="12.83203125" style="7" customWidth="1"/>
    <col min="9733" max="9733" width="6.83203125" style="7" customWidth="1"/>
    <col min="9734" max="9742" width="14.6640625" style="7" customWidth="1"/>
    <col min="9743" max="9984" width="9.33203125" style="7"/>
    <col min="9985" max="9985" width="3.83203125" style="7" customWidth="1"/>
    <col min="9986" max="9987" width="2.83203125" style="7" customWidth="1"/>
    <col min="9988" max="9988" width="12.83203125" style="7" customWidth="1"/>
    <col min="9989" max="9989" width="6.83203125" style="7" customWidth="1"/>
    <col min="9990" max="9998" width="14.6640625" style="7" customWidth="1"/>
    <col min="9999" max="10240" width="9.33203125" style="7"/>
    <col min="10241" max="10241" width="3.83203125" style="7" customWidth="1"/>
    <col min="10242" max="10243" width="2.83203125" style="7" customWidth="1"/>
    <col min="10244" max="10244" width="12.83203125" style="7" customWidth="1"/>
    <col min="10245" max="10245" width="6.83203125" style="7" customWidth="1"/>
    <col min="10246" max="10254" width="14.6640625" style="7" customWidth="1"/>
    <col min="10255" max="10496" width="9.33203125" style="7"/>
    <col min="10497" max="10497" width="3.83203125" style="7" customWidth="1"/>
    <col min="10498" max="10499" width="2.83203125" style="7" customWidth="1"/>
    <col min="10500" max="10500" width="12.83203125" style="7" customWidth="1"/>
    <col min="10501" max="10501" width="6.83203125" style="7" customWidth="1"/>
    <col min="10502" max="10510" width="14.6640625" style="7" customWidth="1"/>
    <col min="10511" max="10752" width="9.33203125" style="7"/>
    <col min="10753" max="10753" width="3.83203125" style="7" customWidth="1"/>
    <col min="10754" max="10755" width="2.83203125" style="7" customWidth="1"/>
    <col min="10756" max="10756" width="12.83203125" style="7" customWidth="1"/>
    <col min="10757" max="10757" width="6.83203125" style="7" customWidth="1"/>
    <col min="10758" max="10766" width="14.6640625" style="7" customWidth="1"/>
    <col min="10767" max="11008" width="9.33203125" style="7"/>
    <col min="11009" max="11009" width="3.83203125" style="7" customWidth="1"/>
    <col min="11010" max="11011" width="2.83203125" style="7" customWidth="1"/>
    <col min="11012" max="11012" width="12.83203125" style="7" customWidth="1"/>
    <col min="11013" max="11013" width="6.83203125" style="7" customWidth="1"/>
    <col min="11014" max="11022" width="14.6640625" style="7" customWidth="1"/>
    <col min="11023" max="11264" width="9.33203125" style="7"/>
    <col min="11265" max="11265" width="3.83203125" style="7" customWidth="1"/>
    <col min="11266" max="11267" width="2.83203125" style="7" customWidth="1"/>
    <col min="11268" max="11268" width="12.83203125" style="7" customWidth="1"/>
    <col min="11269" max="11269" width="6.83203125" style="7" customWidth="1"/>
    <col min="11270" max="11278" width="14.6640625" style="7" customWidth="1"/>
    <col min="11279" max="11520" width="9.33203125" style="7"/>
    <col min="11521" max="11521" width="3.83203125" style="7" customWidth="1"/>
    <col min="11522" max="11523" width="2.83203125" style="7" customWidth="1"/>
    <col min="11524" max="11524" width="12.83203125" style="7" customWidth="1"/>
    <col min="11525" max="11525" width="6.83203125" style="7" customWidth="1"/>
    <col min="11526" max="11534" width="14.6640625" style="7" customWidth="1"/>
    <col min="11535" max="11776" width="9.33203125" style="7"/>
    <col min="11777" max="11777" width="3.83203125" style="7" customWidth="1"/>
    <col min="11778" max="11779" width="2.83203125" style="7" customWidth="1"/>
    <col min="11780" max="11780" width="12.83203125" style="7" customWidth="1"/>
    <col min="11781" max="11781" width="6.83203125" style="7" customWidth="1"/>
    <col min="11782" max="11790" width="14.6640625" style="7" customWidth="1"/>
    <col min="11791" max="12032" width="9.33203125" style="7"/>
    <col min="12033" max="12033" width="3.83203125" style="7" customWidth="1"/>
    <col min="12034" max="12035" width="2.83203125" style="7" customWidth="1"/>
    <col min="12036" max="12036" width="12.83203125" style="7" customWidth="1"/>
    <col min="12037" max="12037" width="6.83203125" style="7" customWidth="1"/>
    <col min="12038" max="12046" width="14.6640625" style="7" customWidth="1"/>
    <col min="12047" max="12288" width="9.33203125" style="7"/>
    <col min="12289" max="12289" width="3.83203125" style="7" customWidth="1"/>
    <col min="12290" max="12291" width="2.83203125" style="7" customWidth="1"/>
    <col min="12292" max="12292" width="12.83203125" style="7" customWidth="1"/>
    <col min="12293" max="12293" width="6.83203125" style="7" customWidth="1"/>
    <col min="12294" max="12302" width="14.6640625" style="7" customWidth="1"/>
    <col min="12303" max="12544" width="9.33203125" style="7"/>
    <col min="12545" max="12545" width="3.83203125" style="7" customWidth="1"/>
    <col min="12546" max="12547" width="2.83203125" style="7" customWidth="1"/>
    <col min="12548" max="12548" width="12.83203125" style="7" customWidth="1"/>
    <col min="12549" max="12549" width="6.83203125" style="7" customWidth="1"/>
    <col min="12550" max="12558" width="14.6640625" style="7" customWidth="1"/>
    <col min="12559" max="12800" width="9.33203125" style="7"/>
    <col min="12801" max="12801" width="3.83203125" style="7" customWidth="1"/>
    <col min="12802" max="12803" width="2.83203125" style="7" customWidth="1"/>
    <col min="12804" max="12804" width="12.83203125" style="7" customWidth="1"/>
    <col min="12805" max="12805" width="6.83203125" style="7" customWidth="1"/>
    <col min="12806" max="12814" width="14.6640625" style="7" customWidth="1"/>
    <col min="12815" max="13056" width="9.33203125" style="7"/>
    <col min="13057" max="13057" width="3.83203125" style="7" customWidth="1"/>
    <col min="13058" max="13059" width="2.83203125" style="7" customWidth="1"/>
    <col min="13060" max="13060" width="12.83203125" style="7" customWidth="1"/>
    <col min="13061" max="13061" width="6.83203125" style="7" customWidth="1"/>
    <col min="13062" max="13070" width="14.6640625" style="7" customWidth="1"/>
    <col min="13071" max="13312" width="9.33203125" style="7"/>
    <col min="13313" max="13313" width="3.83203125" style="7" customWidth="1"/>
    <col min="13314" max="13315" width="2.83203125" style="7" customWidth="1"/>
    <col min="13316" max="13316" width="12.83203125" style="7" customWidth="1"/>
    <col min="13317" max="13317" width="6.83203125" style="7" customWidth="1"/>
    <col min="13318" max="13326" width="14.6640625" style="7" customWidth="1"/>
    <col min="13327" max="13568" width="9.33203125" style="7"/>
    <col min="13569" max="13569" width="3.83203125" style="7" customWidth="1"/>
    <col min="13570" max="13571" width="2.83203125" style="7" customWidth="1"/>
    <col min="13572" max="13572" width="12.83203125" style="7" customWidth="1"/>
    <col min="13573" max="13573" width="6.83203125" style="7" customWidth="1"/>
    <col min="13574" max="13582" width="14.6640625" style="7" customWidth="1"/>
    <col min="13583" max="13824" width="9.33203125" style="7"/>
    <col min="13825" max="13825" width="3.83203125" style="7" customWidth="1"/>
    <col min="13826" max="13827" width="2.83203125" style="7" customWidth="1"/>
    <col min="13828" max="13828" width="12.83203125" style="7" customWidth="1"/>
    <col min="13829" max="13829" width="6.83203125" style="7" customWidth="1"/>
    <col min="13830" max="13838" width="14.6640625" style="7" customWidth="1"/>
    <col min="13839" max="14080" width="9.33203125" style="7"/>
    <col min="14081" max="14081" width="3.83203125" style="7" customWidth="1"/>
    <col min="14082" max="14083" width="2.83203125" style="7" customWidth="1"/>
    <col min="14084" max="14084" width="12.83203125" style="7" customWidth="1"/>
    <col min="14085" max="14085" width="6.83203125" style="7" customWidth="1"/>
    <col min="14086" max="14094" width="14.6640625" style="7" customWidth="1"/>
    <col min="14095" max="14336" width="9.33203125" style="7"/>
    <col min="14337" max="14337" width="3.83203125" style="7" customWidth="1"/>
    <col min="14338" max="14339" width="2.83203125" style="7" customWidth="1"/>
    <col min="14340" max="14340" width="12.83203125" style="7" customWidth="1"/>
    <col min="14341" max="14341" width="6.83203125" style="7" customWidth="1"/>
    <col min="14342" max="14350" width="14.6640625" style="7" customWidth="1"/>
    <col min="14351" max="14592" width="9.33203125" style="7"/>
    <col min="14593" max="14593" width="3.83203125" style="7" customWidth="1"/>
    <col min="14594" max="14595" width="2.83203125" style="7" customWidth="1"/>
    <col min="14596" max="14596" width="12.83203125" style="7" customWidth="1"/>
    <col min="14597" max="14597" width="6.83203125" style="7" customWidth="1"/>
    <col min="14598" max="14606" width="14.6640625" style="7" customWidth="1"/>
    <col min="14607" max="14848" width="9.33203125" style="7"/>
    <col min="14849" max="14849" width="3.83203125" style="7" customWidth="1"/>
    <col min="14850" max="14851" width="2.83203125" style="7" customWidth="1"/>
    <col min="14852" max="14852" width="12.83203125" style="7" customWidth="1"/>
    <col min="14853" max="14853" width="6.83203125" style="7" customWidth="1"/>
    <col min="14854" max="14862" width="14.6640625" style="7" customWidth="1"/>
    <col min="14863" max="15104" width="9.33203125" style="7"/>
    <col min="15105" max="15105" width="3.83203125" style="7" customWidth="1"/>
    <col min="15106" max="15107" width="2.83203125" style="7" customWidth="1"/>
    <col min="15108" max="15108" width="12.83203125" style="7" customWidth="1"/>
    <col min="15109" max="15109" width="6.83203125" style="7" customWidth="1"/>
    <col min="15110" max="15118" width="14.6640625" style="7" customWidth="1"/>
    <col min="15119" max="15360" width="9.33203125" style="7"/>
    <col min="15361" max="15361" width="3.83203125" style="7" customWidth="1"/>
    <col min="15362" max="15363" width="2.83203125" style="7" customWidth="1"/>
    <col min="15364" max="15364" width="12.83203125" style="7" customWidth="1"/>
    <col min="15365" max="15365" width="6.83203125" style="7" customWidth="1"/>
    <col min="15366" max="15374" width="14.6640625" style="7" customWidth="1"/>
    <col min="15375" max="15616" width="9.33203125" style="7"/>
    <col min="15617" max="15617" width="3.83203125" style="7" customWidth="1"/>
    <col min="15618" max="15619" width="2.83203125" style="7" customWidth="1"/>
    <col min="15620" max="15620" width="12.83203125" style="7" customWidth="1"/>
    <col min="15621" max="15621" width="6.83203125" style="7" customWidth="1"/>
    <col min="15622" max="15630" width="14.6640625" style="7" customWidth="1"/>
    <col min="15631" max="15872" width="9.33203125" style="7"/>
    <col min="15873" max="15873" width="3.83203125" style="7" customWidth="1"/>
    <col min="15874" max="15875" width="2.83203125" style="7" customWidth="1"/>
    <col min="15876" max="15876" width="12.83203125" style="7" customWidth="1"/>
    <col min="15877" max="15877" width="6.83203125" style="7" customWidth="1"/>
    <col min="15878" max="15886" width="14.6640625" style="7" customWidth="1"/>
    <col min="15887" max="16128" width="9.33203125" style="7"/>
    <col min="16129" max="16129" width="3.83203125" style="7" customWidth="1"/>
    <col min="16130" max="16131" width="2.83203125" style="7" customWidth="1"/>
    <col min="16132" max="16132" width="12.83203125" style="7" customWidth="1"/>
    <col min="16133" max="16133" width="6.83203125" style="7" customWidth="1"/>
    <col min="16134" max="16142" width="14.6640625" style="7" customWidth="1"/>
    <col min="16143" max="16384" width="9.33203125" style="7"/>
  </cols>
  <sheetData>
    <row r="1" spans="1:22" s="117" customFormat="1" ht="49.5" customHeight="1">
      <c r="A1" s="535" t="s">
        <v>171</v>
      </c>
      <c r="E1" s="888" t="s">
        <v>215</v>
      </c>
      <c r="F1" s="888"/>
      <c r="G1" s="888"/>
      <c r="H1" s="888"/>
      <c r="I1" s="888"/>
      <c r="J1" s="888"/>
      <c r="K1" s="888"/>
      <c r="L1" s="888"/>
      <c r="M1" s="888"/>
      <c r="N1" s="888"/>
    </row>
    <row r="2" spans="1:22" ht="16.5" customHeight="1">
      <c r="A2" s="118"/>
      <c r="B2" s="118"/>
      <c r="C2" s="118"/>
      <c r="D2" s="118"/>
      <c r="E2" s="181" t="s">
        <v>0</v>
      </c>
      <c r="F2" s="120" t="s">
        <v>1</v>
      </c>
      <c r="G2" s="120" t="s">
        <v>2</v>
      </c>
      <c r="H2" s="120" t="s">
        <v>3</v>
      </c>
      <c r="I2" s="120" t="s">
        <v>4</v>
      </c>
      <c r="J2" s="120" t="s">
        <v>5</v>
      </c>
      <c r="K2" s="120" t="s">
        <v>6</v>
      </c>
      <c r="L2" s="120" t="s">
        <v>7</v>
      </c>
      <c r="M2" s="120" t="s">
        <v>8</v>
      </c>
      <c r="N2" s="120" t="s">
        <v>9</v>
      </c>
    </row>
    <row r="3" spans="1:22" ht="30.75" customHeight="1">
      <c r="A3" s="26"/>
      <c r="B3" s="26"/>
      <c r="C3" s="26"/>
      <c r="D3" s="26"/>
      <c r="E3" s="182"/>
      <c r="F3" s="896" t="s">
        <v>42</v>
      </c>
      <c r="G3" s="896"/>
      <c r="H3" s="896"/>
      <c r="I3" s="896"/>
      <c r="J3" s="896"/>
      <c r="K3" s="896"/>
      <c r="L3" s="896"/>
      <c r="M3" s="896"/>
      <c r="N3" s="896"/>
    </row>
    <row r="4" spans="1:22" ht="16.5" customHeight="1">
      <c r="A4" s="123" t="s">
        <v>17</v>
      </c>
      <c r="E4" s="22" t="s">
        <v>60</v>
      </c>
      <c r="F4" s="76">
        <v>8.2804120000000001</v>
      </c>
      <c r="G4" s="76">
        <v>11.031272</v>
      </c>
      <c r="H4" s="76">
        <v>7.6753600000000004</v>
      </c>
      <c r="I4" s="76">
        <v>4.2782879999999999</v>
      </c>
      <c r="J4" s="76">
        <v>3.7277240000000007</v>
      </c>
      <c r="K4" s="76">
        <v>1.4041440000000001</v>
      </c>
      <c r="L4" s="76">
        <v>1.1809000000000001</v>
      </c>
      <c r="M4" s="76">
        <v>0.39513599999999999</v>
      </c>
      <c r="N4" s="76">
        <v>15.417359999999997</v>
      </c>
    </row>
    <row r="5" spans="1:22" ht="16.5" customHeight="1">
      <c r="A5" s="123" t="s">
        <v>23</v>
      </c>
      <c r="E5" s="22" t="s">
        <v>60</v>
      </c>
      <c r="F5" s="76">
        <v>10.891327999999998</v>
      </c>
      <c r="G5" s="76">
        <v>12.321540000000001</v>
      </c>
      <c r="H5" s="76">
        <v>7.4142880000000009</v>
      </c>
      <c r="I5" s="76">
        <v>3.8643359999999998</v>
      </c>
      <c r="J5" s="76">
        <v>4.200672</v>
      </c>
      <c r="K5" s="76">
        <v>1.6593359999999999</v>
      </c>
      <c r="L5" s="76">
        <v>1.0329200000000001</v>
      </c>
      <c r="M5" s="76">
        <v>0.490784</v>
      </c>
      <c r="N5" s="76">
        <v>18.026707999999999</v>
      </c>
    </row>
    <row r="6" spans="1:22" s="9" customFormat="1" ht="16.5" customHeight="1">
      <c r="A6" s="167" t="s">
        <v>24</v>
      </c>
      <c r="B6" s="25"/>
      <c r="C6" s="25"/>
      <c r="D6" s="25"/>
      <c r="E6" s="23" t="s">
        <v>60</v>
      </c>
      <c r="F6" s="77">
        <v>13.19472</v>
      </c>
      <c r="G6" s="77">
        <v>18.497696000000001</v>
      </c>
      <c r="H6" s="77">
        <v>10.235904</v>
      </c>
      <c r="I6" s="77">
        <v>6.1222560000000001</v>
      </c>
      <c r="J6" s="77">
        <v>5.8680440000000003</v>
      </c>
      <c r="K6" s="77">
        <v>2.3112320000000004</v>
      </c>
      <c r="L6" s="77">
        <v>1.7052</v>
      </c>
      <c r="M6" s="77">
        <v>0.63660800000000006</v>
      </c>
      <c r="N6" s="77">
        <v>23.950415999999997</v>
      </c>
    </row>
    <row r="7" spans="1:22" ht="16.5" customHeight="1">
      <c r="A7" s="27"/>
      <c r="B7" s="27"/>
      <c r="C7" s="27"/>
      <c r="D7" s="27"/>
      <c r="E7" s="183"/>
      <c r="F7" s="945" t="s">
        <v>40</v>
      </c>
      <c r="G7" s="945"/>
      <c r="H7" s="945"/>
      <c r="I7" s="945"/>
      <c r="J7" s="945"/>
      <c r="K7" s="945"/>
      <c r="L7" s="945"/>
      <c r="M7" s="945"/>
      <c r="N7" s="945"/>
    </row>
    <row r="8" spans="1:22" ht="16.5" customHeight="1">
      <c r="A8" s="123" t="s">
        <v>17</v>
      </c>
      <c r="E8" s="22" t="s">
        <v>60</v>
      </c>
      <c r="F8" s="76">
        <v>26.402767999999998</v>
      </c>
      <c r="G8" s="76">
        <v>25.103680000000001</v>
      </c>
      <c r="H8" s="76">
        <v>21.422015999999999</v>
      </c>
      <c r="I8" s="76">
        <v>13.448932000000001</v>
      </c>
      <c r="J8" s="76">
        <v>8.4860159999999993</v>
      </c>
      <c r="K8" s="76">
        <v>4.6755800000000001</v>
      </c>
      <c r="L8" s="76">
        <v>2.771636</v>
      </c>
      <c r="M8" s="76">
        <v>1.291248</v>
      </c>
      <c r="N8" s="76">
        <v>46.151531999999996</v>
      </c>
    </row>
    <row r="9" spans="1:22" ht="16.5" customHeight="1">
      <c r="A9" s="123" t="s">
        <v>23</v>
      </c>
      <c r="E9" s="22" t="s">
        <v>60</v>
      </c>
      <c r="F9" s="76">
        <v>28.382171999999997</v>
      </c>
      <c r="G9" s="76">
        <v>25.001759999999997</v>
      </c>
      <c r="H9" s="76">
        <v>19.699176000000001</v>
      </c>
      <c r="I9" s="76">
        <v>10.007759999999999</v>
      </c>
      <c r="J9" s="76">
        <v>8.4056559999999987</v>
      </c>
      <c r="K9" s="76">
        <v>4.3504159999999992</v>
      </c>
      <c r="L9" s="76">
        <v>3.031336</v>
      </c>
      <c r="M9" s="76">
        <v>1.1563999999999999</v>
      </c>
      <c r="N9" s="76">
        <v>42.642936000000006</v>
      </c>
    </row>
    <row r="10" spans="1:22" s="9" customFormat="1" ht="16.5" customHeight="1">
      <c r="A10" s="167" t="s">
        <v>24</v>
      </c>
      <c r="B10" s="25"/>
      <c r="C10" s="25"/>
      <c r="D10" s="25"/>
      <c r="E10" s="23" t="s">
        <v>60</v>
      </c>
      <c r="F10" s="77">
        <v>46.773048000000003</v>
      </c>
      <c r="G10" s="77">
        <v>41.278776000000001</v>
      </c>
      <c r="H10" s="77">
        <v>32.600287999999999</v>
      </c>
      <c r="I10" s="77">
        <v>19.915559999999999</v>
      </c>
      <c r="J10" s="77">
        <v>13.091232</v>
      </c>
      <c r="K10" s="77">
        <v>8.0344319999999989</v>
      </c>
      <c r="L10" s="77">
        <v>4.6628399999999992</v>
      </c>
      <c r="M10" s="77">
        <v>1.8220160000000001</v>
      </c>
      <c r="N10" s="77">
        <v>71.971199999999996</v>
      </c>
    </row>
    <row r="11" spans="1:22" ht="30.75" customHeight="1">
      <c r="A11" s="26"/>
      <c r="B11" s="26"/>
      <c r="C11" s="26"/>
      <c r="D11" s="26"/>
      <c r="E11" s="22"/>
      <c r="F11" s="945" t="s">
        <v>43</v>
      </c>
      <c r="G11" s="945"/>
      <c r="H11" s="945"/>
      <c r="I11" s="945"/>
      <c r="J11" s="945"/>
      <c r="K11" s="945"/>
      <c r="L11" s="945"/>
      <c r="M11" s="945"/>
      <c r="N11" s="945"/>
    </row>
    <row r="12" spans="1:22" ht="16.5" customHeight="1">
      <c r="A12" s="123" t="s">
        <v>17</v>
      </c>
      <c r="E12" s="22" t="s">
        <v>53</v>
      </c>
      <c r="F12" s="76">
        <v>1.9065594564243256</v>
      </c>
      <c r="G12" s="76">
        <v>3.1953361786030343</v>
      </c>
      <c r="H12" s="76">
        <v>2.8319579859932573</v>
      </c>
      <c r="I12" s="76">
        <v>3.5214539189648044</v>
      </c>
      <c r="J12" s="76">
        <v>3.5750214088194983</v>
      </c>
      <c r="K12" s="76">
        <v>3.6161536097442917</v>
      </c>
      <c r="L12" s="76">
        <v>6.2326902709910854</v>
      </c>
      <c r="M12" s="76">
        <v>5.8525983397109735</v>
      </c>
      <c r="N12" s="76">
        <v>1.1329592575816021</v>
      </c>
      <c r="P12" s="11"/>
      <c r="Q12" s="11"/>
      <c r="R12" s="11"/>
      <c r="S12" s="11"/>
      <c r="T12" s="11"/>
      <c r="U12" s="11"/>
      <c r="V12" s="11"/>
    </row>
    <row r="13" spans="1:22" ht="16.5" customHeight="1">
      <c r="A13" s="123" t="s">
        <v>23</v>
      </c>
      <c r="E13" s="22" t="s">
        <v>53</v>
      </c>
      <c r="F13" s="76">
        <v>2.6566946634283308</v>
      </c>
      <c r="G13" s="76">
        <v>3.6671157039389111</v>
      </c>
      <c r="H13" s="76">
        <v>2.799359716847293</v>
      </c>
      <c r="I13" s="76">
        <v>3.3325059231963787</v>
      </c>
      <c r="J13" s="76">
        <v>3.7472227945343168</v>
      </c>
      <c r="K13" s="76">
        <v>4.2995926713515509</v>
      </c>
      <c r="L13" s="76">
        <v>4.4494057198067702</v>
      </c>
      <c r="M13" s="76">
        <v>9.0914257205347049</v>
      </c>
      <c r="N13" s="76">
        <v>1.387139280629277</v>
      </c>
      <c r="P13" s="11"/>
      <c r="Q13" s="11"/>
      <c r="R13" s="11"/>
      <c r="S13" s="11"/>
      <c r="T13" s="11"/>
      <c r="U13" s="11"/>
      <c r="V13" s="11"/>
    </row>
    <row r="14" spans="1:22" s="9" customFormat="1" ht="16.5" customHeight="1">
      <c r="A14" s="170" t="s">
        <v>24</v>
      </c>
      <c r="B14" s="96"/>
      <c r="C14" s="96"/>
      <c r="D14" s="96"/>
      <c r="E14" s="95" t="s">
        <v>53</v>
      </c>
      <c r="F14" s="75">
        <v>1.4675425992359863</v>
      </c>
      <c r="G14" s="75">
        <v>2.7139370021829583</v>
      </c>
      <c r="H14" s="75">
        <v>1.8120508779024425</v>
      </c>
      <c r="I14" s="75">
        <v>2.5609233999421055</v>
      </c>
      <c r="J14" s="75">
        <v>2.7018815175851998</v>
      </c>
      <c r="K14" s="75">
        <v>2.8684795910695158</v>
      </c>
      <c r="L14" s="75">
        <v>3.9665777179956287</v>
      </c>
      <c r="M14" s="75">
        <v>5.1871842072554166</v>
      </c>
      <c r="N14" s="75">
        <v>0.87800617670885883</v>
      </c>
      <c r="P14" s="12"/>
      <c r="Q14" s="12"/>
      <c r="R14" s="12"/>
      <c r="S14" s="12"/>
      <c r="T14" s="12"/>
      <c r="U14" s="12"/>
      <c r="V14" s="12"/>
    </row>
    <row r="15" spans="1:22" ht="3.95" customHeight="1">
      <c r="A15" s="27"/>
      <c r="B15" s="27"/>
      <c r="C15" s="27"/>
      <c r="D15" s="27"/>
      <c r="E15" s="183"/>
      <c r="F15" s="127"/>
      <c r="G15" s="127"/>
      <c r="H15" s="127"/>
      <c r="P15" s="11"/>
      <c r="Q15" s="11"/>
      <c r="R15" s="11"/>
      <c r="S15" s="11"/>
      <c r="T15" s="11"/>
      <c r="U15" s="11"/>
      <c r="V15" s="11"/>
    </row>
    <row r="16" spans="1:22" ht="16.5" customHeight="1">
      <c r="A16" s="153" t="s">
        <v>98</v>
      </c>
      <c r="B16" s="17"/>
      <c r="C16" s="17"/>
      <c r="D16" s="887" t="s">
        <v>56</v>
      </c>
      <c r="E16" s="887"/>
      <c r="F16" s="887"/>
      <c r="G16" s="887"/>
      <c r="H16" s="887"/>
      <c r="I16" s="887"/>
    </row>
    <row r="17" spans="5:15" ht="16.5" customHeight="1">
      <c r="E17" s="184"/>
      <c r="F17" s="87"/>
      <c r="G17" s="87"/>
      <c r="H17" s="87"/>
      <c r="I17" s="180"/>
      <c r="J17" s="180"/>
      <c r="K17" s="180"/>
      <c r="L17" s="180"/>
      <c r="M17" s="180"/>
      <c r="N17" s="180"/>
    </row>
    <row r="18" spans="5:15" ht="16.5" customHeight="1">
      <c r="E18" s="184"/>
      <c r="F18" s="87"/>
      <c r="G18" s="87"/>
      <c r="H18" s="87"/>
      <c r="I18" s="180"/>
      <c r="J18" s="180"/>
      <c r="K18" s="180"/>
      <c r="L18" s="180"/>
      <c r="M18" s="180"/>
      <c r="N18" s="180"/>
    </row>
    <row r="19" spans="5:15" ht="16.5" customHeight="1">
      <c r="E19" s="123"/>
      <c r="F19" s="87"/>
      <c r="G19" s="87"/>
      <c r="H19" s="87"/>
      <c r="I19" s="180"/>
      <c r="J19" s="180"/>
      <c r="K19" s="180"/>
      <c r="L19" s="180"/>
      <c r="M19" s="180"/>
      <c r="N19" s="180"/>
    </row>
    <row r="20" spans="5:15" ht="16.5" customHeight="1">
      <c r="E20" s="123"/>
      <c r="F20" s="87"/>
      <c r="G20" s="87"/>
      <c r="H20" s="87"/>
      <c r="I20" s="180"/>
      <c r="J20" s="180"/>
      <c r="K20" s="180"/>
      <c r="L20" s="180"/>
      <c r="M20" s="180"/>
      <c r="N20" s="180"/>
    </row>
    <row r="21" spans="5:15" ht="16.5" customHeight="1">
      <c r="E21" s="123"/>
      <c r="F21" s="87"/>
      <c r="G21" s="87"/>
      <c r="H21" s="87"/>
      <c r="I21" s="180"/>
      <c r="J21" s="180"/>
      <c r="K21" s="180"/>
      <c r="L21" s="180"/>
      <c r="M21" s="180"/>
      <c r="N21" s="180"/>
    </row>
    <row r="22" spans="5:15" ht="16.5" customHeight="1">
      <c r="E22" s="123"/>
      <c r="F22" s="87"/>
      <c r="G22" s="87"/>
      <c r="H22" s="87"/>
      <c r="I22" s="180"/>
      <c r="J22" s="180"/>
      <c r="K22" s="180"/>
      <c r="L22" s="180"/>
      <c r="M22" s="180"/>
      <c r="N22" s="180"/>
    </row>
    <row r="23" spans="5:15" ht="16.5" customHeight="1">
      <c r="E23" s="123"/>
      <c r="F23" s="87"/>
      <c r="G23" s="87"/>
      <c r="H23" s="87"/>
      <c r="I23" s="180"/>
      <c r="J23" s="180"/>
      <c r="K23" s="180"/>
      <c r="L23" s="180"/>
      <c r="M23" s="180"/>
      <c r="N23" s="180"/>
    </row>
    <row r="24" spans="5:15" ht="16.5" customHeight="1">
      <c r="E24" s="123"/>
    </row>
    <row r="25" spans="5:15" ht="16.5" customHeight="1">
      <c r="E25" s="15"/>
      <c r="F25" s="15"/>
      <c r="G25" s="14"/>
      <c r="H25" s="14"/>
      <c r="I25" s="14"/>
      <c r="J25" s="14"/>
      <c r="K25" s="14"/>
      <c r="L25" s="14"/>
      <c r="M25" s="14"/>
      <c r="N25" s="14"/>
    </row>
    <row r="26" spans="5:15" ht="16.5" customHeight="1">
      <c r="E26" s="15"/>
      <c r="F26" s="15"/>
      <c r="G26" s="14"/>
      <c r="H26" s="14"/>
      <c r="I26" s="14"/>
      <c r="J26" s="14"/>
      <c r="K26" s="14"/>
      <c r="L26" s="14"/>
      <c r="M26" s="14"/>
      <c r="N26" s="14"/>
    </row>
    <row r="27" spans="5:15" ht="16.5" customHeight="1">
      <c r="E27" s="15"/>
      <c r="F27" s="15"/>
      <c r="G27" s="14"/>
      <c r="H27" s="14"/>
      <c r="I27" s="14"/>
      <c r="J27" s="14"/>
      <c r="K27" s="14"/>
      <c r="L27" s="14"/>
      <c r="M27" s="14"/>
      <c r="N27" s="14"/>
    </row>
    <row r="30" spans="5:15" ht="16.5" customHeight="1">
      <c r="F30" s="6"/>
      <c r="G30" s="87"/>
      <c r="H30" s="87"/>
      <c r="I30" s="87"/>
      <c r="J30" s="180"/>
      <c r="K30" s="180"/>
      <c r="L30" s="180"/>
      <c r="M30" s="180"/>
      <c r="N30" s="180"/>
      <c r="O30" s="180"/>
    </row>
    <row r="31" spans="5:15" ht="16.5" customHeight="1">
      <c r="F31" s="6"/>
      <c r="H31" s="15"/>
      <c r="I31" s="15"/>
      <c r="J31" s="14"/>
    </row>
    <row r="32" spans="5:15" ht="16.5" customHeight="1">
      <c r="F32" s="6"/>
      <c r="H32" s="15"/>
      <c r="I32" s="15"/>
    </row>
    <row r="33" spans="6:33" ht="16.5" customHeight="1">
      <c r="F33" s="6"/>
      <c r="H33" s="15"/>
      <c r="I33" s="15"/>
    </row>
    <row r="34" spans="6:33" ht="16.5" customHeight="1">
      <c r="F34" s="6"/>
      <c r="G34" s="87"/>
      <c r="H34" s="87"/>
      <c r="I34" s="87"/>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row>
    <row r="35" spans="6:33" ht="16.5" customHeight="1">
      <c r="F35" s="6"/>
      <c r="R35" s="180"/>
      <c r="S35" s="180"/>
      <c r="T35" s="180"/>
      <c r="U35" s="180"/>
      <c r="V35" s="180"/>
      <c r="W35" s="180"/>
      <c r="X35" s="180"/>
      <c r="Y35" s="180"/>
      <c r="Z35" s="180"/>
      <c r="AA35" s="180"/>
      <c r="AB35" s="180"/>
      <c r="AC35" s="180"/>
      <c r="AD35" s="180"/>
      <c r="AE35" s="180"/>
      <c r="AF35" s="180"/>
      <c r="AG35" s="180"/>
    </row>
    <row r="36" spans="6:33" ht="16.5" customHeight="1">
      <c r="F36" s="6"/>
      <c r="G36" s="15"/>
      <c r="R36" s="180"/>
      <c r="S36" s="180"/>
      <c r="T36" s="180"/>
      <c r="U36" s="180"/>
      <c r="V36" s="180"/>
      <c r="W36" s="180"/>
      <c r="X36" s="180"/>
      <c r="Y36" s="180"/>
      <c r="Z36" s="180"/>
      <c r="AA36" s="180"/>
      <c r="AB36" s="180"/>
      <c r="AC36" s="180"/>
      <c r="AD36" s="180"/>
      <c r="AE36" s="180"/>
      <c r="AF36" s="180"/>
      <c r="AG36" s="180"/>
    </row>
    <row r="37" spans="6:33" ht="16.5" customHeight="1">
      <c r="F37" s="6"/>
      <c r="G37" s="15"/>
      <c r="R37" s="180"/>
      <c r="S37" s="180"/>
      <c r="T37" s="180"/>
      <c r="U37" s="180"/>
      <c r="V37" s="180"/>
      <c r="W37" s="180"/>
      <c r="X37" s="180"/>
      <c r="Y37" s="180"/>
      <c r="Z37" s="180"/>
      <c r="AA37" s="180"/>
      <c r="AB37" s="180"/>
      <c r="AC37" s="180"/>
      <c r="AD37" s="180"/>
      <c r="AE37" s="180"/>
      <c r="AF37" s="180"/>
      <c r="AG37" s="180"/>
    </row>
    <row r="38" spans="6:33" ht="16.5" customHeight="1">
      <c r="F38" s="6"/>
      <c r="G38" s="7"/>
      <c r="H38" s="7"/>
    </row>
    <row r="39" spans="6:33" ht="16.5" customHeight="1">
      <c r="F39" s="6"/>
      <c r="G39" s="7"/>
      <c r="H39" s="7"/>
    </row>
    <row r="40" spans="6:33" ht="16.5" customHeight="1">
      <c r="F40" s="6"/>
      <c r="G40" s="7"/>
      <c r="H40" s="7"/>
    </row>
    <row r="41" spans="6:33" ht="16.5" customHeight="1">
      <c r="F41" s="6"/>
      <c r="G41" s="7"/>
      <c r="H41" s="7"/>
    </row>
    <row r="42" spans="6:33" ht="16.5" customHeight="1">
      <c r="F42" s="6"/>
      <c r="G42" s="7"/>
      <c r="H42" s="7"/>
    </row>
    <row r="43" spans="6:33" ht="16.5" customHeight="1">
      <c r="F43" s="6"/>
      <c r="G43" s="7"/>
      <c r="H43" s="7"/>
    </row>
    <row r="44" spans="6:33" ht="16.5" customHeight="1">
      <c r="F44" s="6"/>
      <c r="G44" s="7"/>
      <c r="H44" s="7"/>
    </row>
    <row r="45" spans="6:33" ht="16.5" customHeight="1">
      <c r="G45" s="7"/>
      <c r="H45" s="7"/>
    </row>
    <row r="46" spans="6:33" ht="16.5" customHeight="1">
      <c r="G46" s="7"/>
      <c r="H46" s="7"/>
    </row>
    <row r="47" spans="6:33" ht="16.5" customHeight="1">
      <c r="G47" s="7"/>
      <c r="H47" s="7"/>
    </row>
    <row r="48" spans="6:33" ht="16.5" customHeight="1">
      <c r="G48" s="7"/>
      <c r="H48" s="7"/>
    </row>
    <row r="49" spans="7:8" ht="16.5" customHeight="1">
      <c r="G49" s="7"/>
      <c r="H49" s="7"/>
    </row>
    <row r="50" spans="7:8" ht="16.5" customHeight="1">
      <c r="G50" s="7"/>
      <c r="H50" s="7"/>
    </row>
    <row r="51" spans="7:8" ht="16.5" customHeight="1">
      <c r="G51" s="7"/>
      <c r="H51" s="7"/>
    </row>
    <row r="52" spans="7:8" ht="16.5" customHeight="1">
      <c r="G52" s="7"/>
      <c r="H52" s="7"/>
    </row>
    <row r="53" spans="7:8" ht="16.5" customHeight="1">
      <c r="G53" s="7"/>
      <c r="H53" s="7"/>
    </row>
    <row r="54" spans="7:8" ht="16.5" customHeight="1">
      <c r="G54" s="7"/>
      <c r="H54" s="7"/>
    </row>
    <row r="55" spans="7:8" ht="16.5" customHeight="1">
      <c r="G55" s="7"/>
      <c r="H55" s="7"/>
    </row>
    <row r="56" spans="7:8" ht="16.5" customHeight="1">
      <c r="G56" s="7"/>
      <c r="H56" s="7"/>
    </row>
    <row r="57" spans="7:8" ht="16.5" customHeight="1">
      <c r="G57" s="7"/>
      <c r="H57" s="7"/>
    </row>
    <row r="58" spans="7:8" ht="16.5" customHeight="1">
      <c r="G58" s="7"/>
      <c r="H58" s="7"/>
    </row>
    <row r="59" spans="7:8" ht="16.5" customHeight="1">
      <c r="G59" s="7"/>
      <c r="H59" s="7"/>
    </row>
    <row r="60" spans="7:8" ht="16.5" customHeight="1">
      <c r="G60" s="7"/>
      <c r="H60" s="7"/>
    </row>
    <row r="61" spans="7:8" ht="16.5" customHeight="1">
      <c r="G61" s="7"/>
      <c r="H61" s="7"/>
    </row>
    <row r="62" spans="7:8" ht="16.5" customHeight="1">
      <c r="G62" s="7"/>
      <c r="H62" s="7"/>
    </row>
  </sheetData>
  <mergeCells count="5">
    <mergeCell ref="D16:I16"/>
    <mergeCell ref="E1:N1"/>
    <mergeCell ref="F3:N3"/>
    <mergeCell ref="F7:N7"/>
    <mergeCell ref="F11:N11"/>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P27"/>
  <sheetViews>
    <sheetView showGridLines="0" zoomScaleNormal="100" zoomScaleSheetLayoutView="100" workbookViewId="0"/>
  </sheetViews>
  <sheetFormatPr defaultRowHeight="16.5" customHeight="1"/>
  <cols>
    <col min="1" max="1" width="3.83203125" style="7" customWidth="1"/>
    <col min="2" max="3" width="2.83203125" style="7" customWidth="1"/>
    <col min="4" max="5" width="10.33203125" style="7" customWidth="1"/>
    <col min="6" max="6" width="10" style="6" customWidth="1"/>
    <col min="7" max="9" width="14" style="128" customWidth="1"/>
    <col min="10" max="15" width="14" style="7" customWidth="1"/>
    <col min="16" max="233" width="9.33203125" style="7"/>
    <col min="234" max="234" width="3.83203125" style="7" customWidth="1"/>
    <col min="235" max="236" width="2.83203125" style="7" customWidth="1"/>
    <col min="237" max="237" width="12.83203125" style="7" customWidth="1"/>
    <col min="238" max="238" width="10.33203125" style="7" customWidth="1"/>
    <col min="239" max="239" width="6.1640625" style="7" customWidth="1"/>
    <col min="240" max="248" width="14" style="7" customWidth="1"/>
    <col min="249" max="489" width="9.33203125" style="7"/>
    <col min="490" max="490" width="3.83203125" style="7" customWidth="1"/>
    <col min="491" max="492" width="2.83203125" style="7" customWidth="1"/>
    <col min="493" max="493" width="12.83203125" style="7" customWidth="1"/>
    <col min="494" max="494" width="10.33203125" style="7" customWidth="1"/>
    <col min="495" max="495" width="6.1640625" style="7" customWidth="1"/>
    <col min="496" max="504" width="14" style="7" customWidth="1"/>
    <col min="505" max="745" width="9.33203125" style="7"/>
    <col min="746" max="746" width="3.83203125" style="7" customWidth="1"/>
    <col min="747" max="748" width="2.83203125" style="7" customWidth="1"/>
    <col min="749" max="749" width="12.83203125" style="7" customWidth="1"/>
    <col min="750" max="750" width="10.33203125" style="7" customWidth="1"/>
    <col min="751" max="751" width="6.1640625" style="7" customWidth="1"/>
    <col min="752" max="760" width="14" style="7" customWidth="1"/>
    <col min="761" max="1001" width="9.33203125" style="7"/>
    <col min="1002" max="1002" width="3.83203125" style="7" customWidth="1"/>
    <col min="1003" max="1004" width="2.83203125" style="7" customWidth="1"/>
    <col min="1005" max="1005" width="12.83203125" style="7" customWidth="1"/>
    <col min="1006" max="1006" width="10.33203125" style="7" customWidth="1"/>
    <col min="1007" max="1007" width="6.1640625" style="7" customWidth="1"/>
    <col min="1008" max="1016" width="14" style="7" customWidth="1"/>
    <col min="1017" max="1257" width="9.33203125" style="7"/>
    <col min="1258" max="1258" width="3.83203125" style="7" customWidth="1"/>
    <col min="1259" max="1260" width="2.83203125" style="7" customWidth="1"/>
    <col min="1261" max="1261" width="12.83203125" style="7" customWidth="1"/>
    <col min="1262" max="1262" width="10.33203125" style="7" customWidth="1"/>
    <col min="1263" max="1263" width="6.1640625" style="7" customWidth="1"/>
    <col min="1264" max="1272" width="14" style="7" customWidth="1"/>
    <col min="1273" max="1513" width="9.33203125" style="7"/>
    <col min="1514" max="1514" width="3.83203125" style="7" customWidth="1"/>
    <col min="1515" max="1516" width="2.83203125" style="7" customWidth="1"/>
    <col min="1517" max="1517" width="12.83203125" style="7" customWidth="1"/>
    <col min="1518" max="1518" width="10.33203125" style="7" customWidth="1"/>
    <col min="1519" max="1519" width="6.1640625" style="7" customWidth="1"/>
    <col min="1520" max="1528" width="14" style="7" customWidth="1"/>
    <col min="1529" max="1769" width="9.33203125" style="7"/>
    <col min="1770" max="1770" width="3.83203125" style="7" customWidth="1"/>
    <col min="1771" max="1772" width="2.83203125" style="7" customWidth="1"/>
    <col min="1773" max="1773" width="12.83203125" style="7" customWidth="1"/>
    <col min="1774" max="1774" width="10.33203125" style="7" customWidth="1"/>
    <col min="1775" max="1775" width="6.1640625" style="7" customWidth="1"/>
    <col min="1776" max="1784" width="14" style="7" customWidth="1"/>
    <col min="1785" max="2025" width="9.33203125" style="7"/>
    <col min="2026" max="2026" width="3.83203125" style="7" customWidth="1"/>
    <col min="2027" max="2028" width="2.83203125" style="7" customWidth="1"/>
    <col min="2029" max="2029" width="12.83203125" style="7" customWidth="1"/>
    <col min="2030" max="2030" width="10.33203125" style="7" customWidth="1"/>
    <col min="2031" max="2031" width="6.1640625" style="7" customWidth="1"/>
    <col min="2032" max="2040" width="14" style="7" customWidth="1"/>
    <col min="2041" max="2281" width="9.33203125" style="7"/>
    <col min="2282" max="2282" width="3.83203125" style="7" customWidth="1"/>
    <col min="2283" max="2284" width="2.83203125" style="7" customWidth="1"/>
    <col min="2285" max="2285" width="12.83203125" style="7" customWidth="1"/>
    <col min="2286" max="2286" width="10.33203125" style="7" customWidth="1"/>
    <col min="2287" max="2287" width="6.1640625" style="7" customWidth="1"/>
    <col min="2288" max="2296" width="14" style="7" customWidth="1"/>
    <col min="2297" max="2537" width="9.33203125" style="7"/>
    <col min="2538" max="2538" width="3.83203125" style="7" customWidth="1"/>
    <col min="2539" max="2540" width="2.83203125" style="7" customWidth="1"/>
    <col min="2541" max="2541" width="12.83203125" style="7" customWidth="1"/>
    <col min="2542" max="2542" width="10.33203125" style="7" customWidth="1"/>
    <col min="2543" max="2543" width="6.1640625" style="7" customWidth="1"/>
    <col min="2544" max="2552" width="14" style="7" customWidth="1"/>
    <col min="2553" max="2793" width="9.33203125" style="7"/>
    <col min="2794" max="2794" width="3.83203125" style="7" customWidth="1"/>
    <col min="2795" max="2796" width="2.83203125" style="7" customWidth="1"/>
    <col min="2797" max="2797" width="12.83203125" style="7" customWidth="1"/>
    <col min="2798" max="2798" width="10.33203125" style="7" customWidth="1"/>
    <col min="2799" max="2799" width="6.1640625" style="7" customWidth="1"/>
    <col min="2800" max="2808" width="14" style="7" customWidth="1"/>
    <col min="2809" max="3049" width="9.33203125" style="7"/>
    <col min="3050" max="3050" width="3.83203125" style="7" customWidth="1"/>
    <col min="3051" max="3052" width="2.83203125" style="7" customWidth="1"/>
    <col min="3053" max="3053" width="12.83203125" style="7" customWidth="1"/>
    <col min="3054" max="3054" width="10.33203125" style="7" customWidth="1"/>
    <col min="3055" max="3055" width="6.1640625" style="7" customWidth="1"/>
    <col min="3056" max="3064" width="14" style="7" customWidth="1"/>
    <col min="3065" max="3305" width="9.33203125" style="7"/>
    <col min="3306" max="3306" width="3.83203125" style="7" customWidth="1"/>
    <col min="3307" max="3308" width="2.83203125" style="7" customWidth="1"/>
    <col min="3309" max="3309" width="12.83203125" style="7" customWidth="1"/>
    <col min="3310" max="3310" width="10.33203125" style="7" customWidth="1"/>
    <col min="3311" max="3311" width="6.1640625" style="7" customWidth="1"/>
    <col min="3312" max="3320" width="14" style="7" customWidth="1"/>
    <col min="3321" max="3561" width="9.33203125" style="7"/>
    <col min="3562" max="3562" width="3.83203125" style="7" customWidth="1"/>
    <col min="3563" max="3564" width="2.83203125" style="7" customWidth="1"/>
    <col min="3565" max="3565" width="12.83203125" style="7" customWidth="1"/>
    <col min="3566" max="3566" width="10.33203125" style="7" customWidth="1"/>
    <col min="3567" max="3567" width="6.1640625" style="7" customWidth="1"/>
    <col min="3568" max="3576" width="14" style="7" customWidth="1"/>
    <col min="3577" max="3817" width="9.33203125" style="7"/>
    <col min="3818" max="3818" width="3.83203125" style="7" customWidth="1"/>
    <col min="3819" max="3820" width="2.83203125" style="7" customWidth="1"/>
    <col min="3821" max="3821" width="12.83203125" style="7" customWidth="1"/>
    <col min="3822" max="3822" width="10.33203125" style="7" customWidth="1"/>
    <col min="3823" max="3823" width="6.1640625" style="7" customWidth="1"/>
    <col min="3824" max="3832" width="14" style="7" customWidth="1"/>
    <col min="3833" max="4073" width="9.33203125" style="7"/>
    <col min="4074" max="4074" width="3.83203125" style="7" customWidth="1"/>
    <col min="4075" max="4076" width="2.83203125" style="7" customWidth="1"/>
    <col min="4077" max="4077" width="12.83203125" style="7" customWidth="1"/>
    <col min="4078" max="4078" width="10.33203125" style="7" customWidth="1"/>
    <col min="4079" max="4079" width="6.1640625" style="7" customWidth="1"/>
    <col min="4080" max="4088" width="14" style="7" customWidth="1"/>
    <col min="4089" max="4329" width="9.33203125" style="7"/>
    <col min="4330" max="4330" width="3.83203125" style="7" customWidth="1"/>
    <col min="4331" max="4332" width="2.83203125" style="7" customWidth="1"/>
    <col min="4333" max="4333" width="12.83203125" style="7" customWidth="1"/>
    <col min="4334" max="4334" width="10.33203125" style="7" customWidth="1"/>
    <col min="4335" max="4335" width="6.1640625" style="7" customWidth="1"/>
    <col min="4336" max="4344" width="14" style="7" customWidth="1"/>
    <col min="4345" max="4585" width="9.33203125" style="7"/>
    <col min="4586" max="4586" width="3.83203125" style="7" customWidth="1"/>
    <col min="4587" max="4588" width="2.83203125" style="7" customWidth="1"/>
    <col min="4589" max="4589" width="12.83203125" style="7" customWidth="1"/>
    <col min="4590" max="4590" width="10.33203125" style="7" customWidth="1"/>
    <col min="4591" max="4591" width="6.1640625" style="7" customWidth="1"/>
    <col min="4592" max="4600" width="14" style="7" customWidth="1"/>
    <col min="4601" max="4841" width="9.33203125" style="7"/>
    <col min="4842" max="4842" width="3.83203125" style="7" customWidth="1"/>
    <col min="4843" max="4844" width="2.83203125" style="7" customWidth="1"/>
    <col min="4845" max="4845" width="12.83203125" style="7" customWidth="1"/>
    <col min="4846" max="4846" width="10.33203125" style="7" customWidth="1"/>
    <col min="4847" max="4847" width="6.1640625" style="7" customWidth="1"/>
    <col min="4848" max="4856" width="14" style="7" customWidth="1"/>
    <col min="4857" max="5097" width="9.33203125" style="7"/>
    <col min="5098" max="5098" width="3.83203125" style="7" customWidth="1"/>
    <col min="5099" max="5100" width="2.83203125" style="7" customWidth="1"/>
    <col min="5101" max="5101" width="12.83203125" style="7" customWidth="1"/>
    <col min="5102" max="5102" width="10.33203125" style="7" customWidth="1"/>
    <col min="5103" max="5103" width="6.1640625" style="7" customWidth="1"/>
    <col min="5104" max="5112" width="14" style="7" customWidth="1"/>
    <col min="5113" max="5353" width="9.33203125" style="7"/>
    <col min="5354" max="5354" width="3.83203125" style="7" customWidth="1"/>
    <col min="5355" max="5356" width="2.83203125" style="7" customWidth="1"/>
    <col min="5357" max="5357" width="12.83203125" style="7" customWidth="1"/>
    <col min="5358" max="5358" width="10.33203125" style="7" customWidth="1"/>
    <col min="5359" max="5359" width="6.1640625" style="7" customWidth="1"/>
    <col min="5360" max="5368" width="14" style="7" customWidth="1"/>
    <col min="5369" max="5609" width="9.33203125" style="7"/>
    <col min="5610" max="5610" width="3.83203125" style="7" customWidth="1"/>
    <col min="5611" max="5612" width="2.83203125" style="7" customWidth="1"/>
    <col min="5613" max="5613" width="12.83203125" style="7" customWidth="1"/>
    <col min="5614" max="5614" width="10.33203125" style="7" customWidth="1"/>
    <col min="5615" max="5615" width="6.1640625" style="7" customWidth="1"/>
    <col min="5616" max="5624" width="14" style="7" customWidth="1"/>
    <col min="5625" max="5865" width="9.33203125" style="7"/>
    <col min="5866" max="5866" width="3.83203125" style="7" customWidth="1"/>
    <col min="5867" max="5868" width="2.83203125" style="7" customWidth="1"/>
    <col min="5869" max="5869" width="12.83203125" style="7" customWidth="1"/>
    <col min="5870" max="5870" width="10.33203125" style="7" customWidth="1"/>
    <col min="5871" max="5871" width="6.1640625" style="7" customWidth="1"/>
    <col min="5872" max="5880" width="14" style="7" customWidth="1"/>
    <col min="5881" max="6121" width="9.33203125" style="7"/>
    <col min="6122" max="6122" width="3.83203125" style="7" customWidth="1"/>
    <col min="6123" max="6124" width="2.83203125" style="7" customWidth="1"/>
    <col min="6125" max="6125" width="12.83203125" style="7" customWidth="1"/>
    <col min="6126" max="6126" width="10.33203125" style="7" customWidth="1"/>
    <col min="6127" max="6127" width="6.1640625" style="7" customWidth="1"/>
    <col min="6128" max="6136" width="14" style="7" customWidth="1"/>
    <col min="6137" max="6377" width="9.33203125" style="7"/>
    <col min="6378" max="6378" width="3.83203125" style="7" customWidth="1"/>
    <col min="6379" max="6380" width="2.83203125" style="7" customWidth="1"/>
    <col min="6381" max="6381" width="12.83203125" style="7" customWidth="1"/>
    <col min="6382" max="6382" width="10.33203125" style="7" customWidth="1"/>
    <col min="6383" max="6383" width="6.1640625" style="7" customWidth="1"/>
    <col min="6384" max="6392" width="14" style="7" customWidth="1"/>
    <col min="6393" max="6633" width="9.33203125" style="7"/>
    <col min="6634" max="6634" width="3.83203125" style="7" customWidth="1"/>
    <col min="6635" max="6636" width="2.83203125" style="7" customWidth="1"/>
    <col min="6637" max="6637" width="12.83203125" style="7" customWidth="1"/>
    <col min="6638" max="6638" width="10.33203125" style="7" customWidth="1"/>
    <col min="6639" max="6639" width="6.1640625" style="7" customWidth="1"/>
    <col min="6640" max="6648" width="14" style="7" customWidth="1"/>
    <col min="6649" max="6889" width="9.33203125" style="7"/>
    <col min="6890" max="6890" width="3.83203125" style="7" customWidth="1"/>
    <col min="6891" max="6892" width="2.83203125" style="7" customWidth="1"/>
    <col min="6893" max="6893" width="12.83203125" style="7" customWidth="1"/>
    <col min="6894" max="6894" width="10.33203125" style="7" customWidth="1"/>
    <col min="6895" max="6895" width="6.1640625" style="7" customWidth="1"/>
    <col min="6896" max="6904" width="14" style="7" customWidth="1"/>
    <col min="6905" max="7145" width="9.33203125" style="7"/>
    <col min="7146" max="7146" width="3.83203125" style="7" customWidth="1"/>
    <col min="7147" max="7148" width="2.83203125" style="7" customWidth="1"/>
    <col min="7149" max="7149" width="12.83203125" style="7" customWidth="1"/>
    <col min="7150" max="7150" width="10.33203125" style="7" customWidth="1"/>
    <col min="7151" max="7151" width="6.1640625" style="7" customWidth="1"/>
    <col min="7152" max="7160" width="14" style="7" customWidth="1"/>
    <col min="7161" max="7401" width="9.33203125" style="7"/>
    <col min="7402" max="7402" width="3.83203125" style="7" customWidth="1"/>
    <col min="7403" max="7404" width="2.83203125" style="7" customWidth="1"/>
    <col min="7405" max="7405" width="12.83203125" style="7" customWidth="1"/>
    <col min="7406" max="7406" width="10.33203125" style="7" customWidth="1"/>
    <col min="7407" max="7407" width="6.1640625" style="7" customWidth="1"/>
    <col min="7408" max="7416" width="14" style="7" customWidth="1"/>
    <col min="7417" max="7657" width="9.33203125" style="7"/>
    <col min="7658" max="7658" width="3.83203125" style="7" customWidth="1"/>
    <col min="7659" max="7660" width="2.83203125" style="7" customWidth="1"/>
    <col min="7661" max="7661" width="12.83203125" style="7" customWidth="1"/>
    <col min="7662" max="7662" width="10.33203125" style="7" customWidth="1"/>
    <col min="7663" max="7663" width="6.1640625" style="7" customWidth="1"/>
    <col min="7664" max="7672" width="14" style="7" customWidth="1"/>
    <col min="7673" max="7913" width="9.33203125" style="7"/>
    <col min="7914" max="7914" width="3.83203125" style="7" customWidth="1"/>
    <col min="7915" max="7916" width="2.83203125" style="7" customWidth="1"/>
    <col min="7917" max="7917" width="12.83203125" style="7" customWidth="1"/>
    <col min="7918" max="7918" width="10.33203125" style="7" customWidth="1"/>
    <col min="7919" max="7919" width="6.1640625" style="7" customWidth="1"/>
    <col min="7920" max="7928" width="14" style="7" customWidth="1"/>
    <col min="7929" max="8169" width="9.33203125" style="7"/>
    <col min="8170" max="8170" width="3.83203125" style="7" customWidth="1"/>
    <col min="8171" max="8172" width="2.83203125" style="7" customWidth="1"/>
    <col min="8173" max="8173" width="12.83203125" style="7" customWidth="1"/>
    <col min="8174" max="8174" width="10.33203125" style="7" customWidth="1"/>
    <col min="8175" max="8175" width="6.1640625" style="7" customWidth="1"/>
    <col min="8176" max="8184" width="14" style="7" customWidth="1"/>
    <col min="8185" max="8425" width="9.33203125" style="7"/>
    <col min="8426" max="8426" width="3.83203125" style="7" customWidth="1"/>
    <col min="8427" max="8428" width="2.83203125" style="7" customWidth="1"/>
    <col min="8429" max="8429" width="12.83203125" style="7" customWidth="1"/>
    <col min="8430" max="8430" width="10.33203125" style="7" customWidth="1"/>
    <col min="8431" max="8431" width="6.1640625" style="7" customWidth="1"/>
    <col min="8432" max="8440" width="14" style="7" customWidth="1"/>
    <col min="8441" max="8681" width="9.33203125" style="7"/>
    <col min="8682" max="8682" width="3.83203125" style="7" customWidth="1"/>
    <col min="8683" max="8684" width="2.83203125" style="7" customWidth="1"/>
    <col min="8685" max="8685" width="12.83203125" style="7" customWidth="1"/>
    <col min="8686" max="8686" width="10.33203125" style="7" customWidth="1"/>
    <col min="8687" max="8687" width="6.1640625" style="7" customWidth="1"/>
    <col min="8688" max="8696" width="14" style="7" customWidth="1"/>
    <col min="8697" max="8937" width="9.33203125" style="7"/>
    <col min="8938" max="8938" width="3.83203125" style="7" customWidth="1"/>
    <col min="8939" max="8940" width="2.83203125" style="7" customWidth="1"/>
    <col min="8941" max="8941" width="12.83203125" style="7" customWidth="1"/>
    <col min="8942" max="8942" width="10.33203125" style="7" customWidth="1"/>
    <col min="8943" max="8943" width="6.1640625" style="7" customWidth="1"/>
    <col min="8944" max="8952" width="14" style="7" customWidth="1"/>
    <col min="8953" max="9193" width="9.33203125" style="7"/>
    <col min="9194" max="9194" width="3.83203125" style="7" customWidth="1"/>
    <col min="9195" max="9196" width="2.83203125" style="7" customWidth="1"/>
    <col min="9197" max="9197" width="12.83203125" style="7" customWidth="1"/>
    <col min="9198" max="9198" width="10.33203125" style="7" customWidth="1"/>
    <col min="9199" max="9199" width="6.1640625" style="7" customWidth="1"/>
    <col min="9200" max="9208" width="14" style="7" customWidth="1"/>
    <col min="9209" max="9449" width="9.33203125" style="7"/>
    <col min="9450" max="9450" width="3.83203125" style="7" customWidth="1"/>
    <col min="9451" max="9452" width="2.83203125" style="7" customWidth="1"/>
    <col min="9453" max="9453" width="12.83203125" style="7" customWidth="1"/>
    <col min="9454" max="9454" width="10.33203125" style="7" customWidth="1"/>
    <col min="9455" max="9455" width="6.1640625" style="7" customWidth="1"/>
    <col min="9456" max="9464" width="14" style="7" customWidth="1"/>
    <col min="9465" max="9705" width="9.33203125" style="7"/>
    <col min="9706" max="9706" width="3.83203125" style="7" customWidth="1"/>
    <col min="9707" max="9708" width="2.83203125" style="7" customWidth="1"/>
    <col min="9709" max="9709" width="12.83203125" style="7" customWidth="1"/>
    <col min="9710" max="9710" width="10.33203125" style="7" customWidth="1"/>
    <col min="9711" max="9711" width="6.1640625" style="7" customWidth="1"/>
    <col min="9712" max="9720" width="14" style="7" customWidth="1"/>
    <col min="9721" max="9961" width="9.33203125" style="7"/>
    <col min="9962" max="9962" width="3.83203125" style="7" customWidth="1"/>
    <col min="9963" max="9964" width="2.83203125" style="7" customWidth="1"/>
    <col min="9965" max="9965" width="12.83203125" style="7" customWidth="1"/>
    <col min="9966" max="9966" width="10.33203125" style="7" customWidth="1"/>
    <col min="9967" max="9967" width="6.1640625" style="7" customWidth="1"/>
    <col min="9968" max="9976" width="14" style="7" customWidth="1"/>
    <col min="9977" max="10217" width="9.33203125" style="7"/>
    <col min="10218" max="10218" width="3.83203125" style="7" customWidth="1"/>
    <col min="10219" max="10220" width="2.83203125" style="7" customWidth="1"/>
    <col min="10221" max="10221" width="12.83203125" style="7" customWidth="1"/>
    <col min="10222" max="10222" width="10.33203125" style="7" customWidth="1"/>
    <col min="10223" max="10223" width="6.1640625" style="7" customWidth="1"/>
    <col min="10224" max="10232" width="14" style="7" customWidth="1"/>
    <col min="10233" max="10473" width="9.33203125" style="7"/>
    <col min="10474" max="10474" width="3.83203125" style="7" customWidth="1"/>
    <col min="10475" max="10476" width="2.83203125" style="7" customWidth="1"/>
    <col min="10477" max="10477" width="12.83203125" style="7" customWidth="1"/>
    <col min="10478" max="10478" width="10.33203125" style="7" customWidth="1"/>
    <col min="10479" max="10479" width="6.1640625" style="7" customWidth="1"/>
    <col min="10480" max="10488" width="14" style="7" customWidth="1"/>
    <col min="10489" max="10729" width="9.33203125" style="7"/>
    <col min="10730" max="10730" width="3.83203125" style="7" customWidth="1"/>
    <col min="10731" max="10732" width="2.83203125" style="7" customWidth="1"/>
    <col min="10733" max="10733" width="12.83203125" style="7" customWidth="1"/>
    <col min="10734" max="10734" width="10.33203125" style="7" customWidth="1"/>
    <col min="10735" max="10735" width="6.1640625" style="7" customWidth="1"/>
    <col min="10736" max="10744" width="14" style="7" customWidth="1"/>
    <col min="10745" max="10985" width="9.33203125" style="7"/>
    <col min="10986" max="10986" width="3.83203125" style="7" customWidth="1"/>
    <col min="10987" max="10988" width="2.83203125" style="7" customWidth="1"/>
    <col min="10989" max="10989" width="12.83203125" style="7" customWidth="1"/>
    <col min="10990" max="10990" width="10.33203125" style="7" customWidth="1"/>
    <col min="10991" max="10991" width="6.1640625" style="7" customWidth="1"/>
    <col min="10992" max="11000" width="14" style="7" customWidth="1"/>
    <col min="11001" max="11241" width="9.33203125" style="7"/>
    <col min="11242" max="11242" width="3.83203125" style="7" customWidth="1"/>
    <col min="11243" max="11244" width="2.83203125" style="7" customWidth="1"/>
    <col min="11245" max="11245" width="12.83203125" style="7" customWidth="1"/>
    <col min="11246" max="11246" width="10.33203125" style="7" customWidth="1"/>
    <col min="11247" max="11247" width="6.1640625" style="7" customWidth="1"/>
    <col min="11248" max="11256" width="14" style="7" customWidth="1"/>
    <col min="11257" max="11497" width="9.33203125" style="7"/>
    <col min="11498" max="11498" width="3.83203125" style="7" customWidth="1"/>
    <col min="11499" max="11500" width="2.83203125" style="7" customWidth="1"/>
    <col min="11501" max="11501" width="12.83203125" style="7" customWidth="1"/>
    <col min="11502" max="11502" width="10.33203125" style="7" customWidth="1"/>
    <col min="11503" max="11503" width="6.1640625" style="7" customWidth="1"/>
    <col min="11504" max="11512" width="14" style="7" customWidth="1"/>
    <col min="11513" max="11753" width="9.33203125" style="7"/>
    <col min="11754" max="11754" width="3.83203125" style="7" customWidth="1"/>
    <col min="11755" max="11756" width="2.83203125" style="7" customWidth="1"/>
    <col min="11757" max="11757" width="12.83203125" style="7" customWidth="1"/>
    <col min="11758" max="11758" width="10.33203125" style="7" customWidth="1"/>
    <col min="11759" max="11759" width="6.1640625" style="7" customWidth="1"/>
    <col min="11760" max="11768" width="14" style="7" customWidth="1"/>
    <col min="11769" max="12009" width="9.33203125" style="7"/>
    <col min="12010" max="12010" width="3.83203125" style="7" customWidth="1"/>
    <col min="12011" max="12012" width="2.83203125" style="7" customWidth="1"/>
    <col min="12013" max="12013" width="12.83203125" style="7" customWidth="1"/>
    <col min="12014" max="12014" width="10.33203125" style="7" customWidth="1"/>
    <col min="12015" max="12015" width="6.1640625" style="7" customWidth="1"/>
    <col min="12016" max="12024" width="14" style="7" customWidth="1"/>
    <col min="12025" max="12265" width="9.33203125" style="7"/>
    <col min="12266" max="12266" width="3.83203125" style="7" customWidth="1"/>
    <col min="12267" max="12268" width="2.83203125" style="7" customWidth="1"/>
    <col min="12269" max="12269" width="12.83203125" style="7" customWidth="1"/>
    <col min="12270" max="12270" width="10.33203125" style="7" customWidth="1"/>
    <col min="12271" max="12271" width="6.1640625" style="7" customWidth="1"/>
    <col min="12272" max="12280" width="14" style="7" customWidth="1"/>
    <col min="12281" max="12521" width="9.33203125" style="7"/>
    <col min="12522" max="12522" width="3.83203125" style="7" customWidth="1"/>
    <col min="12523" max="12524" width="2.83203125" style="7" customWidth="1"/>
    <col min="12525" max="12525" width="12.83203125" style="7" customWidth="1"/>
    <col min="12526" max="12526" width="10.33203125" style="7" customWidth="1"/>
    <col min="12527" max="12527" width="6.1640625" style="7" customWidth="1"/>
    <col min="12528" max="12536" width="14" style="7" customWidth="1"/>
    <col min="12537" max="12777" width="9.33203125" style="7"/>
    <col min="12778" max="12778" width="3.83203125" style="7" customWidth="1"/>
    <col min="12779" max="12780" width="2.83203125" style="7" customWidth="1"/>
    <col min="12781" max="12781" width="12.83203125" style="7" customWidth="1"/>
    <col min="12782" max="12782" width="10.33203125" style="7" customWidth="1"/>
    <col min="12783" max="12783" width="6.1640625" style="7" customWidth="1"/>
    <col min="12784" max="12792" width="14" style="7" customWidth="1"/>
    <col min="12793" max="13033" width="9.33203125" style="7"/>
    <col min="13034" max="13034" width="3.83203125" style="7" customWidth="1"/>
    <col min="13035" max="13036" width="2.83203125" style="7" customWidth="1"/>
    <col min="13037" max="13037" width="12.83203125" style="7" customWidth="1"/>
    <col min="13038" max="13038" width="10.33203125" style="7" customWidth="1"/>
    <col min="13039" max="13039" width="6.1640625" style="7" customWidth="1"/>
    <col min="13040" max="13048" width="14" style="7" customWidth="1"/>
    <col min="13049" max="13289" width="9.33203125" style="7"/>
    <col min="13290" max="13290" width="3.83203125" style="7" customWidth="1"/>
    <col min="13291" max="13292" width="2.83203125" style="7" customWidth="1"/>
    <col min="13293" max="13293" width="12.83203125" style="7" customWidth="1"/>
    <col min="13294" max="13294" width="10.33203125" style="7" customWidth="1"/>
    <col min="13295" max="13295" width="6.1640625" style="7" customWidth="1"/>
    <col min="13296" max="13304" width="14" style="7" customWidth="1"/>
    <col min="13305" max="13545" width="9.33203125" style="7"/>
    <col min="13546" max="13546" width="3.83203125" style="7" customWidth="1"/>
    <col min="13547" max="13548" width="2.83203125" style="7" customWidth="1"/>
    <col min="13549" max="13549" width="12.83203125" style="7" customWidth="1"/>
    <col min="13550" max="13550" width="10.33203125" style="7" customWidth="1"/>
    <col min="13551" max="13551" width="6.1640625" style="7" customWidth="1"/>
    <col min="13552" max="13560" width="14" style="7" customWidth="1"/>
    <col min="13561" max="13801" width="9.33203125" style="7"/>
    <col min="13802" max="13802" width="3.83203125" style="7" customWidth="1"/>
    <col min="13803" max="13804" width="2.83203125" style="7" customWidth="1"/>
    <col min="13805" max="13805" width="12.83203125" style="7" customWidth="1"/>
    <col min="13806" max="13806" width="10.33203125" style="7" customWidth="1"/>
    <col min="13807" max="13807" width="6.1640625" style="7" customWidth="1"/>
    <col min="13808" max="13816" width="14" style="7" customWidth="1"/>
    <col min="13817" max="14057" width="9.33203125" style="7"/>
    <col min="14058" max="14058" width="3.83203125" style="7" customWidth="1"/>
    <col min="14059" max="14060" width="2.83203125" style="7" customWidth="1"/>
    <col min="14061" max="14061" width="12.83203125" style="7" customWidth="1"/>
    <col min="14062" max="14062" width="10.33203125" style="7" customWidth="1"/>
    <col min="14063" max="14063" width="6.1640625" style="7" customWidth="1"/>
    <col min="14064" max="14072" width="14" style="7" customWidth="1"/>
    <col min="14073" max="14313" width="9.33203125" style="7"/>
    <col min="14314" max="14314" width="3.83203125" style="7" customWidth="1"/>
    <col min="14315" max="14316" width="2.83203125" style="7" customWidth="1"/>
    <col min="14317" max="14317" width="12.83203125" style="7" customWidth="1"/>
    <col min="14318" max="14318" width="10.33203125" style="7" customWidth="1"/>
    <col min="14319" max="14319" width="6.1640625" style="7" customWidth="1"/>
    <col min="14320" max="14328" width="14" style="7" customWidth="1"/>
    <col min="14329" max="14569" width="9.33203125" style="7"/>
    <col min="14570" max="14570" width="3.83203125" style="7" customWidth="1"/>
    <col min="14571" max="14572" width="2.83203125" style="7" customWidth="1"/>
    <col min="14573" max="14573" width="12.83203125" style="7" customWidth="1"/>
    <col min="14574" max="14574" width="10.33203125" style="7" customWidth="1"/>
    <col min="14575" max="14575" width="6.1640625" style="7" customWidth="1"/>
    <col min="14576" max="14584" width="14" style="7" customWidth="1"/>
    <col min="14585" max="14825" width="9.33203125" style="7"/>
    <col min="14826" max="14826" width="3.83203125" style="7" customWidth="1"/>
    <col min="14827" max="14828" width="2.83203125" style="7" customWidth="1"/>
    <col min="14829" max="14829" width="12.83203125" style="7" customWidth="1"/>
    <col min="14830" max="14830" width="10.33203125" style="7" customWidth="1"/>
    <col min="14831" max="14831" width="6.1640625" style="7" customWidth="1"/>
    <col min="14832" max="14840" width="14" style="7" customWidth="1"/>
    <col min="14841" max="15081" width="9.33203125" style="7"/>
    <col min="15082" max="15082" width="3.83203125" style="7" customWidth="1"/>
    <col min="15083" max="15084" width="2.83203125" style="7" customWidth="1"/>
    <col min="15085" max="15085" width="12.83203125" style="7" customWidth="1"/>
    <col min="15086" max="15086" width="10.33203125" style="7" customWidth="1"/>
    <col min="15087" max="15087" width="6.1640625" style="7" customWidth="1"/>
    <col min="15088" max="15096" width="14" style="7" customWidth="1"/>
    <col min="15097" max="15337" width="9.33203125" style="7"/>
    <col min="15338" max="15338" width="3.83203125" style="7" customWidth="1"/>
    <col min="15339" max="15340" width="2.83203125" style="7" customWidth="1"/>
    <col min="15341" max="15341" width="12.83203125" style="7" customWidth="1"/>
    <col min="15342" max="15342" width="10.33203125" style="7" customWidth="1"/>
    <col min="15343" max="15343" width="6.1640625" style="7" customWidth="1"/>
    <col min="15344" max="15352" width="14" style="7" customWidth="1"/>
    <col min="15353" max="15593" width="9.33203125" style="7"/>
    <col min="15594" max="15594" width="3.83203125" style="7" customWidth="1"/>
    <col min="15595" max="15596" width="2.83203125" style="7" customWidth="1"/>
    <col min="15597" max="15597" width="12.83203125" style="7" customWidth="1"/>
    <col min="15598" max="15598" width="10.33203125" style="7" customWidth="1"/>
    <col min="15599" max="15599" width="6.1640625" style="7" customWidth="1"/>
    <col min="15600" max="15608" width="14" style="7" customWidth="1"/>
    <col min="15609" max="15849" width="9.33203125" style="7"/>
    <col min="15850" max="15850" width="3.83203125" style="7" customWidth="1"/>
    <col min="15851" max="15852" width="2.83203125" style="7" customWidth="1"/>
    <col min="15853" max="15853" width="12.83203125" style="7" customWidth="1"/>
    <col min="15854" max="15854" width="10.33203125" style="7" customWidth="1"/>
    <col min="15855" max="15855" width="6.1640625" style="7" customWidth="1"/>
    <col min="15856" max="15864" width="14" style="7" customWidth="1"/>
    <col min="15865" max="16105" width="9.33203125" style="7"/>
    <col min="16106" max="16106" width="3.83203125" style="7" customWidth="1"/>
    <col min="16107" max="16108" width="2.83203125" style="7" customWidth="1"/>
    <col min="16109" max="16109" width="12.83203125" style="7" customWidth="1"/>
    <col min="16110" max="16110" width="10.33203125" style="7" customWidth="1"/>
    <col min="16111" max="16111" width="6.1640625" style="7" customWidth="1"/>
    <col min="16112" max="16120" width="14" style="7" customWidth="1"/>
    <col min="16121" max="16384" width="9.33203125" style="7"/>
  </cols>
  <sheetData>
    <row r="1" spans="1:15" s="117" customFormat="1" ht="34.5" customHeight="1">
      <c r="A1" s="535" t="s">
        <v>172</v>
      </c>
      <c r="E1" s="888" t="s">
        <v>849</v>
      </c>
      <c r="F1" s="888"/>
      <c r="G1" s="888"/>
      <c r="H1" s="888"/>
      <c r="I1" s="888"/>
      <c r="J1" s="888"/>
      <c r="K1" s="888"/>
      <c r="L1" s="888"/>
      <c r="M1" s="888"/>
      <c r="N1" s="888"/>
      <c r="O1" s="888"/>
    </row>
    <row r="2" spans="1:15" ht="16.5" customHeight="1">
      <c r="A2" s="118"/>
      <c r="B2" s="118"/>
      <c r="C2" s="118"/>
      <c r="D2" s="118"/>
      <c r="E2" s="118"/>
      <c r="F2" s="119" t="s">
        <v>0</v>
      </c>
      <c r="G2" s="120" t="s">
        <v>1</v>
      </c>
      <c r="H2" s="120" t="s">
        <v>2</v>
      </c>
      <c r="I2" s="120" t="s">
        <v>3</v>
      </c>
      <c r="J2" s="120" t="s">
        <v>4</v>
      </c>
      <c r="K2" s="120" t="s">
        <v>5</v>
      </c>
      <c r="L2" s="120" t="s">
        <v>6</v>
      </c>
      <c r="M2" s="120" t="s">
        <v>7</v>
      </c>
      <c r="N2" s="120" t="s">
        <v>8</v>
      </c>
      <c r="O2" s="120" t="s">
        <v>9</v>
      </c>
    </row>
    <row r="3" spans="1:15" ht="30.75" customHeight="1">
      <c r="A3" s="26"/>
      <c r="B3" s="26"/>
      <c r="C3" s="26"/>
      <c r="D3" s="26"/>
      <c r="E3" s="26"/>
      <c r="F3" s="10"/>
      <c r="G3" s="896" t="s">
        <v>42</v>
      </c>
      <c r="H3" s="896"/>
      <c r="I3" s="896"/>
      <c r="J3" s="896"/>
      <c r="K3" s="896"/>
      <c r="L3" s="896"/>
      <c r="M3" s="896"/>
      <c r="N3" s="896"/>
      <c r="O3" s="896"/>
    </row>
    <row r="4" spans="1:15" ht="16.5" customHeight="1">
      <c r="A4" s="7" t="s">
        <v>25</v>
      </c>
      <c r="G4" s="4"/>
      <c r="H4" s="4"/>
      <c r="I4" s="4"/>
      <c r="J4" s="4"/>
      <c r="K4" s="4"/>
      <c r="L4" s="4"/>
      <c r="M4" s="4"/>
      <c r="N4" s="4"/>
      <c r="O4" s="4"/>
    </row>
    <row r="5" spans="1:15" ht="16.5" customHeight="1">
      <c r="A5" s="124" t="s">
        <v>26</v>
      </c>
      <c r="F5" s="122" t="s">
        <v>12</v>
      </c>
      <c r="G5" s="76">
        <v>72.2</v>
      </c>
      <c r="H5" s="76">
        <v>66.8</v>
      </c>
      <c r="I5" s="76">
        <v>48.2</v>
      </c>
      <c r="J5" s="76">
        <v>16.2</v>
      </c>
      <c r="K5" s="76">
        <v>23.7</v>
      </c>
      <c r="L5" s="76" t="s">
        <v>211</v>
      </c>
      <c r="M5" s="76">
        <v>6</v>
      </c>
      <c r="N5" s="76" t="s">
        <v>211</v>
      </c>
      <c r="O5" s="76">
        <v>234.3</v>
      </c>
    </row>
    <row r="6" spans="1:15" ht="16.5" customHeight="1">
      <c r="A6" s="124" t="s">
        <v>213</v>
      </c>
      <c r="F6" s="122" t="s">
        <v>12</v>
      </c>
      <c r="G6" s="76">
        <v>37.200000000000003</v>
      </c>
      <c r="H6" s="76">
        <v>34.9</v>
      </c>
      <c r="I6" s="76">
        <v>28.8</v>
      </c>
      <c r="J6" s="76">
        <v>5.0999999999999996</v>
      </c>
      <c r="K6" s="76">
        <v>9.4</v>
      </c>
      <c r="L6" s="76">
        <v>8.8000000000000007</v>
      </c>
      <c r="M6" s="76" t="s">
        <v>211</v>
      </c>
      <c r="N6" s="76">
        <v>1.6</v>
      </c>
      <c r="O6" s="76">
        <v>126</v>
      </c>
    </row>
    <row r="7" spans="1:15" s="9" customFormat="1" ht="16.5" customHeight="1">
      <c r="A7" s="167" t="s">
        <v>28</v>
      </c>
      <c r="B7" s="25"/>
      <c r="C7" s="25"/>
      <c r="D7" s="25"/>
      <c r="E7" s="25"/>
      <c r="F7" s="168" t="s">
        <v>12</v>
      </c>
      <c r="G7" s="77">
        <v>112.2</v>
      </c>
      <c r="H7" s="77">
        <v>100.4</v>
      </c>
      <c r="I7" s="77">
        <v>76.8</v>
      </c>
      <c r="J7" s="77">
        <v>22.8</v>
      </c>
      <c r="K7" s="77">
        <v>32.9</v>
      </c>
      <c r="L7" s="77">
        <v>8.8000000000000007</v>
      </c>
      <c r="M7" s="77">
        <v>6</v>
      </c>
      <c r="N7" s="77">
        <v>1.6</v>
      </c>
      <c r="O7" s="77">
        <v>359.4</v>
      </c>
    </row>
    <row r="8" spans="1:15" ht="16.5" customHeight="1">
      <c r="A8" s="26"/>
      <c r="B8" s="26"/>
      <c r="C8" s="26"/>
      <c r="D8" s="26"/>
      <c r="E8" s="26"/>
      <c r="F8" s="10"/>
      <c r="G8" s="945" t="s">
        <v>40</v>
      </c>
      <c r="H8" s="945"/>
      <c r="I8" s="945"/>
      <c r="J8" s="945"/>
      <c r="K8" s="945"/>
      <c r="L8" s="945"/>
      <c r="M8" s="945"/>
      <c r="N8" s="945"/>
      <c r="O8" s="945"/>
    </row>
    <row r="9" spans="1:15" ht="16.5" customHeight="1">
      <c r="A9" s="7" t="s">
        <v>25</v>
      </c>
      <c r="G9" s="2"/>
      <c r="H9" s="2"/>
      <c r="I9" s="2"/>
      <c r="J9" s="2"/>
      <c r="K9" s="2"/>
      <c r="L9" s="2"/>
      <c r="M9" s="2"/>
      <c r="N9" s="2"/>
      <c r="O9" s="2"/>
    </row>
    <row r="10" spans="1:15" ht="16.5" customHeight="1">
      <c r="A10" s="124" t="s">
        <v>26</v>
      </c>
      <c r="F10" s="122" t="s">
        <v>12</v>
      </c>
      <c r="G10" s="76">
        <v>528.20000000000005</v>
      </c>
      <c r="H10" s="76">
        <v>434.3</v>
      </c>
      <c r="I10" s="76">
        <v>287.60000000000002</v>
      </c>
      <c r="J10" s="76">
        <v>159.6</v>
      </c>
      <c r="K10" s="76">
        <v>142.19999999999999</v>
      </c>
      <c r="L10" s="76" t="s">
        <v>211</v>
      </c>
      <c r="M10" s="76">
        <v>39</v>
      </c>
      <c r="N10" s="76" t="s">
        <v>211</v>
      </c>
      <c r="O10" s="76">
        <v>1590</v>
      </c>
    </row>
    <row r="11" spans="1:15" ht="16.5" customHeight="1">
      <c r="A11" s="748" t="s">
        <v>213</v>
      </c>
      <c r="F11" s="122" t="s">
        <v>12</v>
      </c>
      <c r="G11" s="76">
        <v>242</v>
      </c>
      <c r="H11" s="76">
        <v>206</v>
      </c>
      <c r="I11" s="76">
        <v>201.9</v>
      </c>
      <c r="J11" s="76">
        <v>66.5</v>
      </c>
      <c r="K11" s="76">
        <v>59.8</v>
      </c>
      <c r="L11" s="76">
        <v>73.2</v>
      </c>
      <c r="M11" s="76" t="s">
        <v>211</v>
      </c>
      <c r="N11" s="76">
        <v>11.2</v>
      </c>
      <c r="O11" s="76">
        <v>858</v>
      </c>
    </row>
    <row r="12" spans="1:15" s="9" customFormat="1" ht="16.5" customHeight="1">
      <c r="A12" s="167" t="s">
        <v>28</v>
      </c>
      <c r="B12" s="25"/>
      <c r="C12" s="25"/>
      <c r="D12" s="25"/>
      <c r="E12" s="25"/>
      <c r="F12" s="168" t="s">
        <v>12</v>
      </c>
      <c r="G12" s="77">
        <v>769.8</v>
      </c>
      <c r="H12" s="77">
        <v>638.20000000000005</v>
      </c>
      <c r="I12" s="77">
        <v>489.2</v>
      </c>
      <c r="J12" s="77">
        <v>225.8</v>
      </c>
      <c r="K12" s="77">
        <v>202.4</v>
      </c>
      <c r="L12" s="77">
        <v>73.2</v>
      </c>
      <c r="M12" s="77">
        <v>39</v>
      </c>
      <c r="N12" s="77">
        <v>11.2</v>
      </c>
      <c r="O12" s="77">
        <v>2448</v>
      </c>
    </row>
    <row r="13" spans="1:15" ht="30.75" customHeight="1">
      <c r="A13" s="26"/>
      <c r="B13" s="26"/>
      <c r="C13" s="26"/>
      <c r="D13" s="26"/>
      <c r="E13" s="26"/>
      <c r="F13" s="10"/>
      <c r="G13" s="945" t="s">
        <v>43</v>
      </c>
      <c r="H13" s="945"/>
      <c r="I13" s="945"/>
      <c r="J13" s="945"/>
      <c r="K13" s="945"/>
      <c r="L13" s="945"/>
      <c r="M13" s="945"/>
      <c r="N13" s="945"/>
      <c r="O13" s="945"/>
    </row>
    <row r="14" spans="1:15" ht="16.5" customHeight="1">
      <c r="A14" s="7" t="s">
        <v>25</v>
      </c>
      <c r="G14" s="2"/>
      <c r="H14" s="2"/>
      <c r="I14" s="2"/>
      <c r="J14" s="2"/>
      <c r="K14" s="2"/>
      <c r="L14" s="2"/>
      <c r="M14" s="2"/>
      <c r="N14" s="2"/>
      <c r="O14" s="2"/>
    </row>
    <row r="15" spans="1:15" ht="16.5" customHeight="1">
      <c r="A15" s="124" t="s">
        <v>26</v>
      </c>
      <c r="F15" s="6" t="s">
        <v>16</v>
      </c>
      <c r="G15" s="76">
        <v>13.669064748201437</v>
      </c>
      <c r="H15" s="76">
        <v>15.381072991020032</v>
      </c>
      <c r="I15" s="76">
        <v>16.759388038942976</v>
      </c>
      <c r="J15" s="76">
        <v>10.150375939849624</v>
      </c>
      <c r="K15" s="76">
        <v>16.666666666666668</v>
      </c>
      <c r="L15" s="76" t="s">
        <v>211</v>
      </c>
      <c r="M15" s="76">
        <v>15.384615384615385</v>
      </c>
      <c r="N15" s="76" t="s">
        <v>211</v>
      </c>
      <c r="O15" s="76">
        <v>14.735849056603776</v>
      </c>
    </row>
    <row r="16" spans="1:15" ht="16.5" customHeight="1">
      <c r="A16" s="748" t="s">
        <v>213</v>
      </c>
      <c r="F16" s="6" t="s">
        <v>16</v>
      </c>
      <c r="G16" s="76">
        <v>15.371900826446282</v>
      </c>
      <c r="H16" s="76">
        <v>16.941747572815533</v>
      </c>
      <c r="I16" s="76">
        <v>14.26448736998514</v>
      </c>
      <c r="J16" s="76">
        <v>7.6691729323308273</v>
      </c>
      <c r="K16" s="76">
        <v>15.719063545150503</v>
      </c>
      <c r="L16" s="76">
        <v>12.021857923497269</v>
      </c>
      <c r="M16" s="76" t="s">
        <v>211</v>
      </c>
      <c r="N16" s="76">
        <v>14.285714285714288</v>
      </c>
      <c r="O16" s="76">
        <v>14.685314685314685</v>
      </c>
    </row>
    <row r="17" spans="1:16" s="9" customFormat="1" ht="16.5" customHeight="1">
      <c r="A17" s="170" t="s">
        <v>28</v>
      </c>
      <c r="B17" s="96"/>
      <c r="C17" s="96"/>
      <c r="D17" s="96"/>
      <c r="E17" s="96"/>
      <c r="F17" s="74" t="s">
        <v>16</v>
      </c>
      <c r="G17" s="77">
        <v>14.575214341387374</v>
      </c>
      <c r="H17" s="77">
        <v>15.731745534315261</v>
      </c>
      <c r="I17" s="77">
        <v>15.699100572363042</v>
      </c>
      <c r="J17" s="77">
        <v>10.097431355181577</v>
      </c>
      <c r="K17" s="77">
        <v>16.254940711462449</v>
      </c>
      <c r="L17" s="77">
        <v>12.021857923497269</v>
      </c>
      <c r="M17" s="77">
        <v>15.384615384615385</v>
      </c>
      <c r="N17" s="77">
        <v>14.285714285714288</v>
      </c>
      <c r="O17" s="77">
        <v>14.681372549019606</v>
      </c>
    </row>
    <row r="18" spans="1:16" ht="3.75" customHeight="1">
      <c r="A18" s="169"/>
      <c r="B18" s="27"/>
      <c r="C18" s="27"/>
      <c r="D18" s="27"/>
      <c r="E18" s="27"/>
      <c r="F18" s="13"/>
      <c r="G18" s="24"/>
      <c r="H18" s="24"/>
      <c r="I18" s="24"/>
      <c r="J18" s="24"/>
      <c r="K18" s="24"/>
      <c r="L18" s="24"/>
      <c r="M18" s="24"/>
      <c r="N18" s="24"/>
      <c r="O18" s="24"/>
    </row>
    <row r="19" spans="1:16" s="739" customFormat="1" ht="30.75" customHeight="1">
      <c r="A19" s="739" t="s">
        <v>29</v>
      </c>
      <c r="B19" s="940" t="s">
        <v>212</v>
      </c>
      <c r="C19" s="940"/>
      <c r="D19" s="940"/>
      <c r="E19" s="940"/>
      <c r="F19" s="940"/>
      <c r="G19" s="940"/>
      <c r="H19" s="940"/>
      <c r="I19" s="940"/>
      <c r="J19" s="940"/>
      <c r="K19" s="940"/>
      <c r="L19" s="940"/>
      <c r="M19" s="940"/>
      <c r="N19" s="940"/>
      <c r="O19" s="940"/>
    </row>
    <row r="20" spans="1:16" ht="16.5" customHeight="1">
      <c r="A20" s="172" t="s">
        <v>37</v>
      </c>
      <c r="B20" s="940" t="s">
        <v>913</v>
      </c>
      <c r="C20" s="940"/>
      <c r="D20" s="940"/>
      <c r="E20" s="940"/>
      <c r="F20" s="940"/>
      <c r="G20" s="940"/>
      <c r="H20" s="940"/>
      <c r="I20" s="940"/>
      <c r="J20" s="940"/>
      <c r="K20" s="940"/>
      <c r="L20" s="940"/>
      <c r="M20" s="940"/>
      <c r="N20" s="940"/>
      <c r="O20" s="4"/>
    </row>
    <row r="21" spans="1:16" ht="16.5" customHeight="1">
      <c r="B21" s="940" t="s">
        <v>30</v>
      </c>
      <c r="C21" s="940"/>
      <c r="D21" s="940"/>
      <c r="E21" s="940"/>
      <c r="F21" s="940"/>
      <c r="G21" s="940"/>
      <c r="H21" s="940"/>
      <c r="I21" s="940"/>
      <c r="J21" s="940"/>
      <c r="K21" s="940"/>
      <c r="L21" s="940"/>
      <c r="M21" s="940"/>
      <c r="N21" s="940"/>
      <c r="O21" s="4"/>
    </row>
    <row r="22" spans="1:16" ht="16.5" customHeight="1">
      <c r="A22" s="747" t="s">
        <v>809</v>
      </c>
      <c r="B22" s="747"/>
      <c r="C22" s="747"/>
      <c r="D22" s="876" t="s">
        <v>56</v>
      </c>
      <c r="E22" s="876"/>
      <c r="F22" s="876"/>
      <c r="G22" s="876"/>
      <c r="H22" s="876"/>
      <c r="I22" s="876"/>
      <c r="J22" s="876"/>
      <c r="K22" s="876"/>
      <c r="L22" s="876"/>
      <c r="M22" s="876"/>
      <c r="N22" s="876"/>
      <c r="O22" s="876"/>
    </row>
    <row r="23" spans="1:16" ht="16.5" customHeight="1">
      <c r="F23" s="7"/>
      <c r="G23" s="7"/>
      <c r="H23" s="7"/>
      <c r="I23" s="7"/>
    </row>
    <row r="25" spans="1:16" ht="16.5" customHeight="1">
      <c r="G25" s="15"/>
      <c r="H25" s="15"/>
      <c r="I25" s="15"/>
      <c r="J25" s="15"/>
      <c r="K25" s="15"/>
      <c r="L25" s="15"/>
      <c r="M25" s="15"/>
      <c r="N25" s="15"/>
      <c r="O25" s="15"/>
      <c r="P25" s="180"/>
    </row>
    <row r="26" spans="1:16" ht="16.5" customHeight="1">
      <c r="G26" s="15"/>
      <c r="H26" s="15"/>
    </row>
    <row r="27" spans="1:16" ht="16.5" customHeight="1">
      <c r="G27" s="15"/>
      <c r="H27" s="15"/>
    </row>
  </sheetData>
  <mergeCells count="8">
    <mergeCell ref="D22:O22"/>
    <mergeCell ref="B20:N20"/>
    <mergeCell ref="B21:N21"/>
    <mergeCell ref="E1:O1"/>
    <mergeCell ref="G3:O3"/>
    <mergeCell ref="G8:O8"/>
    <mergeCell ref="G13:O13"/>
    <mergeCell ref="B19:O19"/>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W58"/>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2.5" style="7" customWidth="1"/>
    <col min="6" max="6" width="9.83203125" style="6" customWidth="1"/>
    <col min="7" max="9" width="14.83203125" style="128" customWidth="1"/>
    <col min="10" max="15" width="14.83203125" style="7" customWidth="1"/>
    <col min="16" max="256" width="9.33203125" style="7"/>
    <col min="257" max="257" width="3.83203125" style="7" customWidth="1"/>
    <col min="258" max="259" width="2.83203125" style="7" customWidth="1"/>
    <col min="260" max="260" width="12.83203125" style="7" customWidth="1"/>
    <col min="261" max="261" width="2.5" style="7" customWidth="1"/>
    <col min="262" max="262" width="6.1640625" style="7" customWidth="1"/>
    <col min="263" max="271" width="14.83203125" style="7" customWidth="1"/>
    <col min="272" max="512" width="9.33203125" style="7"/>
    <col min="513" max="513" width="3.83203125" style="7" customWidth="1"/>
    <col min="514" max="515" width="2.83203125" style="7" customWidth="1"/>
    <col min="516" max="516" width="12.83203125" style="7" customWidth="1"/>
    <col min="517" max="517" width="2.5" style="7" customWidth="1"/>
    <col min="518" max="518" width="6.1640625" style="7" customWidth="1"/>
    <col min="519" max="527" width="14.83203125" style="7" customWidth="1"/>
    <col min="528" max="768" width="9.33203125" style="7"/>
    <col min="769" max="769" width="3.83203125" style="7" customWidth="1"/>
    <col min="770" max="771" width="2.83203125" style="7" customWidth="1"/>
    <col min="772" max="772" width="12.83203125" style="7" customWidth="1"/>
    <col min="773" max="773" width="2.5" style="7" customWidth="1"/>
    <col min="774" max="774" width="6.1640625" style="7" customWidth="1"/>
    <col min="775" max="783" width="14.83203125" style="7" customWidth="1"/>
    <col min="784" max="1024" width="9.33203125" style="7"/>
    <col min="1025" max="1025" width="3.83203125" style="7" customWidth="1"/>
    <col min="1026" max="1027" width="2.83203125" style="7" customWidth="1"/>
    <col min="1028" max="1028" width="12.83203125" style="7" customWidth="1"/>
    <col min="1029" max="1029" width="2.5" style="7" customWidth="1"/>
    <col min="1030" max="1030" width="6.1640625" style="7" customWidth="1"/>
    <col min="1031" max="1039" width="14.83203125" style="7" customWidth="1"/>
    <col min="1040" max="1280" width="9.33203125" style="7"/>
    <col min="1281" max="1281" width="3.83203125" style="7" customWidth="1"/>
    <col min="1282" max="1283" width="2.83203125" style="7" customWidth="1"/>
    <col min="1284" max="1284" width="12.83203125" style="7" customWidth="1"/>
    <col min="1285" max="1285" width="2.5" style="7" customWidth="1"/>
    <col min="1286" max="1286" width="6.1640625" style="7" customWidth="1"/>
    <col min="1287" max="1295" width="14.83203125" style="7" customWidth="1"/>
    <col min="1296" max="1536" width="9.33203125" style="7"/>
    <col min="1537" max="1537" width="3.83203125" style="7" customWidth="1"/>
    <col min="1538" max="1539" width="2.83203125" style="7" customWidth="1"/>
    <col min="1540" max="1540" width="12.83203125" style="7" customWidth="1"/>
    <col min="1541" max="1541" width="2.5" style="7" customWidth="1"/>
    <col min="1542" max="1542" width="6.1640625" style="7" customWidth="1"/>
    <col min="1543" max="1551" width="14.83203125" style="7" customWidth="1"/>
    <col min="1552" max="1792" width="9.33203125" style="7"/>
    <col min="1793" max="1793" width="3.83203125" style="7" customWidth="1"/>
    <col min="1794" max="1795" width="2.83203125" style="7" customWidth="1"/>
    <col min="1796" max="1796" width="12.83203125" style="7" customWidth="1"/>
    <col min="1797" max="1797" width="2.5" style="7" customWidth="1"/>
    <col min="1798" max="1798" width="6.1640625" style="7" customWidth="1"/>
    <col min="1799" max="1807" width="14.83203125" style="7" customWidth="1"/>
    <col min="1808" max="2048" width="9.33203125" style="7"/>
    <col min="2049" max="2049" width="3.83203125" style="7" customWidth="1"/>
    <col min="2050" max="2051" width="2.83203125" style="7" customWidth="1"/>
    <col min="2052" max="2052" width="12.83203125" style="7" customWidth="1"/>
    <col min="2053" max="2053" width="2.5" style="7" customWidth="1"/>
    <col min="2054" max="2054" width="6.1640625" style="7" customWidth="1"/>
    <col min="2055" max="2063" width="14.83203125" style="7" customWidth="1"/>
    <col min="2064" max="2304" width="9.33203125" style="7"/>
    <col min="2305" max="2305" width="3.83203125" style="7" customWidth="1"/>
    <col min="2306" max="2307" width="2.83203125" style="7" customWidth="1"/>
    <col min="2308" max="2308" width="12.83203125" style="7" customWidth="1"/>
    <col min="2309" max="2309" width="2.5" style="7" customWidth="1"/>
    <col min="2310" max="2310" width="6.1640625" style="7" customWidth="1"/>
    <col min="2311" max="2319" width="14.83203125" style="7" customWidth="1"/>
    <col min="2320" max="2560" width="9.33203125" style="7"/>
    <col min="2561" max="2561" width="3.83203125" style="7" customWidth="1"/>
    <col min="2562" max="2563" width="2.83203125" style="7" customWidth="1"/>
    <col min="2564" max="2564" width="12.83203125" style="7" customWidth="1"/>
    <col min="2565" max="2565" width="2.5" style="7" customWidth="1"/>
    <col min="2566" max="2566" width="6.1640625" style="7" customWidth="1"/>
    <col min="2567" max="2575" width="14.83203125" style="7" customWidth="1"/>
    <col min="2576" max="2816" width="9.33203125" style="7"/>
    <col min="2817" max="2817" width="3.83203125" style="7" customWidth="1"/>
    <col min="2818" max="2819" width="2.83203125" style="7" customWidth="1"/>
    <col min="2820" max="2820" width="12.83203125" style="7" customWidth="1"/>
    <col min="2821" max="2821" width="2.5" style="7" customWidth="1"/>
    <col min="2822" max="2822" width="6.1640625" style="7" customWidth="1"/>
    <col min="2823" max="2831" width="14.83203125" style="7" customWidth="1"/>
    <col min="2832" max="3072" width="9.33203125" style="7"/>
    <col min="3073" max="3073" width="3.83203125" style="7" customWidth="1"/>
    <col min="3074" max="3075" width="2.83203125" style="7" customWidth="1"/>
    <col min="3076" max="3076" width="12.83203125" style="7" customWidth="1"/>
    <col min="3077" max="3077" width="2.5" style="7" customWidth="1"/>
    <col min="3078" max="3078" width="6.1640625" style="7" customWidth="1"/>
    <col min="3079" max="3087" width="14.83203125" style="7" customWidth="1"/>
    <col min="3088" max="3328" width="9.33203125" style="7"/>
    <col min="3329" max="3329" width="3.83203125" style="7" customWidth="1"/>
    <col min="3330" max="3331" width="2.83203125" style="7" customWidth="1"/>
    <col min="3332" max="3332" width="12.83203125" style="7" customWidth="1"/>
    <col min="3333" max="3333" width="2.5" style="7" customWidth="1"/>
    <col min="3334" max="3334" width="6.1640625" style="7" customWidth="1"/>
    <col min="3335" max="3343" width="14.83203125" style="7" customWidth="1"/>
    <col min="3344" max="3584" width="9.33203125" style="7"/>
    <col min="3585" max="3585" width="3.83203125" style="7" customWidth="1"/>
    <col min="3586" max="3587" width="2.83203125" style="7" customWidth="1"/>
    <col min="3588" max="3588" width="12.83203125" style="7" customWidth="1"/>
    <col min="3589" max="3589" width="2.5" style="7" customWidth="1"/>
    <col min="3590" max="3590" width="6.1640625" style="7" customWidth="1"/>
    <col min="3591" max="3599" width="14.83203125" style="7" customWidth="1"/>
    <col min="3600" max="3840" width="9.33203125" style="7"/>
    <col min="3841" max="3841" width="3.83203125" style="7" customWidth="1"/>
    <col min="3842" max="3843" width="2.83203125" style="7" customWidth="1"/>
    <col min="3844" max="3844" width="12.83203125" style="7" customWidth="1"/>
    <col min="3845" max="3845" width="2.5" style="7" customWidth="1"/>
    <col min="3846" max="3846" width="6.1640625" style="7" customWidth="1"/>
    <col min="3847" max="3855" width="14.83203125" style="7" customWidth="1"/>
    <col min="3856" max="4096" width="9.33203125" style="7"/>
    <col min="4097" max="4097" width="3.83203125" style="7" customWidth="1"/>
    <col min="4098" max="4099" width="2.83203125" style="7" customWidth="1"/>
    <col min="4100" max="4100" width="12.83203125" style="7" customWidth="1"/>
    <col min="4101" max="4101" width="2.5" style="7" customWidth="1"/>
    <col min="4102" max="4102" width="6.1640625" style="7" customWidth="1"/>
    <col min="4103" max="4111" width="14.83203125" style="7" customWidth="1"/>
    <col min="4112" max="4352" width="9.33203125" style="7"/>
    <col min="4353" max="4353" width="3.83203125" style="7" customWidth="1"/>
    <col min="4354" max="4355" width="2.83203125" style="7" customWidth="1"/>
    <col min="4356" max="4356" width="12.83203125" style="7" customWidth="1"/>
    <col min="4357" max="4357" width="2.5" style="7" customWidth="1"/>
    <col min="4358" max="4358" width="6.1640625" style="7" customWidth="1"/>
    <col min="4359" max="4367" width="14.83203125" style="7" customWidth="1"/>
    <col min="4368" max="4608" width="9.33203125" style="7"/>
    <col min="4609" max="4609" width="3.83203125" style="7" customWidth="1"/>
    <col min="4610" max="4611" width="2.83203125" style="7" customWidth="1"/>
    <col min="4612" max="4612" width="12.83203125" style="7" customWidth="1"/>
    <col min="4613" max="4613" width="2.5" style="7" customWidth="1"/>
    <col min="4614" max="4614" width="6.1640625" style="7" customWidth="1"/>
    <col min="4615" max="4623" width="14.83203125" style="7" customWidth="1"/>
    <col min="4624" max="4864" width="9.33203125" style="7"/>
    <col min="4865" max="4865" width="3.83203125" style="7" customWidth="1"/>
    <col min="4866" max="4867" width="2.83203125" style="7" customWidth="1"/>
    <col min="4868" max="4868" width="12.83203125" style="7" customWidth="1"/>
    <col min="4869" max="4869" width="2.5" style="7" customWidth="1"/>
    <col min="4870" max="4870" width="6.1640625" style="7" customWidth="1"/>
    <col min="4871" max="4879" width="14.83203125" style="7" customWidth="1"/>
    <col min="4880" max="5120" width="9.33203125" style="7"/>
    <col min="5121" max="5121" width="3.83203125" style="7" customWidth="1"/>
    <col min="5122" max="5123" width="2.83203125" style="7" customWidth="1"/>
    <col min="5124" max="5124" width="12.83203125" style="7" customWidth="1"/>
    <col min="5125" max="5125" width="2.5" style="7" customWidth="1"/>
    <col min="5126" max="5126" width="6.1640625" style="7" customWidth="1"/>
    <col min="5127" max="5135" width="14.83203125" style="7" customWidth="1"/>
    <col min="5136" max="5376" width="9.33203125" style="7"/>
    <col min="5377" max="5377" width="3.83203125" style="7" customWidth="1"/>
    <col min="5378" max="5379" width="2.83203125" style="7" customWidth="1"/>
    <col min="5380" max="5380" width="12.83203125" style="7" customWidth="1"/>
    <col min="5381" max="5381" width="2.5" style="7" customWidth="1"/>
    <col min="5382" max="5382" width="6.1640625" style="7" customWidth="1"/>
    <col min="5383" max="5391" width="14.83203125" style="7" customWidth="1"/>
    <col min="5392" max="5632" width="9.33203125" style="7"/>
    <col min="5633" max="5633" width="3.83203125" style="7" customWidth="1"/>
    <col min="5634" max="5635" width="2.83203125" style="7" customWidth="1"/>
    <col min="5636" max="5636" width="12.83203125" style="7" customWidth="1"/>
    <col min="5637" max="5637" width="2.5" style="7" customWidth="1"/>
    <col min="5638" max="5638" width="6.1640625" style="7" customWidth="1"/>
    <col min="5639" max="5647" width="14.83203125" style="7" customWidth="1"/>
    <col min="5648" max="5888" width="9.33203125" style="7"/>
    <col min="5889" max="5889" width="3.83203125" style="7" customWidth="1"/>
    <col min="5890" max="5891" width="2.83203125" style="7" customWidth="1"/>
    <col min="5892" max="5892" width="12.83203125" style="7" customWidth="1"/>
    <col min="5893" max="5893" width="2.5" style="7" customWidth="1"/>
    <col min="5894" max="5894" width="6.1640625" style="7" customWidth="1"/>
    <col min="5895" max="5903" width="14.83203125" style="7" customWidth="1"/>
    <col min="5904" max="6144" width="9.33203125" style="7"/>
    <col min="6145" max="6145" width="3.83203125" style="7" customWidth="1"/>
    <col min="6146" max="6147" width="2.83203125" style="7" customWidth="1"/>
    <col min="6148" max="6148" width="12.83203125" style="7" customWidth="1"/>
    <col min="6149" max="6149" width="2.5" style="7" customWidth="1"/>
    <col min="6150" max="6150" width="6.1640625" style="7" customWidth="1"/>
    <col min="6151" max="6159" width="14.83203125" style="7" customWidth="1"/>
    <col min="6160" max="6400" width="9.33203125" style="7"/>
    <col min="6401" max="6401" width="3.83203125" style="7" customWidth="1"/>
    <col min="6402" max="6403" width="2.83203125" style="7" customWidth="1"/>
    <col min="6404" max="6404" width="12.83203125" style="7" customWidth="1"/>
    <col min="6405" max="6405" width="2.5" style="7" customWidth="1"/>
    <col min="6406" max="6406" width="6.1640625" style="7" customWidth="1"/>
    <col min="6407" max="6415" width="14.83203125" style="7" customWidth="1"/>
    <col min="6416" max="6656" width="9.33203125" style="7"/>
    <col min="6657" max="6657" width="3.83203125" style="7" customWidth="1"/>
    <col min="6658" max="6659" width="2.83203125" style="7" customWidth="1"/>
    <col min="6660" max="6660" width="12.83203125" style="7" customWidth="1"/>
    <col min="6661" max="6661" width="2.5" style="7" customWidth="1"/>
    <col min="6662" max="6662" width="6.1640625" style="7" customWidth="1"/>
    <col min="6663" max="6671" width="14.83203125" style="7" customWidth="1"/>
    <col min="6672" max="6912" width="9.33203125" style="7"/>
    <col min="6913" max="6913" width="3.83203125" style="7" customWidth="1"/>
    <col min="6914" max="6915" width="2.83203125" style="7" customWidth="1"/>
    <col min="6916" max="6916" width="12.83203125" style="7" customWidth="1"/>
    <col min="6917" max="6917" width="2.5" style="7" customWidth="1"/>
    <col min="6918" max="6918" width="6.1640625" style="7" customWidth="1"/>
    <col min="6919" max="6927" width="14.83203125" style="7" customWidth="1"/>
    <col min="6928" max="7168" width="9.33203125" style="7"/>
    <col min="7169" max="7169" width="3.83203125" style="7" customWidth="1"/>
    <col min="7170" max="7171" width="2.83203125" style="7" customWidth="1"/>
    <col min="7172" max="7172" width="12.83203125" style="7" customWidth="1"/>
    <col min="7173" max="7173" width="2.5" style="7" customWidth="1"/>
    <col min="7174" max="7174" width="6.1640625" style="7" customWidth="1"/>
    <col min="7175" max="7183" width="14.83203125" style="7" customWidth="1"/>
    <col min="7184" max="7424" width="9.33203125" style="7"/>
    <col min="7425" max="7425" width="3.83203125" style="7" customWidth="1"/>
    <col min="7426" max="7427" width="2.83203125" style="7" customWidth="1"/>
    <col min="7428" max="7428" width="12.83203125" style="7" customWidth="1"/>
    <col min="7429" max="7429" width="2.5" style="7" customWidth="1"/>
    <col min="7430" max="7430" width="6.1640625" style="7" customWidth="1"/>
    <col min="7431" max="7439" width="14.83203125" style="7" customWidth="1"/>
    <col min="7440" max="7680" width="9.33203125" style="7"/>
    <col min="7681" max="7681" width="3.83203125" style="7" customWidth="1"/>
    <col min="7682" max="7683" width="2.83203125" style="7" customWidth="1"/>
    <col min="7684" max="7684" width="12.83203125" style="7" customWidth="1"/>
    <col min="7685" max="7685" width="2.5" style="7" customWidth="1"/>
    <col min="7686" max="7686" width="6.1640625" style="7" customWidth="1"/>
    <col min="7687" max="7695" width="14.83203125" style="7" customWidth="1"/>
    <col min="7696" max="7936" width="9.33203125" style="7"/>
    <col min="7937" max="7937" width="3.83203125" style="7" customWidth="1"/>
    <col min="7938" max="7939" width="2.83203125" style="7" customWidth="1"/>
    <col min="7940" max="7940" width="12.83203125" style="7" customWidth="1"/>
    <col min="7941" max="7941" width="2.5" style="7" customWidth="1"/>
    <col min="7942" max="7942" width="6.1640625" style="7" customWidth="1"/>
    <col min="7943" max="7951" width="14.83203125" style="7" customWidth="1"/>
    <col min="7952" max="8192" width="9.33203125" style="7"/>
    <col min="8193" max="8193" width="3.83203125" style="7" customWidth="1"/>
    <col min="8194" max="8195" width="2.83203125" style="7" customWidth="1"/>
    <col min="8196" max="8196" width="12.83203125" style="7" customWidth="1"/>
    <col min="8197" max="8197" width="2.5" style="7" customWidth="1"/>
    <col min="8198" max="8198" width="6.1640625" style="7" customWidth="1"/>
    <col min="8199" max="8207" width="14.83203125" style="7" customWidth="1"/>
    <col min="8208" max="8448" width="9.33203125" style="7"/>
    <col min="8449" max="8449" width="3.83203125" style="7" customWidth="1"/>
    <col min="8450" max="8451" width="2.83203125" style="7" customWidth="1"/>
    <col min="8452" max="8452" width="12.83203125" style="7" customWidth="1"/>
    <col min="8453" max="8453" width="2.5" style="7" customWidth="1"/>
    <col min="8454" max="8454" width="6.1640625" style="7" customWidth="1"/>
    <col min="8455" max="8463" width="14.83203125" style="7" customWidth="1"/>
    <col min="8464" max="8704" width="9.33203125" style="7"/>
    <col min="8705" max="8705" width="3.83203125" style="7" customWidth="1"/>
    <col min="8706" max="8707" width="2.83203125" style="7" customWidth="1"/>
    <col min="8708" max="8708" width="12.83203125" style="7" customWidth="1"/>
    <col min="8709" max="8709" width="2.5" style="7" customWidth="1"/>
    <col min="8710" max="8710" width="6.1640625" style="7" customWidth="1"/>
    <col min="8711" max="8719" width="14.83203125" style="7" customWidth="1"/>
    <col min="8720" max="8960" width="9.33203125" style="7"/>
    <col min="8961" max="8961" width="3.83203125" style="7" customWidth="1"/>
    <col min="8962" max="8963" width="2.83203125" style="7" customWidth="1"/>
    <col min="8964" max="8964" width="12.83203125" style="7" customWidth="1"/>
    <col min="8965" max="8965" width="2.5" style="7" customWidth="1"/>
    <col min="8966" max="8966" width="6.1640625" style="7" customWidth="1"/>
    <col min="8967" max="8975" width="14.83203125" style="7" customWidth="1"/>
    <col min="8976" max="9216" width="9.33203125" style="7"/>
    <col min="9217" max="9217" width="3.83203125" style="7" customWidth="1"/>
    <col min="9218" max="9219" width="2.83203125" style="7" customWidth="1"/>
    <col min="9220" max="9220" width="12.83203125" style="7" customWidth="1"/>
    <col min="9221" max="9221" width="2.5" style="7" customWidth="1"/>
    <col min="9222" max="9222" width="6.1640625" style="7" customWidth="1"/>
    <col min="9223" max="9231" width="14.83203125" style="7" customWidth="1"/>
    <col min="9232" max="9472" width="9.33203125" style="7"/>
    <col min="9473" max="9473" width="3.83203125" style="7" customWidth="1"/>
    <col min="9474" max="9475" width="2.83203125" style="7" customWidth="1"/>
    <col min="9476" max="9476" width="12.83203125" style="7" customWidth="1"/>
    <col min="9477" max="9477" width="2.5" style="7" customWidth="1"/>
    <col min="9478" max="9478" width="6.1640625" style="7" customWidth="1"/>
    <col min="9479" max="9487" width="14.83203125" style="7" customWidth="1"/>
    <col min="9488" max="9728" width="9.33203125" style="7"/>
    <col min="9729" max="9729" width="3.83203125" style="7" customWidth="1"/>
    <col min="9730" max="9731" width="2.83203125" style="7" customWidth="1"/>
    <col min="9732" max="9732" width="12.83203125" style="7" customWidth="1"/>
    <col min="9733" max="9733" width="2.5" style="7" customWidth="1"/>
    <col min="9734" max="9734" width="6.1640625" style="7" customWidth="1"/>
    <col min="9735" max="9743" width="14.83203125" style="7" customWidth="1"/>
    <col min="9744" max="9984" width="9.33203125" style="7"/>
    <col min="9985" max="9985" width="3.83203125" style="7" customWidth="1"/>
    <col min="9986" max="9987" width="2.83203125" style="7" customWidth="1"/>
    <col min="9988" max="9988" width="12.83203125" style="7" customWidth="1"/>
    <col min="9989" max="9989" width="2.5" style="7" customWidth="1"/>
    <col min="9990" max="9990" width="6.1640625" style="7" customWidth="1"/>
    <col min="9991" max="9999" width="14.83203125" style="7" customWidth="1"/>
    <col min="10000" max="10240" width="9.33203125" style="7"/>
    <col min="10241" max="10241" width="3.83203125" style="7" customWidth="1"/>
    <col min="10242" max="10243" width="2.83203125" style="7" customWidth="1"/>
    <col min="10244" max="10244" width="12.83203125" style="7" customWidth="1"/>
    <col min="10245" max="10245" width="2.5" style="7" customWidth="1"/>
    <col min="10246" max="10246" width="6.1640625" style="7" customWidth="1"/>
    <col min="10247" max="10255" width="14.83203125" style="7" customWidth="1"/>
    <col min="10256" max="10496" width="9.33203125" style="7"/>
    <col min="10497" max="10497" width="3.83203125" style="7" customWidth="1"/>
    <col min="10498" max="10499" width="2.83203125" style="7" customWidth="1"/>
    <col min="10500" max="10500" width="12.83203125" style="7" customWidth="1"/>
    <col min="10501" max="10501" width="2.5" style="7" customWidth="1"/>
    <col min="10502" max="10502" width="6.1640625" style="7" customWidth="1"/>
    <col min="10503" max="10511" width="14.83203125" style="7" customWidth="1"/>
    <col min="10512" max="10752" width="9.33203125" style="7"/>
    <col min="10753" max="10753" width="3.83203125" style="7" customWidth="1"/>
    <col min="10754" max="10755" width="2.83203125" style="7" customWidth="1"/>
    <col min="10756" max="10756" width="12.83203125" style="7" customWidth="1"/>
    <col min="10757" max="10757" width="2.5" style="7" customWidth="1"/>
    <col min="10758" max="10758" width="6.1640625" style="7" customWidth="1"/>
    <col min="10759" max="10767" width="14.83203125" style="7" customWidth="1"/>
    <col min="10768" max="11008" width="9.33203125" style="7"/>
    <col min="11009" max="11009" width="3.83203125" style="7" customWidth="1"/>
    <col min="11010" max="11011" width="2.83203125" style="7" customWidth="1"/>
    <col min="11012" max="11012" width="12.83203125" style="7" customWidth="1"/>
    <col min="11013" max="11013" width="2.5" style="7" customWidth="1"/>
    <col min="11014" max="11014" width="6.1640625" style="7" customWidth="1"/>
    <col min="11015" max="11023" width="14.83203125" style="7" customWidth="1"/>
    <col min="11024" max="11264" width="9.33203125" style="7"/>
    <col min="11265" max="11265" width="3.83203125" style="7" customWidth="1"/>
    <col min="11266" max="11267" width="2.83203125" style="7" customWidth="1"/>
    <col min="11268" max="11268" width="12.83203125" style="7" customWidth="1"/>
    <col min="11269" max="11269" width="2.5" style="7" customWidth="1"/>
    <col min="11270" max="11270" width="6.1640625" style="7" customWidth="1"/>
    <col min="11271" max="11279" width="14.83203125" style="7" customWidth="1"/>
    <col min="11280" max="11520" width="9.33203125" style="7"/>
    <col min="11521" max="11521" width="3.83203125" style="7" customWidth="1"/>
    <col min="11522" max="11523" width="2.83203125" style="7" customWidth="1"/>
    <col min="11524" max="11524" width="12.83203125" style="7" customWidth="1"/>
    <col min="11525" max="11525" width="2.5" style="7" customWidth="1"/>
    <col min="11526" max="11526" width="6.1640625" style="7" customWidth="1"/>
    <col min="11527" max="11535" width="14.83203125" style="7" customWidth="1"/>
    <col min="11536" max="11776" width="9.33203125" style="7"/>
    <col min="11777" max="11777" width="3.83203125" style="7" customWidth="1"/>
    <col min="11778" max="11779" width="2.83203125" style="7" customWidth="1"/>
    <col min="11780" max="11780" width="12.83203125" style="7" customWidth="1"/>
    <col min="11781" max="11781" width="2.5" style="7" customWidth="1"/>
    <col min="11782" max="11782" width="6.1640625" style="7" customWidth="1"/>
    <col min="11783" max="11791" width="14.83203125" style="7" customWidth="1"/>
    <col min="11792" max="12032" width="9.33203125" style="7"/>
    <col min="12033" max="12033" width="3.83203125" style="7" customWidth="1"/>
    <col min="12034" max="12035" width="2.83203125" style="7" customWidth="1"/>
    <col min="12036" max="12036" width="12.83203125" style="7" customWidth="1"/>
    <col min="12037" max="12037" width="2.5" style="7" customWidth="1"/>
    <col min="12038" max="12038" width="6.1640625" style="7" customWidth="1"/>
    <col min="12039" max="12047" width="14.83203125" style="7" customWidth="1"/>
    <col min="12048" max="12288" width="9.33203125" style="7"/>
    <col min="12289" max="12289" width="3.83203125" style="7" customWidth="1"/>
    <col min="12290" max="12291" width="2.83203125" style="7" customWidth="1"/>
    <col min="12292" max="12292" width="12.83203125" style="7" customWidth="1"/>
    <col min="12293" max="12293" width="2.5" style="7" customWidth="1"/>
    <col min="12294" max="12294" width="6.1640625" style="7" customWidth="1"/>
    <col min="12295" max="12303" width="14.83203125" style="7" customWidth="1"/>
    <col min="12304" max="12544" width="9.33203125" style="7"/>
    <col min="12545" max="12545" width="3.83203125" style="7" customWidth="1"/>
    <col min="12546" max="12547" width="2.83203125" style="7" customWidth="1"/>
    <col min="12548" max="12548" width="12.83203125" style="7" customWidth="1"/>
    <col min="12549" max="12549" width="2.5" style="7" customWidth="1"/>
    <col min="12550" max="12550" width="6.1640625" style="7" customWidth="1"/>
    <col min="12551" max="12559" width="14.83203125" style="7" customWidth="1"/>
    <col min="12560" max="12800" width="9.33203125" style="7"/>
    <col min="12801" max="12801" width="3.83203125" style="7" customWidth="1"/>
    <col min="12802" max="12803" width="2.83203125" style="7" customWidth="1"/>
    <col min="12804" max="12804" width="12.83203125" style="7" customWidth="1"/>
    <col min="12805" max="12805" width="2.5" style="7" customWidth="1"/>
    <col min="12806" max="12806" width="6.1640625" style="7" customWidth="1"/>
    <col min="12807" max="12815" width="14.83203125" style="7" customWidth="1"/>
    <col min="12816" max="13056" width="9.33203125" style="7"/>
    <col min="13057" max="13057" width="3.83203125" style="7" customWidth="1"/>
    <col min="13058" max="13059" width="2.83203125" style="7" customWidth="1"/>
    <col min="13060" max="13060" width="12.83203125" style="7" customWidth="1"/>
    <col min="13061" max="13061" width="2.5" style="7" customWidth="1"/>
    <col min="13062" max="13062" width="6.1640625" style="7" customWidth="1"/>
    <col min="13063" max="13071" width="14.83203125" style="7" customWidth="1"/>
    <col min="13072" max="13312" width="9.33203125" style="7"/>
    <col min="13313" max="13313" width="3.83203125" style="7" customWidth="1"/>
    <col min="13314" max="13315" width="2.83203125" style="7" customWidth="1"/>
    <col min="13316" max="13316" width="12.83203125" style="7" customWidth="1"/>
    <col min="13317" max="13317" width="2.5" style="7" customWidth="1"/>
    <col min="13318" max="13318" width="6.1640625" style="7" customWidth="1"/>
    <col min="13319" max="13327" width="14.83203125" style="7" customWidth="1"/>
    <col min="13328" max="13568" width="9.33203125" style="7"/>
    <col min="13569" max="13569" width="3.83203125" style="7" customWidth="1"/>
    <col min="13570" max="13571" width="2.83203125" style="7" customWidth="1"/>
    <col min="13572" max="13572" width="12.83203125" style="7" customWidth="1"/>
    <col min="13573" max="13573" width="2.5" style="7" customWidth="1"/>
    <col min="13574" max="13574" width="6.1640625" style="7" customWidth="1"/>
    <col min="13575" max="13583" width="14.83203125" style="7" customWidth="1"/>
    <col min="13584" max="13824" width="9.33203125" style="7"/>
    <col min="13825" max="13825" width="3.83203125" style="7" customWidth="1"/>
    <col min="13826" max="13827" width="2.83203125" style="7" customWidth="1"/>
    <col min="13828" max="13828" width="12.83203125" style="7" customWidth="1"/>
    <col min="13829" max="13829" width="2.5" style="7" customWidth="1"/>
    <col min="13830" max="13830" width="6.1640625" style="7" customWidth="1"/>
    <col min="13831" max="13839" width="14.83203125" style="7" customWidth="1"/>
    <col min="13840" max="14080" width="9.33203125" style="7"/>
    <col min="14081" max="14081" width="3.83203125" style="7" customWidth="1"/>
    <col min="14082" max="14083" width="2.83203125" style="7" customWidth="1"/>
    <col min="14084" max="14084" width="12.83203125" style="7" customWidth="1"/>
    <col min="14085" max="14085" width="2.5" style="7" customWidth="1"/>
    <col min="14086" max="14086" width="6.1640625" style="7" customWidth="1"/>
    <col min="14087" max="14095" width="14.83203125" style="7" customWidth="1"/>
    <col min="14096" max="14336" width="9.33203125" style="7"/>
    <col min="14337" max="14337" width="3.83203125" style="7" customWidth="1"/>
    <col min="14338" max="14339" width="2.83203125" style="7" customWidth="1"/>
    <col min="14340" max="14340" width="12.83203125" style="7" customWidth="1"/>
    <col min="14341" max="14341" width="2.5" style="7" customWidth="1"/>
    <col min="14342" max="14342" width="6.1640625" style="7" customWidth="1"/>
    <col min="14343" max="14351" width="14.83203125" style="7" customWidth="1"/>
    <col min="14352" max="14592" width="9.33203125" style="7"/>
    <col min="14593" max="14593" width="3.83203125" style="7" customWidth="1"/>
    <col min="14594" max="14595" width="2.83203125" style="7" customWidth="1"/>
    <col min="14596" max="14596" width="12.83203125" style="7" customWidth="1"/>
    <col min="14597" max="14597" width="2.5" style="7" customWidth="1"/>
    <col min="14598" max="14598" width="6.1640625" style="7" customWidth="1"/>
    <col min="14599" max="14607" width="14.83203125" style="7" customWidth="1"/>
    <col min="14608" max="14848" width="9.33203125" style="7"/>
    <col min="14849" max="14849" width="3.83203125" style="7" customWidth="1"/>
    <col min="14850" max="14851" width="2.83203125" style="7" customWidth="1"/>
    <col min="14852" max="14852" width="12.83203125" style="7" customWidth="1"/>
    <col min="14853" max="14853" width="2.5" style="7" customWidth="1"/>
    <col min="14854" max="14854" width="6.1640625" style="7" customWidth="1"/>
    <col min="14855" max="14863" width="14.83203125" style="7" customWidth="1"/>
    <col min="14864" max="15104" width="9.33203125" style="7"/>
    <col min="15105" max="15105" width="3.83203125" style="7" customWidth="1"/>
    <col min="15106" max="15107" width="2.83203125" style="7" customWidth="1"/>
    <col min="15108" max="15108" width="12.83203125" style="7" customWidth="1"/>
    <col min="15109" max="15109" width="2.5" style="7" customWidth="1"/>
    <col min="15110" max="15110" width="6.1640625" style="7" customWidth="1"/>
    <col min="15111" max="15119" width="14.83203125" style="7" customWidth="1"/>
    <col min="15120" max="15360" width="9.33203125" style="7"/>
    <col min="15361" max="15361" width="3.83203125" style="7" customWidth="1"/>
    <col min="15362" max="15363" width="2.83203125" style="7" customWidth="1"/>
    <col min="15364" max="15364" width="12.83203125" style="7" customWidth="1"/>
    <col min="15365" max="15365" width="2.5" style="7" customWidth="1"/>
    <col min="15366" max="15366" width="6.1640625" style="7" customWidth="1"/>
    <col min="15367" max="15375" width="14.83203125" style="7" customWidth="1"/>
    <col min="15376" max="15616" width="9.33203125" style="7"/>
    <col min="15617" max="15617" width="3.83203125" style="7" customWidth="1"/>
    <col min="15618" max="15619" width="2.83203125" style="7" customWidth="1"/>
    <col min="15620" max="15620" width="12.83203125" style="7" customWidth="1"/>
    <col min="15621" max="15621" width="2.5" style="7" customWidth="1"/>
    <col min="15622" max="15622" width="6.1640625" style="7" customWidth="1"/>
    <col min="15623" max="15631" width="14.83203125" style="7" customWidth="1"/>
    <col min="15632" max="15872" width="9.33203125" style="7"/>
    <col min="15873" max="15873" width="3.83203125" style="7" customWidth="1"/>
    <col min="15874" max="15875" width="2.83203125" style="7" customWidth="1"/>
    <col min="15876" max="15876" width="12.83203125" style="7" customWidth="1"/>
    <col min="15877" max="15877" width="2.5" style="7" customWidth="1"/>
    <col min="15878" max="15878" width="6.1640625" style="7" customWidth="1"/>
    <col min="15879" max="15887" width="14.83203125" style="7" customWidth="1"/>
    <col min="15888" max="16128" width="9.33203125" style="7"/>
    <col min="16129" max="16129" width="3.83203125" style="7" customWidth="1"/>
    <col min="16130" max="16131" width="2.83203125" style="7" customWidth="1"/>
    <col min="16132" max="16132" width="12.83203125" style="7" customWidth="1"/>
    <col min="16133" max="16133" width="2.5" style="7" customWidth="1"/>
    <col min="16134" max="16134" width="6.1640625" style="7" customWidth="1"/>
    <col min="16135" max="16143" width="14.83203125" style="7" customWidth="1"/>
    <col min="16144" max="16384" width="9.33203125" style="7"/>
  </cols>
  <sheetData>
    <row r="1" spans="1:23" s="117" customFormat="1" ht="49.5" customHeight="1">
      <c r="A1" s="535" t="s">
        <v>221</v>
      </c>
      <c r="E1" s="888" t="s">
        <v>85</v>
      </c>
      <c r="F1" s="888"/>
      <c r="G1" s="888"/>
      <c r="H1" s="888"/>
      <c r="I1" s="888"/>
      <c r="J1" s="888"/>
      <c r="K1" s="888"/>
      <c r="L1" s="888"/>
      <c r="M1" s="888"/>
      <c r="N1" s="888"/>
      <c r="O1" s="888"/>
    </row>
    <row r="2" spans="1:23" ht="16.5" customHeight="1">
      <c r="A2" s="118"/>
      <c r="B2" s="118"/>
      <c r="C2" s="118"/>
      <c r="D2" s="118"/>
      <c r="E2" s="118"/>
      <c r="F2" s="119" t="s">
        <v>0</v>
      </c>
      <c r="G2" s="120" t="s">
        <v>1</v>
      </c>
      <c r="H2" s="120" t="s">
        <v>2</v>
      </c>
      <c r="I2" s="120" t="s">
        <v>3</v>
      </c>
      <c r="J2" s="120" t="s">
        <v>4</v>
      </c>
      <c r="K2" s="120" t="s">
        <v>5</v>
      </c>
      <c r="L2" s="120" t="s">
        <v>6</v>
      </c>
      <c r="M2" s="120" t="s">
        <v>7</v>
      </c>
      <c r="N2" s="120" t="s">
        <v>8</v>
      </c>
      <c r="O2" s="120" t="s">
        <v>9</v>
      </c>
    </row>
    <row r="3" spans="1:23" ht="30.75" customHeight="1">
      <c r="A3" s="26"/>
      <c r="B3" s="26"/>
      <c r="C3" s="26"/>
      <c r="D3" s="26"/>
      <c r="E3" s="26"/>
      <c r="F3" s="10"/>
      <c r="G3" s="896" t="s">
        <v>42</v>
      </c>
      <c r="H3" s="896"/>
      <c r="I3" s="896"/>
      <c r="J3" s="896"/>
      <c r="K3" s="896"/>
      <c r="L3" s="896"/>
      <c r="M3" s="896"/>
      <c r="N3" s="896"/>
      <c r="O3" s="896"/>
    </row>
    <row r="4" spans="1:23" ht="16.5" customHeight="1">
      <c r="A4" s="7" t="s">
        <v>25</v>
      </c>
      <c r="G4" s="4"/>
      <c r="H4" s="4"/>
      <c r="I4" s="4"/>
      <c r="J4" s="4"/>
      <c r="K4" s="4"/>
      <c r="L4" s="4"/>
      <c r="M4" s="4"/>
      <c r="N4" s="4"/>
      <c r="O4" s="4"/>
    </row>
    <row r="5" spans="1:23" ht="16.5" customHeight="1">
      <c r="A5" s="124" t="s">
        <v>26</v>
      </c>
      <c r="F5" s="6" t="s">
        <v>16</v>
      </c>
      <c r="G5" s="76">
        <v>7.3</v>
      </c>
      <c r="H5" s="76">
        <v>10.199999999999999</v>
      </c>
      <c r="I5" s="76">
        <v>10.199999999999999</v>
      </c>
      <c r="J5" s="76">
        <v>13.7</v>
      </c>
      <c r="K5" s="76">
        <v>9.4</v>
      </c>
      <c r="L5" s="76" t="s">
        <v>211</v>
      </c>
      <c r="M5" s="76">
        <v>14.5</v>
      </c>
      <c r="N5" s="76" t="s">
        <v>211</v>
      </c>
      <c r="O5" s="76">
        <v>3.9</v>
      </c>
    </row>
    <row r="6" spans="1:23" ht="16.5" customHeight="1">
      <c r="A6" s="124" t="s">
        <v>27</v>
      </c>
      <c r="F6" s="6" t="s">
        <v>16</v>
      </c>
      <c r="G6" s="76">
        <v>15.1</v>
      </c>
      <c r="H6" s="76">
        <v>15.8</v>
      </c>
      <c r="I6" s="76">
        <v>13.3</v>
      </c>
      <c r="J6" s="76">
        <v>32</v>
      </c>
      <c r="K6" s="76">
        <v>17.7</v>
      </c>
      <c r="L6" s="76">
        <v>13.4</v>
      </c>
      <c r="M6" s="76" t="s">
        <v>211</v>
      </c>
      <c r="N6" s="76">
        <v>20.3</v>
      </c>
      <c r="O6" s="76">
        <v>7.4</v>
      </c>
    </row>
    <row r="7" spans="1:23" s="9" customFormat="1" ht="16.5" customHeight="1">
      <c r="A7" s="167" t="s">
        <v>28</v>
      </c>
      <c r="B7" s="25"/>
      <c r="C7" s="25"/>
      <c r="D7" s="25"/>
      <c r="E7" s="25"/>
      <c r="F7" s="8" t="s">
        <v>16</v>
      </c>
      <c r="G7" s="77">
        <v>6</v>
      </c>
      <c r="H7" s="77">
        <v>9.4</v>
      </c>
      <c r="I7" s="77">
        <v>6.8</v>
      </c>
      <c r="J7" s="77">
        <v>13.7</v>
      </c>
      <c r="K7" s="77">
        <v>9.1</v>
      </c>
      <c r="L7" s="77">
        <v>13.4</v>
      </c>
      <c r="M7" s="77">
        <v>14.5</v>
      </c>
      <c r="N7" s="77">
        <v>20.3</v>
      </c>
      <c r="O7" s="77">
        <v>3.4</v>
      </c>
    </row>
    <row r="8" spans="1:23" ht="16.5" customHeight="1">
      <c r="A8" s="26"/>
      <c r="B8" s="26"/>
      <c r="C8" s="26"/>
      <c r="D8" s="26"/>
      <c r="E8" s="26"/>
      <c r="F8" s="10"/>
      <c r="G8" s="945" t="s">
        <v>40</v>
      </c>
      <c r="H8" s="945"/>
      <c r="I8" s="945"/>
      <c r="J8" s="945"/>
      <c r="K8" s="945"/>
      <c r="L8" s="945"/>
      <c r="M8" s="945"/>
      <c r="N8" s="945"/>
      <c r="O8" s="945"/>
    </row>
    <row r="9" spans="1:23" ht="16.5" customHeight="1">
      <c r="A9" s="7" t="s">
        <v>25</v>
      </c>
      <c r="G9" s="2"/>
      <c r="H9" s="2"/>
      <c r="I9" s="2"/>
      <c r="J9" s="2"/>
      <c r="K9" s="2"/>
      <c r="L9" s="2"/>
      <c r="M9" s="2"/>
      <c r="N9" s="2"/>
      <c r="O9" s="2"/>
    </row>
    <row r="10" spans="1:23" ht="16.5" customHeight="1">
      <c r="A10" s="124" t="s">
        <v>26</v>
      </c>
      <c r="F10" s="6" t="s">
        <v>16</v>
      </c>
      <c r="G10" s="76">
        <v>4</v>
      </c>
      <c r="H10" s="76">
        <v>3.5</v>
      </c>
      <c r="I10" s="76">
        <v>4.9000000000000004</v>
      </c>
      <c r="J10" s="76">
        <v>5.4</v>
      </c>
      <c r="K10" s="76">
        <v>4.2</v>
      </c>
      <c r="L10" s="76" t="s">
        <v>211</v>
      </c>
      <c r="M10" s="76">
        <v>6.1</v>
      </c>
      <c r="N10" s="76" t="s">
        <v>211</v>
      </c>
      <c r="O10" s="76">
        <v>1.9</v>
      </c>
      <c r="P10" s="11"/>
    </row>
    <row r="11" spans="1:23" ht="16.5" customHeight="1">
      <c r="A11" s="124" t="s">
        <v>27</v>
      </c>
      <c r="F11" s="6" t="s">
        <v>16</v>
      </c>
      <c r="G11" s="76">
        <v>6.9</v>
      </c>
      <c r="H11" s="76">
        <v>6.4</v>
      </c>
      <c r="I11" s="76">
        <v>6.4</v>
      </c>
      <c r="J11" s="76">
        <v>9.6999999999999993</v>
      </c>
      <c r="K11" s="76">
        <v>6.9</v>
      </c>
      <c r="L11" s="76">
        <v>5.6</v>
      </c>
      <c r="M11" s="76" t="s">
        <v>211</v>
      </c>
      <c r="N11" s="76">
        <v>8.3000000000000007</v>
      </c>
      <c r="O11" s="76">
        <v>3</v>
      </c>
      <c r="P11" s="11"/>
    </row>
    <row r="12" spans="1:23" s="9" customFormat="1" ht="16.5" customHeight="1">
      <c r="A12" s="167" t="s">
        <v>28</v>
      </c>
      <c r="B12" s="25"/>
      <c r="C12" s="25"/>
      <c r="D12" s="25"/>
      <c r="E12" s="25"/>
      <c r="F12" s="8" t="s">
        <v>16</v>
      </c>
      <c r="G12" s="77">
        <v>3.1</v>
      </c>
      <c r="H12" s="77">
        <v>3.3</v>
      </c>
      <c r="I12" s="77">
        <v>3.4</v>
      </c>
      <c r="J12" s="77">
        <v>4.5</v>
      </c>
      <c r="K12" s="77">
        <v>3.3</v>
      </c>
      <c r="L12" s="77">
        <v>5.6</v>
      </c>
      <c r="M12" s="77">
        <v>6.1</v>
      </c>
      <c r="N12" s="77">
        <v>8.3000000000000007</v>
      </c>
      <c r="O12" s="77">
        <v>1.5</v>
      </c>
      <c r="P12" s="12"/>
    </row>
    <row r="13" spans="1:23" ht="30.75" customHeight="1">
      <c r="A13" s="26"/>
      <c r="B13" s="26"/>
      <c r="C13" s="26"/>
      <c r="D13" s="26"/>
      <c r="E13" s="26"/>
      <c r="F13" s="10"/>
      <c r="G13" s="945" t="s">
        <v>43</v>
      </c>
      <c r="H13" s="945"/>
      <c r="I13" s="945"/>
      <c r="J13" s="945"/>
      <c r="K13" s="945"/>
      <c r="L13" s="945"/>
      <c r="M13" s="945"/>
      <c r="N13" s="945"/>
      <c r="O13" s="945"/>
      <c r="P13" s="11"/>
    </row>
    <row r="14" spans="1:23" ht="16.5" customHeight="1">
      <c r="A14" s="7" t="s">
        <v>25</v>
      </c>
      <c r="G14" s="2"/>
      <c r="H14" s="2"/>
      <c r="I14" s="2"/>
      <c r="J14" s="2"/>
      <c r="K14" s="2"/>
      <c r="L14" s="2"/>
      <c r="M14" s="2"/>
      <c r="N14" s="2"/>
      <c r="O14" s="2"/>
    </row>
    <row r="15" spans="1:23" ht="16.5" customHeight="1">
      <c r="A15" s="124" t="s">
        <v>26</v>
      </c>
      <c r="F15" s="6" t="s">
        <v>16</v>
      </c>
      <c r="G15" s="76">
        <v>6.1065538563088104</v>
      </c>
      <c r="H15" s="76">
        <v>9.5807097858144097</v>
      </c>
      <c r="I15" s="76">
        <v>8.9459488037882249</v>
      </c>
      <c r="J15" s="76">
        <v>12.590869707847824</v>
      </c>
      <c r="K15" s="76">
        <v>8.4095184166514567</v>
      </c>
      <c r="L15" s="76" t="s">
        <v>211</v>
      </c>
      <c r="M15" s="76">
        <v>13.154466921924278</v>
      </c>
      <c r="N15" s="76" t="s">
        <v>211</v>
      </c>
      <c r="O15" s="76">
        <v>3.40587727318528</v>
      </c>
      <c r="Q15" s="11"/>
      <c r="R15" s="11"/>
      <c r="S15" s="11"/>
      <c r="T15" s="11"/>
      <c r="U15" s="174"/>
      <c r="V15" s="11"/>
      <c r="W15" s="11"/>
    </row>
    <row r="16" spans="1:23" ht="16.5" customHeight="1">
      <c r="A16" s="124" t="s">
        <v>27</v>
      </c>
      <c r="F16" s="6" t="s">
        <v>16</v>
      </c>
      <c r="G16" s="76">
        <v>13.431306712304652</v>
      </c>
      <c r="H16" s="76">
        <v>14.445760623795481</v>
      </c>
      <c r="I16" s="76">
        <v>11.658902178164118</v>
      </c>
      <c r="J16" s="76">
        <v>30.494425720121374</v>
      </c>
      <c r="K16" s="76">
        <v>16.299693248647348</v>
      </c>
      <c r="L16" s="76">
        <v>12.173742234826562</v>
      </c>
      <c r="M16" s="76" t="s">
        <v>211</v>
      </c>
      <c r="N16" s="76">
        <v>18.525657883055057</v>
      </c>
      <c r="O16" s="76">
        <v>6.7646138101151054</v>
      </c>
      <c r="Q16" s="11"/>
      <c r="R16" s="11"/>
      <c r="S16" s="11"/>
      <c r="T16" s="11"/>
      <c r="U16" s="11"/>
      <c r="V16" s="11"/>
      <c r="W16" s="11"/>
    </row>
    <row r="17" spans="1:23" s="9" customFormat="1" ht="16.5" customHeight="1">
      <c r="A17" s="170" t="s">
        <v>28</v>
      </c>
      <c r="B17" s="96"/>
      <c r="C17" s="96"/>
      <c r="D17" s="96"/>
      <c r="E17" s="96"/>
      <c r="F17" s="74" t="s">
        <v>16</v>
      </c>
      <c r="G17" s="75">
        <v>5.1371198156165292</v>
      </c>
      <c r="H17" s="75">
        <v>8.8017043804026969</v>
      </c>
      <c r="I17" s="75">
        <v>5.8889727457341818</v>
      </c>
      <c r="J17" s="75">
        <v>12.939860895697448</v>
      </c>
      <c r="K17" s="75">
        <v>8.4805660188456748</v>
      </c>
      <c r="L17" s="75">
        <v>12.173742234826562</v>
      </c>
      <c r="M17" s="75">
        <v>13.154466921924278</v>
      </c>
      <c r="N17" s="75">
        <v>18.525657883055057</v>
      </c>
      <c r="O17" s="75">
        <v>3.0512292604784714</v>
      </c>
      <c r="Q17" s="12"/>
      <c r="R17" s="12"/>
      <c r="S17" s="12"/>
      <c r="T17" s="12"/>
      <c r="U17" s="12"/>
      <c r="V17" s="12"/>
      <c r="W17" s="12"/>
    </row>
    <row r="18" spans="1:23" ht="3.75" customHeight="1">
      <c r="A18" s="27"/>
      <c r="B18" s="27"/>
      <c r="C18" s="27"/>
      <c r="D18" s="27"/>
      <c r="E18" s="27"/>
      <c r="F18" s="127"/>
      <c r="G18" s="127"/>
      <c r="H18" s="127"/>
      <c r="I18" s="7"/>
      <c r="P18" s="11"/>
      <c r="Q18" s="11"/>
      <c r="R18" s="11"/>
      <c r="S18" s="11"/>
      <c r="T18" s="11"/>
      <c r="U18" s="11"/>
      <c r="V18" s="11"/>
    </row>
    <row r="19" spans="1:23" ht="16.5" customHeight="1">
      <c r="A19" s="172" t="s">
        <v>29</v>
      </c>
      <c r="B19" s="893" t="s">
        <v>913</v>
      </c>
      <c r="C19" s="893"/>
      <c r="D19" s="893"/>
      <c r="E19" s="893"/>
      <c r="F19" s="893"/>
      <c r="G19" s="893"/>
      <c r="H19" s="893"/>
      <c r="I19" s="893"/>
      <c r="J19" s="893"/>
      <c r="K19" s="893"/>
      <c r="L19" s="893"/>
      <c r="M19" s="893"/>
      <c r="N19" s="893"/>
      <c r="O19" s="893"/>
    </row>
    <row r="20" spans="1:23" ht="16.5" customHeight="1">
      <c r="B20" s="941" t="s">
        <v>30</v>
      </c>
      <c r="C20" s="941"/>
      <c r="D20" s="941"/>
      <c r="E20" s="941"/>
      <c r="F20" s="941"/>
      <c r="G20" s="941"/>
      <c r="H20" s="90"/>
      <c r="I20" s="90"/>
      <c r="J20" s="4"/>
      <c r="K20" s="4"/>
      <c r="L20" s="4"/>
      <c r="M20" s="4"/>
      <c r="N20" s="4"/>
      <c r="O20" s="4"/>
    </row>
    <row r="21" spans="1:23" s="740" customFormat="1" ht="16.5" customHeight="1">
      <c r="A21" s="747" t="s">
        <v>809</v>
      </c>
      <c r="B21" s="747"/>
      <c r="C21" s="747"/>
      <c r="D21" s="876" t="s">
        <v>56</v>
      </c>
      <c r="E21" s="876"/>
      <c r="F21" s="876"/>
      <c r="G21" s="876"/>
      <c r="H21" s="876"/>
      <c r="I21" s="876"/>
      <c r="J21" s="876"/>
      <c r="K21" s="876"/>
      <c r="L21" s="876"/>
      <c r="M21" s="876"/>
      <c r="N21" s="876"/>
      <c r="O21" s="876"/>
    </row>
    <row r="22" spans="1:23" ht="16.5" customHeight="1">
      <c r="F22" s="7"/>
      <c r="G22" s="179"/>
      <c r="H22" s="179"/>
      <c r="I22" s="179"/>
      <c r="J22" s="179"/>
      <c r="K22" s="179"/>
      <c r="L22" s="179"/>
      <c r="M22" s="179"/>
      <c r="N22" s="179"/>
      <c r="O22" s="179"/>
    </row>
    <row r="23" spans="1:23" ht="16.5" customHeight="1">
      <c r="F23" s="7"/>
      <c r="G23" s="179"/>
      <c r="H23" s="179"/>
      <c r="I23" s="179"/>
      <c r="J23" s="179"/>
      <c r="K23" s="179"/>
      <c r="L23" s="179"/>
      <c r="M23" s="179"/>
      <c r="N23" s="179"/>
      <c r="O23" s="179"/>
    </row>
    <row r="24" spans="1:23" ht="16.5" customHeight="1">
      <c r="G24" s="179"/>
      <c r="H24" s="179"/>
      <c r="I24" s="179"/>
      <c r="J24" s="179"/>
      <c r="K24" s="179"/>
      <c r="L24" s="179"/>
      <c r="M24" s="179"/>
      <c r="N24" s="179"/>
      <c r="O24" s="179"/>
    </row>
    <row r="25" spans="1:23" ht="16.5" customHeight="1">
      <c r="H25" s="15"/>
    </row>
    <row r="26" spans="1:23" ht="16.5" customHeight="1">
      <c r="H26" s="15"/>
    </row>
    <row r="27" spans="1:23" ht="16.5" customHeight="1">
      <c r="H27" s="15"/>
    </row>
    <row r="28" spans="1:23" ht="16.5" customHeight="1">
      <c r="H28" s="15"/>
    </row>
    <row r="29" spans="1:23" ht="16.5" customHeight="1">
      <c r="H29" s="15"/>
    </row>
    <row r="30" spans="1:23" ht="16.5" customHeight="1">
      <c r="H30" s="15"/>
    </row>
    <row r="31" spans="1:23" ht="16.5" customHeight="1">
      <c r="H31" s="15"/>
    </row>
    <row r="32" spans="1:23" ht="16.5" customHeight="1">
      <c r="H32" s="15"/>
      <c r="I32" s="7"/>
    </row>
    <row r="33" spans="8:9" ht="16.5" customHeight="1">
      <c r="H33" s="15"/>
      <c r="I33" s="7"/>
    </row>
    <row r="34" spans="8:9" ht="16.5" customHeight="1">
      <c r="H34" s="15"/>
      <c r="I34" s="7"/>
    </row>
    <row r="35" spans="8:9" ht="16.5" customHeight="1">
      <c r="H35" s="15"/>
      <c r="I35" s="7"/>
    </row>
    <row r="36" spans="8:9" ht="16.5" customHeight="1">
      <c r="H36" s="15"/>
      <c r="I36" s="7"/>
    </row>
    <row r="37" spans="8:9" ht="16.5" customHeight="1">
      <c r="H37" s="15"/>
      <c r="I37" s="7"/>
    </row>
    <row r="38" spans="8:9" ht="16.5" customHeight="1">
      <c r="H38" s="15"/>
      <c r="I38" s="7"/>
    </row>
    <row r="39" spans="8:9" ht="16.5" customHeight="1">
      <c r="H39" s="15"/>
      <c r="I39" s="7"/>
    </row>
    <row r="40" spans="8:9" ht="16.5" customHeight="1">
      <c r="H40" s="15"/>
      <c r="I40" s="7"/>
    </row>
    <row r="41" spans="8:9" ht="16.5" customHeight="1">
      <c r="H41" s="15"/>
      <c r="I41" s="7"/>
    </row>
    <row r="42" spans="8:9" ht="16.5" customHeight="1">
      <c r="H42" s="15"/>
      <c r="I42" s="7"/>
    </row>
    <row r="43" spans="8:9" ht="16.5" customHeight="1">
      <c r="H43" s="15"/>
      <c r="I43" s="7"/>
    </row>
    <row r="44" spans="8:9" ht="16.5" customHeight="1">
      <c r="H44" s="15"/>
      <c r="I44" s="7"/>
    </row>
    <row r="45" spans="8:9" ht="16.5" customHeight="1">
      <c r="H45" s="15"/>
      <c r="I45" s="7"/>
    </row>
    <row r="46" spans="8:9" ht="16.5" customHeight="1">
      <c r="H46" s="15"/>
      <c r="I46" s="7"/>
    </row>
    <row r="47" spans="8:9" ht="16.5" customHeight="1">
      <c r="H47" s="15"/>
      <c r="I47" s="7"/>
    </row>
    <row r="48" spans="8:9" ht="16.5" customHeight="1">
      <c r="H48" s="15"/>
      <c r="I48" s="7"/>
    </row>
    <row r="49" spans="8:9" ht="16.5" customHeight="1">
      <c r="H49" s="15"/>
      <c r="I49" s="7"/>
    </row>
    <row r="50" spans="8:9" ht="16.5" customHeight="1">
      <c r="H50" s="15"/>
      <c r="I50" s="7"/>
    </row>
    <row r="51" spans="8:9" ht="16.5" customHeight="1">
      <c r="H51" s="15"/>
      <c r="I51" s="7"/>
    </row>
    <row r="52" spans="8:9" ht="16.5" customHeight="1">
      <c r="H52" s="15"/>
      <c r="I52" s="7"/>
    </row>
    <row r="53" spans="8:9" ht="16.5" customHeight="1">
      <c r="H53" s="15"/>
      <c r="I53" s="7"/>
    </row>
    <row r="54" spans="8:9" ht="16.5" customHeight="1">
      <c r="H54" s="15"/>
      <c r="I54" s="7"/>
    </row>
    <row r="55" spans="8:9" ht="16.5" customHeight="1">
      <c r="H55" s="15"/>
      <c r="I55" s="7"/>
    </row>
    <row r="56" spans="8:9" ht="16.5" customHeight="1">
      <c r="H56" s="15"/>
    </row>
    <row r="57" spans="8:9" ht="16.5" customHeight="1">
      <c r="H57" s="15"/>
    </row>
    <row r="58" spans="8:9" ht="16.5" customHeight="1">
      <c r="H58" s="15"/>
    </row>
  </sheetData>
  <mergeCells count="7">
    <mergeCell ref="E1:O1"/>
    <mergeCell ref="G3:O3"/>
    <mergeCell ref="G8:O8"/>
    <mergeCell ref="G13:O13"/>
    <mergeCell ref="D21:O21"/>
    <mergeCell ref="B20:G20"/>
    <mergeCell ref="B19:O19"/>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W64"/>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2.5" style="7" customWidth="1"/>
    <col min="6" max="6" width="9.6640625" style="6" customWidth="1"/>
    <col min="7" max="9" width="14.83203125" style="128" customWidth="1"/>
    <col min="10" max="15" width="14.83203125" style="7" customWidth="1"/>
    <col min="16" max="256" width="9.33203125" style="7"/>
    <col min="257" max="257" width="3.83203125" style="7" customWidth="1"/>
    <col min="258" max="259" width="2.83203125" style="7" customWidth="1"/>
    <col min="260" max="260" width="12.83203125" style="7" customWidth="1"/>
    <col min="261" max="261" width="2.5" style="7" customWidth="1"/>
    <col min="262" max="262" width="6.1640625" style="7" customWidth="1"/>
    <col min="263" max="271" width="14.83203125" style="7" customWidth="1"/>
    <col min="272" max="512" width="9.33203125" style="7"/>
    <col min="513" max="513" width="3.83203125" style="7" customWidth="1"/>
    <col min="514" max="515" width="2.83203125" style="7" customWidth="1"/>
    <col min="516" max="516" width="12.83203125" style="7" customWidth="1"/>
    <col min="517" max="517" width="2.5" style="7" customWidth="1"/>
    <col min="518" max="518" width="6.1640625" style="7" customWidth="1"/>
    <col min="519" max="527" width="14.83203125" style="7" customWidth="1"/>
    <col min="528" max="768" width="9.33203125" style="7"/>
    <col min="769" max="769" width="3.83203125" style="7" customWidth="1"/>
    <col min="770" max="771" width="2.83203125" style="7" customWidth="1"/>
    <col min="772" max="772" width="12.83203125" style="7" customWidth="1"/>
    <col min="773" max="773" width="2.5" style="7" customWidth="1"/>
    <col min="774" max="774" width="6.1640625" style="7" customWidth="1"/>
    <col min="775" max="783" width="14.83203125" style="7" customWidth="1"/>
    <col min="784" max="1024" width="9.33203125" style="7"/>
    <col min="1025" max="1025" width="3.83203125" style="7" customWidth="1"/>
    <col min="1026" max="1027" width="2.83203125" style="7" customWidth="1"/>
    <col min="1028" max="1028" width="12.83203125" style="7" customWidth="1"/>
    <col min="1029" max="1029" width="2.5" style="7" customWidth="1"/>
    <col min="1030" max="1030" width="6.1640625" style="7" customWidth="1"/>
    <col min="1031" max="1039" width="14.83203125" style="7" customWidth="1"/>
    <col min="1040" max="1280" width="9.33203125" style="7"/>
    <col min="1281" max="1281" width="3.83203125" style="7" customWidth="1"/>
    <col min="1282" max="1283" width="2.83203125" style="7" customWidth="1"/>
    <col min="1284" max="1284" width="12.83203125" style="7" customWidth="1"/>
    <col min="1285" max="1285" width="2.5" style="7" customWidth="1"/>
    <col min="1286" max="1286" width="6.1640625" style="7" customWidth="1"/>
    <col min="1287" max="1295" width="14.83203125" style="7" customWidth="1"/>
    <col min="1296" max="1536" width="9.33203125" style="7"/>
    <col min="1537" max="1537" width="3.83203125" style="7" customWidth="1"/>
    <col min="1538" max="1539" width="2.83203125" style="7" customWidth="1"/>
    <col min="1540" max="1540" width="12.83203125" style="7" customWidth="1"/>
    <col min="1541" max="1541" width="2.5" style="7" customWidth="1"/>
    <col min="1542" max="1542" width="6.1640625" style="7" customWidth="1"/>
    <col min="1543" max="1551" width="14.83203125" style="7" customWidth="1"/>
    <col min="1552" max="1792" width="9.33203125" style="7"/>
    <col min="1793" max="1793" width="3.83203125" style="7" customWidth="1"/>
    <col min="1794" max="1795" width="2.83203125" style="7" customWidth="1"/>
    <col min="1796" max="1796" width="12.83203125" style="7" customWidth="1"/>
    <col min="1797" max="1797" width="2.5" style="7" customWidth="1"/>
    <col min="1798" max="1798" width="6.1640625" style="7" customWidth="1"/>
    <col min="1799" max="1807" width="14.83203125" style="7" customWidth="1"/>
    <col min="1808" max="2048" width="9.33203125" style="7"/>
    <col min="2049" max="2049" width="3.83203125" style="7" customWidth="1"/>
    <col min="2050" max="2051" width="2.83203125" style="7" customWidth="1"/>
    <col min="2052" max="2052" width="12.83203125" style="7" customWidth="1"/>
    <col min="2053" max="2053" width="2.5" style="7" customWidth="1"/>
    <col min="2054" max="2054" width="6.1640625" style="7" customWidth="1"/>
    <col min="2055" max="2063" width="14.83203125" style="7" customWidth="1"/>
    <col min="2064" max="2304" width="9.33203125" style="7"/>
    <col min="2305" max="2305" width="3.83203125" style="7" customWidth="1"/>
    <col min="2306" max="2307" width="2.83203125" style="7" customWidth="1"/>
    <col min="2308" max="2308" width="12.83203125" style="7" customWidth="1"/>
    <col min="2309" max="2309" width="2.5" style="7" customWidth="1"/>
    <col min="2310" max="2310" width="6.1640625" style="7" customWidth="1"/>
    <col min="2311" max="2319" width="14.83203125" style="7" customWidth="1"/>
    <col min="2320" max="2560" width="9.33203125" style="7"/>
    <col min="2561" max="2561" width="3.83203125" style="7" customWidth="1"/>
    <col min="2562" max="2563" width="2.83203125" style="7" customWidth="1"/>
    <col min="2564" max="2564" width="12.83203125" style="7" customWidth="1"/>
    <col min="2565" max="2565" width="2.5" style="7" customWidth="1"/>
    <col min="2566" max="2566" width="6.1640625" style="7" customWidth="1"/>
    <col min="2567" max="2575" width="14.83203125" style="7" customWidth="1"/>
    <col min="2576" max="2816" width="9.33203125" style="7"/>
    <col min="2817" max="2817" width="3.83203125" style="7" customWidth="1"/>
    <col min="2818" max="2819" width="2.83203125" style="7" customWidth="1"/>
    <col min="2820" max="2820" width="12.83203125" style="7" customWidth="1"/>
    <col min="2821" max="2821" width="2.5" style="7" customWidth="1"/>
    <col min="2822" max="2822" width="6.1640625" style="7" customWidth="1"/>
    <col min="2823" max="2831" width="14.83203125" style="7" customWidth="1"/>
    <col min="2832" max="3072" width="9.33203125" style="7"/>
    <col min="3073" max="3073" width="3.83203125" style="7" customWidth="1"/>
    <col min="3074" max="3075" width="2.83203125" style="7" customWidth="1"/>
    <col min="3076" max="3076" width="12.83203125" style="7" customWidth="1"/>
    <col min="3077" max="3077" width="2.5" style="7" customWidth="1"/>
    <col min="3078" max="3078" width="6.1640625" style="7" customWidth="1"/>
    <col min="3079" max="3087" width="14.83203125" style="7" customWidth="1"/>
    <col min="3088" max="3328" width="9.33203125" style="7"/>
    <col min="3329" max="3329" width="3.83203125" style="7" customWidth="1"/>
    <col min="3330" max="3331" width="2.83203125" style="7" customWidth="1"/>
    <col min="3332" max="3332" width="12.83203125" style="7" customWidth="1"/>
    <col min="3333" max="3333" width="2.5" style="7" customWidth="1"/>
    <col min="3334" max="3334" width="6.1640625" style="7" customWidth="1"/>
    <col min="3335" max="3343" width="14.83203125" style="7" customWidth="1"/>
    <col min="3344" max="3584" width="9.33203125" style="7"/>
    <col min="3585" max="3585" width="3.83203125" style="7" customWidth="1"/>
    <col min="3586" max="3587" width="2.83203125" style="7" customWidth="1"/>
    <col min="3588" max="3588" width="12.83203125" style="7" customWidth="1"/>
    <col min="3589" max="3589" width="2.5" style="7" customWidth="1"/>
    <col min="3590" max="3590" width="6.1640625" style="7" customWidth="1"/>
    <col min="3591" max="3599" width="14.83203125" style="7" customWidth="1"/>
    <col min="3600" max="3840" width="9.33203125" style="7"/>
    <col min="3841" max="3841" width="3.83203125" style="7" customWidth="1"/>
    <col min="3842" max="3843" width="2.83203125" style="7" customWidth="1"/>
    <col min="3844" max="3844" width="12.83203125" style="7" customWidth="1"/>
    <col min="3845" max="3845" width="2.5" style="7" customWidth="1"/>
    <col min="3846" max="3846" width="6.1640625" style="7" customWidth="1"/>
    <col min="3847" max="3855" width="14.83203125" style="7" customWidth="1"/>
    <col min="3856" max="4096" width="9.33203125" style="7"/>
    <col min="4097" max="4097" width="3.83203125" style="7" customWidth="1"/>
    <col min="4098" max="4099" width="2.83203125" style="7" customWidth="1"/>
    <col min="4100" max="4100" width="12.83203125" style="7" customWidth="1"/>
    <col min="4101" max="4101" width="2.5" style="7" customWidth="1"/>
    <col min="4102" max="4102" width="6.1640625" style="7" customWidth="1"/>
    <col min="4103" max="4111" width="14.83203125" style="7" customWidth="1"/>
    <col min="4112" max="4352" width="9.33203125" style="7"/>
    <col min="4353" max="4353" width="3.83203125" style="7" customWidth="1"/>
    <col min="4354" max="4355" width="2.83203125" style="7" customWidth="1"/>
    <col min="4356" max="4356" width="12.83203125" style="7" customWidth="1"/>
    <col min="4357" max="4357" width="2.5" style="7" customWidth="1"/>
    <col min="4358" max="4358" width="6.1640625" style="7" customWidth="1"/>
    <col min="4359" max="4367" width="14.83203125" style="7" customWidth="1"/>
    <col min="4368" max="4608" width="9.33203125" style="7"/>
    <col min="4609" max="4609" width="3.83203125" style="7" customWidth="1"/>
    <col min="4610" max="4611" width="2.83203125" style="7" customWidth="1"/>
    <col min="4612" max="4612" width="12.83203125" style="7" customWidth="1"/>
    <col min="4613" max="4613" width="2.5" style="7" customWidth="1"/>
    <col min="4614" max="4614" width="6.1640625" style="7" customWidth="1"/>
    <col min="4615" max="4623" width="14.83203125" style="7" customWidth="1"/>
    <col min="4624" max="4864" width="9.33203125" style="7"/>
    <col min="4865" max="4865" width="3.83203125" style="7" customWidth="1"/>
    <col min="4866" max="4867" width="2.83203125" style="7" customWidth="1"/>
    <col min="4868" max="4868" width="12.83203125" style="7" customWidth="1"/>
    <col min="4869" max="4869" width="2.5" style="7" customWidth="1"/>
    <col min="4870" max="4870" width="6.1640625" style="7" customWidth="1"/>
    <col min="4871" max="4879" width="14.83203125" style="7" customWidth="1"/>
    <col min="4880" max="5120" width="9.33203125" style="7"/>
    <col min="5121" max="5121" width="3.83203125" style="7" customWidth="1"/>
    <col min="5122" max="5123" width="2.83203125" style="7" customWidth="1"/>
    <col min="5124" max="5124" width="12.83203125" style="7" customWidth="1"/>
    <col min="5125" max="5125" width="2.5" style="7" customWidth="1"/>
    <col min="5126" max="5126" width="6.1640625" style="7" customWidth="1"/>
    <col min="5127" max="5135" width="14.83203125" style="7" customWidth="1"/>
    <col min="5136" max="5376" width="9.33203125" style="7"/>
    <col min="5377" max="5377" width="3.83203125" style="7" customWidth="1"/>
    <col min="5378" max="5379" width="2.83203125" style="7" customWidth="1"/>
    <col min="5380" max="5380" width="12.83203125" style="7" customWidth="1"/>
    <col min="5381" max="5381" width="2.5" style="7" customWidth="1"/>
    <col min="5382" max="5382" width="6.1640625" style="7" customWidth="1"/>
    <col min="5383" max="5391" width="14.83203125" style="7" customWidth="1"/>
    <col min="5392" max="5632" width="9.33203125" style="7"/>
    <col min="5633" max="5633" width="3.83203125" style="7" customWidth="1"/>
    <col min="5634" max="5635" width="2.83203125" style="7" customWidth="1"/>
    <col min="5636" max="5636" width="12.83203125" style="7" customWidth="1"/>
    <col min="5637" max="5637" width="2.5" style="7" customWidth="1"/>
    <col min="5638" max="5638" width="6.1640625" style="7" customWidth="1"/>
    <col min="5639" max="5647" width="14.83203125" style="7" customWidth="1"/>
    <col min="5648" max="5888" width="9.33203125" style="7"/>
    <col min="5889" max="5889" width="3.83203125" style="7" customWidth="1"/>
    <col min="5890" max="5891" width="2.83203125" style="7" customWidth="1"/>
    <col min="5892" max="5892" width="12.83203125" style="7" customWidth="1"/>
    <col min="5893" max="5893" width="2.5" style="7" customWidth="1"/>
    <col min="5894" max="5894" width="6.1640625" style="7" customWidth="1"/>
    <col min="5895" max="5903" width="14.83203125" style="7" customWidth="1"/>
    <col min="5904" max="6144" width="9.33203125" style="7"/>
    <col min="6145" max="6145" width="3.83203125" style="7" customWidth="1"/>
    <col min="6146" max="6147" width="2.83203125" style="7" customWidth="1"/>
    <col min="6148" max="6148" width="12.83203125" style="7" customWidth="1"/>
    <col min="6149" max="6149" width="2.5" style="7" customWidth="1"/>
    <col min="6150" max="6150" width="6.1640625" style="7" customWidth="1"/>
    <col min="6151" max="6159" width="14.83203125" style="7" customWidth="1"/>
    <col min="6160" max="6400" width="9.33203125" style="7"/>
    <col min="6401" max="6401" width="3.83203125" style="7" customWidth="1"/>
    <col min="6402" max="6403" width="2.83203125" style="7" customWidth="1"/>
    <col min="6404" max="6404" width="12.83203125" style="7" customWidth="1"/>
    <col min="6405" max="6405" width="2.5" style="7" customWidth="1"/>
    <col min="6406" max="6406" width="6.1640625" style="7" customWidth="1"/>
    <col min="6407" max="6415" width="14.83203125" style="7" customWidth="1"/>
    <col min="6416" max="6656" width="9.33203125" style="7"/>
    <col min="6657" max="6657" width="3.83203125" style="7" customWidth="1"/>
    <col min="6658" max="6659" width="2.83203125" style="7" customWidth="1"/>
    <col min="6660" max="6660" width="12.83203125" style="7" customWidth="1"/>
    <col min="6661" max="6661" width="2.5" style="7" customWidth="1"/>
    <col min="6662" max="6662" width="6.1640625" style="7" customWidth="1"/>
    <col min="6663" max="6671" width="14.83203125" style="7" customWidth="1"/>
    <col min="6672" max="6912" width="9.33203125" style="7"/>
    <col min="6913" max="6913" width="3.83203125" style="7" customWidth="1"/>
    <col min="6914" max="6915" width="2.83203125" style="7" customWidth="1"/>
    <col min="6916" max="6916" width="12.83203125" style="7" customWidth="1"/>
    <col min="6917" max="6917" width="2.5" style="7" customWidth="1"/>
    <col min="6918" max="6918" width="6.1640625" style="7" customWidth="1"/>
    <col min="6919" max="6927" width="14.83203125" style="7" customWidth="1"/>
    <col min="6928" max="7168" width="9.33203125" style="7"/>
    <col min="7169" max="7169" width="3.83203125" style="7" customWidth="1"/>
    <col min="7170" max="7171" width="2.83203125" style="7" customWidth="1"/>
    <col min="7172" max="7172" width="12.83203125" style="7" customWidth="1"/>
    <col min="7173" max="7173" width="2.5" style="7" customWidth="1"/>
    <col min="7174" max="7174" width="6.1640625" style="7" customWidth="1"/>
    <col min="7175" max="7183" width="14.83203125" style="7" customWidth="1"/>
    <col min="7184" max="7424" width="9.33203125" style="7"/>
    <col min="7425" max="7425" width="3.83203125" style="7" customWidth="1"/>
    <col min="7426" max="7427" width="2.83203125" style="7" customWidth="1"/>
    <col min="7428" max="7428" width="12.83203125" style="7" customWidth="1"/>
    <col min="7429" max="7429" width="2.5" style="7" customWidth="1"/>
    <col min="7430" max="7430" width="6.1640625" style="7" customWidth="1"/>
    <col min="7431" max="7439" width="14.83203125" style="7" customWidth="1"/>
    <col min="7440" max="7680" width="9.33203125" style="7"/>
    <col min="7681" max="7681" width="3.83203125" style="7" customWidth="1"/>
    <col min="7682" max="7683" width="2.83203125" style="7" customWidth="1"/>
    <col min="7684" max="7684" width="12.83203125" style="7" customWidth="1"/>
    <col min="7685" max="7685" width="2.5" style="7" customWidth="1"/>
    <col min="7686" max="7686" width="6.1640625" style="7" customWidth="1"/>
    <col min="7687" max="7695" width="14.83203125" style="7" customWidth="1"/>
    <col min="7696" max="7936" width="9.33203125" style="7"/>
    <col min="7937" max="7937" width="3.83203125" style="7" customWidth="1"/>
    <col min="7938" max="7939" width="2.83203125" style="7" customWidth="1"/>
    <col min="7940" max="7940" width="12.83203125" style="7" customWidth="1"/>
    <col min="7941" max="7941" width="2.5" style="7" customWidth="1"/>
    <col min="7942" max="7942" width="6.1640625" style="7" customWidth="1"/>
    <col min="7943" max="7951" width="14.83203125" style="7" customWidth="1"/>
    <col min="7952" max="8192" width="9.33203125" style="7"/>
    <col min="8193" max="8193" width="3.83203125" style="7" customWidth="1"/>
    <col min="8194" max="8195" width="2.83203125" style="7" customWidth="1"/>
    <col min="8196" max="8196" width="12.83203125" style="7" customWidth="1"/>
    <col min="8197" max="8197" width="2.5" style="7" customWidth="1"/>
    <col min="8198" max="8198" width="6.1640625" style="7" customWidth="1"/>
    <col min="8199" max="8207" width="14.83203125" style="7" customWidth="1"/>
    <col min="8208" max="8448" width="9.33203125" style="7"/>
    <col min="8449" max="8449" width="3.83203125" style="7" customWidth="1"/>
    <col min="8450" max="8451" width="2.83203125" style="7" customWidth="1"/>
    <col min="8452" max="8452" width="12.83203125" style="7" customWidth="1"/>
    <col min="8453" max="8453" width="2.5" style="7" customWidth="1"/>
    <col min="8454" max="8454" width="6.1640625" style="7" customWidth="1"/>
    <col min="8455" max="8463" width="14.83203125" style="7" customWidth="1"/>
    <col min="8464" max="8704" width="9.33203125" style="7"/>
    <col min="8705" max="8705" width="3.83203125" style="7" customWidth="1"/>
    <col min="8706" max="8707" width="2.83203125" style="7" customWidth="1"/>
    <col min="8708" max="8708" width="12.83203125" style="7" customWidth="1"/>
    <col min="8709" max="8709" width="2.5" style="7" customWidth="1"/>
    <col min="8710" max="8710" width="6.1640625" style="7" customWidth="1"/>
    <col min="8711" max="8719" width="14.83203125" style="7" customWidth="1"/>
    <col min="8720" max="8960" width="9.33203125" style="7"/>
    <col min="8961" max="8961" width="3.83203125" style="7" customWidth="1"/>
    <col min="8962" max="8963" width="2.83203125" style="7" customWidth="1"/>
    <col min="8964" max="8964" width="12.83203125" style="7" customWidth="1"/>
    <col min="8965" max="8965" width="2.5" style="7" customWidth="1"/>
    <col min="8966" max="8966" width="6.1640625" style="7" customWidth="1"/>
    <col min="8967" max="8975" width="14.83203125" style="7" customWidth="1"/>
    <col min="8976" max="9216" width="9.33203125" style="7"/>
    <col min="9217" max="9217" width="3.83203125" style="7" customWidth="1"/>
    <col min="9218" max="9219" width="2.83203125" style="7" customWidth="1"/>
    <col min="9220" max="9220" width="12.83203125" style="7" customWidth="1"/>
    <col min="9221" max="9221" width="2.5" style="7" customWidth="1"/>
    <col min="9222" max="9222" width="6.1640625" style="7" customWidth="1"/>
    <col min="9223" max="9231" width="14.83203125" style="7" customWidth="1"/>
    <col min="9232" max="9472" width="9.33203125" style="7"/>
    <col min="9473" max="9473" width="3.83203125" style="7" customWidth="1"/>
    <col min="9474" max="9475" width="2.83203125" style="7" customWidth="1"/>
    <col min="9476" max="9476" width="12.83203125" style="7" customWidth="1"/>
    <col min="9477" max="9477" width="2.5" style="7" customWidth="1"/>
    <col min="9478" max="9478" width="6.1640625" style="7" customWidth="1"/>
    <col min="9479" max="9487" width="14.83203125" style="7" customWidth="1"/>
    <col min="9488" max="9728" width="9.33203125" style="7"/>
    <col min="9729" max="9729" width="3.83203125" style="7" customWidth="1"/>
    <col min="9730" max="9731" width="2.83203125" style="7" customWidth="1"/>
    <col min="9732" max="9732" width="12.83203125" style="7" customWidth="1"/>
    <col min="9733" max="9733" width="2.5" style="7" customWidth="1"/>
    <col min="9734" max="9734" width="6.1640625" style="7" customWidth="1"/>
    <col min="9735" max="9743" width="14.83203125" style="7" customWidth="1"/>
    <col min="9744" max="9984" width="9.33203125" style="7"/>
    <col min="9985" max="9985" width="3.83203125" style="7" customWidth="1"/>
    <col min="9986" max="9987" width="2.83203125" style="7" customWidth="1"/>
    <col min="9988" max="9988" width="12.83203125" style="7" customWidth="1"/>
    <col min="9989" max="9989" width="2.5" style="7" customWidth="1"/>
    <col min="9990" max="9990" width="6.1640625" style="7" customWidth="1"/>
    <col min="9991" max="9999" width="14.83203125" style="7" customWidth="1"/>
    <col min="10000" max="10240" width="9.33203125" style="7"/>
    <col min="10241" max="10241" width="3.83203125" style="7" customWidth="1"/>
    <col min="10242" max="10243" width="2.83203125" style="7" customWidth="1"/>
    <col min="10244" max="10244" width="12.83203125" style="7" customWidth="1"/>
    <col min="10245" max="10245" width="2.5" style="7" customWidth="1"/>
    <col min="10246" max="10246" width="6.1640625" style="7" customWidth="1"/>
    <col min="10247" max="10255" width="14.83203125" style="7" customWidth="1"/>
    <col min="10256" max="10496" width="9.33203125" style="7"/>
    <col min="10497" max="10497" width="3.83203125" style="7" customWidth="1"/>
    <col min="10498" max="10499" width="2.83203125" style="7" customWidth="1"/>
    <col min="10500" max="10500" width="12.83203125" style="7" customWidth="1"/>
    <col min="10501" max="10501" width="2.5" style="7" customWidth="1"/>
    <col min="10502" max="10502" width="6.1640625" style="7" customWidth="1"/>
    <col min="10503" max="10511" width="14.83203125" style="7" customWidth="1"/>
    <col min="10512" max="10752" width="9.33203125" style="7"/>
    <col min="10753" max="10753" width="3.83203125" style="7" customWidth="1"/>
    <col min="10754" max="10755" width="2.83203125" style="7" customWidth="1"/>
    <col min="10756" max="10756" width="12.83203125" style="7" customWidth="1"/>
    <col min="10757" max="10757" width="2.5" style="7" customWidth="1"/>
    <col min="10758" max="10758" width="6.1640625" style="7" customWidth="1"/>
    <col min="10759" max="10767" width="14.83203125" style="7" customWidth="1"/>
    <col min="10768" max="11008" width="9.33203125" style="7"/>
    <col min="11009" max="11009" width="3.83203125" style="7" customWidth="1"/>
    <col min="11010" max="11011" width="2.83203125" style="7" customWidth="1"/>
    <col min="11012" max="11012" width="12.83203125" style="7" customWidth="1"/>
    <col min="11013" max="11013" width="2.5" style="7" customWidth="1"/>
    <col min="11014" max="11014" width="6.1640625" style="7" customWidth="1"/>
    <col min="11015" max="11023" width="14.83203125" style="7" customWidth="1"/>
    <col min="11024" max="11264" width="9.33203125" style="7"/>
    <col min="11265" max="11265" width="3.83203125" style="7" customWidth="1"/>
    <col min="11266" max="11267" width="2.83203125" style="7" customWidth="1"/>
    <col min="11268" max="11268" width="12.83203125" style="7" customWidth="1"/>
    <col min="11269" max="11269" width="2.5" style="7" customWidth="1"/>
    <col min="11270" max="11270" width="6.1640625" style="7" customWidth="1"/>
    <col min="11271" max="11279" width="14.83203125" style="7" customWidth="1"/>
    <col min="11280" max="11520" width="9.33203125" style="7"/>
    <col min="11521" max="11521" width="3.83203125" style="7" customWidth="1"/>
    <col min="11522" max="11523" width="2.83203125" style="7" customWidth="1"/>
    <col min="11524" max="11524" width="12.83203125" style="7" customWidth="1"/>
    <col min="11525" max="11525" width="2.5" style="7" customWidth="1"/>
    <col min="11526" max="11526" width="6.1640625" style="7" customWidth="1"/>
    <col min="11527" max="11535" width="14.83203125" style="7" customWidth="1"/>
    <col min="11536" max="11776" width="9.33203125" style="7"/>
    <col min="11777" max="11777" width="3.83203125" style="7" customWidth="1"/>
    <col min="11778" max="11779" width="2.83203125" style="7" customWidth="1"/>
    <col min="11780" max="11780" width="12.83203125" style="7" customWidth="1"/>
    <col min="11781" max="11781" width="2.5" style="7" customWidth="1"/>
    <col min="11782" max="11782" width="6.1640625" style="7" customWidth="1"/>
    <col min="11783" max="11791" width="14.83203125" style="7" customWidth="1"/>
    <col min="11792" max="12032" width="9.33203125" style="7"/>
    <col min="12033" max="12033" width="3.83203125" style="7" customWidth="1"/>
    <col min="12034" max="12035" width="2.83203125" style="7" customWidth="1"/>
    <col min="12036" max="12036" width="12.83203125" style="7" customWidth="1"/>
    <col min="12037" max="12037" width="2.5" style="7" customWidth="1"/>
    <col min="12038" max="12038" width="6.1640625" style="7" customWidth="1"/>
    <col min="12039" max="12047" width="14.83203125" style="7" customWidth="1"/>
    <col min="12048" max="12288" width="9.33203125" style="7"/>
    <col min="12289" max="12289" width="3.83203125" style="7" customWidth="1"/>
    <col min="12290" max="12291" width="2.83203125" style="7" customWidth="1"/>
    <col min="12292" max="12292" width="12.83203125" style="7" customWidth="1"/>
    <col min="12293" max="12293" width="2.5" style="7" customWidth="1"/>
    <col min="12294" max="12294" width="6.1640625" style="7" customWidth="1"/>
    <col min="12295" max="12303" width="14.83203125" style="7" customWidth="1"/>
    <col min="12304" max="12544" width="9.33203125" style="7"/>
    <col min="12545" max="12545" width="3.83203125" style="7" customWidth="1"/>
    <col min="12546" max="12547" width="2.83203125" style="7" customWidth="1"/>
    <col min="12548" max="12548" width="12.83203125" style="7" customWidth="1"/>
    <col min="12549" max="12549" width="2.5" style="7" customWidth="1"/>
    <col min="12550" max="12550" width="6.1640625" style="7" customWidth="1"/>
    <col min="12551" max="12559" width="14.83203125" style="7" customWidth="1"/>
    <col min="12560" max="12800" width="9.33203125" style="7"/>
    <col min="12801" max="12801" width="3.83203125" style="7" customWidth="1"/>
    <col min="12802" max="12803" width="2.83203125" style="7" customWidth="1"/>
    <col min="12804" max="12804" width="12.83203125" style="7" customWidth="1"/>
    <col min="12805" max="12805" width="2.5" style="7" customWidth="1"/>
    <col min="12806" max="12806" width="6.1640625" style="7" customWidth="1"/>
    <col min="12807" max="12815" width="14.83203125" style="7" customWidth="1"/>
    <col min="12816" max="13056" width="9.33203125" style="7"/>
    <col min="13057" max="13057" width="3.83203125" style="7" customWidth="1"/>
    <col min="13058" max="13059" width="2.83203125" style="7" customWidth="1"/>
    <col min="13060" max="13060" width="12.83203125" style="7" customWidth="1"/>
    <col min="13061" max="13061" width="2.5" style="7" customWidth="1"/>
    <col min="13062" max="13062" width="6.1640625" style="7" customWidth="1"/>
    <col min="13063" max="13071" width="14.83203125" style="7" customWidth="1"/>
    <col min="13072" max="13312" width="9.33203125" style="7"/>
    <col min="13313" max="13313" width="3.83203125" style="7" customWidth="1"/>
    <col min="13314" max="13315" width="2.83203125" style="7" customWidth="1"/>
    <col min="13316" max="13316" width="12.83203125" style="7" customWidth="1"/>
    <col min="13317" max="13317" width="2.5" style="7" customWidth="1"/>
    <col min="13318" max="13318" width="6.1640625" style="7" customWidth="1"/>
    <col min="13319" max="13327" width="14.83203125" style="7" customWidth="1"/>
    <col min="13328" max="13568" width="9.33203125" style="7"/>
    <col min="13569" max="13569" width="3.83203125" style="7" customWidth="1"/>
    <col min="13570" max="13571" width="2.83203125" style="7" customWidth="1"/>
    <col min="13572" max="13572" width="12.83203125" style="7" customWidth="1"/>
    <col min="13573" max="13573" width="2.5" style="7" customWidth="1"/>
    <col min="13574" max="13574" width="6.1640625" style="7" customWidth="1"/>
    <col min="13575" max="13583" width="14.83203125" style="7" customWidth="1"/>
    <col min="13584" max="13824" width="9.33203125" style="7"/>
    <col min="13825" max="13825" width="3.83203125" style="7" customWidth="1"/>
    <col min="13826" max="13827" width="2.83203125" style="7" customWidth="1"/>
    <col min="13828" max="13828" width="12.83203125" style="7" customWidth="1"/>
    <col min="13829" max="13829" width="2.5" style="7" customWidth="1"/>
    <col min="13830" max="13830" width="6.1640625" style="7" customWidth="1"/>
    <col min="13831" max="13839" width="14.83203125" style="7" customWidth="1"/>
    <col min="13840" max="14080" width="9.33203125" style="7"/>
    <col min="14081" max="14081" width="3.83203125" style="7" customWidth="1"/>
    <col min="14082" max="14083" width="2.83203125" style="7" customWidth="1"/>
    <col min="14084" max="14084" width="12.83203125" style="7" customWidth="1"/>
    <col min="14085" max="14085" width="2.5" style="7" customWidth="1"/>
    <col min="14086" max="14086" width="6.1640625" style="7" customWidth="1"/>
    <col min="14087" max="14095" width="14.83203125" style="7" customWidth="1"/>
    <col min="14096" max="14336" width="9.33203125" style="7"/>
    <col min="14337" max="14337" width="3.83203125" style="7" customWidth="1"/>
    <col min="14338" max="14339" width="2.83203125" style="7" customWidth="1"/>
    <col min="14340" max="14340" width="12.83203125" style="7" customWidth="1"/>
    <col min="14341" max="14341" width="2.5" style="7" customWidth="1"/>
    <col min="14342" max="14342" width="6.1640625" style="7" customWidth="1"/>
    <col min="14343" max="14351" width="14.83203125" style="7" customWidth="1"/>
    <col min="14352" max="14592" width="9.33203125" style="7"/>
    <col min="14593" max="14593" width="3.83203125" style="7" customWidth="1"/>
    <col min="14594" max="14595" width="2.83203125" style="7" customWidth="1"/>
    <col min="14596" max="14596" width="12.83203125" style="7" customWidth="1"/>
    <col min="14597" max="14597" width="2.5" style="7" customWidth="1"/>
    <col min="14598" max="14598" width="6.1640625" style="7" customWidth="1"/>
    <col min="14599" max="14607" width="14.83203125" style="7" customWidth="1"/>
    <col min="14608" max="14848" width="9.33203125" style="7"/>
    <col min="14849" max="14849" width="3.83203125" style="7" customWidth="1"/>
    <col min="14850" max="14851" width="2.83203125" style="7" customWidth="1"/>
    <col min="14852" max="14852" width="12.83203125" style="7" customWidth="1"/>
    <col min="14853" max="14853" width="2.5" style="7" customWidth="1"/>
    <col min="14854" max="14854" width="6.1640625" style="7" customWidth="1"/>
    <col min="14855" max="14863" width="14.83203125" style="7" customWidth="1"/>
    <col min="14864" max="15104" width="9.33203125" style="7"/>
    <col min="15105" max="15105" width="3.83203125" style="7" customWidth="1"/>
    <col min="15106" max="15107" width="2.83203125" style="7" customWidth="1"/>
    <col min="15108" max="15108" width="12.83203125" style="7" customWidth="1"/>
    <col min="15109" max="15109" width="2.5" style="7" customWidth="1"/>
    <col min="15110" max="15110" width="6.1640625" style="7" customWidth="1"/>
    <col min="15111" max="15119" width="14.83203125" style="7" customWidth="1"/>
    <col min="15120" max="15360" width="9.33203125" style="7"/>
    <col min="15361" max="15361" width="3.83203125" style="7" customWidth="1"/>
    <col min="15362" max="15363" width="2.83203125" style="7" customWidth="1"/>
    <col min="15364" max="15364" width="12.83203125" style="7" customWidth="1"/>
    <col min="15365" max="15365" width="2.5" style="7" customWidth="1"/>
    <col min="15366" max="15366" width="6.1640625" style="7" customWidth="1"/>
    <col min="15367" max="15375" width="14.83203125" style="7" customWidth="1"/>
    <col min="15376" max="15616" width="9.33203125" style="7"/>
    <col min="15617" max="15617" width="3.83203125" style="7" customWidth="1"/>
    <col min="15618" max="15619" width="2.83203125" style="7" customWidth="1"/>
    <col min="15620" max="15620" width="12.83203125" style="7" customWidth="1"/>
    <col min="15621" max="15621" width="2.5" style="7" customWidth="1"/>
    <col min="15622" max="15622" width="6.1640625" style="7" customWidth="1"/>
    <col min="15623" max="15631" width="14.83203125" style="7" customWidth="1"/>
    <col min="15632" max="15872" width="9.33203125" style="7"/>
    <col min="15873" max="15873" width="3.83203125" style="7" customWidth="1"/>
    <col min="15874" max="15875" width="2.83203125" style="7" customWidth="1"/>
    <col min="15876" max="15876" width="12.83203125" style="7" customWidth="1"/>
    <col min="15877" max="15877" width="2.5" style="7" customWidth="1"/>
    <col min="15878" max="15878" width="6.1640625" style="7" customWidth="1"/>
    <col min="15879" max="15887" width="14.83203125" style="7" customWidth="1"/>
    <col min="15888" max="16128" width="9.33203125" style="7"/>
    <col min="16129" max="16129" width="3.83203125" style="7" customWidth="1"/>
    <col min="16130" max="16131" width="2.83203125" style="7" customWidth="1"/>
    <col min="16132" max="16132" width="12.83203125" style="7" customWidth="1"/>
    <col min="16133" max="16133" width="2.5" style="7" customWidth="1"/>
    <col min="16134" max="16134" width="6.1640625" style="7" customWidth="1"/>
    <col min="16135" max="16143" width="14.83203125" style="7" customWidth="1"/>
    <col min="16144" max="16384" width="9.33203125" style="7"/>
  </cols>
  <sheetData>
    <row r="1" spans="1:23" s="117" customFormat="1" ht="49.5" customHeight="1">
      <c r="A1" s="535" t="s">
        <v>222</v>
      </c>
      <c r="E1" s="888" t="s">
        <v>86</v>
      </c>
      <c r="F1" s="888"/>
      <c r="G1" s="888"/>
      <c r="H1" s="888"/>
      <c r="I1" s="888"/>
      <c r="J1" s="888"/>
      <c r="K1" s="888"/>
      <c r="L1" s="888"/>
      <c r="M1" s="888"/>
      <c r="N1" s="888"/>
      <c r="O1" s="888"/>
    </row>
    <row r="2" spans="1:23" ht="16.5" customHeight="1">
      <c r="A2" s="118"/>
      <c r="B2" s="118"/>
      <c r="C2" s="118"/>
      <c r="D2" s="118"/>
      <c r="E2" s="118"/>
      <c r="F2" s="119" t="s">
        <v>0</v>
      </c>
      <c r="G2" s="120" t="s">
        <v>1</v>
      </c>
      <c r="H2" s="120" t="s">
        <v>2</v>
      </c>
      <c r="I2" s="120" t="s">
        <v>3</v>
      </c>
      <c r="J2" s="120" t="s">
        <v>4</v>
      </c>
      <c r="K2" s="120" t="s">
        <v>5</v>
      </c>
      <c r="L2" s="120" t="s">
        <v>6</v>
      </c>
      <c r="M2" s="120" t="s">
        <v>7</v>
      </c>
      <c r="N2" s="120" t="s">
        <v>8</v>
      </c>
      <c r="O2" s="120" t="s">
        <v>9</v>
      </c>
    </row>
    <row r="3" spans="1:23" ht="30.75" customHeight="1">
      <c r="A3" s="26"/>
      <c r="B3" s="26"/>
      <c r="C3" s="26"/>
      <c r="D3" s="26"/>
      <c r="E3" s="26"/>
      <c r="F3" s="10"/>
      <c r="G3" s="896" t="s">
        <v>42</v>
      </c>
      <c r="H3" s="896"/>
      <c r="I3" s="896"/>
      <c r="J3" s="896"/>
      <c r="K3" s="896"/>
      <c r="L3" s="896"/>
      <c r="M3" s="896"/>
      <c r="N3" s="896"/>
      <c r="O3" s="896"/>
    </row>
    <row r="4" spans="1:23" ht="16.5" customHeight="1">
      <c r="A4" s="7" t="s">
        <v>25</v>
      </c>
      <c r="G4" s="4"/>
      <c r="H4" s="4"/>
      <c r="I4" s="4"/>
      <c r="J4" s="4"/>
      <c r="K4" s="4"/>
      <c r="L4" s="4"/>
      <c r="M4" s="4"/>
      <c r="N4" s="4"/>
      <c r="O4" s="4"/>
    </row>
    <row r="5" spans="1:23" ht="16.5" customHeight="1">
      <c r="A5" s="124" t="s">
        <v>26</v>
      </c>
      <c r="F5" s="20" t="s">
        <v>60</v>
      </c>
      <c r="G5" s="76">
        <v>10.330376000000001</v>
      </c>
      <c r="H5" s="76">
        <v>13.354655999999999</v>
      </c>
      <c r="I5" s="76">
        <v>9.636143999999998</v>
      </c>
      <c r="J5" s="76">
        <v>4.3500239999999994</v>
      </c>
      <c r="K5" s="76">
        <v>4.3664880000000004</v>
      </c>
      <c r="L5" s="76" t="s">
        <v>211</v>
      </c>
      <c r="M5" s="76">
        <v>1.7052</v>
      </c>
      <c r="N5" s="76" t="s">
        <v>211</v>
      </c>
      <c r="O5" s="76">
        <v>17.909891999999999</v>
      </c>
    </row>
    <row r="6" spans="1:23" ht="16.5" customHeight="1">
      <c r="A6" s="124" t="s">
        <v>27</v>
      </c>
      <c r="F6" s="20" t="s">
        <v>60</v>
      </c>
      <c r="G6" s="76">
        <v>11.009712</v>
      </c>
      <c r="H6" s="76">
        <v>10.807831999999999</v>
      </c>
      <c r="I6" s="76">
        <v>7.5075839999999996</v>
      </c>
      <c r="J6" s="76">
        <v>3.1987199999999998</v>
      </c>
      <c r="K6" s="76">
        <v>3.2610479999999997</v>
      </c>
      <c r="L6" s="76">
        <v>2.3112320000000004</v>
      </c>
      <c r="M6" s="76" t="s">
        <v>211</v>
      </c>
      <c r="N6" s="76">
        <v>0.63660800000000006</v>
      </c>
      <c r="O6" s="76">
        <v>18.275040000000004</v>
      </c>
    </row>
    <row r="7" spans="1:23" s="9" customFormat="1" ht="16.5" customHeight="1">
      <c r="A7" s="167" t="s">
        <v>28</v>
      </c>
      <c r="B7" s="25"/>
      <c r="C7" s="25"/>
      <c r="D7" s="25"/>
      <c r="E7" s="25"/>
      <c r="F7" s="21" t="s">
        <v>60</v>
      </c>
      <c r="G7" s="77">
        <v>13.19472</v>
      </c>
      <c r="H7" s="77">
        <v>18.497696000000001</v>
      </c>
      <c r="I7" s="77">
        <v>10.235904</v>
      </c>
      <c r="J7" s="77">
        <v>6.1222560000000001</v>
      </c>
      <c r="K7" s="77">
        <v>5.8680440000000003</v>
      </c>
      <c r="L7" s="77">
        <v>2.3112320000000004</v>
      </c>
      <c r="M7" s="77">
        <v>1.7052</v>
      </c>
      <c r="N7" s="77">
        <v>0.63660800000000006</v>
      </c>
      <c r="O7" s="77">
        <v>23.950415999999997</v>
      </c>
    </row>
    <row r="8" spans="1:23" ht="16.5" customHeight="1">
      <c r="A8" s="26"/>
      <c r="B8" s="26"/>
      <c r="C8" s="26"/>
      <c r="D8" s="26"/>
      <c r="E8" s="26"/>
      <c r="F8" s="10"/>
      <c r="G8" s="945" t="s">
        <v>40</v>
      </c>
      <c r="H8" s="945"/>
      <c r="I8" s="945"/>
      <c r="J8" s="945"/>
      <c r="K8" s="945"/>
      <c r="L8" s="945"/>
      <c r="M8" s="945"/>
      <c r="N8" s="945"/>
      <c r="O8" s="945"/>
    </row>
    <row r="9" spans="1:23" ht="16.5" customHeight="1">
      <c r="A9" s="7" t="s">
        <v>25</v>
      </c>
      <c r="G9" s="2"/>
      <c r="H9" s="2"/>
      <c r="I9" s="2"/>
      <c r="J9" s="2"/>
      <c r="K9" s="2"/>
      <c r="L9" s="2"/>
      <c r="M9" s="2"/>
      <c r="N9" s="2"/>
      <c r="O9" s="2"/>
    </row>
    <row r="10" spans="1:23" ht="16.5" customHeight="1">
      <c r="A10" s="124" t="s">
        <v>26</v>
      </c>
      <c r="F10" s="20" t="s">
        <v>60</v>
      </c>
      <c r="G10" s="76">
        <v>41.410879999999999</v>
      </c>
      <c r="H10" s="76">
        <v>29.79298</v>
      </c>
      <c r="I10" s="76">
        <v>27.621104000000006</v>
      </c>
      <c r="J10" s="76">
        <v>16.892064000000001</v>
      </c>
      <c r="K10" s="76">
        <v>11.705904</v>
      </c>
      <c r="L10" s="76" t="s">
        <v>211</v>
      </c>
      <c r="M10" s="76">
        <v>4.6628399999999992</v>
      </c>
      <c r="N10" s="76" t="s">
        <v>211</v>
      </c>
      <c r="O10" s="76">
        <v>59.211599999999997</v>
      </c>
      <c r="P10" s="11"/>
    </row>
    <row r="11" spans="1:23" ht="16.5" customHeight="1">
      <c r="A11" s="124" t="s">
        <v>27</v>
      </c>
      <c r="F11" s="20" t="s">
        <v>60</v>
      </c>
      <c r="G11" s="76">
        <v>32.728079999999999</v>
      </c>
      <c r="H11" s="76">
        <v>25.84064</v>
      </c>
      <c r="I11" s="76">
        <v>25.326336000000001</v>
      </c>
      <c r="J11" s="76">
        <v>12.64298</v>
      </c>
      <c r="K11" s="76">
        <v>8.0873519999999992</v>
      </c>
      <c r="L11" s="76">
        <v>8.0344319999999989</v>
      </c>
      <c r="M11" s="76" t="s">
        <v>211</v>
      </c>
      <c r="N11" s="76">
        <v>1.8220160000000001</v>
      </c>
      <c r="O11" s="76">
        <v>50.450399999999995</v>
      </c>
      <c r="P11" s="11"/>
    </row>
    <row r="12" spans="1:23" s="9" customFormat="1" ht="16.5" customHeight="1">
      <c r="A12" s="167" t="s">
        <v>28</v>
      </c>
      <c r="B12" s="25"/>
      <c r="C12" s="25"/>
      <c r="D12" s="25"/>
      <c r="E12" s="25"/>
      <c r="F12" s="21" t="s">
        <v>60</v>
      </c>
      <c r="G12" s="77">
        <v>46.773048000000003</v>
      </c>
      <c r="H12" s="77">
        <v>41.278776000000001</v>
      </c>
      <c r="I12" s="77">
        <v>32.600287999999999</v>
      </c>
      <c r="J12" s="77">
        <v>19.915559999999999</v>
      </c>
      <c r="K12" s="77">
        <v>13.091232</v>
      </c>
      <c r="L12" s="77">
        <v>8.0344319999999989</v>
      </c>
      <c r="M12" s="77">
        <v>4.6628399999999992</v>
      </c>
      <c r="N12" s="77">
        <v>1.8220160000000001</v>
      </c>
      <c r="O12" s="77">
        <v>71.971199999999996</v>
      </c>
      <c r="P12" s="12"/>
    </row>
    <row r="13" spans="1:23" ht="30.75" customHeight="1">
      <c r="A13" s="26"/>
      <c r="B13" s="26"/>
      <c r="C13" s="26"/>
      <c r="D13" s="26"/>
      <c r="E13" s="26"/>
      <c r="F13" s="10"/>
      <c r="G13" s="945" t="s">
        <v>43</v>
      </c>
      <c r="H13" s="945"/>
      <c r="I13" s="945"/>
      <c r="J13" s="945"/>
      <c r="K13" s="945"/>
      <c r="L13" s="945"/>
      <c r="M13" s="945"/>
      <c r="N13" s="945"/>
      <c r="O13" s="945"/>
      <c r="P13" s="11"/>
    </row>
    <row r="14" spans="1:23" ht="16.5" customHeight="1">
      <c r="A14" s="7" t="s">
        <v>25</v>
      </c>
      <c r="G14" s="2"/>
      <c r="H14" s="2"/>
      <c r="I14" s="2"/>
      <c r="J14" s="2"/>
      <c r="K14" s="2"/>
      <c r="L14" s="2"/>
      <c r="M14" s="2"/>
      <c r="N14" s="2"/>
      <c r="O14" s="2"/>
    </row>
    <row r="15" spans="1:23" ht="16.5" customHeight="1">
      <c r="A15" s="124" t="s">
        <v>26</v>
      </c>
      <c r="F15" s="20" t="s">
        <v>53</v>
      </c>
      <c r="G15" s="76">
        <v>1.6360292489851807</v>
      </c>
      <c r="H15" s="76">
        <v>2.8882872918192701</v>
      </c>
      <c r="I15" s="76">
        <v>2.9386010966324103</v>
      </c>
      <c r="J15" s="76">
        <v>2.5049203945086727</v>
      </c>
      <c r="K15" s="76">
        <v>2.747109349439476</v>
      </c>
      <c r="L15" s="76" t="s">
        <v>211</v>
      </c>
      <c r="M15" s="76">
        <v>3.9665777179956287</v>
      </c>
      <c r="N15" s="76" t="s">
        <v>211</v>
      </c>
      <c r="O15" s="76">
        <v>0.98369447069832061</v>
      </c>
      <c r="Q15" s="11"/>
      <c r="R15" s="11"/>
      <c r="S15" s="11"/>
      <c r="T15" s="11"/>
      <c r="U15" s="174"/>
      <c r="V15" s="11"/>
      <c r="W15" s="11"/>
    </row>
    <row r="16" spans="1:23" ht="16.5" customHeight="1">
      <c r="A16" s="124" t="s">
        <v>27</v>
      </c>
      <c r="F16" s="20" t="s">
        <v>53</v>
      </c>
      <c r="G16" s="76">
        <v>4.0467084091221359</v>
      </c>
      <c r="H16" s="76">
        <v>4.7968340277189609</v>
      </c>
      <c r="I16" s="76">
        <v>3.2596419522189604</v>
      </c>
      <c r="J16" s="76">
        <v>4.5837936766666658</v>
      </c>
      <c r="K16" s="76">
        <v>5.0218319132621874</v>
      </c>
      <c r="L16" s="76">
        <v>2.8684795910695158</v>
      </c>
      <c r="M16" s="76" t="s">
        <v>211</v>
      </c>
      <c r="N16" s="76">
        <v>5.1871842072554166</v>
      </c>
      <c r="O16" s="76">
        <v>1.9470734575128512</v>
      </c>
      <c r="Q16" s="11"/>
      <c r="R16" s="11"/>
      <c r="S16" s="11"/>
      <c r="T16" s="11"/>
      <c r="U16" s="11"/>
      <c r="V16" s="11"/>
      <c r="W16" s="11"/>
    </row>
    <row r="17" spans="1:23" s="9" customFormat="1" ht="16.5" customHeight="1">
      <c r="A17" s="170" t="s">
        <v>28</v>
      </c>
      <c r="B17" s="96"/>
      <c r="C17" s="96"/>
      <c r="D17" s="96"/>
      <c r="E17" s="96"/>
      <c r="F17" s="93" t="s">
        <v>53</v>
      </c>
      <c r="G17" s="75">
        <v>1.4675425992359863</v>
      </c>
      <c r="H17" s="75">
        <v>2.7139370021829583</v>
      </c>
      <c r="I17" s="75">
        <v>1.8120508779024425</v>
      </c>
      <c r="J17" s="75">
        <v>2.5609233999421055</v>
      </c>
      <c r="K17" s="75">
        <v>2.7018815175851998</v>
      </c>
      <c r="L17" s="75">
        <v>2.8684795910695158</v>
      </c>
      <c r="M17" s="75">
        <v>3.9665777179956287</v>
      </c>
      <c r="N17" s="75">
        <v>5.1871842072554166</v>
      </c>
      <c r="O17" s="75">
        <v>0.87800617670885883</v>
      </c>
      <c r="Q17" s="12"/>
      <c r="R17" s="12"/>
      <c r="S17" s="12"/>
      <c r="T17" s="12"/>
      <c r="U17" s="12"/>
      <c r="V17" s="12"/>
      <c r="W17" s="12"/>
    </row>
    <row r="18" spans="1:23" ht="3" customHeight="1">
      <c r="A18" s="169"/>
      <c r="B18" s="27"/>
      <c r="C18" s="27"/>
      <c r="D18" s="27"/>
      <c r="E18" s="27"/>
      <c r="F18" s="13"/>
      <c r="G18" s="4"/>
      <c r="H18" s="4"/>
      <c r="I18" s="4"/>
      <c r="J18" s="4"/>
      <c r="K18" s="4"/>
      <c r="L18" s="4"/>
      <c r="M18" s="4"/>
      <c r="N18" s="4"/>
      <c r="O18" s="4"/>
      <c r="Q18" s="11"/>
      <c r="R18" s="11"/>
      <c r="S18" s="11"/>
      <c r="T18" s="11"/>
      <c r="U18" s="11"/>
      <c r="V18" s="11"/>
      <c r="W18" s="11"/>
    </row>
    <row r="19" spans="1:23" ht="16.5" customHeight="1">
      <c r="A19" s="172" t="s">
        <v>29</v>
      </c>
      <c r="B19" s="893" t="s">
        <v>913</v>
      </c>
      <c r="C19" s="893"/>
      <c r="D19" s="893"/>
      <c r="E19" s="893"/>
      <c r="F19" s="893"/>
      <c r="G19" s="893"/>
      <c r="H19" s="893"/>
      <c r="I19" s="893"/>
      <c r="J19" s="893"/>
      <c r="K19" s="893"/>
      <c r="L19" s="893"/>
      <c r="M19" s="893"/>
      <c r="N19" s="893"/>
      <c r="O19" s="893"/>
    </row>
    <row r="20" spans="1:23" ht="16.5" customHeight="1">
      <c r="B20" s="941" t="s">
        <v>30</v>
      </c>
      <c r="C20" s="941"/>
      <c r="D20" s="941"/>
      <c r="E20" s="941"/>
      <c r="F20" s="941"/>
      <c r="G20" s="941"/>
      <c r="H20" s="90"/>
      <c r="I20" s="90"/>
      <c r="J20" s="90"/>
      <c r="K20" s="90"/>
      <c r="L20" s="90"/>
      <c r="M20" s="90"/>
      <c r="N20" s="90"/>
      <c r="O20" s="17"/>
    </row>
    <row r="21" spans="1:23" s="740" customFormat="1" ht="16.5" customHeight="1">
      <c r="A21" s="747" t="s">
        <v>809</v>
      </c>
      <c r="B21" s="747"/>
      <c r="C21" s="747"/>
      <c r="D21" s="876" t="s">
        <v>56</v>
      </c>
      <c r="E21" s="876"/>
      <c r="F21" s="876"/>
      <c r="G21" s="876"/>
      <c r="H21" s="876"/>
      <c r="I21" s="876"/>
      <c r="J21" s="876"/>
      <c r="K21" s="876"/>
      <c r="L21" s="876"/>
      <c r="M21" s="876"/>
      <c r="N21" s="876"/>
      <c r="O21" s="876"/>
    </row>
    <row r="22" spans="1:23" ht="16.5" customHeight="1">
      <c r="F22" s="15"/>
      <c r="G22" s="177"/>
      <c r="H22" s="178"/>
      <c r="I22" s="178"/>
      <c r="J22" s="178"/>
      <c r="K22" s="178"/>
      <c r="L22" s="178"/>
      <c r="M22" s="178"/>
      <c r="N22" s="178"/>
      <c r="O22" s="178"/>
      <c r="R22" s="178"/>
    </row>
    <row r="23" spans="1:23" ht="16.5" customHeight="1">
      <c r="F23" s="15"/>
      <c r="G23" s="177"/>
      <c r="H23" s="178"/>
      <c r="I23" s="178"/>
      <c r="J23" s="178"/>
      <c r="K23" s="178"/>
      <c r="L23" s="178"/>
      <c r="M23" s="178"/>
      <c r="N23" s="178"/>
      <c r="O23" s="178"/>
      <c r="R23" s="178"/>
    </row>
    <row r="24" spans="1:23" ht="16.5" customHeight="1">
      <c r="R24" s="178"/>
    </row>
    <row r="25" spans="1:23" ht="16.5" customHeight="1">
      <c r="F25" s="15"/>
      <c r="G25" s="15"/>
      <c r="H25" s="15"/>
      <c r="I25" s="15"/>
      <c r="J25" s="15"/>
      <c r="K25" s="15"/>
      <c r="L25" s="15"/>
      <c r="M25" s="15"/>
      <c r="N25" s="15"/>
      <c r="O25" s="15"/>
      <c r="R25" s="178"/>
    </row>
    <row r="26" spans="1:23" ht="16.5" customHeight="1">
      <c r="F26" s="128"/>
      <c r="G26" s="15"/>
      <c r="H26" s="15"/>
      <c r="I26" s="15"/>
      <c r="J26" s="15"/>
      <c r="K26" s="15"/>
      <c r="L26" s="15"/>
      <c r="M26" s="15"/>
      <c r="N26" s="15"/>
      <c r="O26" s="15"/>
      <c r="R26" s="178"/>
    </row>
    <row r="27" spans="1:23" ht="16.5" customHeight="1">
      <c r="F27" s="7"/>
      <c r="G27" s="15"/>
      <c r="H27" s="15"/>
      <c r="I27" s="15"/>
      <c r="J27" s="15"/>
      <c r="K27" s="15"/>
      <c r="L27" s="15"/>
      <c r="M27" s="15"/>
      <c r="N27" s="15"/>
      <c r="O27" s="15"/>
      <c r="R27" s="178"/>
    </row>
    <row r="28" spans="1:23" ht="16.5" customHeight="1">
      <c r="R28" s="178"/>
    </row>
    <row r="29" spans="1:23" ht="16.5" customHeight="1">
      <c r="R29" s="178"/>
    </row>
    <row r="30" spans="1:23" ht="16.5" customHeight="1">
      <c r="R30" s="178"/>
    </row>
    <row r="31" spans="1:23" ht="16.5" customHeight="1">
      <c r="H31" s="15"/>
    </row>
    <row r="32" spans="1:23" ht="16.5" customHeight="1">
      <c r="H32" s="15"/>
    </row>
    <row r="33" spans="8:22" ht="16.5" customHeight="1">
      <c r="H33" s="15"/>
    </row>
    <row r="34" spans="8:22" ht="16.5" customHeight="1">
      <c r="H34" s="15"/>
    </row>
    <row r="35" spans="8:22" ht="16.5" customHeight="1">
      <c r="H35" s="15"/>
    </row>
    <row r="36" spans="8:22" ht="16.5" customHeight="1">
      <c r="H36" s="15"/>
    </row>
    <row r="37" spans="8:22" ht="16.5" customHeight="1">
      <c r="H37" s="15"/>
    </row>
    <row r="38" spans="8:22" ht="16.5" customHeight="1">
      <c r="H38" s="15"/>
      <c r="S38" s="15"/>
      <c r="T38" s="15"/>
      <c r="U38" s="15"/>
      <c r="V38" s="15"/>
    </row>
    <row r="39" spans="8:22" ht="16.5" customHeight="1">
      <c r="S39" s="15"/>
      <c r="T39" s="15"/>
      <c r="U39" s="15"/>
      <c r="V39" s="15"/>
    </row>
    <row r="40" spans="8:22" ht="16.5" customHeight="1">
      <c r="H40" s="7"/>
      <c r="S40" s="15"/>
      <c r="T40" s="15"/>
      <c r="U40" s="15"/>
      <c r="V40" s="15"/>
    </row>
    <row r="41" spans="8:22" ht="16.5" customHeight="1">
      <c r="H41" s="7"/>
      <c r="I41" s="7"/>
      <c r="J41" s="15"/>
      <c r="K41" s="15"/>
      <c r="L41" s="15"/>
      <c r="M41" s="15"/>
      <c r="N41" s="15"/>
      <c r="O41" s="15"/>
      <c r="P41" s="15"/>
      <c r="Q41" s="15"/>
      <c r="R41" s="15"/>
      <c r="S41" s="15"/>
      <c r="T41" s="15"/>
      <c r="U41" s="15"/>
      <c r="V41" s="15"/>
    </row>
    <row r="42" spans="8:22" ht="16.5" customHeight="1">
      <c r="H42" s="7"/>
      <c r="I42" s="7"/>
    </row>
    <row r="43" spans="8:22" ht="16.5" customHeight="1">
      <c r="H43" s="7"/>
      <c r="I43" s="7"/>
    </row>
    <row r="44" spans="8:22" ht="16.5" customHeight="1">
      <c r="H44" s="7"/>
      <c r="I44" s="7"/>
    </row>
    <row r="45" spans="8:22" ht="16.5" customHeight="1">
      <c r="H45" s="7"/>
      <c r="I45" s="7"/>
    </row>
    <row r="46" spans="8:22" ht="16.5" customHeight="1">
      <c r="H46" s="7"/>
      <c r="I46" s="7"/>
    </row>
    <row r="47" spans="8:22" ht="16.5" customHeight="1">
      <c r="H47" s="7"/>
      <c r="I47" s="7"/>
    </row>
    <row r="48" spans="8:22" ht="16.5" customHeight="1">
      <c r="H48" s="7"/>
      <c r="I48" s="7"/>
    </row>
    <row r="49" spans="8:9" ht="16.5" customHeight="1">
      <c r="H49" s="7"/>
      <c r="I49" s="7"/>
    </row>
    <row r="50" spans="8:9" ht="16.5" customHeight="1">
      <c r="H50" s="7"/>
      <c r="I50" s="7"/>
    </row>
    <row r="51" spans="8:9" ht="16.5" customHeight="1">
      <c r="H51" s="7"/>
      <c r="I51" s="7"/>
    </row>
    <row r="52" spans="8:9" ht="16.5" customHeight="1">
      <c r="H52" s="7"/>
      <c r="I52" s="7"/>
    </row>
    <row r="53" spans="8:9" ht="16.5" customHeight="1">
      <c r="H53" s="7"/>
      <c r="I53" s="7"/>
    </row>
    <row r="54" spans="8:9" ht="16.5" customHeight="1">
      <c r="H54" s="7"/>
      <c r="I54" s="7"/>
    </row>
    <row r="55" spans="8:9" ht="16.5" customHeight="1">
      <c r="H55" s="7"/>
      <c r="I55" s="7"/>
    </row>
    <row r="56" spans="8:9" ht="16.5" customHeight="1">
      <c r="H56" s="7"/>
      <c r="I56" s="7"/>
    </row>
    <row r="57" spans="8:9" ht="16.5" customHeight="1">
      <c r="H57" s="7"/>
      <c r="I57" s="7"/>
    </row>
    <row r="58" spans="8:9" ht="16.5" customHeight="1">
      <c r="H58" s="7"/>
      <c r="I58" s="7"/>
    </row>
    <row r="59" spans="8:9" ht="16.5" customHeight="1">
      <c r="H59" s="7"/>
      <c r="I59" s="7"/>
    </row>
    <row r="60" spans="8:9" ht="16.5" customHeight="1">
      <c r="H60" s="7"/>
      <c r="I60" s="7"/>
    </row>
    <row r="61" spans="8:9" ht="16.5" customHeight="1">
      <c r="H61" s="7"/>
      <c r="I61" s="7"/>
    </row>
    <row r="62" spans="8:9" ht="16.5" customHeight="1">
      <c r="H62" s="7"/>
      <c r="I62" s="7"/>
    </row>
    <row r="63" spans="8:9" ht="16.5" customHeight="1">
      <c r="H63" s="7"/>
      <c r="I63" s="7"/>
    </row>
    <row r="64" spans="8:9" ht="16.5" customHeight="1">
      <c r="H64" s="7"/>
      <c r="I64" s="7"/>
    </row>
  </sheetData>
  <mergeCells count="7">
    <mergeCell ref="E1:O1"/>
    <mergeCell ref="G3:O3"/>
    <mergeCell ref="G8:O8"/>
    <mergeCell ref="G13:O13"/>
    <mergeCell ref="D21:O21"/>
    <mergeCell ref="B20:G20"/>
    <mergeCell ref="B19:O19"/>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O39"/>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27.5" style="7" customWidth="1"/>
    <col min="6" max="6" width="9.6640625" style="6" customWidth="1"/>
    <col min="7" max="7" width="29.1640625" style="128" customWidth="1"/>
    <col min="8" max="8" width="41.33203125" style="128" customWidth="1"/>
    <col min="9" max="9" width="37.6640625" style="128" customWidth="1"/>
    <col min="10" max="10" width="9.33203125" style="7"/>
    <col min="11" max="11" width="10" style="7" bestFit="1" customWidth="1"/>
    <col min="12" max="227" width="9.33203125" style="7"/>
    <col min="228" max="228" width="3.83203125" style="7" customWidth="1"/>
    <col min="229" max="230" width="2.83203125" style="7" customWidth="1"/>
    <col min="231" max="231" width="12.83203125" style="7" customWidth="1"/>
    <col min="232" max="232" width="17.83203125" style="7" customWidth="1"/>
    <col min="233" max="233" width="6.83203125" style="7" customWidth="1"/>
    <col min="234" max="242" width="12.83203125" style="7" customWidth="1"/>
    <col min="243" max="483" width="9.33203125" style="7"/>
    <col min="484" max="484" width="3.83203125" style="7" customWidth="1"/>
    <col min="485" max="486" width="2.83203125" style="7" customWidth="1"/>
    <col min="487" max="487" width="12.83203125" style="7" customWidth="1"/>
    <col min="488" max="488" width="17.83203125" style="7" customWidth="1"/>
    <col min="489" max="489" width="6.83203125" style="7" customWidth="1"/>
    <col min="490" max="498" width="12.83203125" style="7" customWidth="1"/>
    <col min="499" max="739" width="9.33203125" style="7"/>
    <col min="740" max="740" width="3.83203125" style="7" customWidth="1"/>
    <col min="741" max="742" width="2.83203125" style="7" customWidth="1"/>
    <col min="743" max="743" width="12.83203125" style="7" customWidth="1"/>
    <col min="744" max="744" width="17.83203125" style="7" customWidth="1"/>
    <col min="745" max="745" width="6.83203125" style="7" customWidth="1"/>
    <col min="746" max="754" width="12.83203125" style="7" customWidth="1"/>
    <col min="755" max="995" width="9.33203125" style="7"/>
    <col min="996" max="996" width="3.83203125" style="7" customWidth="1"/>
    <col min="997" max="998" width="2.83203125" style="7" customWidth="1"/>
    <col min="999" max="999" width="12.83203125" style="7" customWidth="1"/>
    <col min="1000" max="1000" width="17.83203125" style="7" customWidth="1"/>
    <col min="1001" max="1001" width="6.83203125" style="7" customWidth="1"/>
    <col min="1002" max="1010" width="12.83203125" style="7" customWidth="1"/>
    <col min="1011" max="1251" width="9.33203125" style="7"/>
    <col min="1252" max="1252" width="3.83203125" style="7" customWidth="1"/>
    <col min="1253" max="1254" width="2.83203125" style="7" customWidth="1"/>
    <col min="1255" max="1255" width="12.83203125" style="7" customWidth="1"/>
    <col min="1256" max="1256" width="17.83203125" style="7" customWidth="1"/>
    <col min="1257" max="1257" width="6.83203125" style="7" customWidth="1"/>
    <col min="1258" max="1266" width="12.83203125" style="7" customWidth="1"/>
    <col min="1267" max="1507" width="9.33203125" style="7"/>
    <col min="1508" max="1508" width="3.83203125" style="7" customWidth="1"/>
    <col min="1509" max="1510" width="2.83203125" style="7" customWidth="1"/>
    <col min="1511" max="1511" width="12.83203125" style="7" customWidth="1"/>
    <col min="1512" max="1512" width="17.83203125" style="7" customWidth="1"/>
    <col min="1513" max="1513" width="6.83203125" style="7" customWidth="1"/>
    <col min="1514" max="1522" width="12.83203125" style="7" customWidth="1"/>
    <col min="1523" max="1763" width="9.33203125" style="7"/>
    <col min="1764" max="1764" width="3.83203125" style="7" customWidth="1"/>
    <col min="1765" max="1766" width="2.83203125" style="7" customWidth="1"/>
    <col min="1767" max="1767" width="12.83203125" style="7" customWidth="1"/>
    <col min="1768" max="1768" width="17.83203125" style="7" customWidth="1"/>
    <col min="1769" max="1769" width="6.83203125" style="7" customWidth="1"/>
    <col min="1770" max="1778" width="12.83203125" style="7" customWidth="1"/>
    <col min="1779" max="2019" width="9.33203125" style="7"/>
    <col min="2020" max="2020" width="3.83203125" style="7" customWidth="1"/>
    <col min="2021" max="2022" width="2.83203125" style="7" customWidth="1"/>
    <col min="2023" max="2023" width="12.83203125" style="7" customWidth="1"/>
    <col min="2024" max="2024" width="17.83203125" style="7" customWidth="1"/>
    <col min="2025" max="2025" width="6.83203125" style="7" customWidth="1"/>
    <col min="2026" max="2034" width="12.83203125" style="7" customWidth="1"/>
    <col min="2035" max="2275" width="9.33203125" style="7"/>
    <col min="2276" max="2276" width="3.83203125" style="7" customWidth="1"/>
    <col min="2277" max="2278" width="2.83203125" style="7" customWidth="1"/>
    <col min="2279" max="2279" width="12.83203125" style="7" customWidth="1"/>
    <col min="2280" max="2280" width="17.83203125" style="7" customWidth="1"/>
    <col min="2281" max="2281" width="6.83203125" style="7" customWidth="1"/>
    <col min="2282" max="2290" width="12.83203125" style="7" customWidth="1"/>
    <col min="2291" max="2531" width="9.33203125" style="7"/>
    <col min="2532" max="2532" width="3.83203125" style="7" customWidth="1"/>
    <col min="2533" max="2534" width="2.83203125" style="7" customWidth="1"/>
    <col min="2535" max="2535" width="12.83203125" style="7" customWidth="1"/>
    <col min="2536" max="2536" width="17.83203125" style="7" customWidth="1"/>
    <col min="2537" max="2537" width="6.83203125" style="7" customWidth="1"/>
    <col min="2538" max="2546" width="12.83203125" style="7" customWidth="1"/>
    <col min="2547" max="2787" width="9.33203125" style="7"/>
    <col min="2788" max="2788" width="3.83203125" style="7" customWidth="1"/>
    <col min="2789" max="2790" width="2.83203125" style="7" customWidth="1"/>
    <col min="2791" max="2791" width="12.83203125" style="7" customWidth="1"/>
    <col min="2792" max="2792" width="17.83203125" style="7" customWidth="1"/>
    <col min="2793" max="2793" width="6.83203125" style="7" customWidth="1"/>
    <col min="2794" max="2802" width="12.83203125" style="7" customWidth="1"/>
    <col min="2803" max="3043" width="9.33203125" style="7"/>
    <col min="3044" max="3044" width="3.83203125" style="7" customWidth="1"/>
    <col min="3045" max="3046" width="2.83203125" style="7" customWidth="1"/>
    <col min="3047" max="3047" width="12.83203125" style="7" customWidth="1"/>
    <col min="3048" max="3048" width="17.83203125" style="7" customWidth="1"/>
    <col min="3049" max="3049" width="6.83203125" style="7" customWidth="1"/>
    <col min="3050" max="3058" width="12.83203125" style="7" customWidth="1"/>
    <col min="3059" max="3299" width="9.33203125" style="7"/>
    <col min="3300" max="3300" width="3.83203125" style="7" customWidth="1"/>
    <col min="3301" max="3302" width="2.83203125" style="7" customWidth="1"/>
    <col min="3303" max="3303" width="12.83203125" style="7" customWidth="1"/>
    <col min="3304" max="3304" width="17.83203125" style="7" customWidth="1"/>
    <col min="3305" max="3305" width="6.83203125" style="7" customWidth="1"/>
    <col min="3306" max="3314" width="12.83203125" style="7" customWidth="1"/>
    <col min="3315" max="3555" width="9.33203125" style="7"/>
    <col min="3556" max="3556" width="3.83203125" style="7" customWidth="1"/>
    <col min="3557" max="3558" width="2.83203125" style="7" customWidth="1"/>
    <col min="3559" max="3559" width="12.83203125" style="7" customWidth="1"/>
    <col min="3560" max="3560" width="17.83203125" style="7" customWidth="1"/>
    <col min="3561" max="3561" width="6.83203125" style="7" customWidth="1"/>
    <col min="3562" max="3570" width="12.83203125" style="7" customWidth="1"/>
    <col min="3571" max="3811" width="9.33203125" style="7"/>
    <col min="3812" max="3812" width="3.83203125" style="7" customWidth="1"/>
    <col min="3813" max="3814" width="2.83203125" style="7" customWidth="1"/>
    <col min="3815" max="3815" width="12.83203125" style="7" customWidth="1"/>
    <col min="3816" max="3816" width="17.83203125" style="7" customWidth="1"/>
    <col min="3817" max="3817" width="6.83203125" style="7" customWidth="1"/>
    <col min="3818" max="3826" width="12.83203125" style="7" customWidth="1"/>
    <col min="3827" max="4067" width="9.33203125" style="7"/>
    <col min="4068" max="4068" width="3.83203125" style="7" customWidth="1"/>
    <col min="4069" max="4070" width="2.83203125" style="7" customWidth="1"/>
    <col min="4071" max="4071" width="12.83203125" style="7" customWidth="1"/>
    <col min="4072" max="4072" width="17.83203125" style="7" customWidth="1"/>
    <col min="4073" max="4073" width="6.83203125" style="7" customWidth="1"/>
    <col min="4074" max="4082" width="12.83203125" style="7" customWidth="1"/>
    <col min="4083" max="4323" width="9.33203125" style="7"/>
    <col min="4324" max="4324" width="3.83203125" style="7" customWidth="1"/>
    <col min="4325" max="4326" width="2.83203125" style="7" customWidth="1"/>
    <col min="4327" max="4327" width="12.83203125" style="7" customWidth="1"/>
    <col min="4328" max="4328" width="17.83203125" style="7" customWidth="1"/>
    <col min="4329" max="4329" width="6.83203125" style="7" customWidth="1"/>
    <col min="4330" max="4338" width="12.83203125" style="7" customWidth="1"/>
    <col min="4339" max="4579" width="9.33203125" style="7"/>
    <col min="4580" max="4580" width="3.83203125" style="7" customWidth="1"/>
    <col min="4581" max="4582" width="2.83203125" style="7" customWidth="1"/>
    <col min="4583" max="4583" width="12.83203125" style="7" customWidth="1"/>
    <col min="4584" max="4584" width="17.83203125" style="7" customWidth="1"/>
    <col min="4585" max="4585" width="6.83203125" style="7" customWidth="1"/>
    <col min="4586" max="4594" width="12.83203125" style="7" customWidth="1"/>
    <col min="4595" max="4835" width="9.33203125" style="7"/>
    <col min="4836" max="4836" width="3.83203125" style="7" customWidth="1"/>
    <col min="4837" max="4838" width="2.83203125" style="7" customWidth="1"/>
    <col min="4839" max="4839" width="12.83203125" style="7" customWidth="1"/>
    <col min="4840" max="4840" width="17.83203125" style="7" customWidth="1"/>
    <col min="4841" max="4841" width="6.83203125" style="7" customWidth="1"/>
    <col min="4842" max="4850" width="12.83203125" style="7" customWidth="1"/>
    <col min="4851" max="5091" width="9.33203125" style="7"/>
    <col min="5092" max="5092" width="3.83203125" style="7" customWidth="1"/>
    <col min="5093" max="5094" width="2.83203125" style="7" customWidth="1"/>
    <col min="5095" max="5095" width="12.83203125" style="7" customWidth="1"/>
    <col min="5096" max="5096" width="17.83203125" style="7" customWidth="1"/>
    <col min="5097" max="5097" width="6.83203125" style="7" customWidth="1"/>
    <col min="5098" max="5106" width="12.83203125" style="7" customWidth="1"/>
    <col min="5107" max="5347" width="9.33203125" style="7"/>
    <col min="5348" max="5348" width="3.83203125" style="7" customWidth="1"/>
    <col min="5349" max="5350" width="2.83203125" style="7" customWidth="1"/>
    <col min="5351" max="5351" width="12.83203125" style="7" customWidth="1"/>
    <col min="5352" max="5352" width="17.83203125" style="7" customWidth="1"/>
    <col min="5353" max="5353" width="6.83203125" style="7" customWidth="1"/>
    <col min="5354" max="5362" width="12.83203125" style="7" customWidth="1"/>
    <col min="5363" max="5603" width="9.33203125" style="7"/>
    <col min="5604" max="5604" width="3.83203125" style="7" customWidth="1"/>
    <col min="5605" max="5606" width="2.83203125" style="7" customWidth="1"/>
    <col min="5607" max="5607" width="12.83203125" style="7" customWidth="1"/>
    <col min="5608" max="5608" width="17.83203125" style="7" customWidth="1"/>
    <col min="5609" max="5609" width="6.83203125" style="7" customWidth="1"/>
    <col min="5610" max="5618" width="12.83203125" style="7" customWidth="1"/>
    <col min="5619" max="5859" width="9.33203125" style="7"/>
    <col min="5860" max="5860" width="3.83203125" style="7" customWidth="1"/>
    <col min="5861" max="5862" width="2.83203125" style="7" customWidth="1"/>
    <col min="5863" max="5863" width="12.83203125" style="7" customWidth="1"/>
    <col min="5864" max="5864" width="17.83203125" style="7" customWidth="1"/>
    <col min="5865" max="5865" width="6.83203125" style="7" customWidth="1"/>
    <col min="5866" max="5874" width="12.83203125" style="7" customWidth="1"/>
    <col min="5875" max="6115" width="9.33203125" style="7"/>
    <col min="6116" max="6116" width="3.83203125" style="7" customWidth="1"/>
    <col min="6117" max="6118" width="2.83203125" style="7" customWidth="1"/>
    <col min="6119" max="6119" width="12.83203125" style="7" customWidth="1"/>
    <col min="6120" max="6120" width="17.83203125" style="7" customWidth="1"/>
    <col min="6121" max="6121" width="6.83203125" style="7" customWidth="1"/>
    <col min="6122" max="6130" width="12.83203125" style="7" customWidth="1"/>
    <col min="6131" max="6371" width="9.33203125" style="7"/>
    <col min="6372" max="6372" width="3.83203125" style="7" customWidth="1"/>
    <col min="6373" max="6374" width="2.83203125" style="7" customWidth="1"/>
    <col min="6375" max="6375" width="12.83203125" style="7" customWidth="1"/>
    <col min="6376" max="6376" width="17.83203125" style="7" customWidth="1"/>
    <col min="6377" max="6377" width="6.83203125" style="7" customWidth="1"/>
    <col min="6378" max="6386" width="12.83203125" style="7" customWidth="1"/>
    <col min="6387" max="6627" width="9.33203125" style="7"/>
    <col min="6628" max="6628" width="3.83203125" style="7" customWidth="1"/>
    <col min="6629" max="6630" width="2.83203125" style="7" customWidth="1"/>
    <col min="6631" max="6631" width="12.83203125" style="7" customWidth="1"/>
    <col min="6632" max="6632" width="17.83203125" style="7" customWidth="1"/>
    <col min="6633" max="6633" width="6.83203125" style="7" customWidth="1"/>
    <col min="6634" max="6642" width="12.83203125" style="7" customWidth="1"/>
    <col min="6643" max="6883" width="9.33203125" style="7"/>
    <col min="6884" max="6884" width="3.83203125" style="7" customWidth="1"/>
    <col min="6885" max="6886" width="2.83203125" style="7" customWidth="1"/>
    <col min="6887" max="6887" width="12.83203125" style="7" customWidth="1"/>
    <col min="6888" max="6888" width="17.83203125" style="7" customWidth="1"/>
    <col min="6889" max="6889" width="6.83203125" style="7" customWidth="1"/>
    <col min="6890" max="6898" width="12.83203125" style="7" customWidth="1"/>
    <col min="6899" max="7139" width="9.33203125" style="7"/>
    <col min="7140" max="7140" width="3.83203125" style="7" customWidth="1"/>
    <col min="7141" max="7142" width="2.83203125" style="7" customWidth="1"/>
    <col min="7143" max="7143" width="12.83203125" style="7" customWidth="1"/>
    <col min="7144" max="7144" width="17.83203125" style="7" customWidth="1"/>
    <col min="7145" max="7145" width="6.83203125" style="7" customWidth="1"/>
    <col min="7146" max="7154" width="12.83203125" style="7" customWidth="1"/>
    <col min="7155" max="7395" width="9.33203125" style="7"/>
    <col min="7396" max="7396" width="3.83203125" style="7" customWidth="1"/>
    <col min="7397" max="7398" width="2.83203125" style="7" customWidth="1"/>
    <col min="7399" max="7399" width="12.83203125" style="7" customWidth="1"/>
    <col min="7400" max="7400" width="17.83203125" style="7" customWidth="1"/>
    <col min="7401" max="7401" width="6.83203125" style="7" customWidth="1"/>
    <col min="7402" max="7410" width="12.83203125" style="7" customWidth="1"/>
    <col min="7411" max="7651" width="9.33203125" style="7"/>
    <col min="7652" max="7652" width="3.83203125" style="7" customWidth="1"/>
    <col min="7653" max="7654" width="2.83203125" style="7" customWidth="1"/>
    <col min="7655" max="7655" width="12.83203125" style="7" customWidth="1"/>
    <col min="7656" max="7656" width="17.83203125" style="7" customWidth="1"/>
    <col min="7657" max="7657" width="6.83203125" style="7" customWidth="1"/>
    <col min="7658" max="7666" width="12.83203125" style="7" customWidth="1"/>
    <col min="7667" max="7907" width="9.33203125" style="7"/>
    <col min="7908" max="7908" width="3.83203125" style="7" customWidth="1"/>
    <col min="7909" max="7910" width="2.83203125" style="7" customWidth="1"/>
    <col min="7911" max="7911" width="12.83203125" style="7" customWidth="1"/>
    <col min="7912" max="7912" width="17.83203125" style="7" customWidth="1"/>
    <col min="7913" max="7913" width="6.83203125" style="7" customWidth="1"/>
    <col min="7914" max="7922" width="12.83203125" style="7" customWidth="1"/>
    <col min="7923" max="8163" width="9.33203125" style="7"/>
    <col min="8164" max="8164" width="3.83203125" style="7" customWidth="1"/>
    <col min="8165" max="8166" width="2.83203125" style="7" customWidth="1"/>
    <col min="8167" max="8167" width="12.83203125" style="7" customWidth="1"/>
    <col min="8168" max="8168" width="17.83203125" style="7" customWidth="1"/>
    <col min="8169" max="8169" width="6.83203125" style="7" customWidth="1"/>
    <col min="8170" max="8178" width="12.83203125" style="7" customWidth="1"/>
    <col min="8179" max="8419" width="9.33203125" style="7"/>
    <col min="8420" max="8420" width="3.83203125" style="7" customWidth="1"/>
    <col min="8421" max="8422" width="2.83203125" style="7" customWidth="1"/>
    <col min="8423" max="8423" width="12.83203125" style="7" customWidth="1"/>
    <col min="8424" max="8424" width="17.83203125" style="7" customWidth="1"/>
    <col min="8425" max="8425" width="6.83203125" style="7" customWidth="1"/>
    <col min="8426" max="8434" width="12.83203125" style="7" customWidth="1"/>
    <col min="8435" max="8675" width="9.33203125" style="7"/>
    <col min="8676" max="8676" width="3.83203125" style="7" customWidth="1"/>
    <col min="8677" max="8678" width="2.83203125" style="7" customWidth="1"/>
    <col min="8679" max="8679" width="12.83203125" style="7" customWidth="1"/>
    <col min="8680" max="8680" width="17.83203125" style="7" customWidth="1"/>
    <col min="8681" max="8681" width="6.83203125" style="7" customWidth="1"/>
    <col min="8682" max="8690" width="12.83203125" style="7" customWidth="1"/>
    <col min="8691" max="8931" width="9.33203125" style="7"/>
    <col min="8932" max="8932" width="3.83203125" style="7" customWidth="1"/>
    <col min="8933" max="8934" width="2.83203125" style="7" customWidth="1"/>
    <col min="8935" max="8935" width="12.83203125" style="7" customWidth="1"/>
    <col min="8936" max="8936" width="17.83203125" style="7" customWidth="1"/>
    <col min="8937" max="8937" width="6.83203125" style="7" customWidth="1"/>
    <col min="8938" max="8946" width="12.83203125" style="7" customWidth="1"/>
    <col min="8947" max="9187" width="9.33203125" style="7"/>
    <col min="9188" max="9188" width="3.83203125" style="7" customWidth="1"/>
    <col min="9189" max="9190" width="2.83203125" style="7" customWidth="1"/>
    <col min="9191" max="9191" width="12.83203125" style="7" customWidth="1"/>
    <col min="9192" max="9192" width="17.83203125" style="7" customWidth="1"/>
    <col min="9193" max="9193" width="6.83203125" style="7" customWidth="1"/>
    <col min="9194" max="9202" width="12.83203125" style="7" customWidth="1"/>
    <col min="9203" max="9443" width="9.33203125" style="7"/>
    <col min="9444" max="9444" width="3.83203125" style="7" customWidth="1"/>
    <col min="9445" max="9446" width="2.83203125" style="7" customWidth="1"/>
    <col min="9447" max="9447" width="12.83203125" style="7" customWidth="1"/>
    <col min="9448" max="9448" width="17.83203125" style="7" customWidth="1"/>
    <col min="9449" max="9449" width="6.83203125" style="7" customWidth="1"/>
    <col min="9450" max="9458" width="12.83203125" style="7" customWidth="1"/>
    <col min="9459" max="9699" width="9.33203125" style="7"/>
    <col min="9700" max="9700" width="3.83203125" style="7" customWidth="1"/>
    <col min="9701" max="9702" width="2.83203125" style="7" customWidth="1"/>
    <col min="9703" max="9703" width="12.83203125" style="7" customWidth="1"/>
    <col min="9704" max="9704" width="17.83203125" style="7" customWidth="1"/>
    <col min="9705" max="9705" width="6.83203125" style="7" customWidth="1"/>
    <col min="9706" max="9714" width="12.83203125" style="7" customWidth="1"/>
    <col min="9715" max="9955" width="9.33203125" style="7"/>
    <col min="9956" max="9956" width="3.83203125" style="7" customWidth="1"/>
    <col min="9957" max="9958" width="2.83203125" style="7" customWidth="1"/>
    <col min="9959" max="9959" width="12.83203125" style="7" customWidth="1"/>
    <col min="9960" max="9960" width="17.83203125" style="7" customWidth="1"/>
    <col min="9961" max="9961" width="6.83203125" style="7" customWidth="1"/>
    <col min="9962" max="9970" width="12.83203125" style="7" customWidth="1"/>
    <col min="9971" max="10211" width="9.33203125" style="7"/>
    <col min="10212" max="10212" width="3.83203125" style="7" customWidth="1"/>
    <col min="10213" max="10214" width="2.83203125" style="7" customWidth="1"/>
    <col min="10215" max="10215" width="12.83203125" style="7" customWidth="1"/>
    <col min="10216" max="10216" width="17.83203125" style="7" customWidth="1"/>
    <col min="10217" max="10217" width="6.83203125" style="7" customWidth="1"/>
    <col min="10218" max="10226" width="12.83203125" style="7" customWidth="1"/>
    <col min="10227" max="10467" width="9.33203125" style="7"/>
    <col min="10468" max="10468" width="3.83203125" style="7" customWidth="1"/>
    <col min="10469" max="10470" width="2.83203125" style="7" customWidth="1"/>
    <col min="10471" max="10471" width="12.83203125" style="7" customWidth="1"/>
    <col min="10472" max="10472" width="17.83203125" style="7" customWidth="1"/>
    <col min="10473" max="10473" width="6.83203125" style="7" customWidth="1"/>
    <col min="10474" max="10482" width="12.83203125" style="7" customWidth="1"/>
    <col min="10483" max="10723" width="9.33203125" style="7"/>
    <col min="10724" max="10724" width="3.83203125" style="7" customWidth="1"/>
    <col min="10725" max="10726" width="2.83203125" style="7" customWidth="1"/>
    <col min="10727" max="10727" width="12.83203125" style="7" customWidth="1"/>
    <col min="10728" max="10728" width="17.83203125" style="7" customWidth="1"/>
    <col min="10729" max="10729" width="6.83203125" style="7" customWidth="1"/>
    <col min="10730" max="10738" width="12.83203125" style="7" customWidth="1"/>
    <col min="10739" max="10979" width="9.33203125" style="7"/>
    <col min="10980" max="10980" width="3.83203125" style="7" customWidth="1"/>
    <col min="10981" max="10982" width="2.83203125" style="7" customWidth="1"/>
    <col min="10983" max="10983" width="12.83203125" style="7" customWidth="1"/>
    <col min="10984" max="10984" width="17.83203125" style="7" customWidth="1"/>
    <col min="10985" max="10985" width="6.83203125" style="7" customWidth="1"/>
    <col min="10986" max="10994" width="12.83203125" style="7" customWidth="1"/>
    <col min="10995" max="11235" width="9.33203125" style="7"/>
    <col min="11236" max="11236" width="3.83203125" style="7" customWidth="1"/>
    <col min="11237" max="11238" width="2.83203125" style="7" customWidth="1"/>
    <col min="11239" max="11239" width="12.83203125" style="7" customWidth="1"/>
    <col min="11240" max="11240" width="17.83203125" style="7" customWidth="1"/>
    <col min="11241" max="11241" width="6.83203125" style="7" customWidth="1"/>
    <col min="11242" max="11250" width="12.83203125" style="7" customWidth="1"/>
    <col min="11251" max="11491" width="9.33203125" style="7"/>
    <col min="11492" max="11492" width="3.83203125" style="7" customWidth="1"/>
    <col min="11493" max="11494" width="2.83203125" style="7" customWidth="1"/>
    <col min="11495" max="11495" width="12.83203125" style="7" customWidth="1"/>
    <col min="11496" max="11496" width="17.83203125" style="7" customWidth="1"/>
    <col min="11497" max="11497" width="6.83203125" style="7" customWidth="1"/>
    <col min="11498" max="11506" width="12.83203125" style="7" customWidth="1"/>
    <col min="11507" max="11747" width="9.33203125" style="7"/>
    <col min="11748" max="11748" width="3.83203125" style="7" customWidth="1"/>
    <col min="11749" max="11750" width="2.83203125" style="7" customWidth="1"/>
    <col min="11751" max="11751" width="12.83203125" style="7" customWidth="1"/>
    <col min="11752" max="11752" width="17.83203125" style="7" customWidth="1"/>
    <col min="11753" max="11753" width="6.83203125" style="7" customWidth="1"/>
    <col min="11754" max="11762" width="12.83203125" style="7" customWidth="1"/>
    <col min="11763" max="12003" width="9.33203125" style="7"/>
    <col min="12004" max="12004" width="3.83203125" style="7" customWidth="1"/>
    <col min="12005" max="12006" width="2.83203125" style="7" customWidth="1"/>
    <col min="12007" max="12007" width="12.83203125" style="7" customWidth="1"/>
    <col min="12008" max="12008" width="17.83203125" style="7" customWidth="1"/>
    <col min="12009" max="12009" width="6.83203125" style="7" customWidth="1"/>
    <col min="12010" max="12018" width="12.83203125" style="7" customWidth="1"/>
    <col min="12019" max="12259" width="9.33203125" style="7"/>
    <col min="12260" max="12260" width="3.83203125" style="7" customWidth="1"/>
    <col min="12261" max="12262" width="2.83203125" style="7" customWidth="1"/>
    <col min="12263" max="12263" width="12.83203125" style="7" customWidth="1"/>
    <col min="12264" max="12264" width="17.83203125" style="7" customWidth="1"/>
    <col min="12265" max="12265" width="6.83203125" style="7" customWidth="1"/>
    <col min="12266" max="12274" width="12.83203125" style="7" customWidth="1"/>
    <col min="12275" max="12515" width="9.33203125" style="7"/>
    <col min="12516" max="12516" width="3.83203125" style="7" customWidth="1"/>
    <col min="12517" max="12518" width="2.83203125" style="7" customWidth="1"/>
    <col min="12519" max="12519" width="12.83203125" style="7" customWidth="1"/>
    <col min="12520" max="12520" width="17.83203125" style="7" customWidth="1"/>
    <col min="12521" max="12521" width="6.83203125" style="7" customWidth="1"/>
    <col min="12522" max="12530" width="12.83203125" style="7" customWidth="1"/>
    <col min="12531" max="12771" width="9.33203125" style="7"/>
    <col min="12772" max="12772" width="3.83203125" style="7" customWidth="1"/>
    <col min="12773" max="12774" width="2.83203125" style="7" customWidth="1"/>
    <col min="12775" max="12775" width="12.83203125" style="7" customWidth="1"/>
    <col min="12776" max="12776" width="17.83203125" style="7" customWidth="1"/>
    <col min="12777" max="12777" width="6.83203125" style="7" customWidth="1"/>
    <col min="12778" max="12786" width="12.83203125" style="7" customWidth="1"/>
    <col min="12787" max="13027" width="9.33203125" style="7"/>
    <col min="13028" max="13028" width="3.83203125" style="7" customWidth="1"/>
    <col min="13029" max="13030" width="2.83203125" style="7" customWidth="1"/>
    <col min="13031" max="13031" width="12.83203125" style="7" customWidth="1"/>
    <col min="13032" max="13032" width="17.83203125" style="7" customWidth="1"/>
    <col min="13033" max="13033" width="6.83203125" style="7" customWidth="1"/>
    <col min="13034" max="13042" width="12.83203125" style="7" customWidth="1"/>
    <col min="13043" max="13283" width="9.33203125" style="7"/>
    <col min="13284" max="13284" width="3.83203125" style="7" customWidth="1"/>
    <col min="13285" max="13286" width="2.83203125" style="7" customWidth="1"/>
    <col min="13287" max="13287" width="12.83203125" style="7" customWidth="1"/>
    <col min="13288" max="13288" width="17.83203125" style="7" customWidth="1"/>
    <col min="13289" max="13289" width="6.83203125" style="7" customWidth="1"/>
    <col min="13290" max="13298" width="12.83203125" style="7" customWidth="1"/>
    <col min="13299" max="13539" width="9.33203125" style="7"/>
    <col min="13540" max="13540" width="3.83203125" style="7" customWidth="1"/>
    <col min="13541" max="13542" width="2.83203125" style="7" customWidth="1"/>
    <col min="13543" max="13543" width="12.83203125" style="7" customWidth="1"/>
    <col min="13544" max="13544" width="17.83203125" style="7" customWidth="1"/>
    <col min="13545" max="13545" width="6.83203125" style="7" customWidth="1"/>
    <col min="13546" max="13554" width="12.83203125" style="7" customWidth="1"/>
    <col min="13555" max="13795" width="9.33203125" style="7"/>
    <col min="13796" max="13796" width="3.83203125" style="7" customWidth="1"/>
    <col min="13797" max="13798" width="2.83203125" style="7" customWidth="1"/>
    <col min="13799" max="13799" width="12.83203125" style="7" customWidth="1"/>
    <col min="13800" max="13800" width="17.83203125" style="7" customWidth="1"/>
    <col min="13801" max="13801" width="6.83203125" style="7" customWidth="1"/>
    <col min="13802" max="13810" width="12.83203125" style="7" customWidth="1"/>
    <col min="13811" max="14051" width="9.33203125" style="7"/>
    <col min="14052" max="14052" width="3.83203125" style="7" customWidth="1"/>
    <col min="14053" max="14054" width="2.83203125" style="7" customWidth="1"/>
    <col min="14055" max="14055" width="12.83203125" style="7" customWidth="1"/>
    <col min="14056" max="14056" width="17.83203125" style="7" customWidth="1"/>
    <col min="14057" max="14057" width="6.83203125" style="7" customWidth="1"/>
    <col min="14058" max="14066" width="12.83203125" style="7" customWidth="1"/>
    <col min="14067" max="14307" width="9.33203125" style="7"/>
    <col min="14308" max="14308" width="3.83203125" style="7" customWidth="1"/>
    <col min="14309" max="14310" width="2.83203125" style="7" customWidth="1"/>
    <col min="14311" max="14311" width="12.83203125" style="7" customWidth="1"/>
    <col min="14312" max="14312" width="17.83203125" style="7" customWidth="1"/>
    <col min="14313" max="14313" width="6.83203125" style="7" customWidth="1"/>
    <col min="14314" max="14322" width="12.83203125" style="7" customWidth="1"/>
    <col min="14323" max="14563" width="9.33203125" style="7"/>
    <col min="14564" max="14564" width="3.83203125" style="7" customWidth="1"/>
    <col min="14565" max="14566" width="2.83203125" style="7" customWidth="1"/>
    <col min="14567" max="14567" width="12.83203125" style="7" customWidth="1"/>
    <col min="14568" max="14568" width="17.83203125" style="7" customWidth="1"/>
    <col min="14569" max="14569" width="6.83203125" style="7" customWidth="1"/>
    <col min="14570" max="14578" width="12.83203125" style="7" customWidth="1"/>
    <col min="14579" max="14819" width="9.33203125" style="7"/>
    <col min="14820" max="14820" width="3.83203125" style="7" customWidth="1"/>
    <col min="14821" max="14822" width="2.83203125" style="7" customWidth="1"/>
    <col min="14823" max="14823" width="12.83203125" style="7" customWidth="1"/>
    <col min="14824" max="14824" width="17.83203125" style="7" customWidth="1"/>
    <col min="14825" max="14825" width="6.83203125" style="7" customWidth="1"/>
    <col min="14826" max="14834" width="12.83203125" style="7" customWidth="1"/>
    <col min="14835" max="15075" width="9.33203125" style="7"/>
    <col min="15076" max="15076" width="3.83203125" style="7" customWidth="1"/>
    <col min="15077" max="15078" width="2.83203125" style="7" customWidth="1"/>
    <col min="15079" max="15079" width="12.83203125" style="7" customWidth="1"/>
    <col min="15080" max="15080" width="17.83203125" style="7" customWidth="1"/>
    <col min="15081" max="15081" width="6.83203125" style="7" customWidth="1"/>
    <col min="15082" max="15090" width="12.83203125" style="7" customWidth="1"/>
    <col min="15091" max="15331" width="9.33203125" style="7"/>
    <col min="15332" max="15332" width="3.83203125" style="7" customWidth="1"/>
    <col min="15333" max="15334" width="2.83203125" style="7" customWidth="1"/>
    <col min="15335" max="15335" width="12.83203125" style="7" customWidth="1"/>
    <col min="15336" max="15336" width="17.83203125" style="7" customWidth="1"/>
    <col min="15337" max="15337" width="6.83203125" style="7" customWidth="1"/>
    <col min="15338" max="15346" width="12.83203125" style="7" customWidth="1"/>
    <col min="15347" max="15587" width="9.33203125" style="7"/>
    <col min="15588" max="15588" width="3.83203125" style="7" customWidth="1"/>
    <col min="15589" max="15590" width="2.83203125" style="7" customWidth="1"/>
    <col min="15591" max="15591" width="12.83203125" style="7" customWidth="1"/>
    <col min="15592" max="15592" width="17.83203125" style="7" customWidth="1"/>
    <col min="15593" max="15593" width="6.83203125" style="7" customWidth="1"/>
    <col min="15594" max="15602" width="12.83203125" style="7" customWidth="1"/>
    <col min="15603" max="15843" width="9.33203125" style="7"/>
    <col min="15844" max="15844" width="3.83203125" style="7" customWidth="1"/>
    <col min="15845" max="15846" width="2.83203125" style="7" customWidth="1"/>
    <col min="15847" max="15847" width="12.83203125" style="7" customWidth="1"/>
    <col min="15848" max="15848" width="17.83203125" style="7" customWidth="1"/>
    <col min="15849" max="15849" width="6.83203125" style="7" customWidth="1"/>
    <col min="15850" max="15858" width="12.83203125" style="7" customWidth="1"/>
    <col min="15859" max="16099" width="9.33203125" style="7"/>
    <col min="16100" max="16100" width="3.83203125" style="7" customWidth="1"/>
    <col min="16101" max="16102" width="2.83203125" style="7" customWidth="1"/>
    <col min="16103" max="16103" width="12.83203125" style="7" customWidth="1"/>
    <col min="16104" max="16104" width="17.83203125" style="7" customWidth="1"/>
    <col min="16105" max="16105" width="6.83203125" style="7" customWidth="1"/>
    <col min="16106" max="16114" width="12.83203125" style="7" customWidth="1"/>
    <col min="16115" max="16384" width="9.33203125" style="7"/>
  </cols>
  <sheetData>
    <row r="1" spans="1:14" s="117" customFormat="1" ht="34.5" customHeight="1">
      <c r="A1" s="535" t="s">
        <v>223</v>
      </c>
      <c r="B1" s="116"/>
      <c r="C1" s="116"/>
      <c r="D1" s="116"/>
      <c r="E1" s="888" t="s">
        <v>850</v>
      </c>
      <c r="F1" s="888"/>
      <c r="G1" s="888"/>
      <c r="H1" s="888"/>
      <c r="I1" s="888"/>
    </row>
    <row r="2" spans="1:14" ht="16.5" customHeight="1">
      <c r="A2" s="118"/>
      <c r="B2" s="118"/>
      <c r="C2" s="118"/>
      <c r="D2" s="118"/>
      <c r="E2" s="118"/>
      <c r="F2" s="119" t="s">
        <v>0</v>
      </c>
      <c r="G2" s="120" t="s">
        <v>9</v>
      </c>
      <c r="H2" s="120" t="s">
        <v>64</v>
      </c>
      <c r="I2" s="120" t="s">
        <v>63</v>
      </c>
      <c r="J2" s="163"/>
      <c r="K2" s="163"/>
      <c r="L2" s="163"/>
      <c r="M2" s="163"/>
      <c r="N2" s="163"/>
    </row>
    <row r="3" spans="1:14" ht="30.75" customHeight="1">
      <c r="A3" s="26"/>
      <c r="B3" s="26"/>
      <c r="C3" s="26"/>
      <c r="D3" s="26"/>
      <c r="E3" s="26"/>
      <c r="F3" s="10"/>
      <c r="G3" s="896" t="s">
        <v>42</v>
      </c>
      <c r="H3" s="896"/>
      <c r="I3" s="896"/>
      <c r="J3" s="163"/>
      <c r="K3" s="163"/>
      <c r="L3" s="163"/>
    </row>
    <row r="4" spans="1:14" ht="16.5" customHeight="1">
      <c r="A4" s="7" t="s">
        <v>31</v>
      </c>
      <c r="G4" s="4"/>
      <c r="H4" s="4"/>
      <c r="I4" s="4"/>
    </row>
    <row r="5" spans="1:14" ht="16.5" customHeight="1">
      <c r="A5" s="124" t="s">
        <v>32</v>
      </c>
      <c r="B5" s="124"/>
      <c r="C5" s="124"/>
      <c r="D5" s="124"/>
      <c r="E5" s="124"/>
      <c r="F5" s="122" t="s">
        <v>12</v>
      </c>
      <c r="G5" s="76">
        <v>286.89999999999998</v>
      </c>
      <c r="H5" s="76">
        <v>4</v>
      </c>
      <c r="I5" s="14">
        <v>22.492959999999997</v>
      </c>
      <c r="J5" s="76"/>
    </row>
    <row r="6" spans="1:14" ht="16.5" customHeight="1">
      <c r="A6" s="886" t="s">
        <v>252</v>
      </c>
      <c r="B6" s="886"/>
      <c r="C6" s="886"/>
      <c r="D6" s="886"/>
      <c r="E6" s="886"/>
      <c r="F6" s="122" t="s">
        <v>12</v>
      </c>
      <c r="G6" s="76">
        <v>29.1</v>
      </c>
      <c r="H6" s="76">
        <v>10.5</v>
      </c>
      <c r="I6" s="14">
        <v>5.9887800000000002</v>
      </c>
      <c r="J6" s="76"/>
    </row>
    <row r="7" spans="1:14" ht="16.5" customHeight="1">
      <c r="A7" s="947" t="s">
        <v>34</v>
      </c>
      <c r="B7" s="947"/>
      <c r="C7" s="947"/>
      <c r="D7" s="947"/>
      <c r="E7" s="947"/>
      <c r="F7" s="122" t="s">
        <v>12</v>
      </c>
      <c r="G7" s="76">
        <v>314.39999999999998</v>
      </c>
      <c r="H7" s="76">
        <v>3.7</v>
      </c>
      <c r="I7" s="14">
        <v>22.800287999999998</v>
      </c>
      <c r="J7" s="76"/>
    </row>
    <row r="8" spans="1:14" ht="16.5" customHeight="1">
      <c r="A8" s="886" t="s">
        <v>798</v>
      </c>
      <c r="B8" s="886"/>
      <c r="C8" s="886"/>
      <c r="D8" s="886"/>
      <c r="E8" s="886"/>
      <c r="F8" s="122" t="s">
        <v>12</v>
      </c>
      <c r="G8" s="76">
        <v>45</v>
      </c>
      <c r="H8" s="76">
        <v>8.5</v>
      </c>
      <c r="I8" s="14">
        <v>7.4969999999999999</v>
      </c>
      <c r="J8" s="76"/>
    </row>
    <row r="9" spans="1:14" s="9" customFormat="1" ht="16.5" customHeight="1">
      <c r="A9" s="167" t="s">
        <v>28</v>
      </c>
      <c r="B9" s="25"/>
      <c r="C9" s="25"/>
      <c r="D9" s="25"/>
      <c r="E9" s="25"/>
      <c r="F9" s="168" t="s">
        <v>12</v>
      </c>
      <c r="G9" s="77">
        <v>359.4</v>
      </c>
      <c r="H9" s="77">
        <v>3.4</v>
      </c>
      <c r="I9" s="98">
        <v>23.950415999999997</v>
      </c>
      <c r="J9" s="77"/>
    </row>
    <row r="10" spans="1:14" ht="16.5" customHeight="1">
      <c r="A10" s="169"/>
      <c r="B10" s="27"/>
      <c r="C10" s="27"/>
      <c r="D10" s="27"/>
      <c r="E10" s="27"/>
      <c r="F10" s="13"/>
      <c r="G10" s="945" t="s">
        <v>40</v>
      </c>
      <c r="H10" s="945"/>
      <c r="I10" s="945"/>
      <c r="J10" s="27"/>
    </row>
    <row r="11" spans="1:14" ht="16.5" customHeight="1">
      <c r="A11" s="7" t="s">
        <v>31</v>
      </c>
      <c r="G11" s="2"/>
      <c r="H11" s="2"/>
      <c r="I11" s="2"/>
      <c r="J11" s="27"/>
    </row>
    <row r="12" spans="1:14" ht="16.5" customHeight="1">
      <c r="A12" s="124" t="s">
        <v>32</v>
      </c>
      <c r="B12" s="124"/>
      <c r="C12" s="124"/>
      <c r="D12" s="124"/>
      <c r="E12" s="124"/>
      <c r="F12" s="122" t="s">
        <v>12</v>
      </c>
      <c r="G12" s="76">
        <v>1937.5</v>
      </c>
      <c r="H12" s="76">
        <v>1.8</v>
      </c>
      <c r="I12" s="76">
        <v>68.355000000000004</v>
      </c>
      <c r="J12" s="76"/>
    </row>
    <row r="13" spans="1:14" ht="16.5" customHeight="1">
      <c r="A13" s="886" t="s">
        <v>252</v>
      </c>
      <c r="B13" s="886"/>
      <c r="C13" s="886"/>
      <c r="D13" s="886"/>
      <c r="E13" s="886"/>
      <c r="F13" s="122" t="s">
        <v>12</v>
      </c>
      <c r="G13" s="76">
        <v>221.7</v>
      </c>
      <c r="H13" s="76">
        <v>3.9</v>
      </c>
      <c r="I13" s="76">
        <v>16.946747999999996</v>
      </c>
      <c r="J13" s="76"/>
    </row>
    <row r="14" spans="1:14" ht="16.5" customHeight="1">
      <c r="A14" s="947" t="s">
        <v>34</v>
      </c>
      <c r="B14" s="947"/>
      <c r="C14" s="947"/>
      <c r="D14" s="947"/>
      <c r="E14" s="947"/>
      <c r="F14" s="122" t="s">
        <v>12</v>
      </c>
      <c r="G14" s="76">
        <v>2159.8000000000002</v>
      </c>
      <c r="H14" s="76">
        <v>1.6</v>
      </c>
      <c r="I14" s="76">
        <v>67.731328000000005</v>
      </c>
    </row>
    <row r="15" spans="1:14" ht="16.5" customHeight="1">
      <c r="A15" s="886" t="s">
        <v>798</v>
      </c>
      <c r="B15" s="886"/>
      <c r="C15" s="886"/>
      <c r="D15" s="886"/>
      <c r="E15" s="886"/>
      <c r="F15" s="122" t="s">
        <v>12</v>
      </c>
      <c r="G15" s="76">
        <v>289</v>
      </c>
      <c r="H15" s="76">
        <v>4</v>
      </c>
      <c r="I15" s="76">
        <v>22.657600000000002</v>
      </c>
    </row>
    <row r="16" spans="1:14" s="9" customFormat="1" ht="16.5" customHeight="1">
      <c r="A16" s="167" t="s">
        <v>28</v>
      </c>
      <c r="B16" s="25"/>
      <c r="C16" s="25"/>
      <c r="D16" s="25"/>
      <c r="E16" s="25"/>
      <c r="F16" s="168" t="s">
        <v>12</v>
      </c>
      <c r="G16" s="77">
        <v>2448</v>
      </c>
      <c r="H16" s="77">
        <v>1.5</v>
      </c>
      <c r="I16" s="77">
        <v>71.971199999999996</v>
      </c>
    </row>
    <row r="17" spans="1:15" ht="30.75" customHeight="1">
      <c r="A17" s="169"/>
      <c r="B17" s="27"/>
      <c r="C17" s="27"/>
      <c r="D17" s="27"/>
      <c r="E17" s="27"/>
      <c r="F17" s="13"/>
      <c r="G17" s="945" t="s">
        <v>43</v>
      </c>
      <c r="H17" s="945"/>
      <c r="I17" s="945"/>
    </row>
    <row r="18" spans="1:15" ht="16.5" customHeight="1">
      <c r="A18" s="7" t="s">
        <v>31</v>
      </c>
      <c r="G18" s="2"/>
      <c r="H18" s="2"/>
      <c r="I18" s="2"/>
    </row>
    <row r="19" spans="1:15" ht="16.5" customHeight="1">
      <c r="A19" s="124" t="s">
        <v>32</v>
      </c>
      <c r="B19" s="124"/>
      <c r="C19" s="124"/>
      <c r="D19" s="124"/>
      <c r="E19" s="124"/>
      <c r="F19" s="6" t="s">
        <v>16</v>
      </c>
      <c r="G19" s="76">
        <v>14.80774193548387</v>
      </c>
      <c r="H19" s="76">
        <v>3.5721142198983502</v>
      </c>
      <c r="I19" s="76">
        <v>1.0367409324336103</v>
      </c>
    </row>
    <row r="20" spans="1:15" ht="16.5" customHeight="1">
      <c r="A20" s="886" t="s">
        <v>252</v>
      </c>
      <c r="B20" s="886"/>
      <c r="C20" s="886"/>
      <c r="D20" s="886"/>
      <c r="E20" s="886"/>
      <c r="F20" s="122" t="s">
        <v>16</v>
      </c>
      <c r="G20" s="76">
        <v>13.125845737483086</v>
      </c>
      <c r="H20" s="76">
        <v>9.7488460855631534</v>
      </c>
      <c r="I20" s="76">
        <v>2.5080522568163284</v>
      </c>
    </row>
    <row r="21" spans="1:15" ht="16.5" customHeight="1">
      <c r="A21" s="947" t="s">
        <v>34</v>
      </c>
      <c r="B21" s="947"/>
      <c r="C21" s="947"/>
      <c r="D21" s="947"/>
      <c r="E21" s="947"/>
      <c r="F21" s="125" t="s">
        <v>16</v>
      </c>
      <c r="G21" s="76">
        <v>14.556903416983053</v>
      </c>
      <c r="H21" s="76">
        <v>3.3361654635224554</v>
      </c>
      <c r="I21" s="76">
        <v>0.95185907333718922</v>
      </c>
    </row>
    <row r="22" spans="1:15" ht="16.5" customHeight="1">
      <c r="A22" s="886" t="s">
        <v>798</v>
      </c>
      <c r="B22" s="886"/>
      <c r="C22" s="886"/>
      <c r="D22" s="886"/>
      <c r="E22" s="886"/>
      <c r="F22" s="125" t="s">
        <v>16</v>
      </c>
      <c r="G22" s="76">
        <v>15.570934256055363</v>
      </c>
      <c r="H22" s="76">
        <v>7.5</v>
      </c>
      <c r="I22" s="76">
        <v>2.2889273356401385</v>
      </c>
    </row>
    <row r="23" spans="1:15" s="9" customFormat="1" ht="16.5" customHeight="1">
      <c r="A23" s="170" t="s">
        <v>28</v>
      </c>
      <c r="B23" s="96"/>
      <c r="C23" s="96"/>
      <c r="D23" s="96"/>
      <c r="E23" s="96"/>
      <c r="F23" s="74" t="s">
        <v>16</v>
      </c>
      <c r="G23" s="75">
        <v>14.681372549019606</v>
      </c>
      <c r="H23" s="75">
        <v>3.0512292604784714</v>
      </c>
      <c r="I23" s="75">
        <v>0.87800617670885883</v>
      </c>
      <c r="J23" s="77"/>
    </row>
    <row r="24" spans="1:15" s="27" customFormat="1" ht="3" customHeight="1">
      <c r="A24" s="171"/>
      <c r="B24" s="25"/>
      <c r="C24" s="25"/>
      <c r="D24" s="25"/>
      <c r="E24" s="25"/>
      <c r="F24" s="8"/>
      <c r="G24" s="16"/>
      <c r="H24" s="99"/>
      <c r="I24" s="16"/>
    </row>
    <row r="25" spans="1:15" s="739" customFormat="1" ht="30.75" customHeight="1">
      <c r="A25" s="172" t="s">
        <v>61</v>
      </c>
      <c r="B25" s="948" t="s">
        <v>212</v>
      </c>
      <c r="C25" s="949"/>
      <c r="D25" s="949"/>
      <c r="E25" s="949"/>
      <c r="F25" s="949"/>
      <c r="G25" s="949"/>
      <c r="H25" s="949"/>
      <c r="I25" s="949"/>
      <c r="J25" s="948"/>
      <c r="K25" s="949"/>
      <c r="L25" s="949"/>
      <c r="M25" s="949"/>
      <c r="N25" s="949"/>
      <c r="O25" s="745"/>
    </row>
    <row r="26" spans="1:15" ht="30.75" customHeight="1">
      <c r="A26" s="741" t="s">
        <v>37</v>
      </c>
      <c r="B26" s="948" t="s">
        <v>203</v>
      </c>
      <c r="C26" s="949"/>
      <c r="D26" s="949"/>
      <c r="E26" s="949"/>
      <c r="F26" s="949"/>
      <c r="G26" s="949"/>
      <c r="H26" s="949"/>
      <c r="I26" s="949"/>
    </row>
    <row r="27" spans="1:15" ht="30.75" customHeight="1">
      <c r="A27" s="746" t="s">
        <v>90</v>
      </c>
      <c r="B27" s="887" t="s">
        <v>38</v>
      </c>
      <c r="C27" s="887"/>
      <c r="D27" s="887"/>
      <c r="E27" s="887"/>
      <c r="F27" s="887"/>
      <c r="G27" s="887"/>
      <c r="H27" s="887"/>
      <c r="I27" s="887"/>
    </row>
    <row r="28" spans="1:15" ht="16.5" customHeight="1">
      <c r="A28" s="153" t="s">
        <v>98</v>
      </c>
      <c r="B28" s="17"/>
      <c r="C28" s="17"/>
      <c r="D28" s="887" t="s">
        <v>56</v>
      </c>
      <c r="E28" s="887"/>
      <c r="F28" s="887"/>
      <c r="G28" s="887"/>
      <c r="H28" s="887"/>
      <c r="I28" s="887"/>
    </row>
    <row r="29" spans="1:15" ht="16.5" customHeight="1">
      <c r="F29" s="7"/>
      <c r="G29" s="7"/>
      <c r="H29" s="7"/>
      <c r="I29" s="7"/>
    </row>
    <row r="30" spans="1:15" ht="16.5" customHeight="1">
      <c r="F30" s="7"/>
      <c r="G30" s="7"/>
      <c r="H30" s="7"/>
      <c r="I30" s="7"/>
    </row>
    <row r="31" spans="1:15" ht="16.5" customHeight="1">
      <c r="H31" s="15"/>
      <c r="I31" s="15"/>
      <c r="J31" s="14"/>
    </row>
    <row r="32" spans="1:15" ht="16.5" customHeight="1">
      <c r="H32" s="15"/>
      <c r="I32" s="15"/>
      <c r="J32" s="14"/>
    </row>
    <row r="33" spans="8:10" ht="16.5" customHeight="1">
      <c r="H33" s="15"/>
      <c r="I33" s="15"/>
      <c r="J33" s="14"/>
    </row>
    <row r="34" spans="8:10" ht="16.5" customHeight="1">
      <c r="H34" s="15"/>
      <c r="I34" s="15"/>
      <c r="J34" s="14"/>
    </row>
    <row r="35" spans="8:10" ht="16.5" customHeight="1">
      <c r="H35" s="15"/>
      <c r="I35" s="15"/>
      <c r="J35" s="14"/>
    </row>
    <row r="36" spans="8:10" ht="16.5" customHeight="1">
      <c r="H36" s="15"/>
      <c r="I36" s="15"/>
      <c r="J36" s="14"/>
    </row>
    <row r="37" spans="8:10" ht="16.5" customHeight="1">
      <c r="H37" s="15"/>
      <c r="I37" s="15"/>
      <c r="J37" s="14"/>
    </row>
    <row r="38" spans="8:10" ht="16.5" customHeight="1">
      <c r="H38" s="15"/>
      <c r="I38" s="15"/>
    </row>
    <row r="39" spans="8:10" ht="16.5" customHeight="1">
      <c r="H39" s="15"/>
      <c r="I39" s="15"/>
    </row>
  </sheetData>
  <mergeCells count="18">
    <mergeCell ref="E1:I1"/>
    <mergeCell ref="G3:I3"/>
    <mergeCell ref="A6:E6"/>
    <mergeCell ref="A7:E7"/>
    <mergeCell ref="A8:E8"/>
    <mergeCell ref="J25:N25"/>
    <mergeCell ref="D28:I28"/>
    <mergeCell ref="G10:I10"/>
    <mergeCell ref="A22:E22"/>
    <mergeCell ref="A13:E13"/>
    <mergeCell ref="A14:E14"/>
    <mergeCell ref="A15:E15"/>
    <mergeCell ref="G17:I17"/>
    <mergeCell ref="A20:E20"/>
    <mergeCell ref="A21:E21"/>
    <mergeCell ref="B26:I26"/>
    <mergeCell ref="B27:I27"/>
    <mergeCell ref="B25:I25"/>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O29"/>
  <sheetViews>
    <sheetView showGridLines="0" zoomScaleNormal="100" zoomScaleSheetLayoutView="100" workbookViewId="0"/>
  </sheetViews>
  <sheetFormatPr defaultColWidth="9.33203125" defaultRowHeight="16.5" customHeight="1"/>
  <cols>
    <col min="1" max="1" width="3.83203125" style="28" customWidth="1"/>
    <col min="2" max="3" width="2.83203125" style="28" customWidth="1"/>
    <col min="4" max="4" width="10.33203125" style="28" customWidth="1"/>
    <col min="5" max="5" width="6.83203125" style="29" customWidth="1"/>
    <col min="6" max="7" width="28" style="28" customWidth="1"/>
    <col min="8" max="8" width="27" style="28" customWidth="1"/>
    <col min="9" max="12" width="9.33203125" style="28"/>
    <col min="13" max="13" width="9.5" style="28" bestFit="1" customWidth="1"/>
    <col min="14" max="14" width="10" style="28" bestFit="1" customWidth="1"/>
    <col min="15" max="16" width="9.5" style="28" bestFit="1" customWidth="1"/>
    <col min="17" max="230" width="9.33203125" style="28"/>
    <col min="231" max="231" width="3.83203125" style="28" customWidth="1"/>
    <col min="232" max="233" width="2.83203125" style="28" customWidth="1"/>
    <col min="234" max="234" width="12.83203125" style="28" customWidth="1"/>
    <col min="235" max="235" width="8.83203125" style="28" customWidth="1"/>
    <col min="236" max="244" width="14.83203125" style="28" customWidth="1"/>
    <col min="245" max="486" width="9.33203125" style="28"/>
    <col min="487" max="487" width="3.83203125" style="28" customWidth="1"/>
    <col min="488" max="489" width="2.83203125" style="28" customWidth="1"/>
    <col min="490" max="490" width="12.83203125" style="28" customWidth="1"/>
    <col min="491" max="491" width="8.83203125" style="28" customWidth="1"/>
    <col min="492" max="500" width="14.83203125" style="28" customWidth="1"/>
    <col min="501" max="742" width="9.33203125" style="28"/>
    <col min="743" max="743" width="3.83203125" style="28" customWidth="1"/>
    <col min="744" max="745" width="2.83203125" style="28" customWidth="1"/>
    <col min="746" max="746" width="12.83203125" style="28" customWidth="1"/>
    <col min="747" max="747" width="8.83203125" style="28" customWidth="1"/>
    <col min="748" max="756" width="14.83203125" style="28" customWidth="1"/>
    <col min="757" max="998" width="9.33203125" style="28"/>
    <col min="999" max="999" width="3.83203125" style="28" customWidth="1"/>
    <col min="1000" max="1001" width="2.83203125" style="28" customWidth="1"/>
    <col min="1002" max="1002" width="12.83203125" style="28" customWidth="1"/>
    <col min="1003" max="1003" width="8.83203125" style="28" customWidth="1"/>
    <col min="1004" max="1012" width="14.83203125" style="28" customWidth="1"/>
    <col min="1013" max="1254" width="9.33203125" style="28"/>
    <col min="1255" max="1255" width="3.83203125" style="28" customWidth="1"/>
    <col min="1256" max="1257" width="2.83203125" style="28" customWidth="1"/>
    <col min="1258" max="1258" width="12.83203125" style="28" customWidth="1"/>
    <col min="1259" max="1259" width="8.83203125" style="28" customWidth="1"/>
    <col min="1260" max="1268" width="14.83203125" style="28" customWidth="1"/>
    <col min="1269" max="1510" width="9.33203125" style="28"/>
    <col min="1511" max="1511" width="3.83203125" style="28" customWidth="1"/>
    <col min="1512" max="1513" width="2.83203125" style="28" customWidth="1"/>
    <col min="1514" max="1514" width="12.83203125" style="28" customWidth="1"/>
    <col min="1515" max="1515" width="8.83203125" style="28" customWidth="1"/>
    <col min="1516" max="1524" width="14.83203125" style="28" customWidth="1"/>
    <col min="1525" max="1766" width="9.33203125" style="28"/>
    <col min="1767" max="1767" width="3.83203125" style="28" customWidth="1"/>
    <col min="1768" max="1769" width="2.83203125" style="28" customWidth="1"/>
    <col min="1770" max="1770" width="12.83203125" style="28" customWidth="1"/>
    <col min="1771" max="1771" width="8.83203125" style="28" customWidth="1"/>
    <col min="1772" max="1780" width="14.83203125" style="28" customWidth="1"/>
    <col min="1781" max="2022" width="9.33203125" style="28"/>
    <col min="2023" max="2023" width="3.83203125" style="28" customWidth="1"/>
    <col min="2024" max="2025" width="2.83203125" style="28" customWidth="1"/>
    <col min="2026" max="2026" width="12.83203125" style="28" customWidth="1"/>
    <col min="2027" max="2027" width="8.83203125" style="28" customWidth="1"/>
    <col min="2028" max="2036" width="14.83203125" style="28" customWidth="1"/>
    <col min="2037" max="2278" width="9.33203125" style="28"/>
    <col min="2279" max="2279" width="3.83203125" style="28" customWidth="1"/>
    <col min="2280" max="2281" width="2.83203125" style="28" customWidth="1"/>
    <col min="2282" max="2282" width="12.83203125" style="28" customWidth="1"/>
    <col min="2283" max="2283" width="8.83203125" style="28" customWidth="1"/>
    <col min="2284" max="2292" width="14.83203125" style="28" customWidth="1"/>
    <col min="2293" max="2534" width="9.33203125" style="28"/>
    <col min="2535" max="2535" width="3.83203125" style="28" customWidth="1"/>
    <col min="2536" max="2537" width="2.83203125" style="28" customWidth="1"/>
    <col min="2538" max="2538" width="12.83203125" style="28" customWidth="1"/>
    <col min="2539" max="2539" width="8.83203125" style="28" customWidth="1"/>
    <col min="2540" max="2548" width="14.83203125" style="28" customWidth="1"/>
    <col min="2549" max="2790" width="9.33203125" style="28"/>
    <col min="2791" max="2791" width="3.83203125" style="28" customWidth="1"/>
    <col min="2792" max="2793" width="2.83203125" style="28" customWidth="1"/>
    <col min="2794" max="2794" width="12.83203125" style="28" customWidth="1"/>
    <col min="2795" max="2795" width="8.83203125" style="28" customWidth="1"/>
    <col min="2796" max="2804" width="14.83203125" style="28" customWidth="1"/>
    <col min="2805" max="3046" width="9.33203125" style="28"/>
    <col min="3047" max="3047" width="3.83203125" style="28" customWidth="1"/>
    <col min="3048" max="3049" width="2.83203125" style="28" customWidth="1"/>
    <col min="3050" max="3050" width="12.83203125" style="28" customWidth="1"/>
    <col min="3051" max="3051" width="8.83203125" style="28" customWidth="1"/>
    <col min="3052" max="3060" width="14.83203125" style="28" customWidth="1"/>
    <col min="3061" max="3302" width="9.33203125" style="28"/>
    <col min="3303" max="3303" width="3.83203125" style="28" customWidth="1"/>
    <col min="3304" max="3305" width="2.83203125" style="28" customWidth="1"/>
    <col min="3306" max="3306" width="12.83203125" style="28" customWidth="1"/>
    <col min="3307" max="3307" width="8.83203125" style="28" customWidth="1"/>
    <col min="3308" max="3316" width="14.83203125" style="28" customWidth="1"/>
    <col min="3317" max="3558" width="9.33203125" style="28"/>
    <col min="3559" max="3559" width="3.83203125" style="28" customWidth="1"/>
    <col min="3560" max="3561" width="2.83203125" style="28" customWidth="1"/>
    <col min="3562" max="3562" width="12.83203125" style="28" customWidth="1"/>
    <col min="3563" max="3563" width="8.83203125" style="28" customWidth="1"/>
    <col min="3564" max="3572" width="14.83203125" style="28" customWidth="1"/>
    <col min="3573" max="3814" width="9.33203125" style="28"/>
    <col min="3815" max="3815" width="3.83203125" style="28" customWidth="1"/>
    <col min="3816" max="3817" width="2.83203125" style="28" customWidth="1"/>
    <col min="3818" max="3818" width="12.83203125" style="28" customWidth="1"/>
    <col min="3819" max="3819" width="8.83203125" style="28" customWidth="1"/>
    <col min="3820" max="3828" width="14.83203125" style="28" customWidth="1"/>
    <col min="3829" max="4070" width="9.33203125" style="28"/>
    <col min="4071" max="4071" width="3.83203125" style="28" customWidth="1"/>
    <col min="4072" max="4073" width="2.83203125" style="28" customWidth="1"/>
    <col min="4074" max="4074" width="12.83203125" style="28" customWidth="1"/>
    <col min="4075" max="4075" width="8.83203125" style="28" customWidth="1"/>
    <col min="4076" max="4084" width="14.83203125" style="28" customWidth="1"/>
    <col min="4085" max="4326" width="9.33203125" style="28"/>
    <col min="4327" max="4327" width="3.83203125" style="28" customWidth="1"/>
    <col min="4328" max="4329" width="2.83203125" style="28" customWidth="1"/>
    <col min="4330" max="4330" width="12.83203125" style="28" customWidth="1"/>
    <col min="4331" max="4331" width="8.83203125" style="28" customWidth="1"/>
    <col min="4332" max="4340" width="14.83203125" style="28" customWidth="1"/>
    <col min="4341" max="4582" width="9.33203125" style="28"/>
    <col min="4583" max="4583" width="3.83203125" style="28" customWidth="1"/>
    <col min="4584" max="4585" width="2.83203125" style="28" customWidth="1"/>
    <col min="4586" max="4586" width="12.83203125" style="28" customWidth="1"/>
    <col min="4587" max="4587" width="8.83203125" style="28" customWidth="1"/>
    <col min="4588" max="4596" width="14.83203125" style="28" customWidth="1"/>
    <col min="4597" max="4838" width="9.33203125" style="28"/>
    <col min="4839" max="4839" width="3.83203125" style="28" customWidth="1"/>
    <col min="4840" max="4841" width="2.83203125" style="28" customWidth="1"/>
    <col min="4842" max="4842" width="12.83203125" style="28" customWidth="1"/>
    <col min="4843" max="4843" width="8.83203125" style="28" customWidth="1"/>
    <col min="4844" max="4852" width="14.83203125" style="28" customWidth="1"/>
    <col min="4853" max="5094" width="9.33203125" style="28"/>
    <col min="5095" max="5095" width="3.83203125" style="28" customWidth="1"/>
    <col min="5096" max="5097" width="2.83203125" style="28" customWidth="1"/>
    <col min="5098" max="5098" width="12.83203125" style="28" customWidth="1"/>
    <col min="5099" max="5099" width="8.83203125" style="28" customWidth="1"/>
    <col min="5100" max="5108" width="14.83203125" style="28" customWidth="1"/>
    <col min="5109" max="5350" width="9.33203125" style="28"/>
    <col min="5351" max="5351" width="3.83203125" style="28" customWidth="1"/>
    <col min="5352" max="5353" width="2.83203125" style="28" customWidth="1"/>
    <col min="5354" max="5354" width="12.83203125" style="28" customWidth="1"/>
    <col min="5355" max="5355" width="8.83203125" style="28" customWidth="1"/>
    <col min="5356" max="5364" width="14.83203125" style="28" customWidth="1"/>
    <col min="5365" max="5606" width="9.33203125" style="28"/>
    <col min="5607" max="5607" width="3.83203125" style="28" customWidth="1"/>
    <col min="5608" max="5609" width="2.83203125" style="28" customWidth="1"/>
    <col min="5610" max="5610" width="12.83203125" style="28" customWidth="1"/>
    <col min="5611" max="5611" width="8.83203125" style="28" customWidth="1"/>
    <col min="5612" max="5620" width="14.83203125" style="28" customWidth="1"/>
    <col min="5621" max="5862" width="9.33203125" style="28"/>
    <col min="5863" max="5863" width="3.83203125" style="28" customWidth="1"/>
    <col min="5864" max="5865" width="2.83203125" style="28" customWidth="1"/>
    <col min="5866" max="5866" width="12.83203125" style="28" customWidth="1"/>
    <col min="5867" max="5867" width="8.83203125" style="28" customWidth="1"/>
    <col min="5868" max="5876" width="14.83203125" style="28" customWidth="1"/>
    <col min="5877" max="6118" width="9.33203125" style="28"/>
    <col min="6119" max="6119" width="3.83203125" style="28" customWidth="1"/>
    <col min="6120" max="6121" width="2.83203125" style="28" customWidth="1"/>
    <col min="6122" max="6122" width="12.83203125" style="28" customWidth="1"/>
    <col min="6123" max="6123" width="8.83203125" style="28" customWidth="1"/>
    <col min="6124" max="6132" width="14.83203125" style="28" customWidth="1"/>
    <col min="6133" max="6374" width="9.33203125" style="28"/>
    <col min="6375" max="6375" width="3.83203125" style="28" customWidth="1"/>
    <col min="6376" max="6377" width="2.83203125" style="28" customWidth="1"/>
    <col min="6378" max="6378" width="12.83203125" style="28" customWidth="1"/>
    <col min="6379" max="6379" width="8.83203125" style="28" customWidth="1"/>
    <col min="6380" max="6388" width="14.83203125" style="28" customWidth="1"/>
    <col min="6389" max="6630" width="9.33203125" style="28"/>
    <col min="6631" max="6631" width="3.83203125" style="28" customWidth="1"/>
    <col min="6632" max="6633" width="2.83203125" style="28" customWidth="1"/>
    <col min="6634" max="6634" width="12.83203125" style="28" customWidth="1"/>
    <col min="6635" max="6635" width="8.83203125" style="28" customWidth="1"/>
    <col min="6636" max="6644" width="14.83203125" style="28" customWidth="1"/>
    <col min="6645" max="6886" width="9.33203125" style="28"/>
    <col min="6887" max="6887" width="3.83203125" style="28" customWidth="1"/>
    <col min="6888" max="6889" width="2.83203125" style="28" customWidth="1"/>
    <col min="6890" max="6890" width="12.83203125" style="28" customWidth="1"/>
    <col min="6891" max="6891" width="8.83203125" style="28" customWidth="1"/>
    <col min="6892" max="6900" width="14.83203125" style="28" customWidth="1"/>
    <col min="6901" max="7142" width="9.33203125" style="28"/>
    <col min="7143" max="7143" width="3.83203125" style="28" customWidth="1"/>
    <col min="7144" max="7145" width="2.83203125" style="28" customWidth="1"/>
    <col min="7146" max="7146" width="12.83203125" style="28" customWidth="1"/>
    <col min="7147" max="7147" width="8.83203125" style="28" customWidth="1"/>
    <col min="7148" max="7156" width="14.83203125" style="28" customWidth="1"/>
    <col min="7157" max="7398" width="9.33203125" style="28"/>
    <col min="7399" max="7399" width="3.83203125" style="28" customWidth="1"/>
    <col min="7400" max="7401" width="2.83203125" style="28" customWidth="1"/>
    <col min="7402" max="7402" width="12.83203125" style="28" customWidth="1"/>
    <col min="7403" max="7403" width="8.83203125" style="28" customWidth="1"/>
    <col min="7404" max="7412" width="14.83203125" style="28" customWidth="1"/>
    <col min="7413" max="7654" width="9.33203125" style="28"/>
    <col min="7655" max="7655" width="3.83203125" style="28" customWidth="1"/>
    <col min="7656" max="7657" width="2.83203125" style="28" customWidth="1"/>
    <col min="7658" max="7658" width="12.83203125" style="28" customWidth="1"/>
    <col min="7659" max="7659" width="8.83203125" style="28" customWidth="1"/>
    <col min="7660" max="7668" width="14.83203125" style="28" customWidth="1"/>
    <col min="7669" max="7910" width="9.33203125" style="28"/>
    <col min="7911" max="7911" width="3.83203125" style="28" customWidth="1"/>
    <col min="7912" max="7913" width="2.83203125" style="28" customWidth="1"/>
    <col min="7914" max="7914" width="12.83203125" style="28" customWidth="1"/>
    <col min="7915" max="7915" width="8.83203125" style="28" customWidth="1"/>
    <col min="7916" max="7924" width="14.83203125" style="28" customWidth="1"/>
    <col min="7925" max="8166" width="9.33203125" style="28"/>
    <col min="8167" max="8167" width="3.83203125" style="28" customWidth="1"/>
    <col min="8168" max="8169" width="2.83203125" style="28" customWidth="1"/>
    <col min="8170" max="8170" width="12.83203125" style="28" customWidth="1"/>
    <col min="8171" max="8171" width="8.83203125" style="28" customWidth="1"/>
    <col min="8172" max="8180" width="14.83203125" style="28" customWidth="1"/>
    <col min="8181" max="8422" width="9.33203125" style="28"/>
    <col min="8423" max="8423" width="3.83203125" style="28" customWidth="1"/>
    <col min="8424" max="8425" width="2.83203125" style="28" customWidth="1"/>
    <col min="8426" max="8426" width="12.83203125" style="28" customWidth="1"/>
    <col min="8427" max="8427" width="8.83203125" style="28" customWidth="1"/>
    <col min="8428" max="8436" width="14.83203125" style="28" customWidth="1"/>
    <col min="8437" max="8678" width="9.33203125" style="28"/>
    <col min="8679" max="8679" width="3.83203125" style="28" customWidth="1"/>
    <col min="8680" max="8681" width="2.83203125" style="28" customWidth="1"/>
    <col min="8682" max="8682" width="12.83203125" style="28" customWidth="1"/>
    <col min="8683" max="8683" width="8.83203125" style="28" customWidth="1"/>
    <col min="8684" max="8692" width="14.83203125" style="28" customWidth="1"/>
    <col min="8693" max="8934" width="9.33203125" style="28"/>
    <col min="8935" max="8935" width="3.83203125" style="28" customWidth="1"/>
    <col min="8936" max="8937" width="2.83203125" style="28" customWidth="1"/>
    <col min="8938" max="8938" width="12.83203125" style="28" customWidth="1"/>
    <col min="8939" max="8939" width="8.83203125" style="28" customWidth="1"/>
    <col min="8940" max="8948" width="14.83203125" style="28" customWidth="1"/>
    <col min="8949" max="9190" width="9.33203125" style="28"/>
    <col min="9191" max="9191" width="3.83203125" style="28" customWidth="1"/>
    <col min="9192" max="9193" width="2.83203125" style="28" customWidth="1"/>
    <col min="9194" max="9194" width="12.83203125" style="28" customWidth="1"/>
    <col min="9195" max="9195" width="8.83203125" style="28" customWidth="1"/>
    <col min="9196" max="9204" width="14.83203125" style="28" customWidth="1"/>
    <col min="9205" max="9446" width="9.33203125" style="28"/>
    <col min="9447" max="9447" width="3.83203125" style="28" customWidth="1"/>
    <col min="9448" max="9449" width="2.83203125" style="28" customWidth="1"/>
    <col min="9450" max="9450" width="12.83203125" style="28" customWidth="1"/>
    <col min="9451" max="9451" width="8.83203125" style="28" customWidth="1"/>
    <col min="9452" max="9460" width="14.83203125" style="28" customWidth="1"/>
    <col min="9461" max="9702" width="9.33203125" style="28"/>
    <col min="9703" max="9703" width="3.83203125" style="28" customWidth="1"/>
    <col min="9704" max="9705" width="2.83203125" style="28" customWidth="1"/>
    <col min="9706" max="9706" width="12.83203125" style="28" customWidth="1"/>
    <col min="9707" max="9707" width="8.83203125" style="28" customWidth="1"/>
    <col min="9708" max="9716" width="14.83203125" style="28" customWidth="1"/>
    <col min="9717" max="9958" width="9.33203125" style="28"/>
    <col min="9959" max="9959" width="3.83203125" style="28" customWidth="1"/>
    <col min="9960" max="9961" width="2.83203125" style="28" customWidth="1"/>
    <col min="9962" max="9962" width="12.83203125" style="28" customWidth="1"/>
    <col min="9963" max="9963" width="8.83203125" style="28" customWidth="1"/>
    <col min="9964" max="9972" width="14.83203125" style="28" customWidth="1"/>
    <col min="9973" max="10214" width="9.33203125" style="28"/>
    <col min="10215" max="10215" width="3.83203125" style="28" customWidth="1"/>
    <col min="10216" max="10217" width="2.83203125" style="28" customWidth="1"/>
    <col min="10218" max="10218" width="12.83203125" style="28" customWidth="1"/>
    <col min="10219" max="10219" width="8.83203125" style="28" customWidth="1"/>
    <col min="10220" max="10228" width="14.83203125" style="28" customWidth="1"/>
    <col min="10229" max="10470" width="9.33203125" style="28"/>
    <col min="10471" max="10471" width="3.83203125" style="28" customWidth="1"/>
    <col min="10472" max="10473" width="2.83203125" style="28" customWidth="1"/>
    <col min="10474" max="10474" width="12.83203125" style="28" customWidth="1"/>
    <col min="10475" max="10475" width="8.83203125" style="28" customWidth="1"/>
    <col min="10476" max="10484" width="14.83203125" style="28" customWidth="1"/>
    <col min="10485" max="10726" width="9.33203125" style="28"/>
    <col min="10727" max="10727" width="3.83203125" style="28" customWidth="1"/>
    <col min="10728" max="10729" width="2.83203125" style="28" customWidth="1"/>
    <col min="10730" max="10730" width="12.83203125" style="28" customWidth="1"/>
    <col min="10731" max="10731" width="8.83203125" style="28" customWidth="1"/>
    <col min="10732" max="10740" width="14.83203125" style="28" customWidth="1"/>
    <col min="10741" max="10982" width="9.33203125" style="28"/>
    <col min="10983" max="10983" width="3.83203125" style="28" customWidth="1"/>
    <col min="10984" max="10985" width="2.83203125" style="28" customWidth="1"/>
    <col min="10986" max="10986" width="12.83203125" style="28" customWidth="1"/>
    <col min="10987" max="10987" width="8.83203125" style="28" customWidth="1"/>
    <col min="10988" max="10996" width="14.83203125" style="28" customWidth="1"/>
    <col min="10997" max="11238" width="9.33203125" style="28"/>
    <col min="11239" max="11239" width="3.83203125" style="28" customWidth="1"/>
    <col min="11240" max="11241" width="2.83203125" style="28" customWidth="1"/>
    <col min="11242" max="11242" width="12.83203125" style="28" customWidth="1"/>
    <col min="11243" max="11243" width="8.83203125" style="28" customWidth="1"/>
    <col min="11244" max="11252" width="14.83203125" style="28" customWidth="1"/>
    <col min="11253" max="11494" width="9.33203125" style="28"/>
    <col min="11495" max="11495" width="3.83203125" style="28" customWidth="1"/>
    <col min="11496" max="11497" width="2.83203125" style="28" customWidth="1"/>
    <col min="11498" max="11498" width="12.83203125" style="28" customWidth="1"/>
    <col min="11499" max="11499" width="8.83203125" style="28" customWidth="1"/>
    <col min="11500" max="11508" width="14.83203125" style="28" customWidth="1"/>
    <col min="11509" max="11750" width="9.33203125" style="28"/>
    <col min="11751" max="11751" width="3.83203125" style="28" customWidth="1"/>
    <col min="11752" max="11753" width="2.83203125" style="28" customWidth="1"/>
    <col min="11754" max="11754" width="12.83203125" style="28" customWidth="1"/>
    <col min="11755" max="11755" width="8.83203125" style="28" customWidth="1"/>
    <col min="11756" max="11764" width="14.83203125" style="28" customWidth="1"/>
    <col min="11765" max="12006" width="9.33203125" style="28"/>
    <col min="12007" max="12007" width="3.83203125" style="28" customWidth="1"/>
    <col min="12008" max="12009" width="2.83203125" style="28" customWidth="1"/>
    <col min="12010" max="12010" width="12.83203125" style="28" customWidth="1"/>
    <col min="12011" max="12011" width="8.83203125" style="28" customWidth="1"/>
    <col min="12012" max="12020" width="14.83203125" style="28" customWidth="1"/>
    <col min="12021" max="12262" width="9.33203125" style="28"/>
    <col min="12263" max="12263" width="3.83203125" style="28" customWidth="1"/>
    <col min="12264" max="12265" width="2.83203125" style="28" customWidth="1"/>
    <col min="12266" max="12266" width="12.83203125" style="28" customWidth="1"/>
    <col min="12267" max="12267" width="8.83203125" style="28" customWidth="1"/>
    <col min="12268" max="12276" width="14.83203125" style="28" customWidth="1"/>
    <col min="12277" max="12518" width="9.33203125" style="28"/>
    <col min="12519" max="12519" width="3.83203125" style="28" customWidth="1"/>
    <col min="12520" max="12521" width="2.83203125" style="28" customWidth="1"/>
    <col min="12522" max="12522" width="12.83203125" style="28" customWidth="1"/>
    <col min="12523" max="12523" width="8.83203125" style="28" customWidth="1"/>
    <col min="12524" max="12532" width="14.83203125" style="28" customWidth="1"/>
    <col min="12533" max="12774" width="9.33203125" style="28"/>
    <col min="12775" max="12775" width="3.83203125" style="28" customWidth="1"/>
    <col min="12776" max="12777" width="2.83203125" style="28" customWidth="1"/>
    <col min="12778" max="12778" width="12.83203125" style="28" customWidth="1"/>
    <col min="12779" max="12779" width="8.83203125" style="28" customWidth="1"/>
    <col min="12780" max="12788" width="14.83203125" style="28" customWidth="1"/>
    <col min="12789" max="13030" width="9.33203125" style="28"/>
    <col min="13031" max="13031" width="3.83203125" style="28" customWidth="1"/>
    <col min="13032" max="13033" width="2.83203125" style="28" customWidth="1"/>
    <col min="13034" max="13034" width="12.83203125" style="28" customWidth="1"/>
    <col min="13035" max="13035" width="8.83203125" style="28" customWidth="1"/>
    <col min="13036" max="13044" width="14.83203125" style="28" customWidth="1"/>
    <col min="13045" max="13286" width="9.33203125" style="28"/>
    <col min="13287" max="13287" width="3.83203125" style="28" customWidth="1"/>
    <col min="13288" max="13289" width="2.83203125" style="28" customWidth="1"/>
    <col min="13290" max="13290" width="12.83203125" style="28" customWidth="1"/>
    <col min="13291" max="13291" width="8.83203125" style="28" customWidth="1"/>
    <col min="13292" max="13300" width="14.83203125" style="28" customWidth="1"/>
    <col min="13301" max="13542" width="9.33203125" style="28"/>
    <col min="13543" max="13543" width="3.83203125" style="28" customWidth="1"/>
    <col min="13544" max="13545" width="2.83203125" style="28" customWidth="1"/>
    <col min="13546" max="13546" width="12.83203125" style="28" customWidth="1"/>
    <col min="13547" max="13547" width="8.83203125" style="28" customWidth="1"/>
    <col min="13548" max="13556" width="14.83203125" style="28" customWidth="1"/>
    <col min="13557" max="13798" width="9.33203125" style="28"/>
    <col min="13799" max="13799" width="3.83203125" style="28" customWidth="1"/>
    <col min="13800" max="13801" width="2.83203125" style="28" customWidth="1"/>
    <col min="13802" max="13802" width="12.83203125" style="28" customWidth="1"/>
    <col min="13803" max="13803" width="8.83203125" style="28" customWidth="1"/>
    <col min="13804" max="13812" width="14.83203125" style="28" customWidth="1"/>
    <col min="13813" max="14054" width="9.33203125" style="28"/>
    <col min="14055" max="14055" width="3.83203125" style="28" customWidth="1"/>
    <col min="14056" max="14057" width="2.83203125" style="28" customWidth="1"/>
    <col min="14058" max="14058" width="12.83203125" style="28" customWidth="1"/>
    <col min="14059" max="14059" width="8.83203125" style="28" customWidth="1"/>
    <col min="14060" max="14068" width="14.83203125" style="28" customWidth="1"/>
    <col min="14069" max="14310" width="9.33203125" style="28"/>
    <col min="14311" max="14311" width="3.83203125" style="28" customWidth="1"/>
    <col min="14312" max="14313" width="2.83203125" style="28" customWidth="1"/>
    <col min="14314" max="14314" width="12.83203125" style="28" customWidth="1"/>
    <col min="14315" max="14315" width="8.83203125" style="28" customWidth="1"/>
    <col min="14316" max="14324" width="14.83203125" style="28" customWidth="1"/>
    <col min="14325" max="14566" width="9.33203125" style="28"/>
    <col min="14567" max="14567" width="3.83203125" style="28" customWidth="1"/>
    <col min="14568" max="14569" width="2.83203125" style="28" customWidth="1"/>
    <col min="14570" max="14570" width="12.83203125" style="28" customWidth="1"/>
    <col min="14571" max="14571" width="8.83203125" style="28" customWidth="1"/>
    <col min="14572" max="14580" width="14.83203125" style="28" customWidth="1"/>
    <col min="14581" max="14822" width="9.33203125" style="28"/>
    <col min="14823" max="14823" width="3.83203125" style="28" customWidth="1"/>
    <col min="14824" max="14825" width="2.83203125" style="28" customWidth="1"/>
    <col min="14826" max="14826" width="12.83203125" style="28" customWidth="1"/>
    <col min="14827" max="14827" width="8.83203125" style="28" customWidth="1"/>
    <col min="14828" max="14836" width="14.83203125" style="28" customWidth="1"/>
    <col min="14837" max="15078" width="9.33203125" style="28"/>
    <col min="15079" max="15079" width="3.83203125" style="28" customWidth="1"/>
    <col min="15080" max="15081" width="2.83203125" style="28" customWidth="1"/>
    <col min="15082" max="15082" width="12.83203125" style="28" customWidth="1"/>
    <col min="15083" max="15083" width="8.83203125" style="28" customWidth="1"/>
    <col min="15084" max="15092" width="14.83203125" style="28" customWidth="1"/>
    <col min="15093" max="15334" width="9.33203125" style="28"/>
    <col min="15335" max="15335" width="3.83203125" style="28" customWidth="1"/>
    <col min="15336" max="15337" width="2.83203125" style="28" customWidth="1"/>
    <col min="15338" max="15338" width="12.83203125" style="28" customWidth="1"/>
    <col min="15339" max="15339" width="8.83203125" style="28" customWidth="1"/>
    <col min="15340" max="15348" width="14.83203125" style="28" customWidth="1"/>
    <col min="15349" max="15590" width="9.33203125" style="28"/>
    <col min="15591" max="15591" width="3.83203125" style="28" customWidth="1"/>
    <col min="15592" max="15593" width="2.83203125" style="28" customWidth="1"/>
    <col min="15594" max="15594" width="12.83203125" style="28" customWidth="1"/>
    <col min="15595" max="15595" width="8.83203125" style="28" customWidth="1"/>
    <col min="15596" max="15604" width="14.83203125" style="28" customWidth="1"/>
    <col min="15605" max="15846" width="9.33203125" style="28"/>
    <col min="15847" max="15847" width="3.83203125" style="28" customWidth="1"/>
    <col min="15848" max="15849" width="2.83203125" style="28" customWidth="1"/>
    <col min="15850" max="15850" width="12.83203125" style="28" customWidth="1"/>
    <col min="15851" max="15851" width="8.83203125" style="28" customWidth="1"/>
    <col min="15852" max="15860" width="14.83203125" style="28" customWidth="1"/>
    <col min="15861" max="16102" width="9.33203125" style="28"/>
    <col min="16103" max="16103" width="3.83203125" style="28" customWidth="1"/>
    <col min="16104" max="16105" width="2.83203125" style="28" customWidth="1"/>
    <col min="16106" max="16106" width="12.83203125" style="28" customWidth="1"/>
    <col min="16107" max="16107" width="8.83203125" style="28" customWidth="1"/>
    <col min="16108" max="16116" width="14.83203125" style="28" customWidth="1"/>
    <col min="16117" max="16384" width="9.33203125" style="28"/>
  </cols>
  <sheetData>
    <row r="1" spans="1:13" s="136" customFormat="1" ht="69.95" customHeight="1">
      <c r="A1" s="535" t="s">
        <v>224</v>
      </c>
      <c r="E1" s="943" t="s">
        <v>851</v>
      </c>
      <c r="F1" s="943"/>
      <c r="G1" s="943"/>
      <c r="H1" s="943"/>
      <c r="I1" s="163"/>
    </row>
    <row r="2" spans="1:13" ht="16.5" customHeight="1">
      <c r="A2" s="137"/>
      <c r="B2" s="137"/>
      <c r="C2" s="137"/>
      <c r="D2" s="137"/>
      <c r="E2" s="138" t="s">
        <v>0</v>
      </c>
      <c r="F2" s="139" t="s">
        <v>17</v>
      </c>
      <c r="G2" s="139" t="s">
        <v>23</v>
      </c>
      <c r="H2" s="139" t="s">
        <v>24</v>
      </c>
    </row>
    <row r="3" spans="1:13" ht="42.75" customHeight="1">
      <c r="A3" s="140"/>
      <c r="B3" s="140"/>
      <c r="C3" s="140"/>
      <c r="D3" s="140"/>
      <c r="E3" s="141"/>
      <c r="F3" s="896" t="s">
        <v>42</v>
      </c>
      <c r="G3" s="896"/>
      <c r="H3" s="896"/>
    </row>
    <row r="4" spans="1:13" ht="16.5" customHeight="1">
      <c r="A4" s="30" t="s">
        <v>41</v>
      </c>
      <c r="B4" s="140"/>
      <c r="C4" s="140"/>
      <c r="D4" s="140"/>
      <c r="E4" s="164" t="s">
        <v>12</v>
      </c>
      <c r="F4" s="76">
        <v>17.7</v>
      </c>
      <c r="G4" s="76">
        <v>9.8000000000000007</v>
      </c>
      <c r="H4" s="76">
        <v>27.7</v>
      </c>
      <c r="M4" s="100"/>
    </row>
    <row r="5" spans="1:13" ht="16.5" customHeight="1">
      <c r="A5" s="30" t="s">
        <v>18</v>
      </c>
      <c r="E5" s="164" t="s">
        <v>12</v>
      </c>
      <c r="F5" s="76">
        <v>17</v>
      </c>
      <c r="G5" s="76">
        <v>17.8</v>
      </c>
      <c r="H5" s="76">
        <v>32.700000000000003</v>
      </c>
      <c r="M5" s="100"/>
    </row>
    <row r="6" spans="1:13" ht="16.5" customHeight="1">
      <c r="A6" s="30" t="s">
        <v>19</v>
      </c>
      <c r="E6" s="164" t="s">
        <v>12</v>
      </c>
      <c r="F6" s="76">
        <v>16.2</v>
      </c>
      <c r="G6" s="76">
        <v>27.6</v>
      </c>
      <c r="H6" s="76">
        <v>45</v>
      </c>
      <c r="M6" s="100"/>
    </row>
    <row r="7" spans="1:13" ht="16.5" customHeight="1">
      <c r="A7" s="30" t="s">
        <v>20</v>
      </c>
      <c r="E7" s="164" t="s">
        <v>12</v>
      </c>
      <c r="F7" s="76">
        <v>28.6</v>
      </c>
      <c r="G7" s="76">
        <v>32.200000000000003</v>
      </c>
      <c r="H7" s="76">
        <v>59.8</v>
      </c>
      <c r="M7" s="100"/>
    </row>
    <row r="8" spans="1:13" ht="16.5" customHeight="1">
      <c r="A8" s="30" t="s">
        <v>21</v>
      </c>
      <c r="E8" s="164" t="s">
        <v>12</v>
      </c>
      <c r="F8" s="76">
        <v>37.299999999999997</v>
      </c>
      <c r="G8" s="76">
        <v>43.5</v>
      </c>
      <c r="H8" s="76">
        <v>80.8</v>
      </c>
      <c r="M8" s="100"/>
    </row>
    <row r="9" spans="1:13" ht="16.5" customHeight="1">
      <c r="A9" s="30" t="s">
        <v>22</v>
      </c>
      <c r="E9" s="164" t="s">
        <v>12</v>
      </c>
      <c r="F9" s="76">
        <v>55.6</v>
      </c>
      <c r="G9" s="76">
        <v>55.7</v>
      </c>
      <c r="H9" s="76">
        <v>112.9</v>
      </c>
      <c r="M9" s="100"/>
    </row>
    <row r="10" spans="1:13" s="144" customFormat="1" ht="16.5" customHeight="1">
      <c r="A10" s="143" t="s">
        <v>62</v>
      </c>
      <c r="E10" s="165" t="s">
        <v>12</v>
      </c>
      <c r="F10" s="77">
        <v>171</v>
      </c>
      <c r="G10" s="77">
        <v>187.7</v>
      </c>
      <c r="H10" s="77">
        <v>359.4</v>
      </c>
      <c r="M10" s="166"/>
    </row>
    <row r="11" spans="1:13" ht="16.5" customHeight="1">
      <c r="A11" s="30"/>
      <c r="F11" s="891" t="s">
        <v>40</v>
      </c>
      <c r="G11" s="891"/>
      <c r="H11" s="891"/>
      <c r="M11" s="100"/>
    </row>
    <row r="12" spans="1:13" ht="16.5" customHeight="1">
      <c r="A12" s="30" t="s">
        <v>41</v>
      </c>
      <c r="E12" s="164" t="s">
        <v>12</v>
      </c>
      <c r="F12" s="76">
        <v>159.69999999999999</v>
      </c>
      <c r="G12" s="76">
        <v>85</v>
      </c>
      <c r="H12" s="76">
        <v>244.7</v>
      </c>
      <c r="M12" s="100"/>
    </row>
    <row r="13" spans="1:13" ht="16.5" customHeight="1">
      <c r="A13" s="30" t="s">
        <v>18</v>
      </c>
      <c r="E13" s="164" t="s">
        <v>12</v>
      </c>
      <c r="F13" s="76">
        <v>122.8</v>
      </c>
      <c r="G13" s="76">
        <v>122.3</v>
      </c>
      <c r="H13" s="76">
        <v>245.9</v>
      </c>
      <c r="M13" s="100"/>
    </row>
    <row r="14" spans="1:13" ht="16.5" customHeight="1">
      <c r="A14" s="30" t="s">
        <v>19</v>
      </c>
      <c r="E14" s="164" t="s">
        <v>12</v>
      </c>
      <c r="F14" s="76">
        <v>142.6</v>
      </c>
      <c r="G14" s="76">
        <v>146.9</v>
      </c>
      <c r="H14" s="76">
        <v>288.39999999999998</v>
      </c>
      <c r="M14" s="100"/>
    </row>
    <row r="15" spans="1:13" ht="16.5" customHeight="1">
      <c r="A15" s="30" t="s">
        <v>20</v>
      </c>
      <c r="E15" s="164" t="s">
        <v>12</v>
      </c>
      <c r="F15" s="76">
        <v>177</v>
      </c>
      <c r="G15" s="76">
        <v>187.5</v>
      </c>
      <c r="H15" s="76">
        <v>364.1</v>
      </c>
      <c r="M15" s="100"/>
    </row>
    <row r="16" spans="1:13" ht="16.5" customHeight="1">
      <c r="A16" s="30" t="s">
        <v>21</v>
      </c>
      <c r="E16" s="164" t="s">
        <v>12</v>
      </c>
      <c r="F16" s="76">
        <v>263.3</v>
      </c>
      <c r="G16" s="76">
        <v>287.39999999999998</v>
      </c>
      <c r="H16" s="76">
        <v>550</v>
      </c>
      <c r="M16" s="100"/>
    </row>
    <row r="17" spans="1:15" ht="16.5" customHeight="1">
      <c r="A17" s="30" t="s">
        <v>22</v>
      </c>
      <c r="E17" s="164" t="s">
        <v>12</v>
      </c>
      <c r="F17" s="76">
        <v>372.9</v>
      </c>
      <c r="G17" s="76">
        <v>382.2</v>
      </c>
      <c r="H17" s="76">
        <v>756.1</v>
      </c>
      <c r="M17" s="100"/>
    </row>
    <row r="18" spans="1:15" s="144" customFormat="1" ht="16.5" customHeight="1">
      <c r="A18" s="143" t="s">
        <v>62</v>
      </c>
      <c r="E18" s="165" t="s">
        <v>12</v>
      </c>
      <c r="F18" s="77">
        <v>1239.3</v>
      </c>
      <c r="G18" s="77">
        <v>1208.7</v>
      </c>
      <c r="H18" s="77">
        <v>2448</v>
      </c>
      <c r="M18" s="166"/>
    </row>
    <row r="19" spans="1:15" ht="30.75" customHeight="1">
      <c r="A19" s="30"/>
      <c r="F19" s="945" t="s">
        <v>43</v>
      </c>
      <c r="G19" s="945"/>
      <c r="H19" s="945"/>
      <c r="M19" s="100"/>
    </row>
    <row r="20" spans="1:15" ht="16.5" customHeight="1">
      <c r="A20" s="30" t="s">
        <v>41</v>
      </c>
      <c r="E20" s="31" t="s">
        <v>16</v>
      </c>
      <c r="F20" s="76">
        <v>11.083281152160302</v>
      </c>
      <c r="G20" s="76">
        <v>11.529411764705884</v>
      </c>
      <c r="H20" s="76">
        <v>11.319983653453209</v>
      </c>
      <c r="M20" s="100"/>
    </row>
    <row r="21" spans="1:15" ht="16.5" customHeight="1">
      <c r="A21" s="30" t="s">
        <v>18</v>
      </c>
      <c r="E21" s="31" t="s">
        <v>16</v>
      </c>
      <c r="F21" s="76">
        <v>13.843648208469055</v>
      </c>
      <c r="G21" s="76">
        <v>14.554374488961571</v>
      </c>
      <c r="H21" s="76">
        <v>13.298088653924362</v>
      </c>
      <c r="M21" s="100"/>
    </row>
    <row r="22" spans="1:15" ht="16.5" customHeight="1">
      <c r="A22" s="30" t="s">
        <v>19</v>
      </c>
      <c r="E22" s="31" t="s">
        <v>16</v>
      </c>
      <c r="F22" s="76">
        <v>11.360448807854137</v>
      </c>
      <c r="G22" s="76">
        <v>18.788291354663038</v>
      </c>
      <c r="H22" s="76">
        <v>15.603328710124828</v>
      </c>
      <c r="M22" s="100"/>
    </row>
    <row r="23" spans="1:15" ht="16.5" customHeight="1">
      <c r="A23" s="30" t="s">
        <v>20</v>
      </c>
      <c r="E23" s="31" t="s">
        <v>16</v>
      </c>
      <c r="F23" s="76">
        <v>16.158192090395481</v>
      </c>
      <c r="G23" s="76">
        <v>17.173333333333336</v>
      </c>
      <c r="H23" s="76">
        <v>16.424059324361437</v>
      </c>
    </row>
    <row r="24" spans="1:15" ht="16.5" customHeight="1">
      <c r="A24" s="30" t="s">
        <v>21</v>
      </c>
      <c r="E24" s="29" t="s">
        <v>16</v>
      </c>
      <c r="F24" s="76">
        <v>14.166350170907707</v>
      </c>
      <c r="G24" s="76">
        <v>15.1356993736952</v>
      </c>
      <c r="H24" s="76">
        <v>14.690909090909091</v>
      </c>
    </row>
    <row r="25" spans="1:15" ht="16.5" customHeight="1">
      <c r="A25" s="148" t="s">
        <v>22</v>
      </c>
      <c r="B25" s="149"/>
      <c r="C25" s="149"/>
      <c r="D25" s="149"/>
      <c r="E25" s="31" t="s">
        <v>16</v>
      </c>
      <c r="F25" s="76">
        <v>14.910163582729954</v>
      </c>
      <c r="G25" s="76">
        <v>14.57352171637886</v>
      </c>
      <c r="H25" s="76">
        <v>14.931887316492528</v>
      </c>
    </row>
    <row r="26" spans="1:15" s="144" customFormat="1" ht="16.5" customHeight="1">
      <c r="A26" s="150" t="s">
        <v>62</v>
      </c>
      <c r="B26" s="151"/>
      <c r="C26" s="151"/>
      <c r="D26" s="151"/>
      <c r="E26" s="159" t="s">
        <v>16</v>
      </c>
      <c r="F26" s="75">
        <v>13.798111837327523</v>
      </c>
      <c r="G26" s="75">
        <v>15.529080830644492</v>
      </c>
      <c r="H26" s="75">
        <v>14.681372549019606</v>
      </c>
    </row>
    <row r="27" spans="1:15" ht="3.75" customHeight="1">
      <c r="A27" s="149"/>
      <c r="B27" s="149"/>
      <c r="C27" s="149"/>
      <c r="D27" s="149"/>
      <c r="E27" s="31"/>
      <c r="F27" s="149"/>
      <c r="G27" s="152"/>
      <c r="H27" s="152"/>
      <c r="I27" s="142"/>
    </row>
    <row r="28" spans="1:15" s="7" customFormat="1" ht="12.75">
      <c r="A28" s="172" t="s">
        <v>61</v>
      </c>
      <c r="B28" s="940" t="s">
        <v>212</v>
      </c>
      <c r="C28" s="940"/>
      <c r="D28" s="940"/>
      <c r="E28" s="940"/>
      <c r="F28" s="940"/>
      <c r="G28" s="940"/>
      <c r="H28" s="940"/>
      <c r="I28" s="757"/>
      <c r="J28" s="948"/>
      <c r="K28" s="949"/>
      <c r="L28" s="949"/>
      <c r="M28" s="949"/>
      <c r="N28" s="949"/>
      <c r="O28" s="745"/>
    </row>
    <row r="29" spans="1:15" s="739" customFormat="1" ht="30.75" customHeight="1">
      <c r="A29" s="153" t="s">
        <v>98</v>
      </c>
      <c r="B29" s="17"/>
      <c r="C29" s="17"/>
      <c r="D29" s="873" t="s">
        <v>56</v>
      </c>
      <c r="E29" s="873"/>
      <c r="F29" s="873"/>
      <c r="G29" s="873"/>
      <c r="H29" s="873"/>
      <c r="I29" s="738"/>
      <c r="J29" s="28"/>
      <c r="K29" s="28"/>
      <c r="L29" s="28"/>
      <c r="M29" s="28"/>
      <c r="N29" s="28"/>
      <c r="O29" s="28"/>
    </row>
  </sheetData>
  <mergeCells count="7">
    <mergeCell ref="J28:N28"/>
    <mergeCell ref="B28:H28"/>
    <mergeCell ref="D29:H29"/>
    <mergeCell ref="E1:H1"/>
    <mergeCell ref="F3:H3"/>
    <mergeCell ref="F11:H11"/>
    <mergeCell ref="F19:H19"/>
  </mergeCell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W58"/>
  <sheetViews>
    <sheetView showGridLines="0" zoomScaleNormal="100" zoomScaleSheetLayoutView="100" workbookViewId="0"/>
  </sheetViews>
  <sheetFormatPr defaultColWidth="9.33203125" defaultRowHeight="16.5" customHeight="1"/>
  <cols>
    <col min="1" max="1" width="3.83203125" style="28" customWidth="1"/>
    <col min="2" max="3" width="2.83203125" style="28" customWidth="1"/>
    <col min="4" max="4" width="10.33203125" style="28" customWidth="1"/>
    <col min="5" max="5" width="6.6640625" style="29" customWidth="1"/>
    <col min="6" max="8" width="27.33203125" style="28" customWidth="1"/>
    <col min="9" max="244" width="9.33203125" style="28"/>
    <col min="245" max="245" width="3.83203125" style="28" customWidth="1"/>
    <col min="246" max="247" width="2.83203125" style="28" customWidth="1"/>
    <col min="248" max="248" width="12.83203125" style="28" customWidth="1"/>
    <col min="249" max="249" width="8.83203125" style="28" customWidth="1"/>
    <col min="250" max="258" width="14.83203125" style="28" customWidth="1"/>
    <col min="259" max="500" width="9.33203125" style="28"/>
    <col min="501" max="501" width="3.83203125" style="28" customWidth="1"/>
    <col min="502" max="503" width="2.83203125" style="28" customWidth="1"/>
    <col min="504" max="504" width="12.83203125" style="28" customWidth="1"/>
    <col min="505" max="505" width="8.83203125" style="28" customWidth="1"/>
    <col min="506" max="514" width="14.83203125" style="28" customWidth="1"/>
    <col min="515" max="756" width="9.33203125" style="28"/>
    <col min="757" max="757" width="3.83203125" style="28" customWidth="1"/>
    <col min="758" max="759" width="2.83203125" style="28" customWidth="1"/>
    <col min="760" max="760" width="12.83203125" style="28" customWidth="1"/>
    <col min="761" max="761" width="8.83203125" style="28" customWidth="1"/>
    <col min="762" max="770" width="14.83203125" style="28" customWidth="1"/>
    <col min="771" max="1012" width="9.33203125" style="28"/>
    <col min="1013" max="1013" width="3.83203125" style="28" customWidth="1"/>
    <col min="1014" max="1015" width="2.83203125" style="28" customWidth="1"/>
    <col min="1016" max="1016" width="12.83203125" style="28" customWidth="1"/>
    <col min="1017" max="1017" width="8.83203125" style="28" customWidth="1"/>
    <col min="1018" max="1026" width="14.83203125" style="28" customWidth="1"/>
    <col min="1027" max="1268" width="9.33203125" style="28"/>
    <col min="1269" max="1269" width="3.83203125" style="28" customWidth="1"/>
    <col min="1270" max="1271" width="2.83203125" style="28" customWidth="1"/>
    <col min="1272" max="1272" width="12.83203125" style="28" customWidth="1"/>
    <col min="1273" max="1273" width="8.83203125" style="28" customWidth="1"/>
    <col min="1274" max="1282" width="14.83203125" style="28" customWidth="1"/>
    <col min="1283" max="1524" width="9.33203125" style="28"/>
    <col min="1525" max="1525" width="3.83203125" style="28" customWidth="1"/>
    <col min="1526" max="1527" width="2.83203125" style="28" customWidth="1"/>
    <col min="1528" max="1528" width="12.83203125" style="28" customWidth="1"/>
    <col min="1529" max="1529" width="8.83203125" style="28" customWidth="1"/>
    <col min="1530" max="1538" width="14.83203125" style="28" customWidth="1"/>
    <col min="1539" max="1780" width="9.33203125" style="28"/>
    <col min="1781" max="1781" width="3.83203125" style="28" customWidth="1"/>
    <col min="1782" max="1783" width="2.83203125" style="28" customWidth="1"/>
    <col min="1784" max="1784" width="12.83203125" style="28" customWidth="1"/>
    <col min="1785" max="1785" width="8.83203125" style="28" customWidth="1"/>
    <col min="1786" max="1794" width="14.83203125" style="28" customWidth="1"/>
    <col min="1795" max="2036" width="9.33203125" style="28"/>
    <col min="2037" max="2037" width="3.83203125" style="28" customWidth="1"/>
    <col min="2038" max="2039" width="2.83203125" style="28" customWidth="1"/>
    <col min="2040" max="2040" width="12.83203125" style="28" customWidth="1"/>
    <col min="2041" max="2041" width="8.83203125" style="28" customWidth="1"/>
    <col min="2042" max="2050" width="14.83203125" style="28" customWidth="1"/>
    <col min="2051" max="2292" width="9.33203125" style="28"/>
    <col min="2293" max="2293" width="3.83203125" style="28" customWidth="1"/>
    <col min="2294" max="2295" width="2.83203125" style="28" customWidth="1"/>
    <col min="2296" max="2296" width="12.83203125" style="28" customWidth="1"/>
    <col min="2297" max="2297" width="8.83203125" style="28" customWidth="1"/>
    <col min="2298" max="2306" width="14.83203125" style="28" customWidth="1"/>
    <col min="2307" max="2548" width="9.33203125" style="28"/>
    <col min="2549" max="2549" width="3.83203125" style="28" customWidth="1"/>
    <col min="2550" max="2551" width="2.83203125" style="28" customWidth="1"/>
    <col min="2552" max="2552" width="12.83203125" style="28" customWidth="1"/>
    <col min="2553" max="2553" width="8.83203125" style="28" customWidth="1"/>
    <col min="2554" max="2562" width="14.83203125" style="28" customWidth="1"/>
    <col min="2563" max="2804" width="9.33203125" style="28"/>
    <col min="2805" max="2805" width="3.83203125" style="28" customWidth="1"/>
    <col min="2806" max="2807" width="2.83203125" style="28" customWidth="1"/>
    <col min="2808" max="2808" width="12.83203125" style="28" customWidth="1"/>
    <col min="2809" max="2809" width="8.83203125" style="28" customWidth="1"/>
    <col min="2810" max="2818" width="14.83203125" style="28" customWidth="1"/>
    <col min="2819" max="3060" width="9.33203125" style="28"/>
    <col min="3061" max="3061" width="3.83203125" style="28" customWidth="1"/>
    <col min="3062" max="3063" width="2.83203125" style="28" customWidth="1"/>
    <col min="3064" max="3064" width="12.83203125" style="28" customWidth="1"/>
    <col min="3065" max="3065" width="8.83203125" style="28" customWidth="1"/>
    <col min="3066" max="3074" width="14.83203125" style="28" customWidth="1"/>
    <col min="3075" max="3316" width="9.33203125" style="28"/>
    <col min="3317" max="3317" width="3.83203125" style="28" customWidth="1"/>
    <col min="3318" max="3319" width="2.83203125" style="28" customWidth="1"/>
    <col min="3320" max="3320" width="12.83203125" style="28" customWidth="1"/>
    <col min="3321" max="3321" width="8.83203125" style="28" customWidth="1"/>
    <col min="3322" max="3330" width="14.83203125" style="28" customWidth="1"/>
    <col min="3331" max="3572" width="9.33203125" style="28"/>
    <col min="3573" max="3573" width="3.83203125" style="28" customWidth="1"/>
    <col min="3574" max="3575" width="2.83203125" style="28" customWidth="1"/>
    <col min="3576" max="3576" width="12.83203125" style="28" customWidth="1"/>
    <col min="3577" max="3577" width="8.83203125" style="28" customWidth="1"/>
    <col min="3578" max="3586" width="14.83203125" style="28" customWidth="1"/>
    <col min="3587" max="3828" width="9.33203125" style="28"/>
    <col min="3829" max="3829" width="3.83203125" style="28" customWidth="1"/>
    <col min="3830" max="3831" width="2.83203125" style="28" customWidth="1"/>
    <col min="3832" max="3832" width="12.83203125" style="28" customWidth="1"/>
    <col min="3833" max="3833" width="8.83203125" style="28" customWidth="1"/>
    <col min="3834" max="3842" width="14.83203125" style="28" customWidth="1"/>
    <col min="3843" max="4084" width="9.33203125" style="28"/>
    <col min="4085" max="4085" width="3.83203125" style="28" customWidth="1"/>
    <col min="4086" max="4087" width="2.83203125" style="28" customWidth="1"/>
    <col min="4088" max="4088" width="12.83203125" style="28" customWidth="1"/>
    <col min="4089" max="4089" width="8.83203125" style="28" customWidth="1"/>
    <col min="4090" max="4098" width="14.83203125" style="28" customWidth="1"/>
    <col min="4099" max="4340" width="9.33203125" style="28"/>
    <col min="4341" max="4341" width="3.83203125" style="28" customWidth="1"/>
    <col min="4342" max="4343" width="2.83203125" style="28" customWidth="1"/>
    <col min="4344" max="4344" width="12.83203125" style="28" customWidth="1"/>
    <col min="4345" max="4345" width="8.83203125" style="28" customWidth="1"/>
    <col min="4346" max="4354" width="14.83203125" style="28" customWidth="1"/>
    <col min="4355" max="4596" width="9.33203125" style="28"/>
    <col min="4597" max="4597" width="3.83203125" style="28" customWidth="1"/>
    <col min="4598" max="4599" width="2.83203125" style="28" customWidth="1"/>
    <col min="4600" max="4600" width="12.83203125" style="28" customWidth="1"/>
    <col min="4601" max="4601" width="8.83203125" style="28" customWidth="1"/>
    <col min="4602" max="4610" width="14.83203125" style="28" customWidth="1"/>
    <col min="4611" max="4852" width="9.33203125" style="28"/>
    <col min="4853" max="4853" width="3.83203125" style="28" customWidth="1"/>
    <col min="4854" max="4855" width="2.83203125" style="28" customWidth="1"/>
    <col min="4856" max="4856" width="12.83203125" style="28" customWidth="1"/>
    <col min="4857" max="4857" width="8.83203125" style="28" customWidth="1"/>
    <col min="4858" max="4866" width="14.83203125" style="28" customWidth="1"/>
    <col min="4867" max="5108" width="9.33203125" style="28"/>
    <col min="5109" max="5109" width="3.83203125" style="28" customWidth="1"/>
    <col min="5110" max="5111" width="2.83203125" style="28" customWidth="1"/>
    <col min="5112" max="5112" width="12.83203125" style="28" customWidth="1"/>
    <col min="5113" max="5113" width="8.83203125" style="28" customWidth="1"/>
    <col min="5114" max="5122" width="14.83203125" style="28" customWidth="1"/>
    <col min="5123" max="5364" width="9.33203125" style="28"/>
    <col min="5365" max="5365" width="3.83203125" style="28" customWidth="1"/>
    <col min="5366" max="5367" width="2.83203125" style="28" customWidth="1"/>
    <col min="5368" max="5368" width="12.83203125" style="28" customWidth="1"/>
    <col min="5369" max="5369" width="8.83203125" style="28" customWidth="1"/>
    <col min="5370" max="5378" width="14.83203125" style="28" customWidth="1"/>
    <col min="5379" max="5620" width="9.33203125" style="28"/>
    <col min="5621" max="5621" width="3.83203125" style="28" customWidth="1"/>
    <col min="5622" max="5623" width="2.83203125" style="28" customWidth="1"/>
    <col min="5624" max="5624" width="12.83203125" style="28" customWidth="1"/>
    <col min="5625" max="5625" width="8.83203125" style="28" customWidth="1"/>
    <col min="5626" max="5634" width="14.83203125" style="28" customWidth="1"/>
    <col min="5635" max="5876" width="9.33203125" style="28"/>
    <col min="5877" max="5877" width="3.83203125" style="28" customWidth="1"/>
    <col min="5878" max="5879" width="2.83203125" style="28" customWidth="1"/>
    <col min="5880" max="5880" width="12.83203125" style="28" customWidth="1"/>
    <col min="5881" max="5881" width="8.83203125" style="28" customWidth="1"/>
    <col min="5882" max="5890" width="14.83203125" style="28" customWidth="1"/>
    <col min="5891" max="6132" width="9.33203125" style="28"/>
    <col min="6133" max="6133" width="3.83203125" style="28" customWidth="1"/>
    <col min="6134" max="6135" width="2.83203125" style="28" customWidth="1"/>
    <col min="6136" max="6136" width="12.83203125" style="28" customWidth="1"/>
    <col min="6137" max="6137" width="8.83203125" style="28" customWidth="1"/>
    <col min="6138" max="6146" width="14.83203125" style="28" customWidth="1"/>
    <col min="6147" max="6388" width="9.33203125" style="28"/>
    <col min="6389" max="6389" width="3.83203125" style="28" customWidth="1"/>
    <col min="6390" max="6391" width="2.83203125" style="28" customWidth="1"/>
    <col min="6392" max="6392" width="12.83203125" style="28" customWidth="1"/>
    <col min="6393" max="6393" width="8.83203125" style="28" customWidth="1"/>
    <col min="6394" max="6402" width="14.83203125" style="28" customWidth="1"/>
    <col min="6403" max="6644" width="9.33203125" style="28"/>
    <col min="6645" max="6645" width="3.83203125" style="28" customWidth="1"/>
    <col min="6646" max="6647" width="2.83203125" style="28" customWidth="1"/>
    <col min="6648" max="6648" width="12.83203125" style="28" customWidth="1"/>
    <col min="6649" max="6649" width="8.83203125" style="28" customWidth="1"/>
    <col min="6650" max="6658" width="14.83203125" style="28" customWidth="1"/>
    <col min="6659" max="6900" width="9.33203125" style="28"/>
    <col min="6901" max="6901" width="3.83203125" style="28" customWidth="1"/>
    <col min="6902" max="6903" width="2.83203125" style="28" customWidth="1"/>
    <col min="6904" max="6904" width="12.83203125" style="28" customWidth="1"/>
    <col min="6905" max="6905" width="8.83203125" style="28" customWidth="1"/>
    <col min="6906" max="6914" width="14.83203125" style="28" customWidth="1"/>
    <col min="6915" max="7156" width="9.33203125" style="28"/>
    <col min="7157" max="7157" width="3.83203125" style="28" customWidth="1"/>
    <col min="7158" max="7159" width="2.83203125" style="28" customWidth="1"/>
    <col min="7160" max="7160" width="12.83203125" style="28" customWidth="1"/>
    <col min="7161" max="7161" width="8.83203125" style="28" customWidth="1"/>
    <col min="7162" max="7170" width="14.83203125" style="28" customWidth="1"/>
    <col min="7171" max="7412" width="9.33203125" style="28"/>
    <col min="7413" max="7413" width="3.83203125" style="28" customWidth="1"/>
    <col min="7414" max="7415" width="2.83203125" style="28" customWidth="1"/>
    <col min="7416" max="7416" width="12.83203125" style="28" customWidth="1"/>
    <col min="7417" max="7417" width="8.83203125" style="28" customWidth="1"/>
    <col min="7418" max="7426" width="14.83203125" style="28" customWidth="1"/>
    <col min="7427" max="7668" width="9.33203125" style="28"/>
    <col min="7669" max="7669" width="3.83203125" style="28" customWidth="1"/>
    <col min="7670" max="7671" width="2.83203125" style="28" customWidth="1"/>
    <col min="7672" max="7672" width="12.83203125" style="28" customWidth="1"/>
    <col min="7673" max="7673" width="8.83203125" style="28" customWidth="1"/>
    <col min="7674" max="7682" width="14.83203125" style="28" customWidth="1"/>
    <col min="7683" max="7924" width="9.33203125" style="28"/>
    <col min="7925" max="7925" width="3.83203125" style="28" customWidth="1"/>
    <col min="7926" max="7927" width="2.83203125" style="28" customWidth="1"/>
    <col min="7928" max="7928" width="12.83203125" style="28" customWidth="1"/>
    <col min="7929" max="7929" width="8.83203125" style="28" customWidth="1"/>
    <col min="7930" max="7938" width="14.83203125" style="28" customWidth="1"/>
    <col min="7939" max="8180" width="9.33203125" style="28"/>
    <col min="8181" max="8181" width="3.83203125" style="28" customWidth="1"/>
    <col min="8182" max="8183" width="2.83203125" style="28" customWidth="1"/>
    <col min="8184" max="8184" width="12.83203125" style="28" customWidth="1"/>
    <col min="8185" max="8185" width="8.83203125" style="28" customWidth="1"/>
    <col min="8186" max="8194" width="14.83203125" style="28" customWidth="1"/>
    <col min="8195" max="8436" width="9.33203125" style="28"/>
    <col min="8437" max="8437" width="3.83203125" style="28" customWidth="1"/>
    <col min="8438" max="8439" width="2.83203125" style="28" customWidth="1"/>
    <col min="8440" max="8440" width="12.83203125" style="28" customWidth="1"/>
    <col min="8441" max="8441" width="8.83203125" style="28" customWidth="1"/>
    <col min="8442" max="8450" width="14.83203125" style="28" customWidth="1"/>
    <col min="8451" max="8692" width="9.33203125" style="28"/>
    <col min="8693" max="8693" width="3.83203125" style="28" customWidth="1"/>
    <col min="8694" max="8695" width="2.83203125" style="28" customWidth="1"/>
    <col min="8696" max="8696" width="12.83203125" style="28" customWidth="1"/>
    <col min="8697" max="8697" width="8.83203125" style="28" customWidth="1"/>
    <col min="8698" max="8706" width="14.83203125" style="28" customWidth="1"/>
    <col min="8707" max="8948" width="9.33203125" style="28"/>
    <col min="8949" max="8949" width="3.83203125" style="28" customWidth="1"/>
    <col min="8950" max="8951" width="2.83203125" style="28" customWidth="1"/>
    <col min="8952" max="8952" width="12.83203125" style="28" customWidth="1"/>
    <col min="8953" max="8953" width="8.83203125" style="28" customWidth="1"/>
    <col min="8954" max="8962" width="14.83203125" style="28" customWidth="1"/>
    <col min="8963" max="9204" width="9.33203125" style="28"/>
    <col min="9205" max="9205" width="3.83203125" style="28" customWidth="1"/>
    <col min="9206" max="9207" width="2.83203125" style="28" customWidth="1"/>
    <col min="9208" max="9208" width="12.83203125" style="28" customWidth="1"/>
    <col min="9209" max="9209" width="8.83203125" style="28" customWidth="1"/>
    <col min="9210" max="9218" width="14.83203125" style="28" customWidth="1"/>
    <col min="9219" max="9460" width="9.33203125" style="28"/>
    <col min="9461" max="9461" width="3.83203125" style="28" customWidth="1"/>
    <col min="9462" max="9463" width="2.83203125" style="28" customWidth="1"/>
    <col min="9464" max="9464" width="12.83203125" style="28" customWidth="1"/>
    <col min="9465" max="9465" width="8.83203125" style="28" customWidth="1"/>
    <col min="9466" max="9474" width="14.83203125" style="28" customWidth="1"/>
    <col min="9475" max="9716" width="9.33203125" style="28"/>
    <col min="9717" max="9717" width="3.83203125" style="28" customWidth="1"/>
    <col min="9718" max="9719" width="2.83203125" style="28" customWidth="1"/>
    <col min="9720" max="9720" width="12.83203125" style="28" customWidth="1"/>
    <col min="9721" max="9721" width="8.83203125" style="28" customWidth="1"/>
    <col min="9722" max="9730" width="14.83203125" style="28" customWidth="1"/>
    <col min="9731" max="9972" width="9.33203125" style="28"/>
    <col min="9973" max="9973" width="3.83203125" style="28" customWidth="1"/>
    <col min="9974" max="9975" width="2.83203125" style="28" customWidth="1"/>
    <col min="9976" max="9976" width="12.83203125" style="28" customWidth="1"/>
    <col min="9977" max="9977" width="8.83203125" style="28" customWidth="1"/>
    <col min="9978" max="9986" width="14.83203125" style="28" customWidth="1"/>
    <col min="9987" max="10228" width="9.33203125" style="28"/>
    <col min="10229" max="10229" width="3.83203125" style="28" customWidth="1"/>
    <col min="10230" max="10231" width="2.83203125" style="28" customWidth="1"/>
    <col min="10232" max="10232" width="12.83203125" style="28" customWidth="1"/>
    <col min="10233" max="10233" width="8.83203125" style="28" customWidth="1"/>
    <col min="10234" max="10242" width="14.83203125" style="28" customWidth="1"/>
    <col min="10243" max="10484" width="9.33203125" style="28"/>
    <col min="10485" max="10485" width="3.83203125" style="28" customWidth="1"/>
    <col min="10486" max="10487" width="2.83203125" style="28" customWidth="1"/>
    <col min="10488" max="10488" width="12.83203125" style="28" customWidth="1"/>
    <col min="10489" max="10489" width="8.83203125" style="28" customWidth="1"/>
    <col min="10490" max="10498" width="14.83203125" style="28" customWidth="1"/>
    <col min="10499" max="10740" width="9.33203125" style="28"/>
    <col min="10741" max="10741" width="3.83203125" style="28" customWidth="1"/>
    <col min="10742" max="10743" width="2.83203125" style="28" customWidth="1"/>
    <col min="10744" max="10744" width="12.83203125" style="28" customWidth="1"/>
    <col min="10745" max="10745" width="8.83203125" style="28" customWidth="1"/>
    <col min="10746" max="10754" width="14.83203125" style="28" customWidth="1"/>
    <col min="10755" max="10996" width="9.33203125" style="28"/>
    <col min="10997" max="10997" width="3.83203125" style="28" customWidth="1"/>
    <col min="10998" max="10999" width="2.83203125" style="28" customWidth="1"/>
    <col min="11000" max="11000" width="12.83203125" style="28" customWidth="1"/>
    <col min="11001" max="11001" width="8.83203125" style="28" customWidth="1"/>
    <col min="11002" max="11010" width="14.83203125" style="28" customWidth="1"/>
    <col min="11011" max="11252" width="9.33203125" style="28"/>
    <col min="11253" max="11253" width="3.83203125" style="28" customWidth="1"/>
    <col min="11254" max="11255" width="2.83203125" style="28" customWidth="1"/>
    <col min="11256" max="11256" width="12.83203125" style="28" customWidth="1"/>
    <col min="11257" max="11257" width="8.83203125" style="28" customWidth="1"/>
    <col min="11258" max="11266" width="14.83203125" style="28" customWidth="1"/>
    <col min="11267" max="11508" width="9.33203125" style="28"/>
    <col min="11509" max="11509" width="3.83203125" style="28" customWidth="1"/>
    <col min="11510" max="11511" width="2.83203125" style="28" customWidth="1"/>
    <col min="11512" max="11512" width="12.83203125" style="28" customWidth="1"/>
    <col min="11513" max="11513" width="8.83203125" style="28" customWidth="1"/>
    <col min="11514" max="11522" width="14.83203125" style="28" customWidth="1"/>
    <col min="11523" max="11764" width="9.33203125" style="28"/>
    <col min="11765" max="11765" width="3.83203125" style="28" customWidth="1"/>
    <col min="11766" max="11767" width="2.83203125" style="28" customWidth="1"/>
    <col min="11768" max="11768" width="12.83203125" style="28" customWidth="1"/>
    <col min="11769" max="11769" width="8.83203125" style="28" customWidth="1"/>
    <col min="11770" max="11778" width="14.83203125" style="28" customWidth="1"/>
    <col min="11779" max="12020" width="9.33203125" style="28"/>
    <col min="12021" max="12021" width="3.83203125" style="28" customWidth="1"/>
    <col min="12022" max="12023" width="2.83203125" style="28" customWidth="1"/>
    <col min="12024" max="12024" width="12.83203125" style="28" customWidth="1"/>
    <col min="12025" max="12025" width="8.83203125" style="28" customWidth="1"/>
    <col min="12026" max="12034" width="14.83203125" style="28" customWidth="1"/>
    <col min="12035" max="12276" width="9.33203125" style="28"/>
    <col min="12277" max="12277" width="3.83203125" style="28" customWidth="1"/>
    <col min="12278" max="12279" width="2.83203125" style="28" customWidth="1"/>
    <col min="12280" max="12280" width="12.83203125" style="28" customWidth="1"/>
    <col min="12281" max="12281" width="8.83203125" style="28" customWidth="1"/>
    <col min="12282" max="12290" width="14.83203125" style="28" customWidth="1"/>
    <col min="12291" max="12532" width="9.33203125" style="28"/>
    <col min="12533" max="12533" width="3.83203125" style="28" customWidth="1"/>
    <col min="12534" max="12535" width="2.83203125" style="28" customWidth="1"/>
    <col min="12536" max="12536" width="12.83203125" style="28" customWidth="1"/>
    <col min="12537" max="12537" width="8.83203125" style="28" customWidth="1"/>
    <col min="12538" max="12546" width="14.83203125" style="28" customWidth="1"/>
    <col min="12547" max="12788" width="9.33203125" style="28"/>
    <col min="12789" max="12789" width="3.83203125" style="28" customWidth="1"/>
    <col min="12790" max="12791" width="2.83203125" style="28" customWidth="1"/>
    <col min="12792" max="12792" width="12.83203125" style="28" customWidth="1"/>
    <col min="12793" max="12793" width="8.83203125" style="28" customWidth="1"/>
    <col min="12794" max="12802" width="14.83203125" style="28" customWidth="1"/>
    <col min="12803" max="13044" width="9.33203125" style="28"/>
    <col min="13045" max="13045" width="3.83203125" style="28" customWidth="1"/>
    <col min="13046" max="13047" width="2.83203125" style="28" customWidth="1"/>
    <col min="13048" max="13048" width="12.83203125" style="28" customWidth="1"/>
    <col min="13049" max="13049" width="8.83203125" style="28" customWidth="1"/>
    <col min="13050" max="13058" width="14.83203125" style="28" customWidth="1"/>
    <col min="13059" max="13300" width="9.33203125" style="28"/>
    <col min="13301" max="13301" width="3.83203125" style="28" customWidth="1"/>
    <col min="13302" max="13303" width="2.83203125" style="28" customWidth="1"/>
    <col min="13304" max="13304" width="12.83203125" style="28" customWidth="1"/>
    <col min="13305" max="13305" width="8.83203125" style="28" customWidth="1"/>
    <col min="13306" max="13314" width="14.83203125" style="28" customWidth="1"/>
    <col min="13315" max="13556" width="9.33203125" style="28"/>
    <col min="13557" max="13557" width="3.83203125" style="28" customWidth="1"/>
    <col min="13558" max="13559" width="2.83203125" style="28" customWidth="1"/>
    <col min="13560" max="13560" width="12.83203125" style="28" customWidth="1"/>
    <col min="13561" max="13561" width="8.83203125" style="28" customWidth="1"/>
    <col min="13562" max="13570" width="14.83203125" style="28" customWidth="1"/>
    <col min="13571" max="13812" width="9.33203125" style="28"/>
    <col min="13813" max="13813" width="3.83203125" style="28" customWidth="1"/>
    <col min="13814" max="13815" width="2.83203125" style="28" customWidth="1"/>
    <col min="13816" max="13816" width="12.83203125" style="28" customWidth="1"/>
    <col min="13817" max="13817" width="8.83203125" style="28" customWidth="1"/>
    <col min="13818" max="13826" width="14.83203125" style="28" customWidth="1"/>
    <col min="13827" max="14068" width="9.33203125" style="28"/>
    <col min="14069" max="14069" width="3.83203125" style="28" customWidth="1"/>
    <col min="14070" max="14071" width="2.83203125" style="28" customWidth="1"/>
    <col min="14072" max="14072" width="12.83203125" style="28" customWidth="1"/>
    <col min="14073" max="14073" width="8.83203125" style="28" customWidth="1"/>
    <col min="14074" max="14082" width="14.83203125" style="28" customWidth="1"/>
    <col min="14083" max="14324" width="9.33203125" style="28"/>
    <col min="14325" max="14325" width="3.83203125" style="28" customWidth="1"/>
    <col min="14326" max="14327" width="2.83203125" style="28" customWidth="1"/>
    <col min="14328" max="14328" width="12.83203125" style="28" customWidth="1"/>
    <col min="14329" max="14329" width="8.83203125" style="28" customWidth="1"/>
    <col min="14330" max="14338" width="14.83203125" style="28" customWidth="1"/>
    <col min="14339" max="14580" width="9.33203125" style="28"/>
    <col min="14581" max="14581" width="3.83203125" style="28" customWidth="1"/>
    <col min="14582" max="14583" width="2.83203125" style="28" customWidth="1"/>
    <col min="14584" max="14584" width="12.83203125" style="28" customWidth="1"/>
    <col min="14585" max="14585" width="8.83203125" style="28" customWidth="1"/>
    <col min="14586" max="14594" width="14.83203125" style="28" customWidth="1"/>
    <col min="14595" max="14836" width="9.33203125" style="28"/>
    <col min="14837" max="14837" width="3.83203125" style="28" customWidth="1"/>
    <col min="14838" max="14839" width="2.83203125" style="28" customWidth="1"/>
    <col min="14840" max="14840" width="12.83203125" style="28" customWidth="1"/>
    <col min="14841" max="14841" width="8.83203125" style="28" customWidth="1"/>
    <col min="14842" max="14850" width="14.83203125" style="28" customWidth="1"/>
    <col min="14851" max="15092" width="9.33203125" style="28"/>
    <col min="15093" max="15093" width="3.83203125" style="28" customWidth="1"/>
    <col min="15094" max="15095" width="2.83203125" style="28" customWidth="1"/>
    <col min="15096" max="15096" width="12.83203125" style="28" customWidth="1"/>
    <col min="15097" max="15097" width="8.83203125" style="28" customWidth="1"/>
    <col min="15098" max="15106" width="14.83203125" style="28" customWidth="1"/>
    <col min="15107" max="15348" width="9.33203125" style="28"/>
    <col min="15349" max="15349" width="3.83203125" style="28" customWidth="1"/>
    <col min="15350" max="15351" width="2.83203125" style="28" customWidth="1"/>
    <col min="15352" max="15352" width="12.83203125" style="28" customWidth="1"/>
    <col min="15353" max="15353" width="8.83203125" style="28" customWidth="1"/>
    <col min="15354" max="15362" width="14.83203125" style="28" customWidth="1"/>
    <col min="15363" max="15604" width="9.33203125" style="28"/>
    <col min="15605" max="15605" width="3.83203125" style="28" customWidth="1"/>
    <col min="15606" max="15607" width="2.83203125" style="28" customWidth="1"/>
    <col min="15608" max="15608" width="12.83203125" style="28" customWidth="1"/>
    <col min="15609" max="15609" width="8.83203125" style="28" customWidth="1"/>
    <col min="15610" max="15618" width="14.83203125" style="28" customWidth="1"/>
    <col min="15619" max="15860" width="9.33203125" style="28"/>
    <col min="15861" max="15861" width="3.83203125" style="28" customWidth="1"/>
    <col min="15862" max="15863" width="2.83203125" style="28" customWidth="1"/>
    <col min="15864" max="15864" width="12.83203125" style="28" customWidth="1"/>
    <col min="15865" max="15865" width="8.83203125" style="28" customWidth="1"/>
    <col min="15866" max="15874" width="14.83203125" style="28" customWidth="1"/>
    <col min="15875" max="16116" width="9.33203125" style="28"/>
    <col min="16117" max="16117" width="3.83203125" style="28" customWidth="1"/>
    <col min="16118" max="16119" width="2.83203125" style="28" customWidth="1"/>
    <col min="16120" max="16120" width="12.83203125" style="28" customWidth="1"/>
    <col min="16121" max="16121" width="8.83203125" style="28" customWidth="1"/>
    <col min="16122" max="16130" width="14.83203125" style="28" customWidth="1"/>
    <col min="16131" max="16384" width="9.33203125" style="28"/>
  </cols>
  <sheetData>
    <row r="1" spans="1:16" s="136" customFormat="1" ht="69.95" customHeight="1">
      <c r="A1" s="535" t="s">
        <v>225</v>
      </c>
      <c r="E1" s="888" t="s">
        <v>852</v>
      </c>
      <c r="F1" s="888"/>
      <c r="G1" s="888"/>
      <c r="H1" s="888"/>
    </row>
    <row r="2" spans="1:16" ht="16.5" customHeight="1">
      <c r="A2" s="137"/>
      <c r="B2" s="137"/>
      <c r="C2" s="137"/>
      <c r="D2" s="137"/>
      <c r="E2" s="138" t="s">
        <v>0</v>
      </c>
      <c r="F2" s="139" t="s">
        <v>17</v>
      </c>
      <c r="G2" s="139" t="s">
        <v>23</v>
      </c>
      <c r="H2" s="139" t="s">
        <v>24</v>
      </c>
    </row>
    <row r="3" spans="1:16" ht="42.75" customHeight="1">
      <c r="A3" s="140"/>
      <c r="B3" s="140"/>
      <c r="C3" s="140"/>
      <c r="D3" s="140"/>
      <c r="E3" s="141"/>
      <c r="F3" s="896" t="s">
        <v>42</v>
      </c>
      <c r="G3" s="896"/>
      <c r="H3" s="896"/>
    </row>
    <row r="4" spans="1:16" ht="16.5" customHeight="1">
      <c r="A4" s="30" t="s">
        <v>41</v>
      </c>
      <c r="B4" s="140"/>
      <c r="C4" s="140"/>
      <c r="D4" s="140"/>
      <c r="E4" s="31" t="s">
        <v>16</v>
      </c>
      <c r="F4" s="76">
        <v>15.9</v>
      </c>
      <c r="G4" s="76">
        <v>25</v>
      </c>
      <c r="H4" s="76">
        <v>12.8</v>
      </c>
    </row>
    <row r="5" spans="1:16" ht="16.5" customHeight="1">
      <c r="A5" s="30" t="s">
        <v>18</v>
      </c>
      <c r="E5" s="31" t="s">
        <v>16</v>
      </c>
      <c r="F5" s="76">
        <v>16.600000000000001</v>
      </c>
      <c r="G5" s="76">
        <v>18</v>
      </c>
      <c r="H5" s="76">
        <v>12.2</v>
      </c>
    </row>
    <row r="6" spans="1:16" ht="16.5" customHeight="1">
      <c r="A6" s="30" t="s">
        <v>19</v>
      </c>
      <c r="E6" s="31" t="s">
        <v>16</v>
      </c>
      <c r="F6" s="76">
        <v>17.3</v>
      </c>
      <c r="G6" s="76">
        <v>12.1</v>
      </c>
      <c r="H6" s="76">
        <v>10.1</v>
      </c>
      <c r="O6" s="142"/>
    </row>
    <row r="7" spans="1:16" ht="16.5" customHeight="1">
      <c r="A7" s="30" t="s">
        <v>20</v>
      </c>
      <c r="E7" s="31" t="s">
        <v>16</v>
      </c>
      <c r="F7" s="76">
        <v>12.3</v>
      </c>
      <c r="G7" s="76">
        <v>12.1</v>
      </c>
      <c r="H7" s="76">
        <v>9.1</v>
      </c>
      <c r="O7" s="142"/>
    </row>
    <row r="8" spans="1:16" ht="16.5" customHeight="1">
      <c r="A8" s="30" t="s">
        <v>21</v>
      </c>
      <c r="E8" s="31" t="s">
        <v>16</v>
      </c>
      <c r="F8" s="76">
        <v>10.6</v>
      </c>
      <c r="G8" s="76">
        <v>10.199999999999999</v>
      </c>
      <c r="H8" s="76">
        <v>7.5</v>
      </c>
      <c r="O8" s="142"/>
    </row>
    <row r="9" spans="1:16" ht="16.5" customHeight="1">
      <c r="A9" s="30" t="s">
        <v>22</v>
      </c>
      <c r="E9" s="31" t="s">
        <v>16</v>
      </c>
      <c r="F9" s="76">
        <v>7.7</v>
      </c>
      <c r="G9" s="76">
        <v>7.9</v>
      </c>
      <c r="H9" s="76">
        <v>5.7</v>
      </c>
      <c r="O9" s="142"/>
    </row>
    <row r="10" spans="1:16" s="144" customFormat="1" ht="16.5" customHeight="1">
      <c r="A10" s="143" t="s">
        <v>62</v>
      </c>
      <c r="E10" s="156" t="s">
        <v>16</v>
      </c>
      <c r="F10" s="77">
        <v>4.5999999999999996</v>
      </c>
      <c r="G10" s="77">
        <v>4.9000000000000004</v>
      </c>
      <c r="H10" s="77">
        <v>3.4</v>
      </c>
      <c r="L10" s="157"/>
      <c r="O10" s="145"/>
      <c r="P10" s="145"/>
    </row>
    <row r="11" spans="1:16" ht="16.5" customHeight="1">
      <c r="A11" s="30"/>
      <c r="E11" s="31"/>
      <c r="F11" s="891" t="s">
        <v>40</v>
      </c>
      <c r="G11" s="891"/>
      <c r="H11" s="891"/>
      <c r="M11" s="142"/>
      <c r="O11" s="142"/>
      <c r="P11" s="142"/>
    </row>
    <row r="12" spans="1:16" ht="16.5" customHeight="1">
      <c r="A12" s="30" t="s">
        <v>41</v>
      </c>
      <c r="E12" s="31" t="s">
        <v>16</v>
      </c>
      <c r="F12" s="76">
        <v>4.7</v>
      </c>
      <c r="G12" s="76">
        <v>5.7</v>
      </c>
      <c r="H12" s="76">
        <v>4</v>
      </c>
      <c r="M12" s="142"/>
      <c r="O12" s="142"/>
      <c r="P12" s="142"/>
    </row>
    <row r="13" spans="1:16" ht="16.5" customHeight="1">
      <c r="A13" s="30" t="s">
        <v>18</v>
      </c>
      <c r="E13" s="31" t="s">
        <v>16</v>
      </c>
      <c r="F13" s="76">
        <v>5.7</v>
      </c>
      <c r="G13" s="76">
        <v>5.2</v>
      </c>
      <c r="H13" s="76">
        <v>4.0999999999999996</v>
      </c>
      <c r="M13" s="142"/>
      <c r="O13" s="142"/>
      <c r="P13" s="142"/>
    </row>
    <row r="14" spans="1:16" ht="16.5" customHeight="1">
      <c r="A14" s="30" t="s">
        <v>19</v>
      </c>
      <c r="E14" s="31" t="s">
        <v>16</v>
      </c>
      <c r="F14" s="76">
        <v>4.9000000000000004</v>
      </c>
      <c r="G14" s="76">
        <v>5.0999999999999996</v>
      </c>
      <c r="H14" s="76">
        <v>3.9</v>
      </c>
      <c r="O14" s="142"/>
    </row>
    <row r="15" spans="1:16" ht="16.5" customHeight="1">
      <c r="A15" s="30" t="s">
        <v>20</v>
      </c>
      <c r="E15" s="31" t="s">
        <v>16</v>
      </c>
      <c r="F15" s="76">
        <v>4.5999999999999996</v>
      </c>
      <c r="G15" s="76">
        <v>4.5</v>
      </c>
      <c r="H15" s="76">
        <v>3.4</v>
      </c>
      <c r="O15" s="142"/>
    </row>
    <row r="16" spans="1:16" ht="16.5" customHeight="1">
      <c r="A16" s="30" t="s">
        <v>21</v>
      </c>
      <c r="E16" s="31" t="s">
        <v>16</v>
      </c>
      <c r="F16" s="76">
        <v>4.0999999999999996</v>
      </c>
      <c r="G16" s="76">
        <v>3.5</v>
      </c>
      <c r="H16" s="76">
        <v>2.7</v>
      </c>
      <c r="M16" s="142"/>
      <c r="O16" s="142"/>
      <c r="P16" s="142"/>
    </row>
    <row r="17" spans="1:16" ht="16.5" customHeight="1">
      <c r="A17" s="30" t="s">
        <v>22</v>
      </c>
      <c r="E17" s="31" t="s">
        <v>16</v>
      </c>
      <c r="F17" s="76">
        <v>2.6</v>
      </c>
      <c r="G17" s="76">
        <v>2.4</v>
      </c>
      <c r="H17" s="76">
        <v>1.9</v>
      </c>
      <c r="L17" s="158"/>
      <c r="M17" s="142"/>
      <c r="O17" s="142"/>
      <c r="P17" s="142"/>
    </row>
    <row r="18" spans="1:16" s="144" customFormat="1" ht="16.5" customHeight="1">
      <c r="A18" s="143" t="s">
        <v>62</v>
      </c>
      <c r="E18" s="156" t="s">
        <v>16</v>
      </c>
      <c r="F18" s="77">
        <v>1.9</v>
      </c>
      <c r="G18" s="77">
        <v>1.8</v>
      </c>
      <c r="H18" s="77">
        <v>1.5</v>
      </c>
      <c r="M18" s="145"/>
      <c r="O18" s="145"/>
      <c r="P18" s="145"/>
    </row>
    <row r="19" spans="1:16" ht="27" customHeight="1">
      <c r="A19" s="30"/>
      <c r="E19" s="31"/>
      <c r="F19" s="945" t="s">
        <v>43</v>
      </c>
      <c r="G19" s="945"/>
      <c r="H19" s="945"/>
      <c r="M19" s="142"/>
      <c r="O19" s="142"/>
      <c r="P19" s="142"/>
    </row>
    <row r="20" spans="1:16" ht="16.5" customHeight="1">
      <c r="A20" s="30" t="s">
        <v>41</v>
      </c>
      <c r="E20" s="31" t="s">
        <v>16</v>
      </c>
      <c r="F20" s="76">
        <v>15.189470036838021</v>
      </c>
      <c r="G20" s="76">
        <v>24.341528300416964</v>
      </c>
      <c r="H20" s="76">
        <v>12.158947322856532</v>
      </c>
      <c r="M20" s="142"/>
      <c r="O20" s="142"/>
      <c r="P20" s="142"/>
    </row>
    <row r="21" spans="1:16" ht="16.5" customHeight="1">
      <c r="A21" s="30" t="s">
        <v>18</v>
      </c>
      <c r="E21" s="31" t="s">
        <v>16</v>
      </c>
      <c r="F21" s="76">
        <v>15.590702357494997</v>
      </c>
      <c r="G21" s="76">
        <v>17.232527382830412</v>
      </c>
      <c r="H21" s="76">
        <v>11.490430801323333</v>
      </c>
      <c r="M21" s="142"/>
      <c r="O21" s="142"/>
      <c r="P21" s="142"/>
    </row>
    <row r="22" spans="1:16" ht="16.5" customHeight="1">
      <c r="A22" s="30" t="s">
        <v>19</v>
      </c>
      <c r="E22" s="31" t="s">
        <v>16</v>
      </c>
      <c r="F22" s="76">
        <v>16.591564121564911</v>
      </c>
      <c r="G22" s="76">
        <v>10.972693379476162</v>
      </c>
      <c r="H22" s="76">
        <v>9.316651759081692</v>
      </c>
      <c r="O22" s="142"/>
    </row>
    <row r="23" spans="1:16" ht="16.5" customHeight="1">
      <c r="A23" s="30" t="s">
        <v>20</v>
      </c>
      <c r="E23" s="31" t="s">
        <v>16</v>
      </c>
      <c r="F23" s="76">
        <v>11.407453703609759</v>
      </c>
      <c r="G23" s="76">
        <v>11.232096865679177</v>
      </c>
      <c r="H23" s="76">
        <v>8.4409715080670651</v>
      </c>
      <c r="O23" s="142"/>
    </row>
    <row r="24" spans="1:16" ht="16.5" customHeight="1">
      <c r="A24" s="30" t="s">
        <v>21</v>
      </c>
      <c r="E24" s="29" t="s">
        <v>16</v>
      </c>
      <c r="F24" s="76">
        <v>9.7749680306382594</v>
      </c>
      <c r="G24" s="76">
        <v>9.5807097858144097</v>
      </c>
      <c r="H24" s="76">
        <v>6.9971422738143607</v>
      </c>
      <c r="L24" s="158"/>
      <c r="O24" s="142"/>
    </row>
    <row r="25" spans="1:16" ht="16.5" customHeight="1">
      <c r="A25" s="148" t="s">
        <v>22</v>
      </c>
      <c r="B25" s="149"/>
      <c r="C25" s="149"/>
      <c r="D25" s="149"/>
      <c r="E25" s="31" t="s">
        <v>16</v>
      </c>
      <c r="F25" s="76">
        <v>7.2477582741148323</v>
      </c>
      <c r="G25" s="76">
        <v>7.5266194270734861</v>
      </c>
      <c r="H25" s="76">
        <v>5.3740115370177612</v>
      </c>
      <c r="M25" s="142"/>
      <c r="O25" s="142"/>
      <c r="P25" s="142"/>
    </row>
    <row r="26" spans="1:16" s="144" customFormat="1" ht="16.5" customHeight="1">
      <c r="A26" s="150" t="s">
        <v>62</v>
      </c>
      <c r="B26" s="151"/>
      <c r="C26" s="151"/>
      <c r="D26" s="151"/>
      <c r="E26" s="159" t="s">
        <v>16</v>
      </c>
      <c r="F26" s="75">
        <v>4.1892720131306822</v>
      </c>
      <c r="G26" s="75">
        <v>4.5574115460423368</v>
      </c>
      <c r="H26" s="75">
        <v>3.0512292604784714</v>
      </c>
      <c r="M26" s="145"/>
      <c r="O26" s="145"/>
      <c r="P26" s="145"/>
    </row>
    <row r="27" spans="1:16" ht="3.75" customHeight="1">
      <c r="A27" s="149"/>
      <c r="B27" s="149"/>
      <c r="C27" s="149"/>
      <c r="D27" s="149"/>
      <c r="E27" s="31"/>
      <c r="F27" s="149"/>
      <c r="G27" s="152"/>
      <c r="H27" s="152"/>
      <c r="I27" s="142"/>
    </row>
    <row r="28" spans="1:16" ht="16.5" customHeight="1">
      <c r="A28" s="746" t="s">
        <v>29</v>
      </c>
      <c r="B28" s="940" t="s">
        <v>845</v>
      </c>
      <c r="C28" s="940"/>
      <c r="D28" s="940"/>
      <c r="E28" s="940"/>
      <c r="F28" s="940"/>
      <c r="G28" s="940"/>
      <c r="H28" s="940"/>
      <c r="I28" s="160"/>
    </row>
    <row r="29" spans="1:16" ht="16.5" customHeight="1">
      <c r="A29" s="153" t="s">
        <v>98</v>
      </c>
      <c r="B29" s="17"/>
      <c r="C29" s="17"/>
      <c r="D29" s="926" t="s">
        <v>56</v>
      </c>
      <c r="E29" s="926"/>
      <c r="F29" s="926"/>
      <c r="G29" s="926"/>
      <c r="H29" s="926"/>
      <c r="I29" s="147"/>
    </row>
    <row r="30" spans="1:16" ht="16.5" customHeight="1">
      <c r="E30" s="161"/>
      <c r="F30" s="142"/>
      <c r="G30" s="142"/>
      <c r="H30" s="142"/>
      <c r="I30" s="147"/>
    </row>
    <row r="31" spans="1:16" ht="16.5" customHeight="1">
      <c r="E31" s="31"/>
      <c r="F31" s="142"/>
      <c r="G31" s="142"/>
      <c r="H31" s="142"/>
      <c r="I31" s="147"/>
    </row>
    <row r="32" spans="1:16" ht="16.5" customHeight="1">
      <c r="E32" s="161"/>
      <c r="F32" s="142"/>
      <c r="G32" s="142"/>
      <c r="H32" s="142"/>
      <c r="I32" s="147"/>
    </row>
    <row r="33" spans="5:23" ht="16.5" customHeight="1">
      <c r="E33" s="155"/>
      <c r="F33" s="142"/>
      <c r="G33" s="142"/>
      <c r="H33" s="142"/>
      <c r="I33" s="147"/>
    </row>
    <row r="34" spans="5:23" ht="16.5" customHeight="1">
      <c r="E34" s="155"/>
      <c r="F34" s="142"/>
      <c r="G34" s="142"/>
      <c r="H34" s="142"/>
      <c r="I34" s="147"/>
    </row>
    <row r="35" spans="5:23" ht="16.5" customHeight="1">
      <c r="E35" s="31"/>
      <c r="F35" s="142"/>
      <c r="G35" s="142"/>
      <c r="H35" s="142"/>
      <c r="I35" s="147"/>
    </row>
    <row r="36" spans="5:23" ht="16.5" customHeight="1">
      <c r="E36" s="31"/>
      <c r="F36" s="162"/>
      <c r="G36" s="162"/>
      <c r="H36" s="162"/>
      <c r="I36" s="147"/>
    </row>
    <row r="37" spans="5:23" ht="16.5" customHeight="1">
      <c r="E37" s="31"/>
      <c r="F37" s="147"/>
      <c r="G37" s="147"/>
      <c r="H37" s="147"/>
      <c r="I37" s="142"/>
    </row>
    <row r="38" spans="5:23" ht="16.5" customHeight="1">
      <c r="F38" s="142"/>
      <c r="G38" s="142"/>
      <c r="H38" s="142"/>
      <c r="I38" s="142"/>
    </row>
    <row r="39" spans="5:23" ht="16.5" customHeight="1">
      <c r="I39" s="142"/>
      <c r="P39" s="158"/>
      <c r="W39" s="158"/>
    </row>
    <row r="40" spans="5:23" ht="16.5" customHeight="1">
      <c r="I40" s="142"/>
    </row>
    <row r="41" spans="5:23" ht="16.5" customHeight="1">
      <c r="I41" s="142"/>
    </row>
    <row r="42" spans="5:23" ht="16.5" customHeight="1">
      <c r="H42" s="158"/>
      <c r="I42" s="142"/>
    </row>
    <row r="43" spans="5:23" ht="16.5" customHeight="1">
      <c r="I43" s="142"/>
    </row>
    <row r="44" spans="5:23" ht="16.5" customHeight="1">
      <c r="I44" s="142"/>
      <c r="J44" s="142"/>
      <c r="K44" s="142"/>
    </row>
    <row r="45" spans="5:23" ht="16.5" customHeight="1">
      <c r="I45" s="142"/>
    </row>
    <row r="46" spans="5:23" ht="16.5" customHeight="1">
      <c r="I46" s="142"/>
    </row>
    <row r="48" spans="5:23" ht="16.5" customHeight="1">
      <c r="I48" s="142"/>
    </row>
    <row r="49" spans="8:11" ht="16.5" customHeight="1">
      <c r="H49" s="142"/>
      <c r="I49" s="142"/>
    </row>
    <row r="50" spans="8:11" ht="16.5" customHeight="1">
      <c r="I50" s="142"/>
    </row>
    <row r="58" spans="8:11" ht="16.5" customHeight="1">
      <c r="K58" s="158"/>
    </row>
  </sheetData>
  <mergeCells count="6">
    <mergeCell ref="D29:H29"/>
    <mergeCell ref="E1:H1"/>
    <mergeCell ref="F3:H3"/>
    <mergeCell ref="F11:H11"/>
    <mergeCell ref="F19:H19"/>
    <mergeCell ref="B28:H28"/>
  </mergeCell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P62"/>
  <sheetViews>
    <sheetView showGridLines="0" zoomScaleNormal="100" zoomScaleSheetLayoutView="100" workbookViewId="0"/>
  </sheetViews>
  <sheetFormatPr defaultColWidth="9.33203125" defaultRowHeight="16.5" customHeight="1"/>
  <cols>
    <col min="1" max="1" width="3.83203125" style="28" customWidth="1"/>
    <col min="2" max="3" width="2.83203125" style="28" customWidth="1"/>
    <col min="4" max="4" width="10.33203125" style="28" customWidth="1"/>
    <col min="5" max="5" width="7" style="29" customWidth="1"/>
    <col min="6" max="8" width="27.33203125" style="28" customWidth="1"/>
    <col min="9" max="9" width="9.33203125" style="28"/>
    <col min="10" max="10" width="9.6640625" style="28" customWidth="1"/>
    <col min="11" max="244" width="9.33203125" style="28"/>
    <col min="245" max="245" width="3.83203125" style="28" customWidth="1"/>
    <col min="246" max="247" width="2.83203125" style="28" customWidth="1"/>
    <col min="248" max="248" width="12.83203125" style="28" customWidth="1"/>
    <col min="249" max="249" width="8.83203125" style="28" customWidth="1"/>
    <col min="250" max="258" width="14.83203125" style="28" customWidth="1"/>
    <col min="259" max="500" width="9.33203125" style="28"/>
    <col min="501" max="501" width="3.83203125" style="28" customWidth="1"/>
    <col min="502" max="503" width="2.83203125" style="28" customWidth="1"/>
    <col min="504" max="504" width="12.83203125" style="28" customWidth="1"/>
    <col min="505" max="505" width="8.83203125" style="28" customWidth="1"/>
    <col min="506" max="514" width="14.83203125" style="28" customWidth="1"/>
    <col min="515" max="756" width="9.33203125" style="28"/>
    <col min="757" max="757" width="3.83203125" style="28" customWidth="1"/>
    <col min="758" max="759" width="2.83203125" style="28" customWidth="1"/>
    <col min="760" max="760" width="12.83203125" style="28" customWidth="1"/>
    <col min="761" max="761" width="8.83203125" style="28" customWidth="1"/>
    <col min="762" max="770" width="14.83203125" style="28" customWidth="1"/>
    <col min="771" max="1012" width="9.33203125" style="28"/>
    <col min="1013" max="1013" width="3.83203125" style="28" customWidth="1"/>
    <col min="1014" max="1015" width="2.83203125" style="28" customWidth="1"/>
    <col min="1016" max="1016" width="12.83203125" style="28" customWidth="1"/>
    <col min="1017" max="1017" width="8.83203125" style="28" customWidth="1"/>
    <col min="1018" max="1026" width="14.83203125" style="28" customWidth="1"/>
    <col min="1027" max="1268" width="9.33203125" style="28"/>
    <col min="1269" max="1269" width="3.83203125" style="28" customWidth="1"/>
    <col min="1270" max="1271" width="2.83203125" style="28" customWidth="1"/>
    <col min="1272" max="1272" width="12.83203125" style="28" customWidth="1"/>
    <col min="1273" max="1273" width="8.83203125" style="28" customWidth="1"/>
    <col min="1274" max="1282" width="14.83203125" style="28" customWidth="1"/>
    <col min="1283" max="1524" width="9.33203125" style="28"/>
    <col min="1525" max="1525" width="3.83203125" style="28" customWidth="1"/>
    <col min="1526" max="1527" width="2.83203125" style="28" customWidth="1"/>
    <col min="1528" max="1528" width="12.83203125" style="28" customWidth="1"/>
    <col min="1529" max="1529" width="8.83203125" style="28" customWidth="1"/>
    <col min="1530" max="1538" width="14.83203125" style="28" customWidth="1"/>
    <col min="1539" max="1780" width="9.33203125" style="28"/>
    <col min="1781" max="1781" width="3.83203125" style="28" customWidth="1"/>
    <col min="1782" max="1783" width="2.83203125" style="28" customWidth="1"/>
    <col min="1784" max="1784" width="12.83203125" style="28" customWidth="1"/>
    <col min="1785" max="1785" width="8.83203125" style="28" customWidth="1"/>
    <col min="1786" max="1794" width="14.83203125" style="28" customWidth="1"/>
    <col min="1795" max="2036" width="9.33203125" style="28"/>
    <col min="2037" max="2037" width="3.83203125" style="28" customWidth="1"/>
    <col min="2038" max="2039" width="2.83203125" style="28" customWidth="1"/>
    <col min="2040" max="2040" width="12.83203125" style="28" customWidth="1"/>
    <col min="2041" max="2041" width="8.83203125" style="28" customWidth="1"/>
    <col min="2042" max="2050" width="14.83203125" style="28" customWidth="1"/>
    <col min="2051" max="2292" width="9.33203125" style="28"/>
    <col min="2293" max="2293" width="3.83203125" style="28" customWidth="1"/>
    <col min="2294" max="2295" width="2.83203125" style="28" customWidth="1"/>
    <col min="2296" max="2296" width="12.83203125" style="28" customWidth="1"/>
    <col min="2297" max="2297" width="8.83203125" style="28" customWidth="1"/>
    <col min="2298" max="2306" width="14.83203125" style="28" customWidth="1"/>
    <col min="2307" max="2548" width="9.33203125" style="28"/>
    <col min="2549" max="2549" width="3.83203125" style="28" customWidth="1"/>
    <col min="2550" max="2551" width="2.83203125" style="28" customWidth="1"/>
    <col min="2552" max="2552" width="12.83203125" style="28" customWidth="1"/>
    <col min="2553" max="2553" width="8.83203125" style="28" customWidth="1"/>
    <col min="2554" max="2562" width="14.83203125" style="28" customWidth="1"/>
    <col min="2563" max="2804" width="9.33203125" style="28"/>
    <col min="2805" max="2805" width="3.83203125" style="28" customWidth="1"/>
    <col min="2806" max="2807" width="2.83203125" style="28" customWidth="1"/>
    <col min="2808" max="2808" width="12.83203125" style="28" customWidth="1"/>
    <col min="2809" max="2809" width="8.83203125" style="28" customWidth="1"/>
    <col min="2810" max="2818" width="14.83203125" style="28" customWidth="1"/>
    <col min="2819" max="3060" width="9.33203125" style="28"/>
    <col min="3061" max="3061" width="3.83203125" style="28" customWidth="1"/>
    <col min="3062" max="3063" width="2.83203125" style="28" customWidth="1"/>
    <col min="3064" max="3064" width="12.83203125" style="28" customWidth="1"/>
    <col min="3065" max="3065" width="8.83203125" style="28" customWidth="1"/>
    <col min="3066" max="3074" width="14.83203125" style="28" customWidth="1"/>
    <col min="3075" max="3316" width="9.33203125" style="28"/>
    <col min="3317" max="3317" width="3.83203125" style="28" customWidth="1"/>
    <col min="3318" max="3319" width="2.83203125" style="28" customWidth="1"/>
    <col min="3320" max="3320" width="12.83203125" style="28" customWidth="1"/>
    <col min="3321" max="3321" width="8.83203125" style="28" customWidth="1"/>
    <col min="3322" max="3330" width="14.83203125" style="28" customWidth="1"/>
    <col min="3331" max="3572" width="9.33203125" style="28"/>
    <col min="3573" max="3573" width="3.83203125" style="28" customWidth="1"/>
    <col min="3574" max="3575" width="2.83203125" style="28" customWidth="1"/>
    <col min="3576" max="3576" width="12.83203125" style="28" customWidth="1"/>
    <col min="3577" max="3577" width="8.83203125" style="28" customWidth="1"/>
    <col min="3578" max="3586" width="14.83203125" style="28" customWidth="1"/>
    <col min="3587" max="3828" width="9.33203125" style="28"/>
    <col min="3829" max="3829" width="3.83203125" style="28" customWidth="1"/>
    <col min="3830" max="3831" width="2.83203125" style="28" customWidth="1"/>
    <col min="3832" max="3832" width="12.83203125" style="28" customWidth="1"/>
    <col min="3833" max="3833" width="8.83203125" style="28" customWidth="1"/>
    <col min="3834" max="3842" width="14.83203125" style="28" customWidth="1"/>
    <col min="3843" max="4084" width="9.33203125" style="28"/>
    <col min="4085" max="4085" width="3.83203125" style="28" customWidth="1"/>
    <col min="4086" max="4087" width="2.83203125" style="28" customWidth="1"/>
    <col min="4088" max="4088" width="12.83203125" style="28" customWidth="1"/>
    <col min="4089" max="4089" width="8.83203125" style="28" customWidth="1"/>
    <col min="4090" max="4098" width="14.83203125" style="28" customWidth="1"/>
    <col min="4099" max="4340" width="9.33203125" style="28"/>
    <col min="4341" max="4341" width="3.83203125" style="28" customWidth="1"/>
    <col min="4342" max="4343" width="2.83203125" style="28" customWidth="1"/>
    <col min="4344" max="4344" width="12.83203125" style="28" customWidth="1"/>
    <col min="4345" max="4345" width="8.83203125" style="28" customWidth="1"/>
    <col min="4346" max="4354" width="14.83203125" style="28" customWidth="1"/>
    <col min="4355" max="4596" width="9.33203125" style="28"/>
    <col min="4597" max="4597" width="3.83203125" style="28" customWidth="1"/>
    <col min="4598" max="4599" width="2.83203125" style="28" customWidth="1"/>
    <col min="4600" max="4600" width="12.83203125" style="28" customWidth="1"/>
    <col min="4601" max="4601" width="8.83203125" style="28" customWidth="1"/>
    <col min="4602" max="4610" width="14.83203125" style="28" customWidth="1"/>
    <col min="4611" max="4852" width="9.33203125" style="28"/>
    <col min="4853" max="4853" width="3.83203125" style="28" customWidth="1"/>
    <col min="4854" max="4855" width="2.83203125" style="28" customWidth="1"/>
    <col min="4856" max="4856" width="12.83203125" style="28" customWidth="1"/>
    <col min="4857" max="4857" width="8.83203125" style="28" customWidth="1"/>
    <col min="4858" max="4866" width="14.83203125" style="28" customWidth="1"/>
    <col min="4867" max="5108" width="9.33203125" style="28"/>
    <col min="5109" max="5109" width="3.83203125" style="28" customWidth="1"/>
    <col min="5110" max="5111" width="2.83203125" style="28" customWidth="1"/>
    <col min="5112" max="5112" width="12.83203125" style="28" customWidth="1"/>
    <col min="5113" max="5113" width="8.83203125" style="28" customWidth="1"/>
    <col min="5114" max="5122" width="14.83203125" style="28" customWidth="1"/>
    <col min="5123" max="5364" width="9.33203125" style="28"/>
    <col min="5365" max="5365" width="3.83203125" style="28" customWidth="1"/>
    <col min="5366" max="5367" width="2.83203125" style="28" customWidth="1"/>
    <col min="5368" max="5368" width="12.83203125" style="28" customWidth="1"/>
    <col min="5369" max="5369" width="8.83203125" style="28" customWidth="1"/>
    <col min="5370" max="5378" width="14.83203125" style="28" customWidth="1"/>
    <col min="5379" max="5620" width="9.33203125" style="28"/>
    <col min="5621" max="5621" width="3.83203125" style="28" customWidth="1"/>
    <col min="5622" max="5623" width="2.83203125" style="28" customWidth="1"/>
    <col min="5624" max="5624" width="12.83203125" style="28" customWidth="1"/>
    <col min="5625" max="5625" width="8.83203125" style="28" customWidth="1"/>
    <col min="5626" max="5634" width="14.83203125" style="28" customWidth="1"/>
    <col min="5635" max="5876" width="9.33203125" style="28"/>
    <col min="5877" max="5877" width="3.83203125" style="28" customWidth="1"/>
    <col min="5878" max="5879" width="2.83203125" style="28" customWidth="1"/>
    <col min="5880" max="5880" width="12.83203125" style="28" customWidth="1"/>
    <col min="5881" max="5881" width="8.83203125" style="28" customWidth="1"/>
    <col min="5882" max="5890" width="14.83203125" style="28" customWidth="1"/>
    <col min="5891" max="6132" width="9.33203125" style="28"/>
    <col min="6133" max="6133" width="3.83203125" style="28" customWidth="1"/>
    <col min="6134" max="6135" width="2.83203125" style="28" customWidth="1"/>
    <col min="6136" max="6136" width="12.83203125" style="28" customWidth="1"/>
    <col min="6137" max="6137" width="8.83203125" style="28" customWidth="1"/>
    <col min="6138" max="6146" width="14.83203125" style="28" customWidth="1"/>
    <col min="6147" max="6388" width="9.33203125" style="28"/>
    <col min="6389" max="6389" width="3.83203125" style="28" customWidth="1"/>
    <col min="6390" max="6391" width="2.83203125" style="28" customWidth="1"/>
    <col min="6392" max="6392" width="12.83203125" style="28" customWidth="1"/>
    <col min="6393" max="6393" width="8.83203125" style="28" customWidth="1"/>
    <col min="6394" max="6402" width="14.83203125" style="28" customWidth="1"/>
    <col min="6403" max="6644" width="9.33203125" style="28"/>
    <col min="6645" max="6645" width="3.83203125" style="28" customWidth="1"/>
    <col min="6646" max="6647" width="2.83203125" style="28" customWidth="1"/>
    <col min="6648" max="6648" width="12.83203125" style="28" customWidth="1"/>
    <col min="6649" max="6649" width="8.83203125" style="28" customWidth="1"/>
    <col min="6650" max="6658" width="14.83203125" style="28" customWidth="1"/>
    <col min="6659" max="6900" width="9.33203125" style="28"/>
    <col min="6901" max="6901" width="3.83203125" style="28" customWidth="1"/>
    <col min="6902" max="6903" width="2.83203125" style="28" customWidth="1"/>
    <col min="6904" max="6904" width="12.83203125" style="28" customWidth="1"/>
    <col min="6905" max="6905" width="8.83203125" style="28" customWidth="1"/>
    <col min="6906" max="6914" width="14.83203125" style="28" customWidth="1"/>
    <col min="6915" max="7156" width="9.33203125" style="28"/>
    <col min="7157" max="7157" width="3.83203125" style="28" customWidth="1"/>
    <col min="7158" max="7159" width="2.83203125" style="28" customWidth="1"/>
    <col min="7160" max="7160" width="12.83203125" style="28" customWidth="1"/>
    <col min="7161" max="7161" width="8.83203125" style="28" customWidth="1"/>
    <col min="7162" max="7170" width="14.83203125" style="28" customWidth="1"/>
    <col min="7171" max="7412" width="9.33203125" style="28"/>
    <col min="7413" max="7413" width="3.83203125" style="28" customWidth="1"/>
    <col min="7414" max="7415" width="2.83203125" style="28" customWidth="1"/>
    <col min="7416" max="7416" width="12.83203125" style="28" customWidth="1"/>
    <col min="7417" max="7417" width="8.83203125" style="28" customWidth="1"/>
    <col min="7418" max="7426" width="14.83203125" style="28" customWidth="1"/>
    <col min="7427" max="7668" width="9.33203125" style="28"/>
    <col min="7669" max="7669" width="3.83203125" style="28" customWidth="1"/>
    <col min="7670" max="7671" width="2.83203125" style="28" customWidth="1"/>
    <col min="7672" max="7672" width="12.83203125" style="28" customWidth="1"/>
    <col min="7673" max="7673" width="8.83203125" style="28" customWidth="1"/>
    <col min="7674" max="7682" width="14.83203125" style="28" customWidth="1"/>
    <col min="7683" max="7924" width="9.33203125" style="28"/>
    <col min="7925" max="7925" width="3.83203125" style="28" customWidth="1"/>
    <col min="7926" max="7927" width="2.83203125" style="28" customWidth="1"/>
    <col min="7928" max="7928" width="12.83203125" style="28" customWidth="1"/>
    <col min="7929" max="7929" width="8.83203125" style="28" customWidth="1"/>
    <col min="7930" max="7938" width="14.83203125" style="28" customWidth="1"/>
    <col min="7939" max="8180" width="9.33203125" style="28"/>
    <col min="8181" max="8181" width="3.83203125" style="28" customWidth="1"/>
    <col min="8182" max="8183" width="2.83203125" style="28" customWidth="1"/>
    <col min="8184" max="8184" width="12.83203125" style="28" customWidth="1"/>
    <col min="8185" max="8185" width="8.83203125" style="28" customWidth="1"/>
    <col min="8186" max="8194" width="14.83203125" style="28" customWidth="1"/>
    <col min="8195" max="8436" width="9.33203125" style="28"/>
    <col min="8437" max="8437" width="3.83203125" style="28" customWidth="1"/>
    <col min="8438" max="8439" width="2.83203125" style="28" customWidth="1"/>
    <col min="8440" max="8440" width="12.83203125" style="28" customWidth="1"/>
    <col min="8441" max="8441" width="8.83203125" style="28" customWidth="1"/>
    <col min="8442" max="8450" width="14.83203125" style="28" customWidth="1"/>
    <col min="8451" max="8692" width="9.33203125" style="28"/>
    <col min="8693" max="8693" width="3.83203125" style="28" customWidth="1"/>
    <col min="8694" max="8695" width="2.83203125" style="28" customWidth="1"/>
    <col min="8696" max="8696" width="12.83203125" style="28" customWidth="1"/>
    <col min="8697" max="8697" width="8.83203125" style="28" customWidth="1"/>
    <col min="8698" max="8706" width="14.83203125" style="28" customWidth="1"/>
    <col min="8707" max="8948" width="9.33203125" style="28"/>
    <col min="8949" max="8949" width="3.83203125" style="28" customWidth="1"/>
    <col min="8950" max="8951" width="2.83203125" style="28" customWidth="1"/>
    <col min="8952" max="8952" width="12.83203125" style="28" customWidth="1"/>
    <col min="8953" max="8953" width="8.83203125" style="28" customWidth="1"/>
    <col min="8954" max="8962" width="14.83203125" style="28" customWidth="1"/>
    <col min="8963" max="9204" width="9.33203125" style="28"/>
    <col min="9205" max="9205" width="3.83203125" style="28" customWidth="1"/>
    <col min="9206" max="9207" width="2.83203125" style="28" customWidth="1"/>
    <col min="9208" max="9208" width="12.83203125" style="28" customWidth="1"/>
    <col min="9209" max="9209" width="8.83203125" style="28" customWidth="1"/>
    <col min="9210" max="9218" width="14.83203125" style="28" customWidth="1"/>
    <col min="9219" max="9460" width="9.33203125" style="28"/>
    <col min="9461" max="9461" width="3.83203125" style="28" customWidth="1"/>
    <col min="9462" max="9463" width="2.83203125" style="28" customWidth="1"/>
    <col min="9464" max="9464" width="12.83203125" style="28" customWidth="1"/>
    <col min="9465" max="9465" width="8.83203125" style="28" customWidth="1"/>
    <col min="9466" max="9474" width="14.83203125" style="28" customWidth="1"/>
    <col min="9475" max="9716" width="9.33203125" style="28"/>
    <col min="9717" max="9717" width="3.83203125" style="28" customWidth="1"/>
    <col min="9718" max="9719" width="2.83203125" style="28" customWidth="1"/>
    <col min="9720" max="9720" width="12.83203125" style="28" customWidth="1"/>
    <col min="9721" max="9721" width="8.83203125" style="28" customWidth="1"/>
    <col min="9722" max="9730" width="14.83203125" style="28" customWidth="1"/>
    <col min="9731" max="9972" width="9.33203125" style="28"/>
    <col min="9973" max="9973" width="3.83203125" style="28" customWidth="1"/>
    <col min="9974" max="9975" width="2.83203125" style="28" customWidth="1"/>
    <col min="9976" max="9976" width="12.83203125" style="28" customWidth="1"/>
    <col min="9977" max="9977" width="8.83203125" style="28" customWidth="1"/>
    <col min="9978" max="9986" width="14.83203125" style="28" customWidth="1"/>
    <col min="9987" max="10228" width="9.33203125" style="28"/>
    <col min="10229" max="10229" width="3.83203125" style="28" customWidth="1"/>
    <col min="10230" max="10231" width="2.83203125" style="28" customWidth="1"/>
    <col min="10232" max="10232" width="12.83203125" style="28" customWidth="1"/>
    <col min="10233" max="10233" width="8.83203125" style="28" customWidth="1"/>
    <col min="10234" max="10242" width="14.83203125" style="28" customWidth="1"/>
    <col min="10243" max="10484" width="9.33203125" style="28"/>
    <col min="10485" max="10485" width="3.83203125" style="28" customWidth="1"/>
    <col min="10486" max="10487" width="2.83203125" style="28" customWidth="1"/>
    <col min="10488" max="10488" width="12.83203125" style="28" customWidth="1"/>
    <col min="10489" max="10489" width="8.83203125" style="28" customWidth="1"/>
    <col min="10490" max="10498" width="14.83203125" style="28" customWidth="1"/>
    <col min="10499" max="10740" width="9.33203125" style="28"/>
    <col min="10741" max="10741" width="3.83203125" style="28" customWidth="1"/>
    <col min="10742" max="10743" width="2.83203125" style="28" customWidth="1"/>
    <col min="10744" max="10744" width="12.83203125" style="28" customWidth="1"/>
    <col min="10745" max="10745" width="8.83203125" style="28" customWidth="1"/>
    <col min="10746" max="10754" width="14.83203125" style="28" customWidth="1"/>
    <col min="10755" max="10996" width="9.33203125" style="28"/>
    <col min="10997" max="10997" width="3.83203125" style="28" customWidth="1"/>
    <col min="10998" max="10999" width="2.83203125" style="28" customWidth="1"/>
    <col min="11000" max="11000" width="12.83203125" style="28" customWidth="1"/>
    <col min="11001" max="11001" width="8.83203125" style="28" customWidth="1"/>
    <col min="11002" max="11010" width="14.83203125" style="28" customWidth="1"/>
    <col min="11011" max="11252" width="9.33203125" style="28"/>
    <col min="11253" max="11253" width="3.83203125" style="28" customWidth="1"/>
    <col min="11254" max="11255" width="2.83203125" style="28" customWidth="1"/>
    <col min="11256" max="11256" width="12.83203125" style="28" customWidth="1"/>
    <col min="11257" max="11257" width="8.83203125" style="28" customWidth="1"/>
    <col min="11258" max="11266" width="14.83203125" style="28" customWidth="1"/>
    <col min="11267" max="11508" width="9.33203125" style="28"/>
    <col min="11509" max="11509" width="3.83203125" style="28" customWidth="1"/>
    <col min="11510" max="11511" width="2.83203125" style="28" customWidth="1"/>
    <col min="11512" max="11512" width="12.83203125" style="28" customWidth="1"/>
    <col min="11513" max="11513" width="8.83203125" style="28" customWidth="1"/>
    <col min="11514" max="11522" width="14.83203125" style="28" customWidth="1"/>
    <col min="11523" max="11764" width="9.33203125" style="28"/>
    <col min="11765" max="11765" width="3.83203125" style="28" customWidth="1"/>
    <col min="11766" max="11767" width="2.83203125" style="28" customWidth="1"/>
    <col min="11768" max="11768" width="12.83203125" style="28" customWidth="1"/>
    <col min="11769" max="11769" width="8.83203125" style="28" customWidth="1"/>
    <col min="11770" max="11778" width="14.83203125" style="28" customWidth="1"/>
    <col min="11779" max="12020" width="9.33203125" style="28"/>
    <col min="12021" max="12021" width="3.83203125" style="28" customWidth="1"/>
    <col min="12022" max="12023" width="2.83203125" style="28" customWidth="1"/>
    <col min="12024" max="12024" width="12.83203125" style="28" customWidth="1"/>
    <col min="12025" max="12025" width="8.83203125" style="28" customWidth="1"/>
    <col min="12026" max="12034" width="14.83203125" style="28" customWidth="1"/>
    <col min="12035" max="12276" width="9.33203125" style="28"/>
    <col min="12277" max="12277" width="3.83203125" style="28" customWidth="1"/>
    <col min="12278" max="12279" width="2.83203125" style="28" customWidth="1"/>
    <col min="12280" max="12280" width="12.83203125" style="28" customWidth="1"/>
    <col min="12281" max="12281" width="8.83203125" style="28" customWidth="1"/>
    <col min="12282" max="12290" width="14.83203125" style="28" customWidth="1"/>
    <col min="12291" max="12532" width="9.33203125" style="28"/>
    <col min="12533" max="12533" width="3.83203125" style="28" customWidth="1"/>
    <col min="12534" max="12535" width="2.83203125" style="28" customWidth="1"/>
    <col min="12536" max="12536" width="12.83203125" style="28" customWidth="1"/>
    <col min="12537" max="12537" width="8.83203125" style="28" customWidth="1"/>
    <col min="12538" max="12546" width="14.83203125" style="28" customWidth="1"/>
    <col min="12547" max="12788" width="9.33203125" style="28"/>
    <col min="12789" max="12789" width="3.83203125" style="28" customWidth="1"/>
    <col min="12790" max="12791" width="2.83203125" style="28" customWidth="1"/>
    <col min="12792" max="12792" width="12.83203125" style="28" customWidth="1"/>
    <col min="12793" max="12793" width="8.83203125" style="28" customWidth="1"/>
    <col min="12794" max="12802" width="14.83203125" style="28" customWidth="1"/>
    <col min="12803" max="13044" width="9.33203125" style="28"/>
    <col min="13045" max="13045" width="3.83203125" style="28" customWidth="1"/>
    <col min="13046" max="13047" width="2.83203125" style="28" customWidth="1"/>
    <col min="13048" max="13048" width="12.83203125" style="28" customWidth="1"/>
    <col min="13049" max="13049" width="8.83203125" style="28" customWidth="1"/>
    <col min="13050" max="13058" width="14.83203125" style="28" customWidth="1"/>
    <col min="13059" max="13300" width="9.33203125" style="28"/>
    <col min="13301" max="13301" width="3.83203125" style="28" customWidth="1"/>
    <col min="13302" max="13303" width="2.83203125" style="28" customWidth="1"/>
    <col min="13304" max="13304" width="12.83203125" style="28" customWidth="1"/>
    <col min="13305" max="13305" width="8.83203125" style="28" customWidth="1"/>
    <col min="13306" max="13314" width="14.83203125" style="28" customWidth="1"/>
    <col min="13315" max="13556" width="9.33203125" style="28"/>
    <col min="13557" max="13557" width="3.83203125" style="28" customWidth="1"/>
    <col min="13558" max="13559" width="2.83203125" style="28" customWidth="1"/>
    <col min="13560" max="13560" width="12.83203125" style="28" customWidth="1"/>
    <col min="13561" max="13561" width="8.83203125" style="28" customWidth="1"/>
    <col min="13562" max="13570" width="14.83203125" style="28" customWidth="1"/>
    <col min="13571" max="13812" width="9.33203125" style="28"/>
    <col min="13813" max="13813" width="3.83203125" style="28" customWidth="1"/>
    <col min="13814" max="13815" width="2.83203125" style="28" customWidth="1"/>
    <col min="13816" max="13816" width="12.83203125" style="28" customWidth="1"/>
    <col min="13817" max="13817" width="8.83203125" style="28" customWidth="1"/>
    <col min="13818" max="13826" width="14.83203125" style="28" customWidth="1"/>
    <col min="13827" max="14068" width="9.33203125" style="28"/>
    <col min="14069" max="14069" width="3.83203125" style="28" customWidth="1"/>
    <col min="14070" max="14071" width="2.83203125" style="28" customWidth="1"/>
    <col min="14072" max="14072" width="12.83203125" style="28" customWidth="1"/>
    <col min="14073" max="14073" width="8.83203125" style="28" customWidth="1"/>
    <col min="14074" max="14082" width="14.83203125" style="28" customWidth="1"/>
    <col min="14083" max="14324" width="9.33203125" style="28"/>
    <col min="14325" max="14325" width="3.83203125" style="28" customWidth="1"/>
    <col min="14326" max="14327" width="2.83203125" style="28" customWidth="1"/>
    <col min="14328" max="14328" width="12.83203125" style="28" customWidth="1"/>
    <col min="14329" max="14329" width="8.83203125" style="28" customWidth="1"/>
    <col min="14330" max="14338" width="14.83203125" style="28" customWidth="1"/>
    <col min="14339" max="14580" width="9.33203125" style="28"/>
    <col min="14581" max="14581" width="3.83203125" style="28" customWidth="1"/>
    <col min="14582" max="14583" width="2.83203125" style="28" customWidth="1"/>
    <col min="14584" max="14584" width="12.83203125" style="28" customWidth="1"/>
    <col min="14585" max="14585" width="8.83203125" style="28" customWidth="1"/>
    <col min="14586" max="14594" width="14.83203125" style="28" customWidth="1"/>
    <col min="14595" max="14836" width="9.33203125" style="28"/>
    <col min="14837" max="14837" width="3.83203125" style="28" customWidth="1"/>
    <col min="14838" max="14839" width="2.83203125" style="28" customWidth="1"/>
    <col min="14840" max="14840" width="12.83203125" style="28" customWidth="1"/>
    <col min="14841" max="14841" width="8.83203125" style="28" customWidth="1"/>
    <col min="14842" max="14850" width="14.83203125" style="28" customWidth="1"/>
    <col min="14851" max="15092" width="9.33203125" style="28"/>
    <col min="15093" max="15093" width="3.83203125" style="28" customWidth="1"/>
    <col min="15094" max="15095" width="2.83203125" style="28" customWidth="1"/>
    <col min="15096" max="15096" width="12.83203125" style="28" customWidth="1"/>
    <col min="15097" max="15097" width="8.83203125" style="28" customWidth="1"/>
    <col min="15098" max="15106" width="14.83203125" style="28" customWidth="1"/>
    <col min="15107" max="15348" width="9.33203125" style="28"/>
    <col min="15349" max="15349" width="3.83203125" style="28" customWidth="1"/>
    <col min="15350" max="15351" width="2.83203125" style="28" customWidth="1"/>
    <col min="15352" max="15352" width="12.83203125" style="28" customWidth="1"/>
    <col min="15353" max="15353" width="8.83203125" style="28" customWidth="1"/>
    <col min="15354" max="15362" width="14.83203125" style="28" customWidth="1"/>
    <col min="15363" max="15604" width="9.33203125" style="28"/>
    <col min="15605" max="15605" width="3.83203125" style="28" customWidth="1"/>
    <col min="15606" max="15607" width="2.83203125" style="28" customWidth="1"/>
    <col min="15608" max="15608" width="12.83203125" style="28" customWidth="1"/>
    <col min="15609" max="15609" width="8.83203125" style="28" customWidth="1"/>
    <col min="15610" max="15618" width="14.83203125" style="28" customWidth="1"/>
    <col min="15619" max="15860" width="9.33203125" style="28"/>
    <col min="15861" max="15861" width="3.83203125" style="28" customWidth="1"/>
    <col min="15862" max="15863" width="2.83203125" style="28" customWidth="1"/>
    <col min="15864" max="15864" width="12.83203125" style="28" customWidth="1"/>
    <col min="15865" max="15865" width="8.83203125" style="28" customWidth="1"/>
    <col min="15866" max="15874" width="14.83203125" style="28" customWidth="1"/>
    <col min="15875" max="16116" width="9.33203125" style="28"/>
    <col min="16117" max="16117" width="3.83203125" style="28" customWidth="1"/>
    <col min="16118" max="16119" width="2.83203125" style="28" customWidth="1"/>
    <col min="16120" max="16120" width="12.83203125" style="28" customWidth="1"/>
    <col min="16121" max="16121" width="8.83203125" style="28" customWidth="1"/>
    <col min="16122" max="16130" width="14.83203125" style="28" customWidth="1"/>
    <col min="16131" max="16384" width="9.33203125" style="28"/>
  </cols>
  <sheetData>
    <row r="1" spans="1:16" s="136" customFormat="1" ht="69.95" customHeight="1">
      <c r="A1" s="535" t="s">
        <v>226</v>
      </c>
      <c r="E1" s="888" t="s">
        <v>87</v>
      </c>
      <c r="F1" s="888"/>
      <c r="G1" s="888"/>
      <c r="H1" s="888"/>
    </row>
    <row r="2" spans="1:16" ht="16.5" customHeight="1">
      <c r="A2" s="137"/>
      <c r="B2" s="137"/>
      <c r="C2" s="137"/>
      <c r="D2" s="137"/>
      <c r="E2" s="138" t="s">
        <v>0</v>
      </c>
      <c r="F2" s="139" t="s">
        <v>17</v>
      </c>
      <c r="G2" s="139" t="s">
        <v>23</v>
      </c>
      <c r="H2" s="139" t="s">
        <v>24</v>
      </c>
    </row>
    <row r="3" spans="1:16" ht="42.75" customHeight="1">
      <c r="A3" s="140"/>
      <c r="B3" s="140"/>
      <c r="C3" s="140"/>
      <c r="D3" s="140"/>
      <c r="E3" s="141"/>
      <c r="F3" s="896" t="s">
        <v>42</v>
      </c>
      <c r="G3" s="896"/>
      <c r="H3" s="896"/>
      <c r="M3" s="142"/>
    </row>
    <row r="4" spans="1:16" ht="16.5" customHeight="1">
      <c r="A4" s="30" t="s">
        <v>41</v>
      </c>
      <c r="B4" s="140"/>
      <c r="C4" s="140"/>
      <c r="D4" s="140"/>
      <c r="E4" s="20" t="s">
        <v>60</v>
      </c>
      <c r="F4" s="76">
        <v>5.5160280000000004</v>
      </c>
      <c r="G4" s="76">
        <v>4.8020000000000005</v>
      </c>
      <c r="H4" s="76">
        <v>6.949376</v>
      </c>
      <c r="M4" s="142"/>
    </row>
    <row r="5" spans="1:16" ht="16.5" customHeight="1">
      <c r="A5" s="30" t="s">
        <v>18</v>
      </c>
      <c r="E5" s="20" t="s">
        <v>60</v>
      </c>
      <c r="F5" s="76">
        <v>5.5311200000000005</v>
      </c>
      <c r="G5" s="76">
        <v>6.2798400000000001</v>
      </c>
      <c r="H5" s="76">
        <v>7.8192239999999993</v>
      </c>
      <c r="K5" s="142"/>
      <c r="M5" s="142"/>
    </row>
    <row r="6" spans="1:16" ht="16.5" customHeight="1">
      <c r="A6" s="30" t="s">
        <v>19</v>
      </c>
      <c r="E6" s="20" t="s">
        <v>60</v>
      </c>
      <c r="F6" s="76">
        <v>5.4930959999999995</v>
      </c>
      <c r="G6" s="76">
        <v>6.5456159999999999</v>
      </c>
      <c r="H6" s="76">
        <v>8.908199999999999</v>
      </c>
      <c r="K6" s="142"/>
      <c r="M6" s="142"/>
      <c r="O6" s="142"/>
    </row>
    <row r="7" spans="1:16" ht="16.5" customHeight="1">
      <c r="A7" s="30" t="s">
        <v>20</v>
      </c>
      <c r="E7" s="20" t="s">
        <v>60</v>
      </c>
      <c r="F7" s="76">
        <v>6.8948880000000008</v>
      </c>
      <c r="G7" s="76">
        <v>7.636552</v>
      </c>
      <c r="H7" s="76">
        <v>10.665927999999999</v>
      </c>
      <c r="K7" s="142"/>
      <c r="M7" s="142"/>
      <c r="O7" s="142"/>
    </row>
    <row r="8" spans="1:16" ht="16.5" customHeight="1">
      <c r="A8" s="30" t="s">
        <v>21</v>
      </c>
      <c r="E8" s="20" t="s">
        <v>60</v>
      </c>
      <c r="F8" s="76">
        <v>7.7494479999999983</v>
      </c>
      <c r="G8" s="76">
        <v>8.6965199999999996</v>
      </c>
      <c r="H8" s="76">
        <v>11.877599999999999</v>
      </c>
      <c r="M8" s="142"/>
      <c r="O8" s="142"/>
    </row>
    <row r="9" spans="1:16" ht="16.5" customHeight="1">
      <c r="A9" s="30" t="s">
        <v>22</v>
      </c>
      <c r="E9" s="20" t="s">
        <v>60</v>
      </c>
      <c r="F9" s="76">
        <v>8.3911519999999999</v>
      </c>
      <c r="G9" s="76">
        <v>8.624588000000001</v>
      </c>
      <c r="H9" s="76">
        <v>12.613188000000001</v>
      </c>
      <c r="M9" s="142"/>
    </row>
    <row r="10" spans="1:16" s="144" customFormat="1" ht="16.5" customHeight="1">
      <c r="A10" s="143" t="s">
        <v>88</v>
      </c>
      <c r="E10" s="21" t="s">
        <v>60</v>
      </c>
      <c r="F10" s="77">
        <v>15.417359999999997</v>
      </c>
      <c r="G10" s="77">
        <v>18.026707999999999</v>
      </c>
      <c r="H10" s="77">
        <v>23.950415999999997</v>
      </c>
      <c r="J10" s="28"/>
      <c r="K10" s="142"/>
      <c r="L10" s="28"/>
      <c r="M10" s="142"/>
      <c r="N10" s="28"/>
      <c r="P10" s="145"/>
    </row>
    <row r="11" spans="1:16" ht="16.5" customHeight="1">
      <c r="A11" s="30"/>
      <c r="F11" s="891" t="s">
        <v>40</v>
      </c>
      <c r="G11" s="891"/>
      <c r="H11" s="891"/>
      <c r="P11" s="142"/>
    </row>
    <row r="12" spans="1:16" ht="16.5" customHeight="1">
      <c r="A12" s="30" t="s">
        <v>41</v>
      </c>
      <c r="E12" s="20" t="s">
        <v>60</v>
      </c>
      <c r="F12" s="76">
        <v>14.711563999999999</v>
      </c>
      <c r="G12" s="76">
        <v>9.4962</v>
      </c>
      <c r="H12" s="76">
        <v>19.184480000000001</v>
      </c>
      <c r="M12" s="142"/>
      <c r="P12" s="142"/>
    </row>
    <row r="13" spans="1:16" ht="16.5" customHeight="1">
      <c r="A13" s="30" t="s">
        <v>18</v>
      </c>
      <c r="E13" s="20" t="s">
        <v>60</v>
      </c>
      <c r="F13" s="76">
        <v>13.719215999999999</v>
      </c>
      <c r="G13" s="76">
        <v>12.464816000000001</v>
      </c>
      <c r="H13" s="76">
        <v>19.760523999999997</v>
      </c>
      <c r="K13" s="142"/>
      <c r="M13" s="142"/>
      <c r="P13" s="142"/>
    </row>
    <row r="14" spans="1:16" ht="16.5" customHeight="1">
      <c r="A14" s="30" t="s">
        <v>19</v>
      </c>
      <c r="E14" s="20" t="s">
        <v>60</v>
      </c>
      <c r="F14" s="76">
        <v>13.695304</v>
      </c>
      <c r="G14" s="76">
        <v>14.684123999999999</v>
      </c>
      <c r="H14" s="76">
        <v>22.045296</v>
      </c>
      <c r="K14" s="142"/>
      <c r="M14" s="142"/>
    </row>
    <row r="15" spans="1:16" ht="16.5" customHeight="1">
      <c r="A15" s="30" t="s">
        <v>20</v>
      </c>
      <c r="E15" s="20" t="s">
        <v>60</v>
      </c>
      <c r="F15" s="76">
        <v>15.958319999999999</v>
      </c>
      <c r="G15" s="76">
        <v>16.537500000000001</v>
      </c>
      <c r="H15" s="76">
        <v>24.263624</v>
      </c>
    </row>
    <row r="16" spans="1:16" ht="16.5" customHeight="1">
      <c r="A16" s="30" t="s">
        <v>21</v>
      </c>
      <c r="E16" s="20" t="s">
        <v>60</v>
      </c>
      <c r="F16" s="76">
        <v>21.158787999999998</v>
      </c>
      <c r="G16" s="76">
        <v>19.715639999999997</v>
      </c>
      <c r="H16" s="76">
        <v>29.105999999999998</v>
      </c>
      <c r="P16" s="142"/>
    </row>
    <row r="17" spans="1:16" ht="16.5" customHeight="1">
      <c r="A17" s="30" t="s">
        <v>22</v>
      </c>
      <c r="E17" s="20" t="s">
        <v>60</v>
      </c>
      <c r="F17" s="76">
        <v>19.002983999999998</v>
      </c>
      <c r="G17" s="76">
        <v>17.978688000000002</v>
      </c>
      <c r="H17" s="76">
        <v>28.157163999999998</v>
      </c>
      <c r="J17" s="7"/>
      <c r="K17" s="14"/>
      <c r="L17" s="7"/>
      <c r="M17" s="7"/>
      <c r="O17" s="142"/>
      <c r="P17" s="142"/>
    </row>
    <row r="18" spans="1:16" s="144" customFormat="1" ht="16.5" customHeight="1">
      <c r="A18" s="143" t="s">
        <v>88</v>
      </c>
      <c r="E18" s="21" t="s">
        <v>60</v>
      </c>
      <c r="F18" s="77">
        <v>46.151531999999996</v>
      </c>
      <c r="G18" s="77">
        <v>42.642936000000006</v>
      </c>
      <c r="H18" s="77">
        <v>71.971199999999996</v>
      </c>
      <c r="J18" s="28"/>
      <c r="K18" s="28"/>
      <c r="L18" s="28"/>
      <c r="M18" s="28"/>
      <c r="N18" s="28"/>
      <c r="O18" s="145"/>
      <c r="P18" s="145"/>
    </row>
    <row r="19" spans="1:16" ht="30.75" customHeight="1">
      <c r="A19" s="30"/>
      <c r="F19" s="945" t="s">
        <v>43</v>
      </c>
      <c r="G19" s="945"/>
      <c r="H19" s="945"/>
      <c r="M19" s="142"/>
      <c r="O19" s="142"/>
      <c r="P19" s="142"/>
    </row>
    <row r="20" spans="1:16" ht="16.5" customHeight="1">
      <c r="A20" s="30" t="s">
        <v>41</v>
      </c>
      <c r="E20" s="20" t="s">
        <v>53</v>
      </c>
      <c r="F20" s="76">
        <v>3.2996436726235734</v>
      </c>
      <c r="G20" s="76">
        <v>5.5006126540518725</v>
      </c>
      <c r="H20" s="76">
        <v>2.697726064783518</v>
      </c>
      <c r="K20" s="146"/>
      <c r="L20" s="142"/>
      <c r="M20" s="142"/>
      <c r="O20" s="142"/>
      <c r="P20" s="142"/>
    </row>
    <row r="21" spans="1:16" ht="16.5" customHeight="1">
      <c r="A21" s="30" t="s">
        <v>18</v>
      </c>
      <c r="E21" s="20" t="s">
        <v>53</v>
      </c>
      <c r="F21" s="76">
        <v>4.2303110956981538</v>
      </c>
      <c r="G21" s="76">
        <v>4.9158496756515735</v>
      </c>
      <c r="H21" s="76">
        <v>2.9948950423685039</v>
      </c>
      <c r="K21" s="147"/>
      <c r="L21" s="142"/>
      <c r="M21" s="142"/>
      <c r="O21" s="142"/>
      <c r="P21" s="142"/>
    </row>
    <row r="22" spans="1:16" ht="16.5" customHeight="1">
      <c r="A22" s="30" t="s">
        <v>19</v>
      </c>
      <c r="E22" s="20" t="s">
        <v>53</v>
      </c>
      <c r="F22" s="76">
        <v>3.694357250967244</v>
      </c>
      <c r="G22" s="76">
        <v>4.0406999391160143</v>
      </c>
      <c r="H22" s="76">
        <v>2.8492672855444012</v>
      </c>
      <c r="K22" s="147"/>
      <c r="L22" s="142"/>
      <c r="M22" s="142"/>
      <c r="O22" s="142"/>
    </row>
    <row r="23" spans="1:16" ht="16.5" customHeight="1">
      <c r="A23" s="30" t="s">
        <v>20</v>
      </c>
      <c r="E23" s="20" t="s">
        <v>53</v>
      </c>
      <c r="F23" s="76">
        <v>3.6127470328223095</v>
      </c>
      <c r="G23" s="76">
        <v>3.780693852729303</v>
      </c>
      <c r="H23" s="76">
        <v>2.7172463293532663</v>
      </c>
      <c r="K23" s="147"/>
      <c r="L23" s="142"/>
      <c r="M23" s="142"/>
      <c r="O23" s="142"/>
    </row>
    <row r="24" spans="1:16" ht="16.5" customHeight="1">
      <c r="A24" s="30" t="s">
        <v>21</v>
      </c>
      <c r="E24" s="20" t="s">
        <v>53</v>
      </c>
      <c r="F24" s="76">
        <v>2.7141221526164134</v>
      </c>
      <c r="G24" s="76">
        <v>2.84221056485225</v>
      </c>
      <c r="H24" s="76">
        <v>2.0147698683989685</v>
      </c>
      <c r="K24" s="147"/>
      <c r="L24" s="142"/>
      <c r="M24" s="142"/>
    </row>
    <row r="25" spans="1:16" ht="16.5" customHeight="1">
      <c r="A25" s="148" t="s">
        <v>22</v>
      </c>
      <c r="B25" s="149"/>
      <c r="C25" s="149"/>
      <c r="D25" s="149"/>
      <c r="E25" s="20" t="s">
        <v>53</v>
      </c>
      <c r="F25" s="76">
        <v>2.1180791249126791</v>
      </c>
      <c r="G25" s="76">
        <v>2.1499112927589392</v>
      </c>
      <c r="H25" s="76">
        <v>1.5727850402822885</v>
      </c>
      <c r="K25" s="147"/>
      <c r="L25" s="142"/>
      <c r="M25" s="142"/>
      <c r="P25" s="142"/>
    </row>
    <row r="26" spans="1:16" s="144" customFormat="1" ht="16.5" customHeight="1">
      <c r="A26" s="150" t="s">
        <v>88</v>
      </c>
      <c r="B26" s="151"/>
      <c r="C26" s="151"/>
      <c r="D26" s="151"/>
      <c r="E26" s="93" t="s">
        <v>53</v>
      </c>
      <c r="F26" s="75">
        <v>1.1329592575816021</v>
      </c>
      <c r="G26" s="75">
        <v>1.387139280629277</v>
      </c>
      <c r="H26" s="75">
        <v>0.87800617670885883</v>
      </c>
      <c r="K26" s="142"/>
      <c r="L26" s="142"/>
      <c r="M26" s="142"/>
      <c r="P26" s="145"/>
    </row>
    <row r="27" spans="1:16" ht="3.75" customHeight="1">
      <c r="A27" s="149"/>
      <c r="B27" s="149"/>
      <c r="C27" s="149"/>
      <c r="D27" s="149"/>
      <c r="E27" s="31"/>
      <c r="F27" s="149"/>
      <c r="G27" s="152"/>
      <c r="H27" s="152"/>
      <c r="I27" s="142"/>
    </row>
    <row r="28" spans="1:16" ht="16.5" customHeight="1">
      <c r="A28" s="153" t="s">
        <v>98</v>
      </c>
      <c r="B28" s="17"/>
      <c r="C28" s="17"/>
      <c r="D28" s="873" t="s">
        <v>56</v>
      </c>
      <c r="E28" s="873"/>
      <c r="F28" s="873"/>
      <c r="G28" s="873"/>
      <c r="H28" s="873"/>
      <c r="I28" s="738"/>
      <c r="J28" s="149"/>
    </row>
    <row r="29" spans="1:16" ht="16.5" customHeight="1">
      <c r="F29" s="76"/>
      <c r="G29" s="76"/>
      <c r="H29" s="76"/>
      <c r="I29" s="147"/>
      <c r="J29" s="149"/>
    </row>
    <row r="30" spans="1:16" ht="16.5" customHeight="1">
      <c r="E30" s="154"/>
      <c r="F30" s="76"/>
      <c r="G30" s="76"/>
      <c r="H30" s="76"/>
      <c r="I30" s="147"/>
      <c r="J30" s="149"/>
    </row>
    <row r="31" spans="1:16" ht="16.5" customHeight="1">
      <c r="E31" s="155"/>
      <c r="F31" s="76"/>
      <c r="G31" s="76"/>
      <c r="H31" s="76"/>
      <c r="I31" s="147"/>
      <c r="J31" s="149"/>
    </row>
    <row r="32" spans="1:16" ht="16.5" customHeight="1">
      <c r="E32" s="155"/>
      <c r="F32" s="76"/>
      <c r="G32" s="76"/>
      <c r="H32" s="76"/>
      <c r="I32" s="147"/>
      <c r="J32" s="149"/>
    </row>
    <row r="33" spans="6:10" ht="16.5" customHeight="1">
      <c r="F33" s="76"/>
      <c r="G33" s="76"/>
      <c r="H33" s="76"/>
      <c r="I33" s="147"/>
      <c r="J33" s="149"/>
    </row>
    <row r="34" spans="6:10" ht="16.5" customHeight="1">
      <c r="F34" s="76"/>
      <c r="G34" s="76"/>
      <c r="H34" s="76"/>
      <c r="I34" s="147"/>
      <c r="J34" s="149"/>
    </row>
    <row r="35" spans="6:10" ht="16.5" customHeight="1">
      <c r="F35" s="77"/>
      <c r="G35" s="77"/>
      <c r="H35" s="77"/>
      <c r="I35" s="147"/>
      <c r="J35" s="149"/>
    </row>
    <row r="36" spans="6:10" ht="16.5" customHeight="1">
      <c r="F36" s="149"/>
      <c r="G36" s="149"/>
      <c r="H36" s="149"/>
      <c r="I36" s="147"/>
      <c r="J36" s="149"/>
    </row>
    <row r="37" spans="6:10" ht="16.5" customHeight="1">
      <c r="F37" s="76"/>
      <c r="G37" s="76"/>
      <c r="H37" s="76"/>
      <c r="I37" s="147"/>
      <c r="J37" s="149"/>
    </row>
    <row r="38" spans="6:10" ht="16.5" customHeight="1">
      <c r="F38" s="76"/>
      <c r="G38" s="76"/>
      <c r="H38" s="76"/>
      <c r="I38" s="147"/>
      <c r="J38" s="149"/>
    </row>
    <row r="39" spans="6:10" ht="16.5" customHeight="1">
      <c r="F39" s="76"/>
      <c r="G39" s="76"/>
      <c r="H39" s="76"/>
      <c r="I39" s="147"/>
      <c r="J39" s="149"/>
    </row>
    <row r="40" spans="6:10" ht="16.5" customHeight="1">
      <c r="F40" s="76"/>
      <c r="G40" s="76"/>
      <c r="H40" s="76"/>
      <c r="I40" s="147"/>
      <c r="J40" s="149"/>
    </row>
    <row r="41" spans="6:10" ht="16.5" customHeight="1">
      <c r="F41" s="76"/>
      <c r="G41" s="76"/>
      <c r="H41" s="76"/>
      <c r="I41" s="147"/>
      <c r="J41" s="149"/>
    </row>
    <row r="42" spans="6:10" ht="16.5" customHeight="1">
      <c r="F42" s="76"/>
      <c r="G42" s="76"/>
      <c r="H42" s="76"/>
      <c r="I42" s="147"/>
      <c r="J42" s="149"/>
    </row>
    <row r="43" spans="6:10" ht="16.5" customHeight="1">
      <c r="F43" s="77"/>
      <c r="G43" s="77"/>
      <c r="H43" s="77"/>
      <c r="I43" s="147"/>
      <c r="J43" s="149"/>
    </row>
    <row r="44" spans="6:10" ht="16.5" customHeight="1">
      <c r="F44" s="149"/>
      <c r="G44" s="149"/>
      <c r="H44" s="149"/>
      <c r="I44" s="147"/>
      <c r="J44" s="149"/>
    </row>
    <row r="45" spans="6:10" ht="16.5" customHeight="1">
      <c r="F45" s="149"/>
      <c r="G45" s="149"/>
      <c r="H45" s="149"/>
      <c r="I45" s="147"/>
      <c r="J45" s="149"/>
    </row>
    <row r="46" spans="6:10" ht="16.5" customHeight="1">
      <c r="I46" s="142"/>
    </row>
    <row r="47" spans="6:10" ht="16.5" customHeight="1">
      <c r="I47" s="142"/>
    </row>
    <row r="48" spans="6:10" ht="16.5" customHeight="1">
      <c r="I48" s="142"/>
    </row>
    <row r="49" spans="9:9" ht="16.5" customHeight="1">
      <c r="I49" s="142"/>
    </row>
    <row r="50" spans="9:9" ht="16.5" customHeight="1">
      <c r="I50" s="142"/>
    </row>
    <row r="51" spans="9:9" ht="16.5" customHeight="1">
      <c r="I51" s="142"/>
    </row>
    <row r="52" spans="9:9" ht="16.5" customHeight="1">
      <c r="I52" s="142"/>
    </row>
    <row r="53" spans="9:9" ht="16.5" customHeight="1">
      <c r="I53" s="142"/>
    </row>
    <row r="54" spans="9:9" ht="16.5" customHeight="1">
      <c r="I54" s="142"/>
    </row>
    <row r="55" spans="9:9" ht="16.5" customHeight="1">
      <c r="I55" s="142"/>
    </row>
    <row r="56" spans="9:9" ht="16.5" customHeight="1">
      <c r="I56" s="142"/>
    </row>
    <row r="57" spans="9:9" ht="16.5" customHeight="1">
      <c r="I57" s="142"/>
    </row>
    <row r="58" spans="9:9" ht="16.5" customHeight="1">
      <c r="I58" s="142"/>
    </row>
    <row r="59" spans="9:9" ht="16.5" customHeight="1">
      <c r="I59" s="142"/>
    </row>
    <row r="60" spans="9:9" ht="16.5" customHeight="1">
      <c r="I60" s="142"/>
    </row>
    <row r="61" spans="9:9" ht="16.5" customHeight="1">
      <c r="I61" s="142"/>
    </row>
    <row r="62" spans="9:9" ht="16.5" customHeight="1">
      <c r="I62" s="142"/>
    </row>
  </sheetData>
  <mergeCells count="5">
    <mergeCell ref="E1:H1"/>
    <mergeCell ref="F3:H3"/>
    <mergeCell ref="F11:H11"/>
    <mergeCell ref="F19:H19"/>
    <mergeCell ref="D28:H28"/>
  </mergeCell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
  <sheetViews>
    <sheetView showGridLines="0" zoomScaleNormal="100" zoomScaleSheetLayoutView="100" workbookViewId="0">
      <selection sqref="A1:P1"/>
    </sheetView>
  </sheetViews>
  <sheetFormatPr defaultColWidth="7" defaultRowHeight="11.25"/>
  <cols>
    <col min="1" max="1" width="3.83203125" style="328" customWidth="1"/>
    <col min="2" max="3" width="2.83203125" style="328" customWidth="1"/>
    <col min="4" max="4" width="10" style="328" customWidth="1"/>
    <col min="5" max="5" width="7" style="328"/>
    <col min="6" max="6" width="7" style="329"/>
    <col min="7" max="10" width="7" style="328"/>
    <col min="11" max="11" width="7.6640625" style="328" customWidth="1"/>
    <col min="12" max="15" width="7" style="328"/>
    <col min="16" max="16" width="13" style="328" customWidth="1"/>
    <col min="17" max="16384" width="7" style="328"/>
  </cols>
  <sheetData>
    <row r="1" spans="1:16" ht="37.5" customHeight="1">
      <c r="A1" s="953" t="s">
        <v>237</v>
      </c>
      <c r="B1" s="953"/>
      <c r="C1" s="953"/>
      <c r="D1" s="953"/>
      <c r="E1" s="953"/>
      <c r="F1" s="953"/>
      <c r="G1" s="953"/>
      <c r="H1" s="953"/>
      <c r="I1" s="953"/>
      <c r="J1" s="953"/>
      <c r="K1" s="953"/>
      <c r="L1" s="953"/>
      <c r="M1" s="953"/>
      <c r="N1" s="953"/>
      <c r="O1" s="953"/>
      <c r="P1" s="953"/>
    </row>
    <row r="2" spans="1:16">
      <c r="A2" s="857"/>
      <c r="B2" s="858"/>
      <c r="C2" s="858"/>
      <c r="D2" s="858"/>
      <c r="E2" s="858"/>
      <c r="F2" s="859"/>
      <c r="G2" s="858"/>
      <c r="H2" s="858"/>
      <c r="I2" s="858"/>
      <c r="J2" s="858"/>
      <c r="K2" s="858"/>
    </row>
    <row r="3" spans="1:16" ht="46.5" customHeight="1">
      <c r="A3" s="952"/>
      <c r="B3" s="952"/>
      <c r="C3" s="952"/>
      <c r="D3" s="952"/>
      <c r="E3" s="952"/>
      <c r="F3" s="952"/>
      <c r="G3" s="952"/>
      <c r="H3" s="952"/>
      <c r="I3" s="952"/>
      <c r="J3" s="952"/>
      <c r="K3" s="952"/>
    </row>
    <row r="4" spans="1:16">
      <c r="A4" s="858"/>
      <c r="B4" s="858"/>
      <c r="C4" s="858"/>
      <c r="D4" s="858"/>
      <c r="E4" s="858"/>
      <c r="F4" s="859"/>
      <c r="G4" s="858"/>
      <c r="H4" s="858"/>
      <c r="I4" s="858"/>
      <c r="J4" s="858"/>
      <c r="K4" s="858"/>
    </row>
    <row r="5" spans="1:16" ht="200.25" customHeight="1">
      <c r="A5" s="953" t="s">
        <v>238</v>
      </c>
      <c r="B5" s="953"/>
      <c r="C5" s="953"/>
      <c r="D5" s="953"/>
      <c r="E5" s="953"/>
      <c r="F5" s="953"/>
      <c r="G5" s="953"/>
      <c r="H5" s="953"/>
      <c r="I5" s="953"/>
      <c r="J5" s="953"/>
      <c r="K5" s="953"/>
      <c r="L5" s="953"/>
      <c r="M5" s="953"/>
      <c r="N5" s="953"/>
      <c r="O5" s="953"/>
      <c r="P5" s="953"/>
    </row>
  </sheetData>
  <mergeCells count="3">
    <mergeCell ref="A3:K3"/>
    <mergeCell ref="A1:P1"/>
    <mergeCell ref="A5:P5"/>
  </mergeCell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B53"/>
  <sheetViews>
    <sheetView showGridLines="0" zoomScaleNormal="100" zoomScaleSheetLayoutView="100" workbookViewId="0"/>
  </sheetViews>
  <sheetFormatPr defaultColWidth="9.33203125" defaultRowHeight="16.5" customHeight="1"/>
  <cols>
    <col min="1" max="1" width="3.83203125" style="64" customWidth="1"/>
    <col min="2" max="3" width="2.83203125" style="64" customWidth="1"/>
    <col min="4" max="4" width="15.5" style="64" customWidth="1"/>
    <col min="5" max="5" width="16.6640625" style="64" customWidth="1"/>
    <col min="6" max="6" width="2.1640625" style="68" customWidth="1"/>
    <col min="7" max="7" width="5" style="245" customWidth="1"/>
    <col min="8" max="9" width="13.5" style="245" customWidth="1"/>
    <col min="10" max="15" width="13.5" style="64" customWidth="1"/>
    <col min="16" max="212" width="9.33203125" style="64"/>
    <col min="213" max="213" width="3.83203125" style="64" customWidth="1"/>
    <col min="214" max="215" width="2.83203125" style="64" customWidth="1"/>
    <col min="216" max="216" width="12.83203125" style="64" customWidth="1"/>
    <col min="217" max="217" width="14" style="64" customWidth="1"/>
    <col min="218" max="218" width="6.1640625" style="64" customWidth="1"/>
    <col min="219" max="227" width="13.5" style="64" customWidth="1"/>
    <col min="228" max="468" width="9.33203125" style="64"/>
    <col min="469" max="469" width="3.83203125" style="64" customWidth="1"/>
    <col min="470" max="471" width="2.83203125" style="64" customWidth="1"/>
    <col min="472" max="472" width="12.83203125" style="64" customWidth="1"/>
    <col min="473" max="473" width="14" style="64" customWidth="1"/>
    <col min="474" max="474" width="6.1640625" style="64" customWidth="1"/>
    <col min="475" max="483" width="13.5" style="64" customWidth="1"/>
    <col min="484" max="724" width="9.33203125" style="64"/>
    <col min="725" max="725" width="3.83203125" style="64" customWidth="1"/>
    <col min="726" max="727" width="2.83203125" style="64" customWidth="1"/>
    <col min="728" max="728" width="12.83203125" style="64" customWidth="1"/>
    <col min="729" max="729" width="14" style="64" customWidth="1"/>
    <col min="730" max="730" width="6.1640625" style="64" customWidth="1"/>
    <col min="731" max="739" width="13.5" style="64" customWidth="1"/>
    <col min="740" max="980" width="9.33203125" style="64"/>
    <col min="981" max="981" width="3.83203125" style="64" customWidth="1"/>
    <col min="982" max="983" width="2.83203125" style="64" customWidth="1"/>
    <col min="984" max="984" width="12.83203125" style="64" customWidth="1"/>
    <col min="985" max="985" width="14" style="64" customWidth="1"/>
    <col min="986" max="986" width="6.1640625" style="64" customWidth="1"/>
    <col min="987" max="995" width="13.5" style="64" customWidth="1"/>
    <col min="996" max="1236" width="9.33203125" style="64"/>
    <col min="1237" max="1237" width="3.83203125" style="64" customWidth="1"/>
    <col min="1238" max="1239" width="2.83203125" style="64" customWidth="1"/>
    <col min="1240" max="1240" width="12.83203125" style="64" customWidth="1"/>
    <col min="1241" max="1241" width="14" style="64" customWidth="1"/>
    <col min="1242" max="1242" width="6.1640625" style="64" customWidth="1"/>
    <col min="1243" max="1251" width="13.5" style="64" customWidth="1"/>
    <col min="1252" max="1492" width="9.33203125" style="64"/>
    <col min="1493" max="1493" width="3.83203125" style="64" customWidth="1"/>
    <col min="1494" max="1495" width="2.83203125" style="64" customWidth="1"/>
    <col min="1496" max="1496" width="12.83203125" style="64" customWidth="1"/>
    <col min="1497" max="1497" width="14" style="64" customWidth="1"/>
    <col min="1498" max="1498" width="6.1640625" style="64" customWidth="1"/>
    <col min="1499" max="1507" width="13.5" style="64" customWidth="1"/>
    <col min="1508" max="1748" width="9.33203125" style="64"/>
    <col min="1749" max="1749" width="3.83203125" style="64" customWidth="1"/>
    <col min="1750" max="1751" width="2.83203125" style="64" customWidth="1"/>
    <col min="1752" max="1752" width="12.83203125" style="64" customWidth="1"/>
    <col min="1753" max="1753" width="14" style="64" customWidth="1"/>
    <col min="1754" max="1754" width="6.1640625" style="64" customWidth="1"/>
    <col min="1755" max="1763" width="13.5" style="64" customWidth="1"/>
    <col min="1764" max="2004" width="9.33203125" style="64"/>
    <col min="2005" max="2005" width="3.83203125" style="64" customWidth="1"/>
    <col min="2006" max="2007" width="2.83203125" style="64" customWidth="1"/>
    <col min="2008" max="2008" width="12.83203125" style="64" customWidth="1"/>
    <col min="2009" max="2009" width="14" style="64" customWidth="1"/>
    <col min="2010" max="2010" width="6.1640625" style="64" customWidth="1"/>
    <col min="2011" max="2019" width="13.5" style="64" customWidth="1"/>
    <col min="2020" max="2260" width="9.33203125" style="64"/>
    <col min="2261" max="2261" width="3.83203125" style="64" customWidth="1"/>
    <col min="2262" max="2263" width="2.83203125" style="64" customWidth="1"/>
    <col min="2264" max="2264" width="12.83203125" style="64" customWidth="1"/>
    <col min="2265" max="2265" width="14" style="64" customWidth="1"/>
    <col min="2266" max="2266" width="6.1640625" style="64" customWidth="1"/>
    <col min="2267" max="2275" width="13.5" style="64" customWidth="1"/>
    <col min="2276" max="2516" width="9.33203125" style="64"/>
    <col min="2517" max="2517" width="3.83203125" style="64" customWidth="1"/>
    <col min="2518" max="2519" width="2.83203125" style="64" customWidth="1"/>
    <col min="2520" max="2520" width="12.83203125" style="64" customWidth="1"/>
    <col min="2521" max="2521" width="14" style="64" customWidth="1"/>
    <col min="2522" max="2522" width="6.1640625" style="64" customWidth="1"/>
    <col min="2523" max="2531" width="13.5" style="64" customWidth="1"/>
    <col min="2532" max="2772" width="9.33203125" style="64"/>
    <col min="2773" max="2773" width="3.83203125" style="64" customWidth="1"/>
    <col min="2774" max="2775" width="2.83203125" style="64" customWidth="1"/>
    <col min="2776" max="2776" width="12.83203125" style="64" customWidth="1"/>
    <col min="2777" max="2777" width="14" style="64" customWidth="1"/>
    <col min="2778" max="2778" width="6.1640625" style="64" customWidth="1"/>
    <col min="2779" max="2787" width="13.5" style="64" customWidth="1"/>
    <col min="2788" max="3028" width="9.33203125" style="64"/>
    <col min="3029" max="3029" width="3.83203125" style="64" customWidth="1"/>
    <col min="3030" max="3031" width="2.83203125" style="64" customWidth="1"/>
    <col min="3032" max="3032" width="12.83203125" style="64" customWidth="1"/>
    <col min="3033" max="3033" width="14" style="64" customWidth="1"/>
    <col min="3034" max="3034" width="6.1640625" style="64" customWidth="1"/>
    <col min="3035" max="3043" width="13.5" style="64" customWidth="1"/>
    <col min="3044" max="3284" width="9.33203125" style="64"/>
    <col min="3285" max="3285" width="3.83203125" style="64" customWidth="1"/>
    <col min="3286" max="3287" width="2.83203125" style="64" customWidth="1"/>
    <col min="3288" max="3288" width="12.83203125" style="64" customWidth="1"/>
    <col min="3289" max="3289" width="14" style="64" customWidth="1"/>
    <col min="3290" max="3290" width="6.1640625" style="64" customWidth="1"/>
    <col min="3291" max="3299" width="13.5" style="64" customWidth="1"/>
    <col min="3300" max="3540" width="9.33203125" style="64"/>
    <col min="3541" max="3541" width="3.83203125" style="64" customWidth="1"/>
    <col min="3542" max="3543" width="2.83203125" style="64" customWidth="1"/>
    <col min="3544" max="3544" width="12.83203125" style="64" customWidth="1"/>
    <col min="3545" max="3545" width="14" style="64" customWidth="1"/>
    <col min="3546" max="3546" width="6.1640625" style="64" customWidth="1"/>
    <col min="3547" max="3555" width="13.5" style="64" customWidth="1"/>
    <col min="3556" max="3796" width="9.33203125" style="64"/>
    <col min="3797" max="3797" width="3.83203125" style="64" customWidth="1"/>
    <col min="3798" max="3799" width="2.83203125" style="64" customWidth="1"/>
    <col min="3800" max="3800" width="12.83203125" style="64" customWidth="1"/>
    <col min="3801" max="3801" width="14" style="64" customWidth="1"/>
    <col min="3802" max="3802" width="6.1640625" style="64" customWidth="1"/>
    <col min="3803" max="3811" width="13.5" style="64" customWidth="1"/>
    <col min="3812" max="4052" width="9.33203125" style="64"/>
    <col min="4053" max="4053" width="3.83203125" style="64" customWidth="1"/>
    <col min="4054" max="4055" width="2.83203125" style="64" customWidth="1"/>
    <col min="4056" max="4056" width="12.83203125" style="64" customWidth="1"/>
    <col min="4057" max="4057" width="14" style="64" customWidth="1"/>
    <col min="4058" max="4058" width="6.1640625" style="64" customWidth="1"/>
    <col min="4059" max="4067" width="13.5" style="64" customWidth="1"/>
    <col min="4068" max="4308" width="9.33203125" style="64"/>
    <col min="4309" max="4309" width="3.83203125" style="64" customWidth="1"/>
    <col min="4310" max="4311" width="2.83203125" style="64" customWidth="1"/>
    <col min="4312" max="4312" width="12.83203125" style="64" customWidth="1"/>
    <col min="4313" max="4313" width="14" style="64" customWidth="1"/>
    <col min="4314" max="4314" width="6.1640625" style="64" customWidth="1"/>
    <col min="4315" max="4323" width="13.5" style="64" customWidth="1"/>
    <col min="4324" max="4564" width="9.33203125" style="64"/>
    <col min="4565" max="4565" width="3.83203125" style="64" customWidth="1"/>
    <col min="4566" max="4567" width="2.83203125" style="64" customWidth="1"/>
    <col min="4568" max="4568" width="12.83203125" style="64" customWidth="1"/>
    <col min="4569" max="4569" width="14" style="64" customWidth="1"/>
    <col min="4570" max="4570" width="6.1640625" style="64" customWidth="1"/>
    <col min="4571" max="4579" width="13.5" style="64" customWidth="1"/>
    <col min="4580" max="4820" width="9.33203125" style="64"/>
    <col min="4821" max="4821" width="3.83203125" style="64" customWidth="1"/>
    <col min="4822" max="4823" width="2.83203125" style="64" customWidth="1"/>
    <col min="4824" max="4824" width="12.83203125" style="64" customWidth="1"/>
    <col min="4825" max="4825" width="14" style="64" customWidth="1"/>
    <col min="4826" max="4826" width="6.1640625" style="64" customWidth="1"/>
    <col min="4827" max="4835" width="13.5" style="64" customWidth="1"/>
    <col min="4836" max="5076" width="9.33203125" style="64"/>
    <col min="5077" max="5077" width="3.83203125" style="64" customWidth="1"/>
    <col min="5078" max="5079" width="2.83203125" style="64" customWidth="1"/>
    <col min="5080" max="5080" width="12.83203125" style="64" customWidth="1"/>
    <col min="5081" max="5081" width="14" style="64" customWidth="1"/>
    <col min="5082" max="5082" width="6.1640625" style="64" customWidth="1"/>
    <col min="5083" max="5091" width="13.5" style="64" customWidth="1"/>
    <col min="5092" max="5332" width="9.33203125" style="64"/>
    <col min="5333" max="5333" width="3.83203125" style="64" customWidth="1"/>
    <col min="5334" max="5335" width="2.83203125" style="64" customWidth="1"/>
    <col min="5336" max="5336" width="12.83203125" style="64" customWidth="1"/>
    <col min="5337" max="5337" width="14" style="64" customWidth="1"/>
    <col min="5338" max="5338" width="6.1640625" style="64" customWidth="1"/>
    <col min="5339" max="5347" width="13.5" style="64" customWidth="1"/>
    <col min="5348" max="5588" width="9.33203125" style="64"/>
    <col min="5589" max="5589" width="3.83203125" style="64" customWidth="1"/>
    <col min="5590" max="5591" width="2.83203125" style="64" customWidth="1"/>
    <col min="5592" max="5592" width="12.83203125" style="64" customWidth="1"/>
    <col min="5593" max="5593" width="14" style="64" customWidth="1"/>
    <col min="5594" max="5594" width="6.1640625" style="64" customWidth="1"/>
    <col min="5595" max="5603" width="13.5" style="64" customWidth="1"/>
    <col min="5604" max="5844" width="9.33203125" style="64"/>
    <col min="5845" max="5845" width="3.83203125" style="64" customWidth="1"/>
    <col min="5846" max="5847" width="2.83203125" style="64" customWidth="1"/>
    <col min="5848" max="5848" width="12.83203125" style="64" customWidth="1"/>
    <col min="5849" max="5849" width="14" style="64" customWidth="1"/>
    <col min="5850" max="5850" width="6.1640625" style="64" customWidth="1"/>
    <col min="5851" max="5859" width="13.5" style="64" customWidth="1"/>
    <col min="5860" max="6100" width="9.33203125" style="64"/>
    <col min="6101" max="6101" width="3.83203125" style="64" customWidth="1"/>
    <col min="6102" max="6103" width="2.83203125" style="64" customWidth="1"/>
    <col min="6104" max="6104" width="12.83203125" style="64" customWidth="1"/>
    <col min="6105" max="6105" width="14" style="64" customWidth="1"/>
    <col min="6106" max="6106" width="6.1640625" style="64" customWidth="1"/>
    <col min="6107" max="6115" width="13.5" style="64" customWidth="1"/>
    <col min="6116" max="6356" width="9.33203125" style="64"/>
    <col min="6357" max="6357" width="3.83203125" style="64" customWidth="1"/>
    <col min="6358" max="6359" width="2.83203125" style="64" customWidth="1"/>
    <col min="6360" max="6360" width="12.83203125" style="64" customWidth="1"/>
    <col min="6361" max="6361" width="14" style="64" customWidth="1"/>
    <col min="6362" max="6362" width="6.1640625" style="64" customWidth="1"/>
    <col min="6363" max="6371" width="13.5" style="64" customWidth="1"/>
    <col min="6372" max="6612" width="9.33203125" style="64"/>
    <col min="6613" max="6613" width="3.83203125" style="64" customWidth="1"/>
    <col min="6614" max="6615" width="2.83203125" style="64" customWidth="1"/>
    <col min="6616" max="6616" width="12.83203125" style="64" customWidth="1"/>
    <col min="6617" max="6617" width="14" style="64" customWidth="1"/>
    <col min="6618" max="6618" width="6.1640625" style="64" customWidth="1"/>
    <col min="6619" max="6627" width="13.5" style="64" customWidth="1"/>
    <col min="6628" max="6868" width="9.33203125" style="64"/>
    <col min="6869" max="6869" width="3.83203125" style="64" customWidth="1"/>
    <col min="6870" max="6871" width="2.83203125" style="64" customWidth="1"/>
    <col min="6872" max="6872" width="12.83203125" style="64" customWidth="1"/>
    <col min="6873" max="6873" width="14" style="64" customWidth="1"/>
    <col min="6874" max="6874" width="6.1640625" style="64" customWidth="1"/>
    <col min="6875" max="6883" width="13.5" style="64" customWidth="1"/>
    <col min="6884" max="7124" width="9.33203125" style="64"/>
    <col min="7125" max="7125" width="3.83203125" style="64" customWidth="1"/>
    <col min="7126" max="7127" width="2.83203125" style="64" customWidth="1"/>
    <col min="7128" max="7128" width="12.83203125" style="64" customWidth="1"/>
    <col min="7129" max="7129" width="14" style="64" customWidth="1"/>
    <col min="7130" max="7130" width="6.1640625" style="64" customWidth="1"/>
    <col min="7131" max="7139" width="13.5" style="64" customWidth="1"/>
    <col min="7140" max="7380" width="9.33203125" style="64"/>
    <col min="7381" max="7381" width="3.83203125" style="64" customWidth="1"/>
    <col min="7382" max="7383" width="2.83203125" style="64" customWidth="1"/>
    <col min="7384" max="7384" width="12.83203125" style="64" customWidth="1"/>
    <col min="7385" max="7385" width="14" style="64" customWidth="1"/>
    <col min="7386" max="7386" width="6.1640625" style="64" customWidth="1"/>
    <col min="7387" max="7395" width="13.5" style="64" customWidth="1"/>
    <col min="7396" max="7636" width="9.33203125" style="64"/>
    <col min="7637" max="7637" width="3.83203125" style="64" customWidth="1"/>
    <col min="7638" max="7639" width="2.83203125" style="64" customWidth="1"/>
    <col min="7640" max="7640" width="12.83203125" style="64" customWidth="1"/>
    <col min="7641" max="7641" width="14" style="64" customWidth="1"/>
    <col min="7642" max="7642" width="6.1640625" style="64" customWidth="1"/>
    <col min="7643" max="7651" width="13.5" style="64" customWidth="1"/>
    <col min="7652" max="7892" width="9.33203125" style="64"/>
    <col min="7893" max="7893" width="3.83203125" style="64" customWidth="1"/>
    <col min="7894" max="7895" width="2.83203125" style="64" customWidth="1"/>
    <col min="7896" max="7896" width="12.83203125" style="64" customWidth="1"/>
    <col min="7897" max="7897" width="14" style="64" customWidth="1"/>
    <col min="7898" max="7898" width="6.1640625" style="64" customWidth="1"/>
    <col min="7899" max="7907" width="13.5" style="64" customWidth="1"/>
    <col min="7908" max="8148" width="9.33203125" style="64"/>
    <col min="8149" max="8149" width="3.83203125" style="64" customWidth="1"/>
    <col min="8150" max="8151" width="2.83203125" style="64" customWidth="1"/>
    <col min="8152" max="8152" width="12.83203125" style="64" customWidth="1"/>
    <col min="8153" max="8153" width="14" style="64" customWidth="1"/>
    <col min="8154" max="8154" width="6.1640625" style="64" customWidth="1"/>
    <col min="8155" max="8163" width="13.5" style="64" customWidth="1"/>
    <col min="8164" max="8404" width="9.33203125" style="64"/>
    <col min="8405" max="8405" width="3.83203125" style="64" customWidth="1"/>
    <col min="8406" max="8407" width="2.83203125" style="64" customWidth="1"/>
    <col min="8408" max="8408" width="12.83203125" style="64" customWidth="1"/>
    <col min="8409" max="8409" width="14" style="64" customWidth="1"/>
    <col min="8410" max="8410" width="6.1640625" style="64" customWidth="1"/>
    <col min="8411" max="8419" width="13.5" style="64" customWidth="1"/>
    <col min="8420" max="8660" width="9.33203125" style="64"/>
    <col min="8661" max="8661" width="3.83203125" style="64" customWidth="1"/>
    <col min="8662" max="8663" width="2.83203125" style="64" customWidth="1"/>
    <col min="8664" max="8664" width="12.83203125" style="64" customWidth="1"/>
    <col min="8665" max="8665" width="14" style="64" customWidth="1"/>
    <col min="8666" max="8666" width="6.1640625" style="64" customWidth="1"/>
    <col min="8667" max="8675" width="13.5" style="64" customWidth="1"/>
    <col min="8676" max="8916" width="9.33203125" style="64"/>
    <col min="8917" max="8917" width="3.83203125" style="64" customWidth="1"/>
    <col min="8918" max="8919" width="2.83203125" style="64" customWidth="1"/>
    <col min="8920" max="8920" width="12.83203125" style="64" customWidth="1"/>
    <col min="8921" max="8921" width="14" style="64" customWidth="1"/>
    <col min="8922" max="8922" width="6.1640625" style="64" customWidth="1"/>
    <col min="8923" max="8931" width="13.5" style="64" customWidth="1"/>
    <col min="8932" max="9172" width="9.33203125" style="64"/>
    <col min="9173" max="9173" width="3.83203125" style="64" customWidth="1"/>
    <col min="9174" max="9175" width="2.83203125" style="64" customWidth="1"/>
    <col min="9176" max="9176" width="12.83203125" style="64" customWidth="1"/>
    <col min="9177" max="9177" width="14" style="64" customWidth="1"/>
    <col min="9178" max="9178" width="6.1640625" style="64" customWidth="1"/>
    <col min="9179" max="9187" width="13.5" style="64" customWidth="1"/>
    <col min="9188" max="9428" width="9.33203125" style="64"/>
    <col min="9429" max="9429" width="3.83203125" style="64" customWidth="1"/>
    <col min="9430" max="9431" width="2.83203125" style="64" customWidth="1"/>
    <col min="9432" max="9432" width="12.83203125" style="64" customWidth="1"/>
    <col min="9433" max="9433" width="14" style="64" customWidth="1"/>
    <col min="9434" max="9434" width="6.1640625" style="64" customWidth="1"/>
    <col min="9435" max="9443" width="13.5" style="64" customWidth="1"/>
    <col min="9444" max="9684" width="9.33203125" style="64"/>
    <col min="9685" max="9685" width="3.83203125" style="64" customWidth="1"/>
    <col min="9686" max="9687" width="2.83203125" style="64" customWidth="1"/>
    <col min="9688" max="9688" width="12.83203125" style="64" customWidth="1"/>
    <col min="9689" max="9689" width="14" style="64" customWidth="1"/>
    <col min="9690" max="9690" width="6.1640625" style="64" customWidth="1"/>
    <col min="9691" max="9699" width="13.5" style="64" customWidth="1"/>
    <col min="9700" max="9940" width="9.33203125" style="64"/>
    <col min="9941" max="9941" width="3.83203125" style="64" customWidth="1"/>
    <col min="9942" max="9943" width="2.83203125" style="64" customWidth="1"/>
    <col min="9944" max="9944" width="12.83203125" style="64" customWidth="1"/>
    <col min="9945" max="9945" width="14" style="64" customWidth="1"/>
    <col min="9946" max="9946" width="6.1640625" style="64" customWidth="1"/>
    <col min="9947" max="9955" width="13.5" style="64" customWidth="1"/>
    <col min="9956" max="10196" width="9.33203125" style="64"/>
    <col min="10197" max="10197" width="3.83203125" style="64" customWidth="1"/>
    <col min="10198" max="10199" width="2.83203125" style="64" customWidth="1"/>
    <col min="10200" max="10200" width="12.83203125" style="64" customWidth="1"/>
    <col min="10201" max="10201" width="14" style="64" customWidth="1"/>
    <col min="10202" max="10202" width="6.1640625" style="64" customWidth="1"/>
    <col min="10203" max="10211" width="13.5" style="64" customWidth="1"/>
    <col min="10212" max="10452" width="9.33203125" style="64"/>
    <col min="10453" max="10453" width="3.83203125" style="64" customWidth="1"/>
    <col min="10454" max="10455" width="2.83203125" style="64" customWidth="1"/>
    <col min="10456" max="10456" width="12.83203125" style="64" customWidth="1"/>
    <col min="10457" max="10457" width="14" style="64" customWidth="1"/>
    <col min="10458" max="10458" width="6.1640625" style="64" customWidth="1"/>
    <col min="10459" max="10467" width="13.5" style="64" customWidth="1"/>
    <col min="10468" max="10708" width="9.33203125" style="64"/>
    <col min="10709" max="10709" width="3.83203125" style="64" customWidth="1"/>
    <col min="10710" max="10711" width="2.83203125" style="64" customWidth="1"/>
    <col min="10712" max="10712" width="12.83203125" style="64" customWidth="1"/>
    <col min="10713" max="10713" width="14" style="64" customWidth="1"/>
    <col min="10714" max="10714" width="6.1640625" style="64" customWidth="1"/>
    <col min="10715" max="10723" width="13.5" style="64" customWidth="1"/>
    <col min="10724" max="10964" width="9.33203125" style="64"/>
    <col min="10965" max="10965" width="3.83203125" style="64" customWidth="1"/>
    <col min="10966" max="10967" width="2.83203125" style="64" customWidth="1"/>
    <col min="10968" max="10968" width="12.83203125" style="64" customWidth="1"/>
    <col min="10969" max="10969" width="14" style="64" customWidth="1"/>
    <col min="10970" max="10970" width="6.1640625" style="64" customWidth="1"/>
    <col min="10971" max="10979" width="13.5" style="64" customWidth="1"/>
    <col min="10980" max="11220" width="9.33203125" style="64"/>
    <col min="11221" max="11221" width="3.83203125" style="64" customWidth="1"/>
    <col min="11222" max="11223" width="2.83203125" style="64" customWidth="1"/>
    <col min="11224" max="11224" width="12.83203125" style="64" customWidth="1"/>
    <col min="11225" max="11225" width="14" style="64" customWidth="1"/>
    <col min="11226" max="11226" width="6.1640625" style="64" customWidth="1"/>
    <col min="11227" max="11235" width="13.5" style="64" customWidth="1"/>
    <col min="11236" max="11476" width="9.33203125" style="64"/>
    <col min="11477" max="11477" width="3.83203125" style="64" customWidth="1"/>
    <col min="11478" max="11479" width="2.83203125" style="64" customWidth="1"/>
    <col min="11480" max="11480" width="12.83203125" style="64" customWidth="1"/>
    <col min="11481" max="11481" width="14" style="64" customWidth="1"/>
    <col min="11482" max="11482" width="6.1640625" style="64" customWidth="1"/>
    <col min="11483" max="11491" width="13.5" style="64" customWidth="1"/>
    <col min="11492" max="11732" width="9.33203125" style="64"/>
    <col min="11733" max="11733" width="3.83203125" style="64" customWidth="1"/>
    <col min="11734" max="11735" width="2.83203125" style="64" customWidth="1"/>
    <col min="11736" max="11736" width="12.83203125" style="64" customWidth="1"/>
    <col min="11737" max="11737" width="14" style="64" customWidth="1"/>
    <col min="11738" max="11738" width="6.1640625" style="64" customWidth="1"/>
    <col min="11739" max="11747" width="13.5" style="64" customWidth="1"/>
    <col min="11748" max="11988" width="9.33203125" style="64"/>
    <col min="11989" max="11989" width="3.83203125" style="64" customWidth="1"/>
    <col min="11990" max="11991" width="2.83203125" style="64" customWidth="1"/>
    <col min="11992" max="11992" width="12.83203125" style="64" customWidth="1"/>
    <col min="11993" max="11993" width="14" style="64" customWidth="1"/>
    <col min="11994" max="11994" width="6.1640625" style="64" customWidth="1"/>
    <col min="11995" max="12003" width="13.5" style="64" customWidth="1"/>
    <col min="12004" max="12244" width="9.33203125" style="64"/>
    <col min="12245" max="12245" width="3.83203125" style="64" customWidth="1"/>
    <col min="12246" max="12247" width="2.83203125" style="64" customWidth="1"/>
    <col min="12248" max="12248" width="12.83203125" style="64" customWidth="1"/>
    <col min="12249" max="12249" width="14" style="64" customWidth="1"/>
    <col min="12250" max="12250" width="6.1640625" style="64" customWidth="1"/>
    <col min="12251" max="12259" width="13.5" style="64" customWidth="1"/>
    <col min="12260" max="12500" width="9.33203125" style="64"/>
    <col min="12501" max="12501" width="3.83203125" style="64" customWidth="1"/>
    <col min="12502" max="12503" width="2.83203125" style="64" customWidth="1"/>
    <col min="12504" max="12504" width="12.83203125" style="64" customWidth="1"/>
    <col min="12505" max="12505" width="14" style="64" customWidth="1"/>
    <col min="12506" max="12506" width="6.1640625" style="64" customWidth="1"/>
    <col min="12507" max="12515" width="13.5" style="64" customWidth="1"/>
    <col min="12516" max="12756" width="9.33203125" style="64"/>
    <col min="12757" max="12757" width="3.83203125" style="64" customWidth="1"/>
    <col min="12758" max="12759" width="2.83203125" style="64" customWidth="1"/>
    <col min="12760" max="12760" width="12.83203125" style="64" customWidth="1"/>
    <col min="12761" max="12761" width="14" style="64" customWidth="1"/>
    <col min="12762" max="12762" width="6.1640625" style="64" customWidth="1"/>
    <col min="12763" max="12771" width="13.5" style="64" customWidth="1"/>
    <col min="12772" max="13012" width="9.33203125" style="64"/>
    <col min="13013" max="13013" width="3.83203125" style="64" customWidth="1"/>
    <col min="13014" max="13015" width="2.83203125" style="64" customWidth="1"/>
    <col min="13016" max="13016" width="12.83203125" style="64" customWidth="1"/>
    <col min="13017" max="13017" width="14" style="64" customWidth="1"/>
    <col min="13018" max="13018" width="6.1640625" style="64" customWidth="1"/>
    <col min="13019" max="13027" width="13.5" style="64" customWidth="1"/>
    <col min="13028" max="13268" width="9.33203125" style="64"/>
    <col min="13269" max="13269" width="3.83203125" style="64" customWidth="1"/>
    <col min="13270" max="13271" width="2.83203125" style="64" customWidth="1"/>
    <col min="13272" max="13272" width="12.83203125" style="64" customWidth="1"/>
    <col min="13273" max="13273" width="14" style="64" customWidth="1"/>
    <col min="13274" max="13274" width="6.1640625" style="64" customWidth="1"/>
    <col min="13275" max="13283" width="13.5" style="64" customWidth="1"/>
    <col min="13284" max="13524" width="9.33203125" style="64"/>
    <col min="13525" max="13525" width="3.83203125" style="64" customWidth="1"/>
    <col min="13526" max="13527" width="2.83203125" style="64" customWidth="1"/>
    <col min="13528" max="13528" width="12.83203125" style="64" customWidth="1"/>
    <col min="13529" max="13529" width="14" style="64" customWidth="1"/>
    <col min="13530" max="13530" width="6.1640625" style="64" customWidth="1"/>
    <col min="13531" max="13539" width="13.5" style="64" customWidth="1"/>
    <col min="13540" max="13780" width="9.33203125" style="64"/>
    <col min="13781" max="13781" width="3.83203125" style="64" customWidth="1"/>
    <col min="13782" max="13783" width="2.83203125" style="64" customWidth="1"/>
    <col min="13784" max="13784" width="12.83203125" style="64" customWidth="1"/>
    <col min="13785" max="13785" width="14" style="64" customWidth="1"/>
    <col min="13786" max="13786" width="6.1640625" style="64" customWidth="1"/>
    <col min="13787" max="13795" width="13.5" style="64" customWidth="1"/>
    <col min="13796" max="14036" width="9.33203125" style="64"/>
    <col min="14037" max="14037" width="3.83203125" style="64" customWidth="1"/>
    <col min="14038" max="14039" width="2.83203125" style="64" customWidth="1"/>
    <col min="14040" max="14040" width="12.83203125" style="64" customWidth="1"/>
    <col min="14041" max="14041" width="14" style="64" customWidth="1"/>
    <col min="14042" max="14042" width="6.1640625" style="64" customWidth="1"/>
    <col min="14043" max="14051" width="13.5" style="64" customWidth="1"/>
    <col min="14052" max="14292" width="9.33203125" style="64"/>
    <col min="14293" max="14293" width="3.83203125" style="64" customWidth="1"/>
    <col min="14294" max="14295" width="2.83203125" style="64" customWidth="1"/>
    <col min="14296" max="14296" width="12.83203125" style="64" customWidth="1"/>
    <col min="14297" max="14297" width="14" style="64" customWidth="1"/>
    <col min="14298" max="14298" width="6.1640625" style="64" customWidth="1"/>
    <col min="14299" max="14307" width="13.5" style="64" customWidth="1"/>
    <col min="14308" max="14548" width="9.33203125" style="64"/>
    <col min="14549" max="14549" width="3.83203125" style="64" customWidth="1"/>
    <col min="14550" max="14551" width="2.83203125" style="64" customWidth="1"/>
    <col min="14552" max="14552" width="12.83203125" style="64" customWidth="1"/>
    <col min="14553" max="14553" width="14" style="64" customWidth="1"/>
    <col min="14554" max="14554" width="6.1640625" style="64" customWidth="1"/>
    <col min="14555" max="14563" width="13.5" style="64" customWidth="1"/>
    <col min="14564" max="14804" width="9.33203125" style="64"/>
    <col min="14805" max="14805" width="3.83203125" style="64" customWidth="1"/>
    <col min="14806" max="14807" width="2.83203125" style="64" customWidth="1"/>
    <col min="14808" max="14808" width="12.83203125" style="64" customWidth="1"/>
    <col min="14809" max="14809" width="14" style="64" customWidth="1"/>
    <col min="14810" max="14810" width="6.1640625" style="64" customWidth="1"/>
    <col min="14811" max="14819" width="13.5" style="64" customWidth="1"/>
    <col min="14820" max="15060" width="9.33203125" style="64"/>
    <col min="15061" max="15061" width="3.83203125" style="64" customWidth="1"/>
    <col min="15062" max="15063" width="2.83203125" style="64" customWidth="1"/>
    <col min="15064" max="15064" width="12.83203125" style="64" customWidth="1"/>
    <col min="15065" max="15065" width="14" style="64" customWidth="1"/>
    <col min="15066" max="15066" width="6.1640625" style="64" customWidth="1"/>
    <col min="15067" max="15075" width="13.5" style="64" customWidth="1"/>
    <col min="15076" max="15316" width="9.33203125" style="64"/>
    <col min="15317" max="15317" width="3.83203125" style="64" customWidth="1"/>
    <col min="15318" max="15319" width="2.83203125" style="64" customWidth="1"/>
    <col min="15320" max="15320" width="12.83203125" style="64" customWidth="1"/>
    <col min="15321" max="15321" width="14" style="64" customWidth="1"/>
    <col min="15322" max="15322" width="6.1640625" style="64" customWidth="1"/>
    <col min="15323" max="15331" width="13.5" style="64" customWidth="1"/>
    <col min="15332" max="15572" width="9.33203125" style="64"/>
    <col min="15573" max="15573" width="3.83203125" style="64" customWidth="1"/>
    <col min="15574" max="15575" width="2.83203125" style="64" customWidth="1"/>
    <col min="15576" max="15576" width="12.83203125" style="64" customWidth="1"/>
    <col min="15577" max="15577" width="14" style="64" customWidth="1"/>
    <col min="15578" max="15578" width="6.1640625" style="64" customWidth="1"/>
    <col min="15579" max="15587" width="13.5" style="64" customWidth="1"/>
    <col min="15588" max="15828" width="9.33203125" style="64"/>
    <col min="15829" max="15829" width="3.83203125" style="64" customWidth="1"/>
    <col min="15830" max="15831" width="2.83203125" style="64" customWidth="1"/>
    <col min="15832" max="15832" width="12.83203125" style="64" customWidth="1"/>
    <col min="15833" max="15833" width="14" style="64" customWidth="1"/>
    <col min="15834" max="15834" width="6.1640625" style="64" customWidth="1"/>
    <col min="15835" max="15843" width="13.5" style="64" customWidth="1"/>
    <col min="15844" max="16084" width="9.33203125" style="64"/>
    <col min="16085" max="16085" width="3.83203125" style="64" customWidth="1"/>
    <col min="16086" max="16087" width="2.83203125" style="64" customWidth="1"/>
    <col min="16088" max="16088" width="12.83203125" style="64" customWidth="1"/>
    <col min="16089" max="16089" width="14" style="64" customWidth="1"/>
    <col min="16090" max="16090" width="6.1640625" style="64" customWidth="1"/>
    <col min="16091" max="16099" width="13.5" style="64" customWidth="1"/>
    <col min="16100" max="16384" width="9.33203125" style="64"/>
  </cols>
  <sheetData>
    <row r="1" spans="1:19" s="234" customFormat="1" ht="34.5" customHeight="1">
      <c r="A1" s="535" t="s">
        <v>104</v>
      </c>
      <c r="E1" s="888" t="s">
        <v>922</v>
      </c>
      <c r="F1" s="888"/>
      <c r="G1" s="888"/>
      <c r="H1" s="888"/>
      <c r="I1" s="888"/>
      <c r="J1" s="888"/>
      <c r="K1" s="888"/>
      <c r="L1" s="888"/>
      <c r="M1" s="888"/>
      <c r="N1" s="888"/>
      <c r="O1" s="888"/>
      <c r="P1" s="888"/>
    </row>
    <row r="2" spans="1:19" ht="16.5" customHeight="1">
      <c r="A2" s="235"/>
      <c r="B2" s="235"/>
      <c r="C2" s="235"/>
      <c r="D2" s="235"/>
      <c r="E2" s="235"/>
      <c r="F2" s="235"/>
      <c r="G2" s="236" t="s">
        <v>0</v>
      </c>
      <c r="H2" s="237" t="s">
        <v>1</v>
      </c>
      <c r="I2" s="237" t="s">
        <v>2</v>
      </c>
      <c r="J2" s="237" t="s">
        <v>3</v>
      </c>
      <c r="K2" s="237" t="s">
        <v>4</v>
      </c>
      <c r="L2" s="237" t="s">
        <v>5</v>
      </c>
      <c r="M2" s="237" t="s">
        <v>6</v>
      </c>
      <c r="N2" s="237" t="s">
        <v>7</v>
      </c>
      <c r="O2" s="237" t="s">
        <v>8</v>
      </c>
      <c r="P2" s="237" t="s">
        <v>9</v>
      </c>
    </row>
    <row r="3" spans="1:19" ht="16.5" customHeight="1">
      <c r="A3" s="66"/>
      <c r="B3" s="66"/>
      <c r="C3" s="66"/>
      <c r="D3" s="66"/>
      <c r="E3" s="66"/>
      <c r="F3" s="66"/>
      <c r="G3" s="67"/>
      <c r="H3" s="889" t="s">
        <v>233</v>
      </c>
      <c r="I3" s="889"/>
      <c r="J3" s="889"/>
      <c r="K3" s="889"/>
      <c r="L3" s="889"/>
      <c r="M3" s="889"/>
      <c r="N3" s="889"/>
      <c r="O3" s="889"/>
      <c r="P3" s="889"/>
      <c r="R3" s="275"/>
      <c r="S3" s="275"/>
    </row>
    <row r="4" spans="1:19" ht="16.5" customHeight="1">
      <c r="A4" s="64" t="s">
        <v>10</v>
      </c>
      <c r="F4" s="64"/>
      <c r="G4" s="68"/>
      <c r="H4" s="78"/>
      <c r="I4" s="78"/>
      <c r="J4" s="78"/>
      <c r="K4" s="78"/>
      <c r="L4" s="78"/>
      <c r="M4" s="78"/>
      <c r="N4" s="78"/>
      <c r="O4" s="78"/>
      <c r="P4" s="78"/>
      <c r="R4" s="275"/>
      <c r="S4" s="275"/>
    </row>
    <row r="5" spans="1:19" ht="16.5" customHeight="1">
      <c r="A5" s="886" t="s">
        <v>11</v>
      </c>
      <c r="B5" s="886"/>
      <c r="C5" s="886"/>
      <c r="D5" s="886"/>
      <c r="E5" s="886"/>
      <c r="F5" s="111"/>
      <c r="G5" s="69" t="s">
        <v>16</v>
      </c>
      <c r="H5" s="81">
        <v>11.1</v>
      </c>
      <c r="I5" s="80">
        <v>11</v>
      </c>
      <c r="J5" s="80">
        <v>12.5</v>
      </c>
      <c r="K5" s="80">
        <v>18.600000000000001</v>
      </c>
      <c r="L5" s="80">
        <v>11.9</v>
      </c>
      <c r="M5" s="80">
        <v>21.1</v>
      </c>
      <c r="N5" s="80">
        <v>18.100000000000001</v>
      </c>
      <c r="O5" s="80">
        <v>21.3</v>
      </c>
      <c r="P5" s="80">
        <v>5.5</v>
      </c>
      <c r="R5" s="275"/>
      <c r="S5" s="275"/>
    </row>
    <row r="6" spans="1:19" ht="16.5" customHeight="1">
      <c r="A6" s="890" t="s">
        <v>13</v>
      </c>
      <c r="B6" s="890"/>
      <c r="C6" s="890"/>
      <c r="D6" s="890"/>
      <c r="E6" s="890"/>
      <c r="F6" s="304"/>
      <c r="G6" s="69" t="s">
        <v>16</v>
      </c>
      <c r="H6" s="81">
        <v>3.7</v>
      </c>
      <c r="I6" s="80">
        <v>4.2</v>
      </c>
      <c r="J6" s="80">
        <v>4.5</v>
      </c>
      <c r="K6" s="80">
        <v>6.5</v>
      </c>
      <c r="L6" s="80">
        <v>4.2</v>
      </c>
      <c r="M6" s="80">
        <v>6.5</v>
      </c>
      <c r="N6" s="80">
        <v>7.6</v>
      </c>
      <c r="O6" s="80">
        <v>11.9</v>
      </c>
      <c r="P6" s="80">
        <v>2</v>
      </c>
      <c r="R6" s="275"/>
      <c r="S6" s="275"/>
    </row>
    <row r="7" spans="1:19" ht="16.5" customHeight="1">
      <c r="A7" s="70" t="s">
        <v>14</v>
      </c>
      <c r="B7" s="70"/>
      <c r="C7" s="70"/>
      <c r="D7" s="70"/>
      <c r="E7" s="70"/>
      <c r="F7" s="70"/>
      <c r="G7" s="69" t="s">
        <v>16</v>
      </c>
      <c r="H7" s="80">
        <v>3.7</v>
      </c>
      <c r="I7" s="80">
        <v>4.2</v>
      </c>
      <c r="J7" s="80">
        <v>4.3</v>
      </c>
      <c r="K7" s="80">
        <v>6.5</v>
      </c>
      <c r="L7" s="80">
        <v>3.9</v>
      </c>
      <c r="M7" s="80">
        <v>6.5</v>
      </c>
      <c r="N7" s="80">
        <v>7.4</v>
      </c>
      <c r="O7" s="80">
        <v>10.199999999999999</v>
      </c>
      <c r="P7" s="80">
        <v>2</v>
      </c>
      <c r="R7" s="275"/>
      <c r="S7" s="275"/>
    </row>
    <row r="8" spans="1:19" ht="16.5" customHeight="1">
      <c r="A8" s="70" t="s">
        <v>57</v>
      </c>
      <c r="B8" s="70"/>
      <c r="C8" s="70"/>
      <c r="D8" s="70"/>
      <c r="E8" s="70"/>
      <c r="F8" s="70"/>
      <c r="G8" s="69" t="s">
        <v>16</v>
      </c>
      <c r="H8" s="80">
        <v>0.7</v>
      </c>
      <c r="I8" s="80">
        <v>0.8</v>
      </c>
      <c r="J8" s="80">
        <v>0.8</v>
      </c>
      <c r="K8" s="80">
        <v>1</v>
      </c>
      <c r="L8" s="80">
        <v>1</v>
      </c>
      <c r="M8" s="80">
        <v>2.2000000000000002</v>
      </c>
      <c r="N8" s="80">
        <v>1.1000000000000001</v>
      </c>
      <c r="O8" s="80">
        <v>1.3</v>
      </c>
      <c r="P8" s="80">
        <v>0.3</v>
      </c>
    </row>
    <row r="9" spans="1:19" s="65" customFormat="1" ht="16.5" customHeight="1">
      <c r="A9" s="71" t="s">
        <v>28</v>
      </c>
      <c r="B9" s="71"/>
      <c r="C9" s="71"/>
      <c r="D9" s="71"/>
      <c r="E9" s="71"/>
      <c r="F9" s="71"/>
      <c r="G9" s="69" t="s">
        <v>16</v>
      </c>
      <c r="H9" s="82">
        <v>0.6</v>
      </c>
      <c r="I9" s="82">
        <v>0.7</v>
      </c>
      <c r="J9" s="82">
        <v>0.7</v>
      </c>
      <c r="K9" s="82">
        <v>0.9</v>
      </c>
      <c r="L9" s="82">
        <v>0.8</v>
      </c>
      <c r="M9" s="82">
        <v>1.8</v>
      </c>
      <c r="N9" s="82">
        <v>0.9</v>
      </c>
      <c r="O9" s="82">
        <v>1.1000000000000001</v>
      </c>
      <c r="P9" s="82">
        <v>0.3</v>
      </c>
    </row>
    <row r="10" spans="1:19" ht="16.5" customHeight="1">
      <c r="A10" s="66"/>
      <c r="B10" s="66"/>
      <c r="C10" s="66"/>
      <c r="D10" s="66"/>
      <c r="E10" s="66"/>
      <c r="F10" s="66"/>
      <c r="G10" s="67"/>
      <c r="H10" s="891" t="s">
        <v>15</v>
      </c>
      <c r="I10" s="891"/>
      <c r="J10" s="891"/>
      <c r="K10" s="891"/>
      <c r="L10" s="891"/>
      <c r="M10" s="891"/>
      <c r="N10" s="891"/>
      <c r="O10" s="891"/>
      <c r="P10" s="891"/>
    </row>
    <row r="11" spans="1:19" ht="16.5" customHeight="1">
      <c r="A11" s="64" t="s">
        <v>10</v>
      </c>
      <c r="F11" s="64"/>
      <c r="G11" s="68"/>
      <c r="H11" s="80"/>
      <c r="I11" s="80"/>
      <c r="J11" s="80"/>
      <c r="K11" s="80"/>
      <c r="L11" s="80"/>
      <c r="M11" s="80"/>
      <c r="N11" s="80"/>
      <c r="O11" s="80"/>
      <c r="P11" s="80"/>
    </row>
    <row r="12" spans="1:19" ht="16.5" customHeight="1">
      <c r="A12" s="886" t="s">
        <v>11</v>
      </c>
      <c r="B12" s="886"/>
      <c r="C12" s="886"/>
      <c r="D12" s="886"/>
      <c r="E12" s="886"/>
      <c r="F12" s="111"/>
      <c r="G12" s="69" t="s">
        <v>16</v>
      </c>
      <c r="H12" s="80">
        <v>6.6</v>
      </c>
      <c r="I12" s="80">
        <v>7.3</v>
      </c>
      <c r="J12" s="80">
        <v>6.9</v>
      </c>
      <c r="K12" s="80">
        <v>10.199999999999999</v>
      </c>
      <c r="L12" s="80">
        <v>7</v>
      </c>
      <c r="M12" s="80">
        <v>9.5</v>
      </c>
      <c r="N12" s="80">
        <v>12</v>
      </c>
      <c r="O12" s="80">
        <v>15.5</v>
      </c>
      <c r="P12" s="80">
        <v>3.3</v>
      </c>
    </row>
    <row r="13" spans="1:19" ht="16.5" customHeight="1">
      <c r="A13" s="886" t="s">
        <v>13</v>
      </c>
      <c r="B13" s="886"/>
      <c r="C13" s="886"/>
      <c r="D13" s="886"/>
      <c r="E13" s="886"/>
      <c r="F13" s="111"/>
      <c r="G13" s="69" t="s">
        <v>16</v>
      </c>
      <c r="H13" s="81">
        <v>3.1</v>
      </c>
      <c r="I13" s="80">
        <v>3.5</v>
      </c>
      <c r="J13" s="80">
        <v>3.8</v>
      </c>
      <c r="K13" s="80">
        <v>4.9000000000000004</v>
      </c>
      <c r="L13" s="80">
        <v>3.8</v>
      </c>
      <c r="M13" s="80">
        <v>6.1</v>
      </c>
      <c r="N13" s="80">
        <v>6.2</v>
      </c>
      <c r="O13" s="80">
        <v>9.8000000000000007</v>
      </c>
      <c r="P13" s="80">
        <v>1.5</v>
      </c>
    </row>
    <row r="14" spans="1:19" ht="16.5" customHeight="1">
      <c r="A14" s="70" t="s">
        <v>14</v>
      </c>
      <c r="B14" s="70"/>
      <c r="C14" s="70"/>
      <c r="D14" s="70"/>
      <c r="E14" s="70"/>
      <c r="F14" s="70"/>
      <c r="G14" s="69" t="s">
        <v>16</v>
      </c>
      <c r="H14" s="80">
        <v>3.2</v>
      </c>
      <c r="I14" s="80">
        <v>3.4</v>
      </c>
      <c r="J14" s="80">
        <v>3.4</v>
      </c>
      <c r="K14" s="80">
        <v>4.5999999999999996</v>
      </c>
      <c r="L14" s="80">
        <v>3.4</v>
      </c>
      <c r="M14" s="80">
        <v>5.5</v>
      </c>
      <c r="N14" s="80">
        <v>6</v>
      </c>
      <c r="O14" s="80">
        <v>8.3000000000000007</v>
      </c>
      <c r="P14" s="80">
        <v>1.6</v>
      </c>
    </row>
    <row r="15" spans="1:19" ht="16.5" customHeight="1">
      <c r="A15" s="70" t="s">
        <v>57</v>
      </c>
      <c r="B15" s="70"/>
      <c r="C15" s="70"/>
      <c r="D15" s="70"/>
      <c r="E15" s="70"/>
      <c r="F15" s="70"/>
      <c r="G15" s="69" t="s">
        <v>16</v>
      </c>
      <c r="H15" s="80">
        <v>0.5</v>
      </c>
      <c r="I15" s="80">
        <v>0.6</v>
      </c>
      <c r="J15" s="80">
        <v>0.6</v>
      </c>
      <c r="K15" s="80">
        <v>0.6</v>
      </c>
      <c r="L15" s="80">
        <v>0.7</v>
      </c>
      <c r="M15" s="80">
        <v>1.4</v>
      </c>
      <c r="N15" s="80">
        <v>0.9</v>
      </c>
      <c r="O15" s="80">
        <v>0.9</v>
      </c>
      <c r="P15" s="80">
        <v>0.3</v>
      </c>
    </row>
    <row r="16" spans="1:19" s="65" customFormat="1" ht="16.5" customHeight="1">
      <c r="A16" s="71" t="s">
        <v>28</v>
      </c>
      <c r="B16" s="71"/>
      <c r="C16" s="71"/>
      <c r="D16" s="71"/>
      <c r="E16" s="71"/>
      <c r="F16" s="71"/>
      <c r="G16" s="72" t="s">
        <v>16</v>
      </c>
      <c r="H16" s="82">
        <v>0</v>
      </c>
      <c r="I16" s="82">
        <v>0</v>
      </c>
      <c r="J16" s="82">
        <v>0</v>
      </c>
      <c r="K16" s="82">
        <v>0</v>
      </c>
      <c r="L16" s="82">
        <v>0.1</v>
      </c>
      <c r="M16" s="82">
        <v>0.1</v>
      </c>
      <c r="N16" s="82">
        <v>0.1</v>
      </c>
      <c r="O16" s="82">
        <v>0.2</v>
      </c>
      <c r="P16" s="82">
        <v>0</v>
      </c>
    </row>
    <row r="17" spans="1:28" ht="16.5" customHeight="1">
      <c r="A17" s="66"/>
      <c r="B17" s="66"/>
      <c r="C17" s="66"/>
      <c r="D17" s="66"/>
      <c r="E17" s="66"/>
      <c r="F17" s="66"/>
      <c r="G17" s="67"/>
      <c r="H17" s="891" t="s">
        <v>58</v>
      </c>
      <c r="I17" s="891"/>
      <c r="J17" s="891"/>
      <c r="K17" s="891"/>
      <c r="L17" s="891"/>
      <c r="M17" s="891"/>
      <c r="N17" s="891"/>
      <c r="O17" s="891"/>
      <c r="P17" s="891"/>
    </row>
    <row r="18" spans="1:28" ht="16.5" customHeight="1">
      <c r="A18" s="64" t="s">
        <v>10</v>
      </c>
      <c r="F18" s="64"/>
      <c r="G18" s="68"/>
      <c r="H18" s="80"/>
      <c r="I18" s="80"/>
      <c r="J18" s="80"/>
      <c r="K18" s="80"/>
      <c r="L18" s="80"/>
      <c r="M18" s="80"/>
      <c r="N18" s="80"/>
      <c r="O18" s="80"/>
      <c r="P18" s="80"/>
    </row>
    <row r="19" spans="1:28" ht="16.5" customHeight="1">
      <c r="A19" s="886" t="s">
        <v>11</v>
      </c>
      <c r="B19" s="886"/>
      <c r="C19" s="886"/>
      <c r="D19" s="886"/>
      <c r="E19" s="886"/>
      <c r="F19" s="111"/>
      <c r="G19" s="267" t="s">
        <v>16</v>
      </c>
      <c r="H19" s="80">
        <v>8.9</v>
      </c>
      <c r="I19" s="80">
        <v>8.1999999999999993</v>
      </c>
      <c r="J19" s="80">
        <v>10.4</v>
      </c>
      <c r="K19" s="80">
        <v>15.5</v>
      </c>
      <c r="L19" s="80">
        <v>9.6999999999999993</v>
      </c>
      <c r="M19" s="80">
        <v>18.8</v>
      </c>
      <c r="N19" s="80">
        <v>13.5</v>
      </c>
      <c r="O19" s="80">
        <v>14.6</v>
      </c>
      <c r="P19" s="80">
        <v>4.5</v>
      </c>
    </row>
    <row r="20" spans="1:28" ht="16.5" customHeight="1">
      <c r="A20" s="886" t="s">
        <v>13</v>
      </c>
      <c r="B20" s="886"/>
      <c r="C20" s="886"/>
      <c r="D20" s="886"/>
      <c r="E20" s="886"/>
      <c r="F20" s="111"/>
      <c r="G20" s="69" t="s">
        <v>16</v>
      </c>
      <c r="H20" s="81">
        <v>2</v>
      </c>
      <c r="I20" s="80">
        <v>2.2999999999999998</v>
      </c>
      <c r="J20" s="80">
        <v>2.2999999999999998</v>
      </c>
      <c r="K20" s="80">
        <v>4.2</v>
      </c>
      <c r="L20" s="80">
        <v>1.7</v>
      </c>
      <c r="M20" s="80">
        <v>2.2999999999999998</v>
      </c>
      <c r="N20" s="80">
        <v>4.4000000000000004</v>
      </c>
      <c r="O20" s="80">
        <v>6.7</v>
      </c>
      <c r="P20" s="80">
        <v>1.3</v>
      </c>
    </row>
    <row r="21" spans="1:28" ht="16.5" customHeight="1">
      <c r="A21" s="70" t="s">
        <v>14</v>
      </c>
      <c r="B21" s="70"/>
      <c r="C21" s="70"/>
      <c r="D21" s="70"/>
      <c r="E21" s="70"/>
      <c r="F21" s="70"/>
      <c r="G21" s="68" t="s">
        <v>16</v>
      </c>
      <c r="H21" s="80">
        <v>1.7</v>
      </c>
      <c r="I21" s="80">
        <v>2.6</v>
      </c>
      <c r="J21" s="80">
        <v>2.7</v>
      </c>
      <c r="K21" s="80">
        <v>4.5</v>
      </c>
      <c r="L21" s="80">
        <v>1.9</v>
      </c>
      <c r="M21" s="80">
        <v>3.4</v>
      </c>
      <c r="N21" s="80">
        <v>4.3</v>
      </c>
      <c r="O21" s="80">
        <v>5.9</v>
      </c>
      <c r="P21" s="80">
        <v>1.2</v>
      </c>
    </row>
    <row r="22" spans="1:28" ht="16.5" customHeight="1">
      <c r="A22" s="70" t="s">
        <v>57</v>
      </c>
      <c r="B22" s="70"/>
      <c r="C22" s="70"/>
      <c r="D22" s="70"/>
      <c r="E22" s="70"/>
      <c r="F22" s="70"/>
      <c r="G22" s="68" t="s">
        <v>16</v>
      </c>
      <c r="H22" s="80">
        <v>0.5</v>
      </c>
      <c r="I22" s="80">
        <v>0.5</v>
      </c>
      <c r="J22" s="80">
        <v>0.6</v>
      </c>
      <c r="K22" s="80">
        <v>0.8</v>
      </c>
      <c r="L22" s="80">
        <v>0.7</v>
      </c>
      <c r="M22" s="80">
        <v>1.7</v>
      </c>
      <c r="N22" s="80">
        <v>0.7</v>
      </c>
      <c r="O22" s="80">
        <v>1</v>
      </c>
      <c r="P22" s="80">
        <v>0.2</v>
      </c>
    </row>
    <row r="23" spans="1:28" s="65" customFormat="1" ht="16.5" customHeight="1">
      <c r="A23" s="264" t="s">
        <v>28</v>
      </c>
      <c r="B23" s="264"/>
      <c r="C23" s="264"/>
      <c r="D23" s="264"/>
      <c r="E23" s="264"/>
      <c r="F23" s="264"/>
      <c r="G23" s="272" t="s">
        <v>16</v>
      </c>
      <c r="H23" s="79">
        <v>0.6</v>
      </c>
      <c r="I23" s="79">
        <v>0.7</v>
      </c>
      <c r="J23" s="79">
        <v>0.7</v>
      </c>
      <c r="K23" s="79">
        <v>0.9</v>
      </c>
      <c r="L23" s="79">
        <v>0.8</v>
      </c>
      <c r="M23" s="79">
        <v>1.8</v>
      </c>
      <c r="N23" s="79">
        <v>0.9</v>
      </c>
      <c r="O23" s="79">
        <v>1.1000000000000001</v>
      </c>
      <c r="P23" s="79">
        <v>0.3</v>
      </c>
    </row>
    <row r="24" spans="1:28" s="65" customFormat="1" ht="3.75" customHeight="1">
      <c r="A24" s="71"/>
      <c r="B24" s="71"/>
      <c r="C24" s="71"/>
      <c r="D24" s="71"/>
      <c r="E24" s="71"/>
      <c r="F24" s="71"/>
      <c r="G24" s="269"/>
      <c r="H24" s="82"/>
      <c r="I24" s="82"/>
      <c r="J24" s="82"/>
      <c r="K24" s="82"/>
      <c r="L24" s="82"/>
      <c r="M24" s="82"/>
      <c r="N24" s="82"/>
      <c r="O24" s="82"/>
      <c r="P24" s="82"/>
    </row>
    <row r="25" spans="1:28" ht="16.5" customHeight="1">
      <c r="B25" s="892" t="s">
        <v>199</v>
      </c>
      <c r="C25" s="892"/>
      <c r="D25" s="892"/>
      <c r="E25" s="892"/>
      <c r="F25" s="892"/>
      <c r="G25" s="892"/>
      <c r="H25" s="892"/>
      <c r="I25" s="892"/>
      <c r="J25" s="892"/>
      <c r="K25" s="892"/>
      <c r="L25" s="892"/>
      <c r="M25" s="892"/>
      <c r="N25" s="892"/>
      <c r="O25" s="892"/>
      <c r="P25" s="892"/>
    </row>
    <row r="26" spans="1:28" ht="16.5" customHeight="1">
      <c r="A26" s="226" t="s">
        <v>98</v>
      </c>
      <c r="D26" s="887" t="s">
        <v>56</v>
      </c>
      <c r="E26" s="887"/>
      <c r="F26" s="887"/>
      <c r="G26" s="887"/>
      <c r="H26" s="887"/>
      <c r="I26" s="887"/>
      <c r="J26" s="887"/>
      <c r="K26" s="887"/>
      <c r="L26" s="887"/>
      <c r="M26" s="887"/>
      <c r="N26" s="887"/>
      <c r="O26" s="887"/>
      <c r="P26" s="887"/>
    </row>
    <row r="27" spans="1:28" ht="16.5" customHeight="1">
      <c r="M27" s="78"/>
      <c r="N27" s="78"/>
      <c r="O27" s="78"/>
    </row>
    <row r="28" spans="1:28" ht="16.5" customHeight="1">
      <c r="E28" s="68"/>
      <c r="F28" s="245"/>
      <c r="I28" s="64"/>
      <c r="L28" s="275"/>
      <c r="M28" s="78"/>
      <c r="N28" s="78"/>
      <c r="O28" s="78"/>
    </row>
    <row r="29" spans="1:28" ht="16.5" customHeight="1">
      <c r="G29" s="78"/>
      <c r="H29" s="78"/>
      <c r="I29" s="78"/>
      <c r="J29" s="78"/>
      <c r="K29" s="78"/>
      <c r="L29" s="78"/>
      <c r="M29" s="78"/>
      <c r="N29" s="78"/>
      <c r="O29" s="78"/>
    </row>
    <row r="32" spans="1:28" ht="16.5" customHeight="1">
      <c r="H32" s="275"/>
      <c r="I32" s="275"/>
      <c r="J32" s="275"/>
      <c r="K32" s="275"/>
      <c r="L32" s="275"/>
      <c r="M32" s="275"/>
      <c r="N32" s="275"/>
      <c r="O32" s="275"/>
      <c r="P32" s="275"/>
      <c r="Q32" s="275"/>
      <c r="R32" s="275"/>
      <c r="S32" s="275"/>
      <c r="T32" s="275"/>
      <c r="U32" s="275"/>
      <c r="V32" s="275"/>
      <c r="W32" s="275"/>
      <c r="X32" s="275"/>
      <c r="Y32" s="275"/>
      <c r="Z32" s="275"/>
      <c r="AA32" s="275"/>
      <c r="AB32" s="275"/>
    </row>
    <row r="33" spans="8:28" ht="16.5" customHeight="1">
      <c r="H33" s="275"/>
      <c r="I33" s="275"/>
      <c r="J33" s="275"/>
      <c r="K33" s="275"/>
      <c r="L33" s="275"/>
      <c r="M33" s="275"/>
      <c r="N33" s="275"/>
      <c r="O33" s="275"/>
      <c r="P33" s="275"/>
      <c r="Q33" s="275"/>
      <c r="R33" s="275"/>
      <c r="S33" s="275"/>
      <c r="T33" s="275"/>
      <c r="U33" s="275"/>
      <c r="V33" s="275"/>
      <c r="W33" s="275"/>
      <c r="X33" s="275"/>
      <c r="Y33" s="275"/>
      <c r="Z33" s="275"/>
      <c r="AA33" s="275"/>
      <c r="AB33" s="275"/>
    </row>
    <row r="34" spans="8:28" ht="16.5" customHeight="1">
      <c r="H34" s="275"/>
      <c r="I34" s="276"/>
      <c r="J34" s="276"/>
      <c r="K34" s="276"/>
      <c r="L34" s="276"/>
      <c r="M34" s="276"/>
      <c r="N34" s="275"/>
      <c r="O34" s="276"/>
      <c r="P34" s="276"/>
      <c r="Q34" s="276"/>
      <c r="R34" s="276"/>
      <c r="S34" s="276"/>
      <c r="T34" s="276"/>
      <c r="U34" s="276"/>
      <c r="V34" s="276"/>
      <c r="W34" s="276"/>
      <c r="X34" s="276"/>
      <c r="Y34" s="276"/>
      <c r="Z34" s="276"/>
      <c r="AA34" s="276"/>
      <c r="AB34" s="276"/>
    </row>
    <row r="35" spans="8:28" ht="16.5" customHeight="1">
      <c r="H35" s="275"/>
      <c r="I35" s="276"/>
      <c r="J35" s="276"/>
      <c r="K35" s="276"/>
      <c r="L35" s="276"/>
      <c r="M35" s="276"/>
      <c r="N35" s="275"/>
      <c r="O35" s="275"/>
      <c r="P35" s="276"/>
      <c r="Q35" s="276"/>
      <c r="R35" s="276"/>
      <c r="S35" s="276"/>
      <c r="T35" s="276"/>
      <c r="U35" s="276"/>
      <c r="V35" s="276"/>
      <c r="W35" s="276"/>
      <c r="X35" s="276"/>
      <c r="Y35" s="276"/>
      <c r="Z35" s="276"/>
      <c r="AA35" s="276"/>
      <c r="AB35" s="276"/>
    </row>
    <row r="36" spans="8:28" ht="16.5" customHeight="1">
      <c r="H36" s="275"/>
      <c r="I36" s="276"/>
      <c r="J36" s="276"/>
      <c r="K36" s="276"/>
      <c r="L36" s="276"/>
      <c r="M36" s="275"/>
      <c r="N36" s="275"/>
      <c r="O36" s="276"/>
      <c r="P36" s="276"/>
      <c r="Q36" s="276"/>
      <c r="R36" s="275"/>
      <c r="S36" s="276"/>
      <c r="T36" s="276"/>
      <c r="U36" s="276"/>
      <c r="V36" s="276"/>
      <c r="W36" s="275"/>
      <c r="X36" s="276"/>
      <c r="Y36" s="276"/>
      <c r="Z36" s="276"/>
      <c r="AA36" s="276"/>
      <c r="AB36" s="276"/>
    </row>
    <row r="37" spans="8:28" ht="16.5" customHeight="1">
      <c r="H37" s="246"/>
      <c r="I37" s="246"/>
      <c r="J37" s="246"/>
      <c r="K37" s="247"/>
      <c r="L37" s="247"/>
      <c r="M37" s="247"/>
      <c r="N37" s="247"/>
      <c r="O37" s="247"/>
      <c r="P37" s="247"/>
    </row>
    <row r="38" spans="8:28" ht="16.5" customHeight="1">
      <c r="H38" s="246"/>
      <c r="I38" s="246"/>
      <c r="J38" s="246"/>
      <c r="K38" s="247"/>
      <c r="L38" s="247"/>
      <c r="M38" s="247"/>
      <c r="N38" s="247"/>
      <c r="O38" s="247"/>
      <c r="P38" s="247"/>
    </row>
    <row r="39" spans="8:28" ht="16.5" customHeight="1">
      <c r="H39" s="246"/>
      <c r="I39" s="246"/>
      <c r="J39" s="246"/>
      <c r="K39" s="247"/>
      <c r="L39" s="247"/>
      <c r="M39" s="247"/>
      <c r="N39" s="247"/>
      <c r="O39" s="247"/>
      <c r="P39" s="247"/>
    </row>
    <row r="40" spans="8:28" ht="16.5" customHeight="1">
      <c r="H40" s="246"/>
      <c r="I40" s="246"/>
      <c r="J40" s="246"/>
      <c r="K40" s="247"/>
      <c r="L40" s="247"/>
      <c r="M40" s="247"/>
      <c r="N40" s="247"/>
      <c r="O40" s="247"/>
      <c r="P40" s="247"/>
    </row>
    <row r="41" spans="8:28" ht="16.5" customHeight="1">
      <c r="H41" s="246"/>
      <c r="I41" s="246"/>
      <c r="J41" s="246"/>
      <c r="K41" s="247"/>
      <c r="L41" s="247"/>
      <c r="M41" s="247"/>
      <c r="N41" s="247"/>
      <c r="O41" s="247"/>
      <c r="P41" s="247"/>
    </row>
    <row r="42" spans="8:28" ht="16.5" customHeight="1">
      <c r="H42" s="246"/>
      <c r="I42" s="246"/>
      <c r="J42" s="246"/>
      <c r="K42" s="247"/>
      <c r="L42" s="247"/>
      <c r="M42" s="247"/>
      <c r="N42" s="247"/>
      <c r="O42" s="247"/>
      <c r="P42" s="247"/>
    </row>
    <row r="44" spans="8:28" ht="16.5" customHeight="1">
      <c r="H44" s="280"/>
      <c r="I44" s="280"/>
      <c r="J44" s="280"/>
      <c r="K44" s="277"/>
      <c r="L44" s="277"/>
      <c r="M44" s="277"/>
      <c r="N44" s="277"/>
      <c r="O44" s="277"/>
      <c r="P44" s="277"/>
    </row>
    <row r="45" spans="8:28" ht="16.5" customHeight="1">
      <c r="H45" s="280"/>
      <c r="I45" s="280"/>
      <c r="J45" s="280"/>
      <c r="K45" s="277"/>
      <c r="L45" s="277"/>
      <c r="M45" s="277"/>
      <c r="N45" s="277"/>
      <c r="O45" s="277"/>
      <c r="P45" s="277"/>
    </row>
    <row r="46" spans="8:28" ht="16.5" customHeight="1">
      <c r="H46" s="280"/>
      <c r="I46" s="280"/>
      <c r="J46" s="280"/>
      <c r="K46" s="277"/>
      <c r="L46" s="277"/>
      <c r="M46" s="277"/>
      <c r="N46" s="277"/>
      <c r="O46" s="277"/>
      <c r="P46" s="277"/>
    </row>
    <row r="47" spans="8:28" ht="16.5" customHeight="1">
      <c r="H47" s="280"/>
      <c r="I47" s="280"/>
      <c r="J47" s="280"/>
      <c r="K47" s="277"/>
      <c r="L47" s="277"/>
      <c r="M47" s="277"/>
      <c r="N47" s="277"/>
      <c r="O47" s="277"/>
      <c r="P47" s="277"/>
    </row>
    <row r="48" spans="8:28" ht="16.5" customHeight="1">
      <c r="H48" s="280"/>
      <c r="I48" s="280"/>
      <c r="J48" s="280"/>
      <c r="K48" s="277"/>
      <c r="L48" s="277"/>
      <c r="M48" s="277"/>
      <c r="N48" s="277"/>
      <c r="O48" s="277"/>
      <c r="P48" s="277"/>
    </row>
    <row r="49" spans="7:16" ht="16.5" customHeight="1">
      <c r="P49" s="247"/>
    </row>
    <row r="50" spans="7:16" ht="16.5" customHeight="1">
      <c r="G50" s="246"/>
      <c r="H50" s="246"/>
      <c r="I50" s="246"/>
      <c r="J50" s="247"/>
      <c r="K50" s="247"/>
      <c r="L50" s="247"/>
      <c r="M50" s="247"/>
      <c r="N50" s="247"/>
      <c r="O50" s="247"/>
      <c r="P50" s="247"/>
    </row>
    <row r="51" spans="7:16" ht="16.5" customHeight="1">
      <c r="G51" s="246"/>
      <c r="H51" s="246"/>
      <c r="I51" s="246"/>
      <c r="J51" s="247"/>
      <c r="K51" s="247"/>
      <c r="L51" s="247"/>
      <c r="M51" s="247"/>
      <c r="N51" s="247"/>
      <c r="O51" s="247"/>
      <c r="P51" s="247"/>
    </row>
    <row r="52" spans="7:16" ht="16.5" customHeight="1">
      <c r="G52" s="246"/>
      <c r="H52" s="246"/>
      <c r="I52" s="246"/>
      <c r="J52" s="247"/>
      <c r="K52" s="247"/>
      <c r="L52" s="247"/>
      <c r="M52" s="247"/>
      <c r="N52" s="247"/>
      <c r="O52" s="247"/>
      <c r="P52" s="247"/>
    </row>
    <row r="53" spans="7:16" ht="16.5" customHeight="1">
      <c r="G53" s="246"/>
      <c r="H53" s="246"/>
      <c r="I53" s="246"/>
      <c r="J53" s="247"/>
      <c r="K53" s="247"/>
      <c r="L53" s="247"/>
      <c r="M53" s="247"/>
      <c r="N53" s="247"/>
      <c r="O53" s="247"/>
      <c r="P53" s="247"/>
    </row>
  </sheetData>
  <mergeCells count="12">
    <mergeCell ref="A12:E12"/>
    <mergeCell ref="A13:E13"/>
    <mergeCell ref="E1:P1"/>
    <mergeCell ref="H3:P3"/>
    <mergeCell ref="A5:E5"/>
    <mergeCell ref="A6:E6"/>
    <mergeCell ref="H10:P10"/>
    <mergeCell ref="B25:P25"/>
    <mergeCell ref="D26:P26"/>
    <mergeCell ref="H17:P17"/>
    <mergeCell ref="A19:E19"/>
    <mergeCell ref="A20:E20"/>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96"/>
  <sheetViews>
    <sheetView showGridLines="0" zoomScaleNormal="100" zoomScaleSheetLayoutView="100" workbookViewId="0"/>
  </sheetViews>
  <sheetFormatPr defaultColWidth="7.1640625" defaultRowHeight="16.5" customHeight="1"/>
  <cols>
    <col min="1" max="1" width="3.83203125" style="319" customWidth="1"/>
    <col min="2" max="3" width="2.83203125" style="319" customWidth="1"/>
    <col min="4" max="4" width="10.33203125" style="319" customWidth="1"/>
    <col min="5" max="5" width="1.5" style="319" customWidth="1"/>
    <col min="6" max="6" width="7.6640625" style="68" customWidth="1"/>
    <col min="7" max="9" width="15.1640625" style="245" customWidth="1"/>
    <col min="10" max="15" width="15.1640625" style="319" customWidth="1"/>
    <col min="16" max="16" width="9.83203125" style="328" customWidth="1"/>
    <col min="17" max="17" width="7.1640625" style="319"/>
    <col min="18" max="18" width="10.6640625" style="319" customWidth="1"/>
    <col min="19" max="19" width="7.1640625" style="319"/>
    <col min="20" max="20" width="8.1640625" style="319" bestFit="1" customWidth="1"/>
    <col min="21" max="16384" width="7.1640625" style="319"/>
  </cols>
  <sheetData>
    <row r="1" spans="1:16" s="234" customFormat="1" ht="34.5" customHeight="1">
      <c r="A1" s="535" t="s">
        <v>239</v>
      </c>
      <c r="E1" s="888" t="s">
        <v>240</v>
      </c>
      <c r="F1" s="888"/>
      <c r="G1" s="888"/>
      <c r="H1" s="888"/>
      <c r="I1" s="888"/>
      <c r="J1" s="888"/>
      <c r="K1" s="888"/>
      <c r="L1" s="888"/>
      <c r="M1" s="888"/>
      <c r="N1" s="888"/>
      <c r="O1" s="888"/>
      <c r="P1" s="328"/>
    </row>
    <row r="2" spans="1:16" ht="16.5" customHeight="1">
      <c r="A2" s="235"/>
      <c r="B2" s="235"/>
      <c r="C2" s="235"/>
      <c r="D2" s="235"/>
      <c r="E2" s="235"/>
      <c r="F2" s="236" t="s">
        <v>0</v>
      </c>
      <c r="G2" s="237" t="s">
        <v>1</v>
      </c>
      <c r="H2" s="237" t="s">
        <v>2</v>
      </c>
      <c r="I2" s="237" t="s">
        <v>3</v>
      </c>
      <c r="J2" s="237" t="s">
        <v>4</v>
      </c>
      <c r="K2" s="237" t="s">
        <v>5</v>
      </c>
      <c r="L2" s="237" t="s">
        <v>6</v>
      </c>
      <c r="M2" s="237" t="s">
        <v>7</v>
      </c>
      <c r="N2" s="237" t="s">
        <v>8</v>
      </c>
      <c r="O2" s="237" t="s">
        <v>241</v>
      </c>
    </row>
    <row r="3" spans="1:16" ht="16.5" customHeight="1">
      <c r="A3" s="238"/>
      <c r="B3" s="238"/>
      <c r="C3" s="238"/>
      <c r="D3" s="238"/>
      <c r="E3" s="238"/>
      <c r="F3" s="242"/>
      <c r="G3" s="896" t="s">
        <v>242</v>
      </c>
      <c r="H3" s="896"/>
      <c r="I3" s="896"/>
      <c r="J3" s="896"/>
      <c r="K3" s="896"/>
      <c r="L3" s="896"/>
      <c r="M3" s="896"/>
      <c r="N3" s="896"/>
      <c r="O3" s="896"/>
    </row>
    <row r="4" spans="1:16" ht="16.5" customHeight="1">
      <c r="A4" s="238" t="s">
        <v>17</v>
      </c>
      <c r="B4" s="140"/>
      <c r="C4" s="140"/>
      <c r="D4" s="140"/>
      <c r="E4" s="140"/>
      <c r="F4" s="141"/>
      <c r="G4" s="55"/>
      <c r="H4" s="55"/>
      <c r="I4" s="55"/>
      <c r="J4" s="55"/>
      <c r="K4" s="55"/>
      <c r="L4" s="55"/>
      <c r="M4" s="55"/>
      <c r="N4" s="55"/>
      <c r="O4" s="55"/>
    </row>
    <row r="5" spans="1:16" ht="16.5" customHeight="1">
      <c r="A5" s="124" t="s">
        <v>243</v>
      </c>
      <c r="F5" s="268" t="s">
        <v>244</v>
      </c>
      <c r="G5" s="330">
        <v>1444</v>
      </c>
      <c r="H5" s="330">
        <v>1088</v>
      </c>
      <c r="I5" s="330">
        <v>1060</v>
      </c>
      <c r="J5" s="330">
        <v>528</v>
      </c>
      <c r="K5" s="330">
        <v>514</v>
      </c>
      <c r="L5" s="330">
        <v>112</v>
      </c>
      <c r="M5" s="330">
        <v>68</v>
      </c>
      <c r="N5" s="330">
        <v>34</v>
      </c>
      <c r="O5" s="330">
        <v>4854</v>
      </c>
    </row>
    <row r="6" spans="1:16" ht="16.5" customHeight="1">
      <c r="A6" s="124" t="s">
        <v>19</v>
      </c>
      <c r="F6" s="268" t="s">
        <v>244</v>
      </c>
      <c r="G6" s="330">
        <v>2246</v>
      </c>
      <c r="H6" s="330">
        <v>1674</v>
      </c>
      <c r="I6" s="330">
        <v>1294</v>
      </c>
      <c r="J6" s="330">
        <v>655</v>
      </c>
      <c r="K6" s="330">
        <v>803</v>
      </c>
      <c r="L6" s="330">
        <v>235</v>
      </c>
      <c r="M6" s="330">
        <v>125</v>
      </c>
      <c r="N6" s="330">
        <v>52</v>
      </c>
      <c r="O6" s="330">
        <v>7091</v>
      </c>
    </row>
    <row r="7" spans="1:16" ht="16.5" customHeight="1">
      <c r="A7" s="124" t="s">
        <v>20</v>
      </c>
      <c r="F7" s="268" t="s">
        <v>244</v>
      </c>
      <c r="G7" s="330">
        <v>2399</v>
      </c>
      <c r="H7" s="330">
        <v>1856</v>
      </c>
      <c r="I7" s="330">
        <v>1376</v>
      </c>
      <c r="J7" s="330">
        <v>692</v>
      </c>
      <c r="K7" s="330">
        <v>777</v>
      </c>
      <c r="L7" s="330">
        <v>211</v>
      </c>
      <c r="M7" s="330">
        <v>138</v>
      </c>
      <c r="N7" s="330">
        <v>62</v>
      </c>
      <c r="O7" s="330">
        <v>7520</v>
      </c>
    </row>
    <row r="8" spans="1:16" ht="16.5" customHeight="1">
      <c r="A8" s="124" t="s">
        <v>21</v>
      </c>
      <c r="F8" s="268" t="s">
        <v>244</v>
      </c>
      <c r="G8" s="330">
        <v>2777</v>
      </c>
      <c r="H8" s="330">
        <v>1936</v>
      </c>
      <c r="I8" s="330">
        <v>1544</v>
      </c>
      <c r="J8" s="330">
        <v>831</v>
      </c>
      <c r="K8" s="330">
        <v>978</v>
      </c>
      <c r="L8" s="330">
        <v>301</v>
      </c>
      <c r="M8" s="330">
        <v>102</v>
      </c>
      <c r="N8" s="330">
        <v>43</v>
      </c>
      <c r="O8" s="330">
        <v>8521</v>
      </c>
    </row>
    <row r="9" spans="1:16" ht="16.5" customHeight="1">
      <c r="A9" s="124" t="s">
        <v>22</v>
      </c>
      <c r="F9" s="268" t="s">
        <v>244</v>
      </c>
      <c r="G9" s="330">
        <v>2601</v>
      </c>
      <c r="H9" s="330">
        <v>1989</v>
      </c>
      <c r="I9" s="330">
        <v>1470</v>
      </c>
      <c r="J9" s="330">
        <v>882</v>
      </c>
      <c r="K9" s="330">
        <v>864</v>
      </c>
      <c r="L9" s="330">
        <v>288</v>
      </c>
      <c r="M9" s="330">
        <v>64</v>
      </c>
      <c r="N9" s="330">
        <v>47</v>
      </c>
      <c r="O9" s="330">
        <v>8220</v>
      </c>
    </row>
    <row r="10" spans="1:16" s="144" customFormat="1" ht="16.5" customHeight="1">
      <c r="A10" s="231" t="s">
        <v>245</v>
      </c>
      <c r="B10" s="203"/>
      <c r="C10" s="203"/>
      <c r="D10" s="203"/>
      <c r="E10" s="203"/>
      <c r="F10" s="165" t="s">
        <v>244</v>
      </c>
      <c r="G10" s="331">
        <v>11467</v>
      </c>
      <c r="H10" s="331">
        <v>8543</v>
      </c>
      <c r="I10" s="331">
        <v>6744</v>
      </c>
      <c r="J10" s="331">
        <v>3588</v>
      </c>
      <c r="K10" s="331">
        <v>3936</v>
      </c>
      <c r="L10" s="331">
        <v>1147</v>
      </c>
      <c r="M10" s="331">
        <v>497</v>
      </c>
      <c r="N10" s="331">
        <v>238</v>
      </c>
      <c r="O10" s="331">
        <v>36206</v>
      </c>
      <c r="P10" s="328"/>
    </row>
    <row r="11" spans="1:16" s="144" customFormat="1" ht="16.5" customHeight="1">
      <c r="A11" s="231"/>
      <c r="B11" s="203"/>
      <c r="C11" s="203"/>
      <c r="D11" s="203"/>
      <c r="E11" s="203"/>
      <c r="F11" s="165"/>
      <c r="G11" s="328"/>
      <c r="H11" s="328"/>
      <c r="I11" s="328"/>
      <c r="J11" s="328"/>
      <c r="K11" s="328"/>
      <c r="L11" s="328"/>
      <c r="M11" s="328"/>
      <c r="N11" s="328"/>
      <c r="O11" s="328"/>
      <c r="P11" s="328"/>
    </row>
    <row r="12" spans="1:16" ht="16.5" customHeight="1">
      <c r="A12" s="238" t="s">
        <v>23</v>
      </c>
      <c r="B12" s="140"/>
      <c r="C12" s="140"/>
      <c r="D12" s="140"/>
      <c r="E12" s="140"/>
      <c r="F12" s="141"/>
      <c r="G12" s="332"/>
      <c r="H12" s="332"/>
      <c r="I12" s="332"/>
      <c r="J12" s="332"/>
      <c r="K12" s="332"/>
      <c r="L12" s="332"/>
      <c r="M12" s="332"/>
      <c r="N12" s="332"/>
      <c r="O12" s="332"/>
    </row>
    <row r="13" spans="1:16" ht="16.5" customHeight="1">
      <c r="A13" s="124" t="s">
        <v>243</v>
      </c>
      <c r="F13" s="268" t="s">
        <v>244</v>
      </c>
      <c r="G13" s="330">
        <v>888</v>
      </c>
      <c r="H13" s="330">
        <v>632</v>
      </c>
      <c r="I13" s="330">
        <v>583</v>
      </c>
      <c r="J13" s="330">
        <v>325</v>
      </c>
      <c r="K13" s="330">
        <v>280</v>
      </c>
      <c r="L13" s="330">
        <v>84</v>
      </c>
      <c r="M13" s="330">
        <v>53</v>
      </c>
      <c r="N13" s="330">
        <v>24</v>
      </c>
      <c r="O13" s="330">
        <v>2875</v>
      </c>
    </row>
    <row r="14" spans="1:16" ht="16.5" customHeight="1">
      <c r="A14" s="124" t="s">
        <v>19</v>
      </c>
      <c r="F14" s="268" t="s">
        <v>244</v>
      </c>
      <c r="G14" s="330">
        <v>1576</v>
      </c>
      <c r="H14" s="330">
        <v>1294</v>
      </c>
      <c r="I14" s="330">
        <v>853</v>
      </c>
      <c r="J14" s="330">
        <v>500</v>
      </c>
      <c r="K14" s="330">
        <v>470</v>
      </c>
      <c r="L14" s="330">
        <v>126</v>
      </c>
      <c r="M14" s="330">
        <v>92</v>
      </c>
      <c r="N14" s="330">
        <v>37</v>
      </c>
      <c r="O14" s="330">
        <v>4956</v>
      </c>
    </row>
    <row r="15" spans="1:16" ht="16.5" customHeight="1">
      <c r="A15" s="124" t="s">
        <v>20</v>
      </c>
      <c r="F15" s="268" t="s">
        <v>244</v>
      </c>
      <c r="G15" s="330">
        <v>1814</v>
      </c>
      <c r="H15" s="330">
        <v>1666</v>
      </c>
      <c r="I15" s="330">
        <v>1063</v>
      </c>
      <c r="J15" s="330">
        <v>583</v>
      </c>
      <c r="K15" s="330">
        <v>571</v>
      </c>
      <c r="L15" s="330">
        <v>229</v>
      </c>
      <c r="M15" s="330">
        <v>104</v>
      </c>
      <c r="N15" s="330">
        <v>39</v>
      </c>
      <c r="O15" s="330">
        <v>6072</v>
      </c>
    </row>
    <row r="16" spans="1:16" ht="16.5" customHeight="1">
      <c r="A16" s="124" t="s">
        <v>21</v>
      </c>
      <c r="F16" s="268" t="s">
        <v>244</v>
      </c>
      <c r="G16" s="330">
        <v>2505</v>
      </c>
      <c r="H16" s="330">
        <v>2315</v>
      </c>
      <c r="I16" s="330">
        <v>1404</v>
      </c>
      <c r="J16" s="330">
        <v>805</v>
      </c>
      <c r="K16" s="330">
        <v>970</v>
      </c>
      <c r="L16" s="330">
        <v>299</v>
      </c>
      <c r="M16" s="330">
        <v>111</v>
      </c>
      <c r="N16" s="330">
        <v>47</v>
      </c>
      <c r="O16" s="330">
        <v>8463</v>
      </c>
    </row>
    <row r="17" spans="1:18" ht="16.5" customHeight="1">
      <c r="A17" s="124" t="s">
        <v>22</v>
      </c>
      <c r="F17" s="268" t="s">
        <v>244</v>
      </c>
      <c r="G17" s="330">
        <v>2517</v>
      </c>
      <c r="H17" s="330">
        <v>2290</v>
      </c>
      <c r="I17" s="330">
        <v>1556</v>
      </c>
      <c r="J17" s="330">
        <v>977</v>
      </c>
      <c r="K17" s="330">
        <v>919</v>
      </c>
      <c r="L17" s="330">
        <v>335</v>
      </c>
      <c r="M17" s="330">
        <v>106</v>
      </c>
      <c r="N17" s="330">
        <v>55</v>
      </c>
      <c r="O17" s="330">
        <v>8765</v>
      </c>
    </row>
    <row r="18" spans="1:18" s="144" customFormat="1" ht="16.5" customHeight="1">
      <c r="A18" s="231" t="s">
        <v>245</v>
      </c>
      <c r="B18" s="203"/>
      <c r="C18" s="203"/>
      <c r="D18" s="203"/>
      <c r="E18" s="203"/>
      <c r="F18" s="165" t="s">
        <v>244</v>
      </c>
      <c r="G18" s="331">
        <v>9300</v>
      </c>
      <c r="H18" s="331">
        <v>8197</v>
      </c>
      <c r="I18" s="331">
        <v>5459</v>
      </c>
      <c r="J18" s="331">
        <v>3190</v>
      </c>
      <c r="K18" s="331">
        <v>3210</v>
      </c>
      <c r="L18" s="331">
        <v>1073</v>
      </c>
      <c r="M18" s="331">
        <v>466</v>
      </c>
      <c r="N18" s="331">
        <v>202</v>
      </c>
      <c r="O18" s="331">
        <v>31131</v>
      </c>
      <c r="P18" s="328"/>
    </row>
    <row r="19" spans="1:18" s="144" customFormat="1" ht="16.5" customHeight="1">
      <c r="A19" s="231"/>
      <c r="B19" s="203"/>
      <c r="C19" s="203"/>
      <c r="D19" s="203"/>
      <c r="E19" s="203"/>
      <c r="F19" s="165"/>
      <c r="G19" s="328"/>
      <c r="H19" s="328"/>
      <c r="I19" s="328"/>
      <c r="J19" s="328"/>
      <c r="K19" s="328"/>
      <c r="L19" s="328"/>
      <c r="M19" s="328"/>
      <c r="N19" s="328"/>
      <c r="O19" s="328"/>
      <c r="P19" s="328"/>
    </row>
    <row r="20" spans="1:18" ht="16.5" customHeight="1">
      <c r="A20" s="319" t="s">
        <v>24</v>
      </c>
      <c r="O20" s="80"/>
      <c r="R20" s="328"/>
    </row>
    <row r="21" spans="1:18" ht="16.5" customHeight="1">
      <c r="A21" s="124" t="s">
        <v>243</v>
      </c>
      <c r="F21" s="268" t="s">
        <v>244</v>
      </c>
      <c r="G21" s="330">
        <v>2332</v>
      </c>
      <c r="H21" s="330">
        <v>1720</v>
      </c>
      <c r="I21" s="330">
        <v>1643</v>
      </c>
      <c r="J21" s="330">
        <v>853</v>
      </c>
      <c r="K21" s="330">
        <v>794</v>
      </c>
      <c r="L21" s="330">
        <v>196</v>
      </c>
      <c r="M21" s="330">
        <v>121</v>
      </c>
      <c r="N21" s="330">
        <v>58</v>
      </c>
      <c r="O21" s="330">
        <v>7729</v>
      </c>
      <c r="R21" s="328"/>
    </row>
    <row r="22" spans="1:18" ht="16.5" customHeight="1">
      <c r="A22" s="169" t="s">
        <v>19</v>
      </c>
      <c r="B22" s="238"/>
      <c r="C22" s="238"/>
      <c r="D22" s="238"/>
      <c r="E22" s="238"/>
      <c r="F22" s="268" t="s">
        <v>244</v>
      </c>
      <c r="G22" s="330">
        <v>3822</v>
      </c>
      <c r="H22" s="330">
        <v>2968</v>
      </c>
      <c r="I22" s="330">
        <v>2147</v>
      </c>
      <c r="J22" s="330">
        <v>1155</v>
      </c>
      <c r="K22" s="330">
        <v>1273</v>
      </c>
      <c r="L22" s="330">
        <v>361</v>
      </c>
      <c r="M22" s="330">
        <v>217</v>
      </c>
      <c r="N22" s="330">
        <v>89</v>
      </c>
      <c r="O22" s="330">
        <v>12047</v>
      </c>
      <c r="R22" s="328"/>
    </row>
    <row r="23" spans="1:18" ht="16.5" customHeight="1">
      <c r="A23" s="169" t="s">
        <v>20</v>
      </c>
      <c r="B23" s="238"/>
      <c r="C23" s="238"/>
      <c r="D23" s="238"/>
      <c r="E23" s="238"/>
      <c r="F23" s="268" t="s">
        <v>244</v>
      </c>
      <c r="G23" s="330">
        <v>4213</v>
      </c>
      <c r="H23" s="330">
        <v>3522</v>
      </c>
      <c r="I23" s="330">
        <v>2439</v>
      </c>
      <c r="J23" s="330">
        <v>1275</v>
      </c>
      <c r="K23" s="330">
        <v>1348</v>
      </c>
      <c r="L23" s="330">
        <v>440</v>
      </c>
      <c r="M23" s="330">
        <v>242</v>
      </c>
      <c r="N23" s="330">
        <v>101</v>
      </c>
      <c r="O23" s="330">
        <v>13592</v>
      </c>
      <c r="R23" s="328"/>
    </row>
    <row r="24" spans="1:18" ht="16.5" customHeight="1">
      <c r="A24" s="169" t="s">
        <v>21</v>
      </c>
      <c r="B24" s="238"/>
      <c r="C24" s="238"/>
      <c r="D24" s="238"/>
      <c r="E24" s="238"/>
      <c r="F24" s="268" t="s">
        <v>244</v>
      </c>
      <c r="G24" s="330">
        <v>5282</v>
      </c>
      <c r="H24" s="330">
        <v>4251</v>
      </c>
      <c r="I24" s="330">
        <v>2948</v>
      </c>
      <c r="J24" s="330">
        <v>1636</v>
      </c>
      <c r="K24" s="330">
        <v>1948</v>
      </c>
      <c r="L24" s="330">
        <v>600</v>
      </c>
      <c r="M24" s="330">
        <v>213</v>
      </c>
      <c r="N24" s="330">
        <v>90</v>
      </c>
      <c r="O24" s="330">
        <v>16984</v>
      </c>
      <c r="R24" s="328"/>
    </row>
    <row r="25" spans="1:18" ht="16.5" customHeight="1">
      <c r="A25" s="124" t="s">
        <v>22</v>
      </c>
      <c r="B25" s="238"/>
      <c r="C25" s="238"/>
      <c r="D25" s="238"/>
      <c r="E25" s="238"/>
      <c r="F25" s="268" t="s">
        <v>244</v>
      </c>
      <c r="G25" s="330">
        <v>5118</v>
      </c>
      <c r="H25" s="330">
        <v>4279</v>
      </c>
      <c r="I25" s="330">
        <v>3026</v>
      </c>
      <c r="J25" s="330">
        <v>1859</v>
      </c>
      <c r="K25" s="330">
        <v>1783</v>
      </c>
      <c r="L25" s="330">
        <v>623</v>
      </c>
      <c r="M25" s="330">
        <v>170</v>
      </c>
      <c r="N25" s="330">
        <v>102</v>
      </c>
      <c r="O25" s="330">
        <v>16985</v>
      </c>
      <c r="R25" s="328"/>
    </row>
    <row r="26" spans="1:18" s="144" customFormat="1" ht="16.5" customHeight="1">
      <c r="A26" s="231" t="s">
        <v>245</v>
      </c>
      <c r="B26" s="203"/>
      <c r="C26" s="203"/>
      <c r="D26" s="203"/>
      <c r="E26" s="203"/>
      <c r="F26" s="165" t="s">
        <v>244</v>
      </c>
      <c r="G26" s="331">
        <v>20767</v>
      </c>
      <c r="H26" s="331">
        <v>16740</v>
      </c>
      <c r="I26" s="331">
        <v>12203</v>
      </c>
      <c r="J26" s="331">
        <v>6778</v>
      </c>
      <c r="K26" s="331">
        <v>7146</v>
      </c>
      <c r="L26" s="331">
        <v>2220</v>
      </c>
      <c r="M26" s="331">
        <v>963</v>
      </c>
      <c r="N26" s="331">
        <v>440</v>
      </c>
      <c r="O26" s="331">
        <v>67337</v>
      </c>
      <c r="P26" s="328"/>
      <c r="R26" s="328"/>
    </row>
    <row r="27" spans="1:18" s="144" customFormat="1" ht="16.5" customHeight="1">
      <c r="A27" s="231"/>
      <c r="B27" s="203"/>
      <c r="C27" s="203"/>
      <c r="D27" s="203"/>
      <c r="E27" s="203"/>
      <c r="F27" s="165"/>
      <c r="G27" s="328"/>
      <c r="H27" s="328"/>
      <c r="I27" s="328"/>
      <c r="J27" s="328"/>
      <c r="K27" s="328"/>
      <c r="L27" s="328"/>
      <c r="M27" s="328"/>
      <c r="N27" s="328"/>
      <c r="O27" s="328"/>
      <c r="P27" s="328"/>
      <c r="R27" s="328"/>
    </row>
    <row r="28" spans="1:18" ht="16.5" customHeight="1">
      <c r="A28" s="238"/>
      <c r="B28" s="238"/>
      <c r="C28" s="238"/>
      <c r="D28" s="238"/>
      <c r="E28" s="238"/>
      <c r="F28" s="242"/>
      <c r="G28" s="945" t="s">
        <v>246</v>
      </c>
      <c r="H28" s="945"/>
      <c r="I28" s="945"/>
      <c r="J28" s="945"/>
      <c r="K28" s="945"/>
      <c r="L28" s="945"/>
      <c r="M28" s="945"/>
      <c r="N28" s="945"/>
      <c r="O28" s="945"/>
    </row>
    <row r="29" spans="1:18" ht="16.5" customHeight="1">
      <c r="A29" s="238" t="s">
        <v>17</v>
      </c>
      <c r="B29" s="140"/>
      <c r="C29" s="140"/>
      <c r="D29" s="140"/>
      <c r="E29" s="140"/>
      <c r="F29" s="141"/>
      <c r="G29" s="332"/>
      <c r="H29" s="332"/>
      <c r="I29" s="332"/>
      <c r="J29" s="332"/>
      <c r="K29" s="332"/>
      <c r="L29" s="332"/>
      <c r="M29" s="332"/>
      <c r="N29" s="332"/>
      <c r="O29" s="332"/>
    </row>
    <row r="30" spans="1:18" ht="16.5" customHeight="1">
      <c r="A30" s="169" t="s">
        <v>243</v>
      </c>
      <c r="B30" s="238"/>
      <c r="C30" s="238"/>
      <c r="D30" s="238"/>
      <c r="E30" s="238"/>
      <c r="F30" s="268" t="s">
        <v>244</v>
      </c>
      <c r="G30" s="330">
        <v>10671</v>
      </c>
      <c r="H30" s="330">
        <v>8347</v>
      </c>
      <c r="I30" s="330">
        <v>7254</v>
      </c>
      <c r="J30" s="330">
        <v>2508</v>
      </c>
      <c r="K30" s="330">
        <v>2557</v>
      </c>
      <c r="L30" s="330">
        <v>1042</v>
      </c>
      <c r="M30" s="330">
        <v>394</v>
      </c>
      <c r="N30" s="330">
        <v>424</v>
      </c>
      <c r="O30" s="330">
        <v>33245</v>
      </c>
    </row>
    <row r="31" spans="1:18" ht="16.5" customHeight="1">
      <c r="A31" s="169" t="s">
        <v>19</v>
      </c>
      <c r="B31" s="238"/>
      <c r="C31" s="238"/>
      <c r="D31" s="238"/>
      <c r="E31" s="238"/>
      <c r="F31" s="268" t="s">
        <v>244</v>
      </c>
      <c r="G31" s="330">
        <v>14713</v>
      </c>
      <c r="H31" s="330">
        <v>11901</v>
      </c>
      <c r="I31" s="330">
        <v>10110</v>
      </c>
      <c r="J31" s="330">
        <v>3638</v>
      </c>
      <c r="K31" s="330">
        <v>4319</v>
      </c>
      <c r="L31" s="330">
        <v>1580</v>
      </c>
      <c r="M31" s="330">
        <v>647</v>
      </c>
      <c r="N31" s="330">
        <v>844</v>
      </c>
      <c r="O31" s="330">
        <v>47886</v>
      </c>
    </row>
    <row r="32" spans="1:18" ht="16.5" customHeight="1">
      <c r="A32" s="169" t="s">
        <v>20</v>
      </c>
      <c r="B32" s="238"/>
      <c r="C32" s="238"/>
      <c r="D32" s="238"/>
      <c r="E32" s="238"/>
      <c r="F32" s="268" t="s">
        <v>244</v>
      </c>
      <c r="G32" s="330">
        <v>23243</v>
      </c>
      <c r="H32" s="330">
        <v>18057</v>
      </c>
      <c r="I32" s="330">
        <v>14821</v>
      </c>
      <c r="J32" s="330">
        <v>5448</v>
      </c>
      <c r="K32" s="330">
        <v>6802</v>
      </c>
      <c r="L32" s="330">
        <v>2447</v>
      </c>
      <c r="M32" s="330">
        <v>919</v>
      </c>
      <c r="N32" s="330">
        <v>1190</v>
      </c>
      <c r="O32" s="330">
        <v>73266</v>
      </c>
    </row>
    <row r="33" spans="1:18" ht="16.5" customHeight="1">
      <c r="A33" s="169" t="s">
        <v>21</v>
      </c>
      <c r="B33" s="238"/>
      <c r="C33" s="238"/>
      <c r="D33" s="238"/>
      <c r="E33" s="238"/>
      <c r="F33" s="268" t="s">
        <v>244</v>
      </c>
      <c r="G33" s="330">
        <v>36947</v>
      </c>
      <c r="H33" s="330">
        <v>25475</v>
      </c>
      <c r="I33" s="330">
        <v>21875</v>
      </c>
      <c r="J33" s="330">
        <v>8125</v>
      </c>
      <c r="K33" s="330">
        <v>10841</v>
      </c>
      <c r="L33" s="330">
        <v>3778</v>
      </c>
      <c r="M33" s="330">
        <v>1067</v>
      </c>
      <c r="N33" s="330">
        <v>1443</v>
      </c>
      <c r="O33" s="330">
        <v>110239</v>
      </c>
    </row>
    <row r="34" spans="1:18" ht="16.5" customHeight="1">
      <c r="A34" s="124" t="s">
        <v>22</v>
      </c>
      <c r="B34" s="238"/>
      <c r="C34" s="238"/>
      <c r="D34" s="238"/>
      <c r="E34" s="238"/>
      <c r="F34" s="268" t="s">
        <v>244</v>
      </c>
      <c r="G34" s="330">
        <v>53210</v>
      </c>
      <c r="H34" s="330">
        <v>36224</v>
      </c>
      <c r="I34" s="330">
        <v>31887</v>
      </c>
      <c r="J34" s="330">
        <v>12137</v>
      </c>
      <c r="K34" s="330">
        <v>14335</v>
      </c>
      <c r="L34" s="330">
        <v>5580</v>
      </c>
      <c r="M34" s="330">
        <v>1155</v>
      </c>
      <c r="N34" s="330">
        <v>1510</v>
      </c>
      <c r="O34" s="330">
        <v>157943</v>
      </c>
    </row>
    <row r="35" spans="1:18" s="144" customFormat="1" ht="16.5" customHeight="1">
      <c r="A35" s="231" t="s">
        <v>245</v>
      </c>
      <c r="B35" s="203"/>
      <c r="C35" s="203"/>
      <c r="D35" s="203"/>
      <c r="E35" s="203"/>
      <c r="F35" s="165" t="s">
        <v>244</v>
      </c>
      <c r="G35" s="331">
        <v>138784</v>
      </c>
      <c r="H35" s="331">
        <v>100004</v>
      </c>
      <c r="I35" s="331">
        <v>85947</v>
      </c>
      <c r="J35" s="331">
        <v>31856</v>
      </c>
      <c r="K35" s="331">
        <v>38854</v>
      </c>
      <c r="L35" s="331">
        <v>14427</v>
      </c>
      <c r="M35" s="331">
        <v>4182</v>
      </c>
      <c r="N35" s="331">
        <v>5411</v>
      </c>
      <c r="O35" s="331">
        <v>422579</v>
      </c>
      <c r="P35" s="328"/>
    </row>
    <row r="36" spans="1:18" s="144" customFormat="1" ht="16.5" customHeight="1">
      <c r="A36" s="231"/>
      <c r="B36" s="203"/>
      <c r="C36" s="203"/>
      <c r="D36" s="203"/>
      <c r="E36" s="203"/>
      <c r="F36" s="165"/>
      <c r="G36" s="328"/>
      <c r="H36" s="328"/>
      <c r="I36" s="328"/>
      <c r="J36" s="328"/>
      <c r="K36" s="328"/>
      <c r="L36" s="328"/>
      <c r="M36" s="328"/>
      <c r="N36" s="328"/>
      <c r="O36" s="328"/>
      <c r="P36" s="328"/>
    </row>
    <row r="37" spans="1:18" ht="16.5" customHeight="1">
      <c r="A37" s="238" t="s">
        <v>23</v>
      </c>
      <c r="B37" s="140"/>
      <c r="C37" s="140"/>
      <c r="D37" s="140"/>
      <c r="E37" s="140"/>
      <c r="F37" s="141"/>
      <c r="G37" s="332"/>
      <c r="H37" s="332"/>
      <c r="I37" s="332"/>
      <c r="J37" s="332"/>
      <c r="K37" s="332"/>
      <c r="L37" s="332"/>
      <c r="M37" s="332"/>
      <c r="N37" s="332"/>
      <c r="O37" s="332"/>
    </row>
    <row r="38" spans="1:18" ht="16.5" customHeight="1">
      <c r="A38" s="169" t="s">
        <v>243</v>
      </c>
      <c r="B38" s="238"/>
      <c r="C38" s="238"/>
      <c r="D38" s="238"/>
      <c r="E38" s="238"/>
      <c r="F38" s="268" t="s">
        <v>244</v>
      </c>
      <c r="G38" s="330">
        <v>6779</v>
      </c>
      <c r="H38" s="330">
        <v>5430</v>
      </c>
      <c r="I38" s="330">
        <v>4624</v>
      </c>
      <c r="J38" s="330">
        <v>1658</v>
      </c>
      <c r="K38" s="330">
        <v>1650</v>
      </c>
      <c r="L38" s="330">
        <v>647</v>
      </c>
      <c r="M38" s="330">
        <v>319</v>
      </c>
      <c r="N38" s="330">
        <v>268</v>
      </c>
      <c r="O38" s="330">
        <v>21418</v>
      </c>
    </row>
    <row r="39" spans="1:18" ht="16.5" customHeight="1">
      <c r="A39" s="169" t="s">
        <v>19</v>
      </c>
      <c r="B39" s="238"/>
      <c r="C39" s="238"/>
      <c r="D39" s="238"/>
      <c r="E39" s="238"/>
      <c r="F39" s="268" t="s">
        <v>244</v>
      </c>
      <c r="G39" s="330">
        <v>10693</v>
      </c>
      <c r="H39" s="330">
        <v>9198</v>
      </c>
      <c r="I39" s="330">
        <v>6960</v>
      </c>
      <c r="J39" s="330">
        <v>2706</v>
      </c>
      <c r="K39" s="330">
        <v>2999</v>
      </c>
      <c r="L39" s="330">
        <v>1108</v>
      </c>
      <c r="M39" s="330">
        <v>497</v>
      </c>
      <c r="N39" s="330">
        <v>518</v>
      </c>
      <c r="O39" s="330">
        <v>34759</v>
      </c>
    </row>
    <row r="40" spans="1:18" ht="16.5" customHeight="1">
      <c r="A40" s="169" t="s">
        <v>20</v>
      </c>
      <c r="B40" s="238"/>
      <c r="C40" s="238"/>
      <c r="D40" s="238"/>
      <c r="E40" s="238"/>
      <c r="F40" s="268" t="s">
        <v>244</v>
      </c>
      <c r="G40" s="330">
        <v>17598</v>
      </c>
      <c r="H40" s="330">
        <v>14946</v>
      </c>
      <c r="I40" s="330">
        <v>11243</v>
      </c>
      <c r="J40" s="330">
        <v>4402</v>
      </c>
      <c r="K40" s="330">
        <v>5118</v>
      </c>
      <c r="L40" s="330">
        <v>1920</v>
      </c>
      <c r="M40" s="330">
        <v>702</v>
      </c>
      <c r="N40" s="330">
        <v>921</v>
      </c>
      <c r="O40" s="330">
        <v>57051</v>
      </c>
    </row>
    <row r="41" spans="1:18" ht="16.5" customHeight="1">
      <c r="A41" s="169" t="s">
        <v>21</v>
      </c>
      <c r="B41" s="238"/>
      <c r="C41" s="238"/>
      <c r="D41" s="238"/>
      <c r="E41" s="238"/>
      <c r="F41" s="268" t="s">
        <v>244</v>
      </c>
      <c r="G41" s="330">
        <v>32507</v>
      </c>
      <c r="H41" s="330">
        <v>25286</v>
      </c>
      <c r="I41" s="330">
        <v>19329</v>
      </c>
      <c r="J41" s="330">
        <v>7576</v>
      </c>
      <c r="K41" s="330">
        <v>9643</v>
      </c>
      <c r="L41" s="330">
        <v>3389</v>
      </c>
      <c r="M41" s="330">
        <v>1038</v>
      </c>
      <c r="N41" s="330">
        <v>1237</v>
      </c>
      <c r="O41" s="330">
        <v>100513</v>
      </c>
    </row>
    <row r="42" spans="1:18" ht="16.5" customHeight="1">
      <c r="A42" s="124" t="s">
        <v>22</v>
      </c>
      <c r="B42" s="238"/>
      <c r="C42" s="238"/>
      <c r="D42" s="238"/>
      <c r="E42" s="238"/>
      <c r="F42" s="268" t="s">
        <v>244</v>
      </c>
      <c r="G42" s="330">
        <v>50977</v>
      </c>
      <c r="H42" s="330">
        <v>38718</v>
      </c>
      <c r="I42" s="330">
        <v>29239</v>
      </c>
      <c r="J42" s="330">
        <v>12123</v>
      </c>
      <c r="K42" s="330">
        <v>13871</v>
      </c>
      <c r="L42" s="330">
        <v>5271</v>
      </c>
      <c r="M42" s="330">
        <v>1445</v>
      </c>
      <c r="N42" s="330">
        <v>1327</v>
      </c>
      <c r="O42" s="330">
        <v>154256</v>
      </c>
    </row>
    <row r="43" spans="1:18" s="144" customFormat="1" ht="16.5" customHeight="1">
      <c r="A43" s="231" t="s">
        <v>245</v>
      </c>
      <c r="B43" s="203"/>
      <c r="C43" s="203"/>
      <c r="D43" s="203"/>
      <c r="E43" s="203"/>
      <c r="F43" s="165" t="s">
        <v>244</v>
      </c>
      <c r="G43" s="331">
        <v>118554</v>
      </c>
      <c r="H43" s="331">
        <v>93578</v>
      </c>
      <c r="I43" s="331">
        <v>71395</v>
      </c>
      <c r="J43" s="331">
        <v>28465</v>
      </c>
      <c r="K43" s="331">
        <v>33281</v>
      </c>
      <c r="L43" s="331">
        <v>12335</v>
      </c>
      <c r="M43" s="331">
        <v>4001</v>
      </c>
      <c r="N43" s="331">
        <v>4271</v>
      </c>
      <c r="O43" s="331">
        <v>367997</v>
      </c>
      <c r="P43" s="328"/>
    </row>
    <row r="44" spans="1:18" s="144" customFormat="1" ht="16.5" customHeight="1">
      <c r="A44" s="231"/>
      <c r="B44" s="203"/>
      <c r="C44" s="203"/>
      <c r="D44" s="203"/>
      <c r="E44" s="203"/>
      <c r="F44" s="165"/>
      <c r="G44" s="328"/>
      <c r="H44" s="328"/>
      <c r="I44" s="328"/>
      <c r="J44" s="328"/>
      <c r="K44" s="328"/>
      <c r="L44" s="328"/>
      <c r="M44" s="328"/>
      <c r="N44" s="328"/>
      <c r="O44" s="328"/>
      <c r="P44" s="328"/>
    </row>
    <row r="45" spans="1:18" ht="16.5" customHeight="1">
      <c r="A45" s="319" t="s">
        <v>24</v>
      </c>
      <c r="B45" s="238"/>
      <c r="C45" s="238"/>
      <c r="D45" s="238"/>
      <c r="E45" s="238"/>
      <c r="F45" s="242"/>
      <c r="G45" s="102"/>
      <c r="H45" s="102"/>
      <c r="I45" s="102"/>
      <c r="J45" s="102"/>
      <c r="K45" s="102"/>
      <c r="L45" s="102"/>
      <c r="M45" s="102"/>
      <c r="N45" s="102"/>
      <c r="O45" s="102"/>
      <c r="R45" s="328"/>
    </row>
    <row r="46" spans="1:18" ht="16.5" customHeight="1">
      <c r="A46" s="169" t="s">
        <v>243</v>
      </c>
      <c r="B46" s="238"/>
      <c r="C46" s="238"/>
      <c r="D46" s="238"/>
      <c r="E46" s="238"/>
      <c r="F46" s="268" t="s">
        <v>244</v>
      </c>
      <c r="G46" s="330">
        <v>17450</v>
      </c>
      <c r="H46" s="330">
        <v>13777</v>
      </c>
      <c r="I46" s="330">
        <v>11878</v>
      </c>
      <c r="J46" s="330">
        <v>4166</v>
      </c>
      <c r="K46" s="330">
        <v>4207</v>
      </c>
      <c r="L46" s="330">
        <v>1689</v>
      </c>
      <c r="M46" s="330">
        <v>713</v>
      </c>
      <c r="N46" s="330">
        <v>692</v>
      </c>
      <c r="O46" s="330">
        <v>54663</v>
      </c>
      <c r="R46" s="328"/>
    </row>
    <row r="47" spans="1:18" ht="16.5" customHeight="1">
      <c r="A47" s="169" t="s">
        <v>19</v>
      </c>
      <c r="B47" s="238"/>
      <c r="C47" s="238"/>
      <c r="D47" s="238"/>
      <c r="E47" s="238"/>
      <c r="F47" s="268" t="s">
        <v>244</v>
      </c>
      <c r="G47" s="330">
        <v>25406</v>
      </c>
      <c r="H47" s="330">
        <v>21099</v>
      </c>
      <c r="I47" s="330">
        <v>17070</v>
      </c>
      <c r="J47" s="330">
        <v>6344</v>
      </c>
      <c r="K47" s="330">
        <v>7318</v>
      </c>
      <c r="L47" s="330">
        <v>2688</v>
      </c>
      <c r="M47" s="330">
        <v>1144</v>
      </c>
      <c r="N47" s="330">
        <v>1362</v>
      </c>
      <c r="O47" s="330">
        <v>82645</v>
      </c>
      <c r="R47" s="328"/>
    </row>
    <row r="48" spans="1:18" ht="16.5" customHeight="1">
      <c r="A48" s="169" t="s">
        <v>20</v>
      </c>
      <c r="B48" s="238"/>
      <c r="C48" s="238"/>
      <c r="D48" s="238"/>
      <c r="E48" s="238"/>
      <c r="F48" s="268" t="s">
        <v>244</v>
      </c>
      <c r="G48" s="330">
        <v>40841</v>
      </c>
      <c r="H48" s="330">
        <v>33003</v>
      </c>
      <c r="I48" s="330">
        <v>26064</v>
      </c>
      <c r="J48" s="330">
        <v>9850</v>
      </c>
      <c r="K48" s="330">
        <v>11920</v>
      </c>
      <c r="L48" s="330">
        <v>4367</v>
      </c>
      <c r="M48" s="330">
        <v>1621</v>
      </c>
      <c r="N48" s="330">
        <v>2111</v>
      </c>
      <c r="O48" s="330">
        <v>130317</v>
      </c>
      <c r="R48" s="328"/>
    </row>
    <row r="49" spans="1:31" ht="16.5" customHeight="1">
      <c r="A49" s="169" t="s">
        <v>21</v>
      </c>
      <c r="B49" s="238"/>
      <c r="C49" s="238"/>
      <c r="D49" s="238"/>
      <c r="E49" s="238"/>
      <c r="F49" s="268" t="s">
        <v>244</v>
      </c>
      <c r="G49" s="330">
        <v>69454</v>
      </c>
      <c r="H49" s="330">
        <v>50761</v>
      </c>
      <c r="I49" s="330">
        <v>41204</v>
      </c>
      <c r="J49" s="330">
        <v>15701</v>
      </c>
      <c r="K49" s="330">
        <v>20484</v>
      </c>
      <c r="L49" s="330">
        <v>7167</v>
      </c>
      <c r="M49" s="330">
        <v>2105</v>
      </c>
      <c r="N49" s="330">
        <v>2680</v>
      </c>
      <c r="O49" s="330">
        <v>210752</v>
      </c>
      <c r="R49" s="328"/>
    </row>
    <row r="50" spans="1:31" ht="16.5" customHeight="1">
      <c r="A50" s="124" t="s">
        <v>22</v>
      </c>
      <c r="B50" s="238"/>
      <c r="C50" s="238"/>
      <c r="D50" s="238"/>
      <c r="E50" s="238"/>
      <c r="F50" s="268" t="s">
        <v>244</v>
      </c>
      <c r="G50" s="330">
        <v>104187</v>
      </c>
      <c r="H50" s="330">
        <v>74942</v>
      </c>
      <c r="I50" s="330">
        <v>61126</v>
      </c>
      <c r="J50" s="330">
        <v>24260</v>
      </c>
      <c r="K50" s="330">
        <v>28206</v>
      </c>
      <c r="L50" s="330">
        <v>10851</v>
      </c>
      <c r="M50" s="330">
        <v>2600</v>
      </c>
      <c r="N50" s="330">
        <v>2837</v>
      </c>
      <c r="O50" s="330">
        <v>312199</v>
      </c>
      <c r="R50" s="328"/>
    </row>
    <row r="51" spans="1:31" s="203" customFormat="1" ht="16.5" customHeight="1">
      <c r="A51" s="231" t="s">
        <v>245</v>
      </c>
      <c r="F51" s="165" t="s">
        <v>244</v>
      </c>
      <c r="G51" s="331">
        <v>257338</v>
      </c>
      <c r="H51" s="331">
        <v>193582</v>
      </c>
      <c r="I51" s="331">
        <v>157342</v>
      </c>
      <c r="J51" s="331">
        <v>60321</v>
      </c>
      <c r="K51" s="331">
        <v>72135</v>
      </c>
      <c r="L51" s="331">
        <v>26762</v>
      </c>
      <c r="M51" s="331">
        <v>8183</v>
      </c>
      <c r="N51" s="331">
        <v>9682</v>
      </c>
      <c r="O51" s="331">
        <v>790576</v>
      </c>
      <c r="P51" s="328"/>
      <c r="R51" s="328"/>
    </row>
    <row r="52" spans="1:31" s="203" customFormat="1" ht="16.5" customHeight="1">
      <c r="A52" s="231"/>
      <c r="F52" s="165"/>
      <c r="G52" s="328"/>
      <c r="H52" s="328"/>
      <c r="I52" s="328"/>
      <c r="J52" s="328"/>
      <c r="K52" s="328"/>
      <c r="L52" s="328"/>
      <c r="M52" s="328"/>
      <c r="N52" s="328"/>
      <c r="O52" s="328"/>
      <c r="P52" s="328"/>
    </row>
    <row r="53" spans="1:31" s="238" customFormat="1" ht="16.5" customHeight="1">
      <c r="F53" s="242"/>
      <c r="G53" s="945" t="s">
        <v>247</v>
      </c>
      <c r="H53" s="945"/>
      <c r="I53" s="945"/>
      <c r="J53" s="945"/>
      <c r="K53" s="945"/>
      <c r="L53" s="945"/>
      <c r="M53" s="945"/>
      <c r="N53" s="945"/>
      <c r="O53" s="945"/>
      <c r="P53" s="328"/>
    </row>
    <row r="54" spans="1:31" s="238" customFormat="1" ht="16.5" customHeight="1">
      <c r="A54" s="238" t="s">
        <v>17</v>
      </c>
      <c r="B54" s="140"/>
      <c r="C54" s="140"/>
      <c r="D54" s="140"/>
      <c r="E54" s="140"/>
      <c r="F54" s="141"/>
      <c r="G54" s="332"/>
      <c r="H54" s="332"/>
      <c r="I54" s="332"/>
      <c r="J54" s="332"/>
      <c r="K54" s="332"/>
      <c r="L54" s="332"/>
      <c r="M54" s="332"/>
      <c r="N54" s="332"/>
      <c r="O54" s="332"/>
      <c r="P54" s="328"/>
    </row>
    <row r="55" spans="1:31" s="238" customFormat="1" ht="16.5" customHeight="1">
      <c r="A55" s="169" t="s">
        <v>243</v>
      </c>
      <c r="F55" s="242" t="s">
        <v>16</v>
      </c>
      <c r="G55" s="280">
        <v>13.532002623934028</v>
      </c>
      <c r="H55" s="280">
        <v>13.034623217922606</v>
      </c>
      <c r="I55" s="280">
        <v>14.612627515853321</v>
      </c>
      <c r="J55" s="280">
        <v>21.052631578947366</v>
      </c>
      <c r="K55" s="280">
        <v>20.101681658193197</v>
      </c>
      <c r="L55" s="280">
        <v>10.748560460652591</v>
      </c>
      <c r="M55" s="280">
        <v>17.258883248730964</v>
      </c>
      <c r="N55" s="280">
        <v>8.0188679245283012</v>
      </c>
      <c r="O55" s="280">
        <v>14.6006918333584</v>
      </c>
      <c r="P55" s="328"/>
      <c r="Q55" s="328"/>
      <c r="R55" s="328"/>
      <c r="S55" s="333"/>
      <c r="T55" s="333"/>
      <c r="U55" s="333"/>
      <c r="V55" s="333"/>
      <c r="W55" s="333"/>
      <c r="X55" s="333"/>
      <c r="Y55" s="333"/>
      <c r="Z55" s="333"/>
      <c r="AA55" s="333"/>
      <c r="AB55" s="333"/>
      <c r="AC55" s="333"/>
      <c r="AD55" s="333"/>
      <c r="AE55" s="333"/>
    </row>
    <row r="56" spans="1:31" s="238" customFormat="1" ht="16.5" customHeight="1">
      <c r="A56" s="169" t="s">
        <v>19</v>
      </c>
      <c r="F56" s="242" t="s">
        <v>16</v>
      </c>
      <c r="G56" s="280">
        <v>15.265411540814247</v>
      </c>
      <c r="H56" s="280">
        <v>14.066044870178976</v>
      </c>
      <c r="I56" s="280">
        <v>12.799208704253214</v>
      </c>
      <c r="J56" s="280">
        <v>18.004398020890598</v>
      </c>
      <c r="K56" s="280">
        <v>18.592266728409353</v>
      </c>
      <c r="L56" s="280">
        <v>14.873417721518987</v>
      </c>
      <c r="M56" s="280">
        <v>19.319938176197837</v>
      </c>
      <c r="N56" s="280">
        <v>6.1611374407582939</v>
      </c>
      <c r="O56" s="280">
        <v>14.808085870609364</v>
      </c>
      <c r="P56" s="328"/>
      <c r="Q56" s="328"/>
      <c r="R56" s="328"/>
      <c r="S56" s="333"/>
      <c r="T56" s="333"/>
      <c r="U56" s="333"/>
      <c r="V56" s="333"/>
      <c r="W56" s="333"/>
      <c r="X56" s="333"/>
      <c r="Y56" s="333"/>
      <c r="Z56" s="333"/>
      <c r="AA56" s="333"/>
      <c r="AB56" s="333"/>
      <c r="AC56" s="333"/>
      <c r="AD56" s="333"/>
      <c r="AE56" s="333"/>
    </row>
    <row r="57" spans="1:31" ht="16.5" customHeight="1">
      <c r="A57" s="169" t="s">
        <v>20</v>
      </c>
      <c r="B57" s="238"/>
      <c r="C57" s="238"/>
      <c r="D57" s="238"/>
      <c r="E57" s="238"/>
      <c r="F57" s="242" t="s">
        <v>16</v>
      </c>
      <c r="G57" s="280">
        <v>10.32138708428344</v>
      </c>
      <c r="H57" s="280">
        <v>10.278562330398183</v>
      </c>
      <c r="I57" s="280">
        <v>9.284123878280818</v>
      </c>
      <c r="J57" s="280">
        <v>12.701908957415565</v>
      </c>
      <c r="K57" s="280">
        <v>11.423110849750074</v>
      </c>
      <c r="L57" s="280">
        <v>8.6228034327748269</v>
      </c>
      <c r="M57" s="280">
        <v>15.016322089227421</v>
      </c>
      <c r="N57" s="280">
        <v>5.2100840336134455</v>
      </c>
      <c r="O57" s="280">
        <v>10.263969644855731</v>
      </c>
      <c r="Q57" s="328"/>
      <c r="R57" s="328"/>
      <c r="S57" s="333"/>
      <c r="T57" s="333"/>
      <c r="U57" s="333"/>
      <c r="V57" s="333"/>
      <c r="W57" s="333"/>
      <c r="X57" s="333"/>
      <c r="Y57" s="333"/>
      <c r="Z57" s="333"/>
      <c r="AA57" s="333"/>
      <c r="AB57" s="333"/>
      <c r="AC57" s="333"/>
      <c r="AD57" s="333"/>
      <c r="AE57" s="333"/>
    </row>
    <row r="58" spans="1:31" ht="16.5" customHeight="1">
      <c r="A58" s="169" t="s">
        <v>21</v>
      </c>
      <c r="B58" s="238"/>
      <c r="C58" s="238"/>
      <c r="D58" s="238"/>
      <c r="E58" s="238"/>
      <c r="F58" s="242" t="s">
        <v>16</v>
      </c>
      <c r="G58" s="280">
        <v>7.5161718136790538</v>
      </c>
      <c r="H58" s="280">
        <v>7.5996074582924438</v>
      </c>
      <c r="I58" s="280">
        <v>7.0582857142857138</v>
      </c>
      <c r="J58" s="280">
        <v>10.227692307692307</v>
      </c>
      <c r="K58" s="280">
        <v>9.0213079974172121</v>
      </c>
      <c r="L58" s="280">
        <v>7.9671784012705142</v>
      </c>
      <c r="M58" s="280">
        <v>9.5595126522961582</v>
      </c>
      <c r="N58" s="280">
        <v>2.9799029799029797</v>
      </c>
      <c r="O58" s="280">
        <v>7.7295693901432347</v>
      </c>
      <c r="Q58" s="328"/>
      <c r="R58" s="328"/>
      <c r="S58" s="333"/>
      <c r="T58" s="333"/>
      <c r="U58" s="333"/>
      <c r="V58" s="333"/>
      <c r="W58" s="333"/>
      <c r="X58" s="333"/>
      <c r="Y58" s="333"/>
      <c r="Z58" s="333"/>
      <c r="AA58" s="333"/>
      <c r="AB58" s="333"/>
      <c r="AC58" s="333"/>
      <c r="AD58" s="333"/>
      <c r="AE58" s="333"/>
    </row>
    <row r="59" spans="1:31" ht="16.5" customHeight="1">
      <c r="A59" s="124" t="s">
        <v>22</v>
      </c>
      <c r="B59" s="238"/>
      <c r="C59" s="238"/>
      <c r="D59" s="238"/>
      <c r="E59" s="238"/>
      <c r="F59" s="242" t="s">
        <v>16</v>
      </c>
      <c r="G59" s="280">
        <v>4.8881789137380194</v>
      </c>
      <c r="H59" s="280">
        <v>5.4908348056537104</v>
      </c>
      <c r="I59" s="280">
        <v>4.6100291654906389</v>
      </c>
      <c r="J59" s="280">
        <v>7.2670346873197662</v>
      </c>
      <c r="K59" s="280">
        <v>6.0272061388210671</v>
      </c>
      <c r="L59" s="280">
        <v>5.161290322580645</v>
      </c>
      <c r="M59" s="280">
        <v>5.5411255411255409</v>
      </c>
      <c r="N59" s="280">
        <v>3.1125827814569536</v>
      </c>
      <c r="O59" s="280">
        <v>5.2044091855922705</v>
      </c>
      <c r="Q59" s="328"/>
      <c r="R59" s="328"/>
      <c r="S59" s="333"/>
      <c r="T59" s="333"/>
      <c r="U59" s="333"/>
      <c r="V59" s="333"/>
      <c r="W59" s="333"/>
      <c r="X59" s="333"/>
      <c r="Y59" s="333"/>
      <c r="Z59" s="333"/>
      <c r="AA59" s="333"/>
      <c r="AB59" s="333"/>
      <c r="AC59" s="333"/>
      <c r="AD59" s="333"/>
      <c r="AE59" s="333"/>
    </row>
    <row r="60" spans="1:31" s="144" customFormat="1" ht="16.5" customHeight="1">
      <c r="A60" s="231" t="s">
        <v>245</v>
      </c>
      <c r="B60" s="203"/>
      <c r="C60" s="203"/>
      <c r="D60" s="203"/>
      <c r="E60" s="203"/>
      <c r="F60" s="269" t="s">
        <v>16</v>
      </c>
      <c r="G60" s="103">
        <v>8.2624798247636626</v>
      </c>
      <c r="H60" s="103">
        <v>8.5426582936682536</v>
      </c>
      <c r="I60" s="103">
        <v>7.8466962197633423</v>
      </c>
      <c r="J60" s="103">
        <v>11.263184329482671</v>
      </c>
      <c r="K60" s="103">
        <v>10.130231121634838</v>
      </c>
      <c r="L60" s="103">
        <v>7.950370832466902</v>
      </c>
      <c r="M60" s="103">
        <v>11.884265901482543</v>
      </c>
      <c r="N60" s="103">
        <v>4.3984476067270375</v>
      </c>
      <c r="O60" s="103">
        <v>8.5678654168806307</v>
      </c>
      <c r="P60" s="328"/>
      <c r="Q60" s="328"/>
      <c r="R60" s="328"/>
      <c r="S60" s="333"/>
      <c r="T60" s="333"/>
      <c r="U60" s="333"/>
      <c r="V60" s="333"/>
      <c r="W60" s="333"/>
      <c r="X60" s="333"/>
      <c r="Y60" s="333"/>
      <c r="Z60" s="333"/>
      <c r="AA60" s="333"/>
      <c r="AB60" s="333"/>
      <c r="AC60" s="333"/>
      <c r="AD60" s="333"/>
      <c r="AE60" s="333"/>
    </row>
    <row r="61" spans="1:31" s="144" customFormat="1" ht="16.5" customHeight="1">
      <c r="A61" s="231"/>
      <c r="B61" s="203"/>
      <c r="C61" s="203"/>
      <c r="D61" s="203"/>
      <c r="E61" s="203"/>
      <c r="F61" s="269"/>
      <c r="G61" s="280"/>
      <c r="H61" s="280"/>
      <c r="I61" s="280"/>
      <c r="J61" s="280"/>
      <c r="K61" s="280"/>
      <c r="L61" s="280"/>
      <c r="M61" s="280"/>
      <c r="N61" s="280"/>
      <c r="O61" s="280"/>
      <c r="P61" s="328"/>
      <c r="Q61" s="328"/>
      <c r="R61" s="328"/>
      <c r="S61" s="333"/>
      <c r="T61" s="333"/>
      <c r="U61" s="333"/>
      <c r="V61" s="333"/>
      <c r="W61" s="333"/>
      <c r="X61" s="333"/>
      <c r="Y61" s="333"/>
      <c r="Z61" s="333"/>
      <c r="AA61" s="333"/>
      <c r="AB61" s="333"/>
      <c r="AC61" s="333"/>
      <c r="AD61" s="333"/>
      <c r="AE61" s="333"/>
    </row>
    <row r="62" spans="1:31" ht="16.5" customHeight="1">
      <c r="A62" s="238" t="s">
        <v>23</v>
      </c>
      <c r="B62" s="140"/>
      <c r="C62" s="140"/>
      <c r="D62" s="140"/>
      <c r="E62" s="140"/>
      <c r="F62" s="141"/>
      <c r="G62" s="280"/>
      <c r="H62" s="280"/>
      <c r="I62" s="280"/>
      <c r="J62" s="280"/>
      <c r="K62" s="280"/>
      <c r="L62" s="280"/>
      <c r="M62" s="280"/>
      <c r="N62" s="280"/>
      <c r="O62" s="280"/>
      <c r="Q62" s="328"/>
      <c r="R62" s="328"/>
      <c r="S62" s="333"/>
      <c r="T62" s="333"/>
      <c r="U62" s="333"/>
      <c r="V62" s="333"/>
      <c r="W62" s="333"/>
      <c r="X62" s="333"/>
      <c r="Y62" s="333"/>
      <c r="Z62" s="333"/>
      <c r="AA62" s="333"/>
      <c r="AB62" s="333"/>
      <c r="AC62" s="333"/>
      <c r="AD62" s="333"/>
      <c r="AE62" s="333"/>
    </row>
    <row r="63" spans="1:31" ht="16.5" customHeight="1">
      <c r="A63" s="124" t="s">
        <v>243</v>
      </c>
      <c r="F63" s="68" t="s">
        <v>16</v>
      </c>
      <c r="G63" s="280">
        <v>13.099277179525004</v>
      </c>
      <c r="H63" s="280">
        <v>11.639042357274402</v>
      </c>
      <c r="I63" s="280">
        <v>12.608131487889274</v>
      </c>
      <c r="J63" s="280">
        <v>19.601930036188179</v>
      </c>
      <c r="K63" s="280">
        <v>16.969696969696972</v>
      </c>
      <c r="L63" s="280">
        <v>12.982998454404946</v>
      </c>
      <c r="M63" s="280">
        <v>16.614420062695924</v>
      </c>
      <c r="N63" s="280">
        <v>8.9552238805970141</v>
      </c>
      <c r="O63" s="280">
        <v>13.423288822485761</v>
      </c>
      <c r="Q63" s="328"/>
      <c r="R63" s="328"/>
      <c r="S63" s="333"/>
      <c r="T63" s="333"/>
      <c r="U63" s="333"/>
      <c r="V63" s="333"/>
      <c r="W63" s="333"/>
      <c r="X63" s="333"/>
      <c r="Y63" s="333"/>
      <c r="Z63" s="333"/>
      <c r="AA63" s="333"/>
      <c r="AB63" s="333"/>
      <c r="AC63" s="333"/>
      <c r="AD63" s="333"/>
      <c r="AE63" s="333"/>
    </row>
    <row r="64" spans="1:31" ht="16.5" customHeight="1">
      <c r="A64" s="124" t="s">
        <v>19</v>
      </c>
      <c r="F64" s="68" t="s">
        <v>16</v>
      </c>
      <c r="G64" s="280">
        <v>14.738614046572524</v>
      </c>
      <c r="H64" s="280">
        <v>14.068275712111328</v>
      </c>
      <c r="I64" s="280">
        <v>12.255747126436782</v>
      </c>
      <c r="J64" s="280">
        <v>18.477457501847745</v>
      </c>
      <c r="K64" s="280">
        <v>15.67189063021007</v>
      </c>
      <c r="L64" s="280">
        <v>11.371841155234657</v>
      </c>
      <c r="M64" s="280">
        <v>18.511066398390341</v>
      </c>
      <c r="N64" s="280">
        <v>7.1428571428571423</v>
      </c>
      <c r="O64" s="280">
        <v>14.258177738139763</v>
      </c>
      <c r="Q64" s="328"/>
      <c r="R64" s="328"/>
      <c r="S64" s="333"/>
      <c r="T64" s="333"/>
      <c r="U64" s="333"/>
      <c r="V64" s="333"/>
      <c r="W64" s="333"/>
      <c r="X64" s="333"/>
      <c r="Y64" s="333"/>
      <c r="Z64" s="333"/>
      <c r="AA64" s="333"/>
      <c r="AB64" s="333"/>
      <c r="AC64" s="333"/>
      <c r="AD64" s="333"/>
      <c r="AE64" s="333"/>
    </row>
    <row r="65" spans="1:31" ht="16.5" customHeight="1">
      <c r="A65" s="124" t="s">
        <v>20</v>
      </c>
      <c r="F65" s="68" t="s">
        <v>16</v>
      </c>
      <c r="G65" s="280">
        <v>10.307989544266395</v>
      </c>
      <c r="H65" s="280">
        <v>11.14679512913154</v>
      </c>
      <c r="I65" s="280">
        <v>9.4547718580450049</v>
      </c>
      <c r="J65" s="280">
        <v>13.243980009086778</v>
      </c>
      <c r="K65" s="280">
        <v>11.156701836654943</v>
      </c>
      <c r="L65" s="280">
        <v>11.927083333333334</v>
      </c>
      <c r="M65" s="280">
        <v>14.814814814814813</v>
      </c>
      <c r="N65" s="280">
        <v>4.234527687296417</v>
      </c>
      <c r="O65" s="280">
        <v>10.643108797391807</v>
      </c>
      <c r="Q65" s="328"/>
      <c r="R65" s="328"/>
      <c r="S65" s="333"/>
      <c r="T65" s="333"/>
      <c r="U65" s="333"/>
      <c r="V65" s="333"/>
      <c r="W65" s="333"/>
      <c r="X65" s="333"/>
      <c r="Y65" s="333"/>
      <c r="Z65" s="333"/>
      <c r="AA65" s="333"/>
      <c r="AB65" s="333"/>
      <c r="AC65" s="333"/>
      <c r="AD65" s="333"/>
      <c r="AE65" s="333"/>
    </row>
    <row r="66" spans="1:31" ht="16.5" customHeight="1">
      <c r="A66" s="124" t="s">
        <v>21</v>
      </c>
      <c r="F66" s="68" t="s">
        <v>16</v>
      </c>
      <c r="G66" s="280">
        <v>7.7060325468360658</v>
      </c>
      <c r="H66" s="280">
        <v>9.1552637823301435</v>
      </c>
      <c r="I66" s="280">
        <v>7.2636970355424495</v>
      </c>
      <c r="J66" s="280">
        <v>10.625659978880677</v>
      </c>
      <c r="K66" s="280">
        <v>10.059110235403921</v>
      </c>
      <c r="L66" s="280">
        <v>8.8226615520802589</v>
      </c>
      <c r="M66" s="280">
        <v>10.693641618497111</v>
      </c>
      <c r="N66" s="280">
        <v>3.7995149555375911</v>
      </c>
      <c r="O66" s="280">
        <v>8.4198063932028688</v>
      </c>
      <c r="Q66" s="328"/>
      <c r="R66" s="328"/>
      <c r="S66" s="333"/>
      <c r="T66" s="333"/>
      <c r="U66" s="333"/>
      <c r="V66" s="333"/>
      <c r="W66" s="333"/>
      <c r="X66" s="333"/>
      <c r="Y66" s="333"/>
      <c r="Z66" s="333"/>
      <c r="AA66" s="333"/>
      <c r="AB66" s="333"/>
      <c r="AC66" s="333"/>
      <c r="AD66" s="333"/>
      <c r="AE66" s="333"/>
    </row>
    <row r="67" spans="1:31" ht="16.5" customHeight="1">
      <c r="A67" s="124" t="s">
        <v>22</v>
      </c>
      <c r="F67" s="68" t="s">
        <v>16</v>
      </c>
      <c r="G67" s="280">
        <v>4.9375208427329973</v>
      </c>
      <c r="H67" s="280">
        <v>5.9145617025672816</v>
      </c>
      <c r="I67" s="280">
        <v>5.3216594274769999</v>
      </c>
      <c r="J67" s="280">
        <v>8.0590612884599526</v>
      </c>
      <c r="K67" s="280">
        <v>6.6253334294571404</v>
      </c>
      <c r="L67" s="280">
        <v>6.3555302599127295</v>
      </c>
      <c r="M67" s="280">
        <v>7.3356401384083041</v>
      </c>
      <c r="N67" s="280">
        <v>4.1446872645064055</v>
      </c>
      <c r="O67" s="280">
        <v>5.682112851363966</v>
      </c>
      <c r="Q67" s="328"/>
      <c r="R67" s="328"/>
      <c r="S67" s="333"/>
      <c r="T67" s="333"/>
      <c r="U67" s="333"/>
      <c r="V67" s="333"/>
      <c r="W67" s="333"/>
      <c r="X67" s="333"/>
      <c r="Y67" s="333"/>
      <c r="Z67" s="333"/>
      <c r="AA67" s="333"/>
      <c r="AB67" s="333"/>
      <c r="AC67" s="333"/>
      <c r="AD67" s="333"/>
      <c r="AE67" s="333"/>
    </row>
    <row r="68" spans="1:31" s="144" customFormat="1" ht="16.5" customHeight="1">
      <c r="A68" s="231" t="s">
        <v>245</v>
      </c>
      <c r="B68" s="203"/>
      <c r="C68" s="203"/>
      <c r="D68" s="203"/>
      <c r="E68" s="203"/>
      <c r="F68" s="134" t="s">
        <v>16</v>
      </c>
      <c r="G68" s="103">
        <v>7.8445265448656309</v>
      </c>
      <c r="H68" s="103">
        <v>8.7595374981299017</v>
      </c>
      <c r="I68" s="103">
        <v>7.6461937110441909</v>
      </c>
      <c r="J68" s="103">
        <v>11.206745125592834</v>
      </c>
      <c r="K68" s="103">
        <v>9.6451428743126701</v>
      </c>
      <c r="L68" s="103">
        <v>8.6988244831779493</v>
      </c>
      <c r="M68" s="103">
        <v>11.647088227943014</v>
      </c>
      <c r="N68" s="103">
        <v>4.7295715289159448</v>
      </c>
      <c r="O68" s="103">
        <v>8.4595798335312509</v>
      </c>
      <c r="P68" s="328"/>
      <c r="Q68" s="328"/>
      <c r="R68" s="328"/>
      <c r="S68" s="333"/>
      <c r="T68" s="333"/>
      <c r="U68" s="333"/>
      <c r="V68" s="333"/>
      <c r="W68" s="333"/>
      <c r="X68" s="333"/>
      <c r="Y68" s="333"/>
      <c r="Z68" s="333"/>
      <c r="AA68" s="333"/>
      <c r="AB68" s="333"/>
      <c r="AC68" s="333"/>
      <c r="AD68" s="333"/>
      <c r="AE68" s="333"/>
    </row>
    <row r="69" spans="1:31" s="144" customFormat="1" ht="16.5" customHeight="1">
      <c r="A69" s="231"/>
      <c r="B69" s="203"/>
      <c r="C69" s="203"/>
      <c r="D69" s="203"/>
      <c r="E69" s="203"/>
      <c r="F69" s="134"/>
      <c r="G69" s="280"/>
      <c r="H69" s="280"/>
      <c r="I69" s="280"/>
      <c r="J69" s="280"/>
      <c r="K69" s="280"/>
      <c r="L69" s="280"/>
      <c r="M69" s="280"/>
      <c r="N69" s="280"/>
      <c r="O69" s="280"/>
      <c r="P69" s="328"/>
      <c r="Q69" s="328"/>
      <c r="R69" s="328"/>
      <c r="S69" s="333"/>
      <c r="T69" s="333"/>
      <c r="U69" s="333"/>
      <c r="V69" s="333"/>
      <c r="W69" s="333"/>
      <c r="X69" s="333"/>
      <c r="Y69" s="333"/>
      <c r="Z69" s="333"/>
      <c r="AA69" s="333"/>
      <c r="AB69" s="333"/>
      <c r="AC69" s="333"/>
      <c r="AD69" s="333"/>
      <c r="AE69" s="333"/>
    </row>
    <row r="70" spans="1:31" ht="16.5" customHeight="1">
      <c r="A70" s="319" t="s">
        <v>24</v>
      </c>
      <c r="G70" s="280"/>
      <c r="H70" s="280"/>
      <c r="I70" s="280"/>
      <c r="J70" s="280"/>
      <c r="K70" s="280"/>
      <c r="L70" s="280"/>
      <c r="M70" s="280"/>
      <c r="N70" s="280"/>
      <c r="O70" s="280"/>
      <c r="Q70" s="328"/>
      <c r="R70" s="328"/>
      <c r="S70" s="333"/>
      <c r="T70" s="333"/>
      <c r="U70" s="333"/>
      <c r="V70" s="333"/>
      <c r="W70" s="333"/>
      <c r="X70" s="333"/>
      <c r="Y70" s="333"/>
      <c r="Z70" s="333"/>
      <c r="AA70" s="333"/>
      <c r="AB70" s="333"/>
      <c r="AC70" s="333"/>
      <c r="AD70" s="333"/>
      <c r="AE70" s="333"/>
    </row>
    <row r="71" spans="1:31" ht="16.5" customHeight="1">
      <c r="A71" s="124" t="s">
        <v>243</v>
      </c>
      <c r="F71" s="68" t="s">
        <v>16</v>
      </c>
      <c r="G71" s="280">
        <v>13.363896848137536</v>
      </c>
      <c r="H71" s="280">
        <v>12.484575742178993</v>
      </c>
      <c r="I71" s="280">
        <v>13.832294999158107</v>
      </c>
      <c r="J71" s="280">
        <v>20.475276044167067</v>
      </c>
      <c r="K71" s="280">
        <v>18.873306394105064</v>
      </c>
      <c r="L71" s="280">
        <v>11.604499703966844</v>
      </c>
      <c r="M71" s="280">
        <v>16.970546984572231</v>
      </c>
      <c r="N71" s="280">
        <v>8.3815028901734099</v>
      </c>
      <c r="O71" s="280">
        <v>14.139363006055284</v>
      </c>
      <c r="Q71" s="328"/>
      <c r="R71" s="328"/>
      <c r="S71" s="333"/>
      <c r="T71" s="333"/>
      <c r="U71" s="333"/>
      <c r="V71" s="333"/>
      <c r="W71" s="333"/>
      <c r="X71" s="333"/>
      <c r="Y71" s="333"/>
      <c r="Z71" s="333"/>
      <c r="AA71" s="333"/>
      <c r="AB71" s="333"/>
      <c r="AC71" s="333"/>
      <c r="AD71" s="333"/>
      <c r="AE71" s="333"/>
    </row>
    <row r="72" spans="1:31" ht="16.5" customHeight="1">
      <c r="A72" s="124" t="s">
        <v>19</v>
      </c>
      <c r="F72" s="68" t="s">
        <v>16</v>
      </c>
      <c r="G72" s="280">
        <v>15.043690466818862</v>
      </c>
      <c r="H72" s="280">
        <v>14.0670173941893</v>
      </c>
      <c r="I72" s="280">
        <v>12.577621558289398</v>
      </c>
      <c r="J72" s="280">
        <v>18.206179066834803</v>
      </c>
      <c r="K72" s="280">
        <v>17.395463241322766</v>
      </c>
      <c r="L72" s="280">
        <v>13.430059523809524</v>
      </c>
      <c r="M72" s="280">
        <v>18.96853146853147</v>
      </c>
      <c r="N72" s="280">
        <v>6.5345080763582963</v>
      </c>
      <c r="O72" s="280">
        <v>14.57680440438018</v>
      </c>
      <c r="Q72" s="328"/>
      <c r="R72" s="328"/>
      <c r="S72" s="333"/>
      <c r="T72" s="333"/>
      <c r="U72" s="333"/>
      <c r="V72" s="333"/>
      <c r="W72" s="333"/>
      <c r="X72" s="333"/>
      <c r="Y72" s="333"/>
      <c r="Z72" s="333"/>
      <c r="AA72" s="333"/>
      <c r="AB72" s="333"/>
      <c r="AC72" s="333"/>
      <c r="AD72" s="333"/>
      <c r="AE72" s="333"/>
    </row>
    <row r="73" spans="1:31" ht="16.5" customHeight="1">
      <c r="A73" s="124" t="s">
        <v>20</v>
      </c>
      <c r="F73" s="68" t="s">
        <v>16</v>
      </c>
      <c r="G73" s="280">
        <v>10.315614211209324</v>
      </c>
      <c r="H73" s="280">
        <v>10.671757112989729</v>
      </c>
      <c r="I73" s="280">
        <v>9.3577348066298338</v>
      </c>
      <c r="J73" s="280">
        <v>12.944162436548224</v>
      </c>
      <c r="K73" s="280">
        <v>11.308724832214766</v>
      </c>
      <c r="L73" s="280">
        <v>10.075566750629724</v>
      </c>
      <c r="M73" s="280">
        <v>14.929056138186306</v>
      </c>
      <c r="N73" s="280">
        <v>4.7844623401231638</v>
      </c>
      <c r="O73" s="280">
        <v>10.429951579609721</v>
      </c>
      <c r="Q73" s="328"/>
      <c r="R73" s="328"/>
      <c r="S73" s="333"/>
      <c r="T73" s="333"/>
      <c r="U73" s="333"/>
      <c r="V73" s="333"/>
      <c r="W73" s="333"/>
      <c r="X73" s="333"/>
      <c r="Y73" s="333"/>
      <c r="Z73" s="333"/>
      <c r="AA73" s="333"/>
      <c r="AB73" s="333"/>
      <c r="AC73" s="333"/>
      <c r="AD73" s="333"/>
      <c r="AE73" s="333"/>
    </row>
    <row r="74" spans="1:31" ht="16.5" customHeight="1">
      <c r="A74" s="124" t="s">
        <v>21</v>
      </c>
      <c r="F74" s="68" t="s">
        <v>16</v>
      </c>
      <c r="G74" s="280">
        <v>7.6050335473838802</v>
      </c>
      <c r="H74" s="280">
        <v>8.3745395086779215</v>
      </c>
      <c r="I74" s="280">
        <v>7.154645180079604</v>
      </c>
      <c r="J74" s="280">
        <v>10.419718489268199</v>
      </c>
      <c r="K74" s="280">
        <v>9.5098613552040625</v>
      </c>
      <c r="L74" s="280">
        <v>8.3717036416910844</v>
      </c>
      <c r="M74" s="280">
        <v>10.1187648456057</v>
      </c>
      <c r="N74" s="280">
        <v>3.3582089552238807</v>
      </c>
      <c r="O74" s="280">
        <v>8.0587610081992089</v>
      </c>
      <c r="Q74" s="328"/>
      <c r="R74" s="328"/>
      <c r="S74" s="333"/>
      <c r="T74" s="333"/>
      <c r="U74" s="333"/>
      <c r="V74" s="333"/>
      <c r="W74" s="333"/>
      <c r="X74" s="333"/>
      <c r="Y74" s="333"/>
      <c r="Z74" s="333"/>
      <c r="AA74" s="333"/>
      <c r="AB74" s="333"/>
      <c r="AC74" s="333"/>
      <c r="AD74" s="333"/>
      <c r="AE74" s="333"/>
    </row>
    <row r="75" spans="1:31" ht="16.5" customHeight="1">
      <c r="A75" s="124" t="s">
        <v>22</v>
      </c>
      <c r="F75" s="68" t="s">
        <v>16</v>
      </c>
      <c r="G75" s="280">
        <v>4.9123211149183676</v>
      </c>
      <c r="H75" s="280">
        <v>5.7097488724613701</v>
      </c>
      <c r="I75" s="280">
        <v>4.9504302588096714</v>
      </c>
      <c r="J75" s="280">
        <v>7.6628194558944767</v>
      </c>
      <c r="K75" s="280">
        <v>6.3213500673615544</v>
      </c>
      <c r="L75" s="280">
        <v>5.7414063219979727</v>
      </c>
      <c r="M75" s="280">
        <v>6.5384615384615392</v>
      </c>
      <c r="N75" s="280">
        <v>3.5953471977440956</v>
      </c>
      <c r="O75" s="280">
        <v>5.4404402320314924</v>
      </c>
      <c r="Q75" s="328"/>
      <c r="R75" s="328"/>
      <c r="S75" s="333"/>
      <c r="T75" s="333"/>
      <c r="U75" s="333"/>
      <c r="V75" s="333"/>
      <c r="W75" s="333"/>
      <c r="X75" s="333"/>
      <c r="Y75" s="333"/>
      <c r="Z75" s="333"/>
      <c r="AA75" s="333"/>
      <c r="AB75" s="333"/>
      <c r="AC75" s="333"/>
      <c r="AD75" s="333"/>
      <c r="AE75" s="333"/>
    </row>
    <row r="76" spans="1:31" s="144" customFormat="1" ht="16.5" customHeight="1">
      <c r="A76" s="170" t="s">
        <v>245</v>
      </c>
      <c r="B76" s="264"/>
      <c r="C76" s="264"/>
      <c r="D76" s="264"/>
      <c r="E76" s="264"/>
      <c r="F76" s="272" t="s">
        <v>16</v>
      </c>
      <c r="G76" s="135">
        <v>8.0699313743015022</v>
      </c>
      <c r="H76" s="135">
        <v>8.6474982178095079</v>
      </c>
      <c r="I76" s="135">
        <v>7.7557168461059351</v>
      </c>
      <c r="J76" s="135">
        <v>11.23655111818438</v>
      </c>
      <c r="K76" s="135">
        <v>9.9064254522769808</v>
      </c>
      <c r="L76" s="135">
        <v>8.2953441446827583</v>
      </c>
      <c r="M76" s="135">
        <v>11.768300134425028</v>
      </c>
      <c r="N76" s="135">
        <v>4.5445155959512498</v>
      </c>
      <c r="O76" s="135">
        <v>8.5174606868915834</v>
      </c>
      <c r="P76" s="328"/>
      <c r="Q76" s="328"/>
      <c r="R76" s="328"/>
      <c r="S76" s="333"/>
      <c r="T76" s="333"/>
      <c r="U76" s="333"/>
      <c r="V76" s="333"/>
      <c r="W76" s="333"/>
      <c r="X76" s="333"/>
      <c r="Y76" s="333"/>
      <c r="Z76" s="333"/>
      <c r="AA76" s="333"/>
      <c r="AB76" s="333"/>
      <c r="AC76" s="333"/>
      <c r="AD76" s="333"/>
      <c r="AE76" s="333"/>
    </row>
    <row r="77" spans="1:31" s="144" customFormat="1" ht="3.75" customHeight="1">
      <c r="A77" s="231"/>
      <c r="B77" s="203"/>
      <c r="C77" s="203"/>
      <c r="D77" s="203"/>
      <c r="E77" s="203"/>
      <c r="F77" s="269"/>
      <c r="G77" s="758"/>
      <c r="H77" s="758"/>
      <c r="I77" s="758"/>
      <c r="J77" s="758"/>
      <c r="K77" s="758"/>
      <c r="L77" s="758"/>
      <c r="M77" s="758"/>
      <c r="N77" s="758"/>
      <c r="O77" s="758"/>
      <c r="P77" s="328"/>
      <c r="Q77" s="328"/>
      <c r="R77" s="328"/>
      <c r="S77" s="333"/>
      <c r="T77" s="333"/>
      <c r="U77" s="333"/>
      <c r="V77" s="333"/>
      <c r="W77" s="333"/>
      <c r="X77" s="333"/>
      <c r="Y77" s="333"/>
      <c r="Z77" s="333"/>
      <c r="AA77" s="333"/>
      <c r="AB77" s="333"/>
      <c r="AC77" s="333"/>
      <c r="AD77" s="333"/>
      <c r="AE77" s="333"/>
    </row>
    <row r="78" spans="1:31" ht="30.75" customHeight="1">
      <c r="A78" s="325" t="s">
        <v>29</v>
      </c>
      <c r="B78" s="887" t="s">
        <v>248</v>
      </c>
      <c r="C78" s="954"/>
      <c r="D78" s="954"/>
      <c r="E78" s="954"/>
      <c r="F78" s="954"/>
      <c r="G78" s="954"/>
      <c r="H78" s="954"/>
      <c r="I78" s="954"/>
      <c r="J78" s="954"/>
      <c r="K78" s="954"/>
      <c r="L78" s="954"/>
      <c r="M78" s="954"/>
      <c r="N78" s="954"/>
      <c r="O78" s="954"/>
    </row>
    <row r="79" spans="1:31" ht="16.5" customHeight="1">
      <c r="A79" s="327" t="s">
        <v>98</v>
      </c>
      <c r="B79" s="325"/>
      <c r="C79" s="325"/>
      <c r="D79" s="887" t="s">
        <v>249</v>
      </c>
      <c r="E79" s="887"/>
      <c r="F79" s="887"/>
      <c r="G79" s="887"/>
      <c r="H79" s="887"/>
      <c r="I79" s="887"/>
      <c r="J79" s="887"/>
      <c r="K79" s="887"/>
      <c r="L79" s="887"/>
      <c r="M79" s="887"/>
      <c r="N79" s="887"/>
      <c r="O79" s="887"/>
    </row>
    <row r="80" spans="1:31" ht="16.5" customHeight="1">
      <c r="G80" s="280"/>
      <c r="H80" s="280"/>
      <c r="I80" s="280"/>
      <c r="J80" s="280"/>
      <c r="K80" s="280"/>
      <c r="L80" s="280"/>
      <c r="M80" s="280"/>
      <c r="N80" s="280"/>
      <c r="O80" s="280"/>
      <c r="Q80" s="256"/>
      <c r="R80" s="256"/>
      <c r="S80" s="256"/>
      <c r="T80" s="256"/>
      <c r="U80" s="256"/>
      <c r="V80" s="256"/>
      <c r="W80" s="256"/>
      <c r="X80" s="256"/>
      <c r="Y80" s="256"/>
    </row>
    <row r="81" spans="7:25" ht="16.5" customHeight="1">
      <c r="G81" s="280"/>
      <c r="H81" s="280"/>
      <c r="I81" s="280"/>
      <c r="J81" s="280"/>
      <c r="K81" s="280"/>
      <c r="L81" s="280"/>
      <c r="M81" s="280"/>
      <c r="N81" s="280"/>
      <c r="O81" s="280"/>
      <c r="Q81" s="256"/>
      <c r="R81" s="256"/>
      <c r="S81" s="256"/>
      <c r="T81" s="256"/>
      <c r="U81" s="256"/>
      <c r="V81" s="256"/>
      <c r="W81" s="256"/>
      <c r="X81" s="256"/>
      <c r="Y81" s="256"/>
    </row>
    <row r="82" spans="7:25" ht="16.5" customHeight="1">
      <c r="G82" s="280"/>
      <c r="H82" s="280"/>
      <c r="I82" s="280"/>
      <c r="J82" s="280"/>
      <c r="K82" s="280"/>
      <c r="L82" s="280"/>
      <c r="M82" s="280"/>
      <c r="N82" s="280"/>
      <c r="O82" s="280"/>
      <c r="Q82" s="256"/>
      <c r="R82" s="256"/>
      <c r="S82" s="256"/>
      <c r="T82" s="256"/>
      <c r="U82" s="256"/>
      <c r="V82" s="256"/>
      <c r="W82" s="256"/>
      <c r="X82" s="256"/>
      <c r="Y82" s="256"/>
    </row>
    <row r="83" spans="7:25" ht="16.5" customHeight="1">
      <c r="G83" s="280"/>
      <c r="H83" s="280"/>
      <c r="I83" s="280"/>
      <c r="J83" s="280"/>
      <c r="K83" s="280"/>
      <c r="L83" s="280"/>
      <c r="M83" s="280"/>
      <c r="N83" s="280"/>
      <c r="O83" s="280"/>
      <c r="Q83" s="256"/>
      <c r="R83" s="256"/>
      <c r="S83" s="256"/>
      <c r="T83" s="256"/>
      <c r="U83" s="256"/>
      <c r="V83" s="256"/>
      <c r="W83" s="256"/>
      <c r="X83" s="256"/>
      <c r="Y83" s="256"/>
    </row>
    <row r="84" spans="7:25" ht="16.5" customHeight="1">
      <c r="G84" s="280"/>
      <c r="H84" s="280"/>
      <c r="I84" s="280"/>
      <c r="J84" s="280"/>
      <c r="K84" s="280"/>
      <c r="L84" s="280"/>
      <c r="M84" s="280"/>
      <c r="N84" s="280"/>
      <c r="O84" s="280"/>
      <c r="Q84" s="256"/>
      <c r="R84" s="256"/>
      <c r="S84" s="256"/>
      <c r="T84" s="256"/>
      <c r="U84" s="256"/>
      <c r="V84" s="256"/>
      <c r="W84" s="256"/>
      <c r="X84" s="256"/>
      <c r="Y84" s="256"/>
    </row>
    <row r="85" spans="7:25" ht="16.5" customHeight="1">
      <c r="G85" s="280"/>
      <c r="H85" s="280"/>
      <c r="I85" s="280"/>
      <c r="J85" s="280"/>
      <c r="K85" s="280"/>
      <c r="L85" s="280"/>
      <c r="M85" s="280"/>
      <c r="N85" s="280"/>
      <c r="O85" s="280"/>
      <c r="Q85" s="256"/>
      <c r="R85" s="256"/>
      <c r="S85" s="256"/>
      <c r="T85" s="256"/>
      <c r="U85" s="256"/>
      <c r="V85" s="256"/>
      <c r="W85" s="256"/>
      <c r="X85" s="256"/>
      <c r="Y85" s="256"/>
    </row>
    <row r="86" spans="7:25" ht="16.5" customHeight="1">
      <c r="G86" s="280"/>
      <c r="H86" s="280"/>
      <c r="I86" s="280"/>
      <c r="J86" s="280"/>
      <c r="K86" s="280"/>
      <c r="L86" s="280"/>
      <c r="M86" s="280"/>
      <c r="N86" s="280"/>
      <c r="O86" s="280"/>
      <c r="Q86" s="256"/>
      <c r="R86" s="256"/>
      <c r="S86" s="256"/>
      <c r="T86" s="256"/>
      <c r="U86" s="256"/>
      <c r="V86" s="256"/>
      <c r="W86" s="256"/>
      <c r="X86" s="256"/>
      <c r="Y86" s="256"/>
    </row>
    <row r="87" spans="7:25" ht="16.5" customHeight="1">
      <c r="G87" s="280"/>
      <c r="H87" s="280"/>
      <c r="I87" s="280"/>
      <c r="J87" s="280"/>
      <c r="K87" s="280"/>
      <c r="L87" s="280"/>
      <c r="M87" s="280"/>
      <c r="N87" s="280"/>
      <c r="O87" s="280"/>
      <c r="Q87" s="256"/>
      <c r="R87" s="256"/>
      <c r="S87" s="256"/>
      <c r="T87" s="256"/>
      <c r="U87" s="256"/>
      <c r="V87" s="256"/>
      <c r="W87" s="256"/>
      <c r="X87" s="256"/>
      <c r="Y87" s="256"/>
    </row>
    <row r="88" spans="7:25" ht="16.5" customHeight="1">
      <c r="G88" s="280"/>
      <c r="H88" s="280"/>
      <c r="I88" s="280"/>
      <c r="J88" s="280"/>
      <c r="K88" s="280"/>
      <c r="L88" s="280"/>
      <c r="M88" s="280"/>
      <c r="N88" s="280"/>
      <c r="O88" s="280"/>
      <c r="Q88" s="256"/>
      <c r="R88" s="256"/>
      <c r="S88" s="256"/>
      <c r="T88" s="256"/>
      <c r="U88" s="256"/>
      <c r="V88" s="256"/>
      <c r="W88" s="256"/>
      <c r="X88" s="256"/>
      <c r="Y88" s="256"/>
    </row>
    <row r="89" spans="7:25" ht="16.5" customHeight="1">
      <c r="G89" s="280"/>
      <c r="H89" s="280"/>
      <c r="I89" s="280"/>
      <c r="J89" s="280"/>
      <c r="K89" s="280"/>
      <c r="L89" s="280"/>
      <c r="M89" s="280"/>
      <c r="N89" s="280"/>
      <c r="O89" s="280"/>
      <c r="Q89" s="256"/>
      <c r="R89" s="256"/>
      <c r="S89" s="256"/>
      <c r="T89" s="256"/>
      <c r="U89" s="256"/>
      <c r="V89" s="256"/>
      <c r="W89" s="256"/>
      <c r="X89" s="256"/>
      <c r="Y89" s="256"/>
    </row>
    <row r="90" spans="7:25" ht="16.5" customHeight="1">
      <c r="G90" s="280"/>
      <c r="H90" s="280"/>
      <c r="I90" s="280"/>
      <c r="J90" s="280"/>
      <c r="K90" s="280"/>
      <c r="L90" s="280"/>
      <c r="M90" s="280"/>
      <c r="N90" s="280"/>
      <c r="O90" s="280"/>
      <c r="Q90" s="256"/>
      <c r="R90" s="256"/>
      <c r="S90" s="256"/>
      <c r="T90" s="256"/>
      <c r="U90" s="256"/>
      <c r="V90" s="256"/>
      <c r="W90" s="256"/>
      <c r="X90" s="256"/>
      <c r="Y90" s="256"/>
    </row>
    <row r="91" spans="7:25" ht="16.5" customHeight="1">
      <c r="G91" s="280"/>
      <c r="H91" s="280"/>
      <c r="I91" s="280"/>
      <c r="J91" s="280"/>
      <c r="K91" s="280"/>
      <c r="L91" s="280"/>
      <c r="M91" s="280"/>
      <c r="N91" s="280"/>
      <c r="O91" s="280"/>
      <c r="Q91" s="256"/>
      <c r="R91" s="256"/>
      <c r="S91" s="256"/>
      <c r="T91" s="256"/>
      <c r="U91" s="256"/>
      <c r="V91" s="256"/>
      <c r="W91" s="256"/>
      <c r="X91" s="256"/>
      <c r="Y91" s="256"/>
    </row>
    <row r="92" spans="7:25" ht="16.5" customHeight="1">
      <c r="G92" s="280"/>
      <c r="H92" s="280"/>
      <c r="I92" s="280"/>
      <c r="J92" s="280"/>
      <c r="K92" s="280"/>
      <c r="L92" s="280"/>
      <c r="M92" s="280"/>
      <c r="N92" s="280"/>
      <c r="O92" s="280"/>
      <c r="Q92" s="256"/>
      <c r="R92" s="256"/>
      <c r="S92" s="256"/>
      <c r="T92" s="256"/>
      <c r="U92" s="256"/>
      <c r="V92" s="256"/>
      <c r="W92" s="256"/>
      <c r="X92" s="256"/>
      <c r="Y92" s="256"/>
    </row>
    <row r="93" spans="7:25" ht="16.5" customHeight="1">
      <c r="G93" s="280"/>
      <c r="H93" s="280"/>
      <c r="I93" s="280"/>
      <c r="J93" s="280"/>
      <c r="K93" s="280"/>
      <c r="L93" s="280"/>
      <c r="M93" s="280"/>
      <c r="N93" s="280"/>
      <c r="O93" s="280"/>
      <c r="Q93" s="256"/>
      <c r="R93" s="256"/>
      <c r="S93" s="256"/>
      <c r="T93" s="256"/>
      <c r="U93" s="256"/>
      <c r="V93" s="256"/>
      <c r="W93" s="256"/>
      <c r="X93" s="256"/>
      <c r="Y93" s="256"/>
    </row>
    <row r="94" spans="7:25" ht="16.5" customHeight="1">
      <c r="G94" s="280"/>
      <c r="H94" s="280"/>
      <c r="I94" s="280"/>
      <c r="J94" s="280"/>
      <c r="K94" s="280"/>
      <c r="L94" s="280"/>
      <c r="M94" s="280"/>
      <c r="N94" s="280"/>
      <c r="O94" s="280"/>
      <c r="Q94" s="256"/>
      <c r="R94" s="256"/>
      <c r="S94" s="256"/>
      <c r="T94" s="256"/>
      <c r="U94" s="256"/>
      <c r="V94" s="256"/>
      <c r="W94" s="256"/>
      <c r="X94" s="256"/>
      <c r="Y94" s="256"/>
    </row>
    <row r="95" spans="7:25" ht="16.5" customHeight="1">
      <c r="G95" s="280"/>
      <c r="H95" s="280"/>
      <c r="I95" s="280"/>
      <c r="J95" s="280"/>
      <c r="K95" s="280"/>
      <c r="L95" s="280"/>
      <c r="M95" s="280"/>
      <c r="N95" s="280"/>
      <c r="O95" s="280"/>
      <c r="Q95" s="256"/>
      <c r="R95" s="256"/>
      <c r="S95" s="256"/>
      <c r="T95" s="256"/>
      <c r="U95" s="256"/>
      <c r="V95" s="256"/>
      <c r="W95" s="256"/>
      <c r="X95" s="256"/>
      <c r="Y95" s="256"/>
    </row>
    <row r="96" spans="7:25" ht="16.5" customHeight="1">
      <c r="G96" s="280"/>
      <c r="H96" s="280"/>
      <c r="I96" s="280"/>
      <c r="J96" s="280"/>
      <c r="K96" s="280"/>
      <c r="L96" s="280"/>
      <c r="M96" s="280"/>
      <c r="N96" s="280"/>
      <c r="O96" s="280"/>
      <c r="Q96" s="256"/>
      <c r="R96" s="256"/>
      <c r="S96" s="256"/>
      <c r="T96" s="256"/>
      <c r="U96" s="256"/>
      <c r="V96" s="256"/>
      <c r="W96" s="256"/>
      <c r="X96" s="256"/>
      <c r="Y96" s="256"/>
    </row>
    <row r="97" spans="7:25" ht="16.5" customHeight="1">
      <c r="G97" s="280"/>
      <c r="H97" s="280"/>
      <c r="I97" s="280"/>
      <c r="J97" s="280"/>
      <c r="K97" s="280"/>
      <c r="L97" s="280"/>
      <c r="M97" s="280"/>
      <c r="N97" s="280"/>
      <c r="O97" s="280"/>
      <c r="Q97" s="256"/>
      <c r="R97" s="256"/>
      <c r="S97" s="256"/>
      <c r="T97" s="256"/>
      <c r="U97" s="256"/>
      <c r="V97" s="256"/>
      <c r="W97" s="256"/>
      <c r="X97" s="256"/>
      <c r="Y97" s="256"/>
    </row>
    <row r="98" spans="7:25" ht="16.5" customHeight="1">
      <c r="G98" s="280"/>
      <c r="H98" s="280"/>
      <c r="I98" s="280"/>
      <c r="J98" s="280"/>
      <c r="K98" s="280"/>
      <c r="L98" s="280"/>
      <c r="M98" s="280"/>
      <c r="N98" s="280"/>
      <c r="O98" s="280"/>
      <c r="Q98" s="256"/>
      <c r="R98" s="256"/>
      <c r="S98" s="256"/>
      <c r="T98" s="256"/>
      <c r="U98" s="256"/>
      <c r="V98" s="256"/>
      <c r="W98" s="256"/>
      <c r="X98" s="256"/>
      <c r="Y98" s="256"/>
    </row>
    <row r="99" spans="7:25" ht="16.5" customHeight="1">
      <c r="G99" s="280"/>
      <c r="H99" s="280"/>
      <c r="I99" s="280"/>
      <c r="J99" s="280"/>
      <c r="K99" s="280"/>
      <c r="L99" s="280"/>
      <c r="M99" s="280"/>
      <c r="N99" s="280"/>
      <c r="O99" s="280"/>
      <c r="Q99" s="256"/>
      <c r="R99" s="256"/>
      <c r="S99" s="256"/>
      <c r="T99" s="256"/>
      <c r="U99" s="256"/>
      <c r="V99" s="256"/>
      <c r="W99" s="256"/>
      <c r="X99" s="256"/>
      <c r="Y99" s="256"/>
    </row>
    <row r="100" spans="7:25" ht="16.5" customHeight="1">
      <c r="G100" s="280"/>
      <c r="H100" s="280"/>
      <c r="I100" s="280"/>
      <c r="J100" s="280"/>
      <c r="K100" s="280"/>
      <c r="L100" s="280"/>
      <c r="M100" s="280"/>
      <c r="N100" s="280"/>
      <c r="O100" s="280"/>
      <c r="Q100" s="256"/>
      <c r="R100" s="256"/>
      <c r="S100" s="256"/>
      <c r="T100" s="256"/>
      <c r="U100" s="256"/>
      <c r="V100" s="256"/>
      <c r="W100" s="256"/>
      <c r="X100" s="256"/>
      <c r="Y100" s="256"/>
    </row>
    <row r="101" spans="7:25" ht="16.5" customHeight="1">
      <c r="G101" s="280"/>
      <c r="H101" s="280"/>
      <c r="I101" s="280"/>
      <c r="J101" s="280"/>
      <c r="K101" s="280"/>
      <c r="L101" s="280"/>
      <c r="M101" s="280"/>
      <c r="N101" s="280"/>
      <c r="O101" s="280"/>
      <c r="Q101" s="256"/>
      <c r="R101" s="256"/>
      <c r="S101" s="256"/>
      <c r="T101" s="256"/>
      <c r="U101" s="256"/>
      <c r="V101" s="256"/>
      <c r="W101" s="256"/>
      <c r="X101" s="256"/>
      <c r="Y101" s="256"/>
    </row>
    <row r="102" spans="7:25" ht="16.5" customHeight="1">
      <c r="G102" s="280"/>
      <c r="H102" s="280"/>
      <c r="I102" s="280"/>
      <c r="J102" s="280"/>
      <c r="K102" s="280"/>
      <c r="L102" s="280"/>
      <c r="M102" s="280"/>
      <c r="N102" s="280"/>
      <c r="O102" s="280"/>
    </row>
    <row r="103" spans="7:25" ht="16.5" customHeight="1">
      <c r="G103" s="280"/>
      <c r="H103" s="280"/>
      <c r="I103" s="280"/>
      <c r="J103" s="280"/>
      <c r="K103" s="280"/>
      <c r="L103" s="280"/>
      <c r="M103" s="280"/>
      <c r="N103" s="280"/>
      <c r="O103" s="280"/>
    </row>
    <row r="104" spans="7:25" ht="16.5" customHeight="1">
      <c r="G104" s="280"/>
      <c r="H104" s="280"/>
      <c r="I104" s="280"/>
      <c r="J104" s="280"/>
      <c r="K104" s="280"/>
      <c r="L104" s="280"/>
      <c r="M104" s="280"/>
      <c r="N104" s="280"/>
      <c r="O104" s="280"/>
    </row>
    <row r="105" spans="7:25" ht="16.5" customHeight="1">
      <c r="G105" s="280"/>
      <c r="H105" s="280"/>
      <c r="I105" s="280"/>
      <c r="J105" s="280"/>
      <c r="K105" s="280"/>
      <c r="L105" s="280"/>
      <c r="M105" s="280"/>
      <c r="N105" s="280"/>
      <c r="O105" s="280"/>
    </row>
    <row r="106" spans="7:25" ht="16.5" customHeight="1">
      <c r="G106" s="280"/>
      <c r="H106" s="280"/>
      <c r="I106" s="280"/>
      <c r="J106" s="280"/>
      <c r="K106" s="280"/>
      <c r="L106" s="280"/>
      <c r="M106" s="280"/>
      <c r="N106" s="280"/>
      <c r="O106" s="280"/>
    </row>
    <row r="107" spans="7:25" ht="16.5" customHeight="1">
      <c r="G107" s="280"/>
      <c r="H107" s="280"/>
      <c r="I107" s="280"/>
      <c r="J107" s="280"/>
      <c r="K107" s="280"/>
      <c r="L107" s="280"/>
      <c r="M107" s="280"/>
      <c r="N107" s="280"/>
      <c r="O107" s="280"/>
    </row>
    <row r="108" spans="7:25" ht="16.5" customHeight="1">
      <c r="G108" s="280"/>
      <c r="H108" s="280"/>
      <c r="I108" s="280"/>
      <c r="J108" s="280"/>
      <c r="K108" s="280"/>
      <c r="L108" s="280"/>
      <c r="M108" s="280"/>
      <c r="N108" s="280"/>
      <c r="O108" s="280"/>
    </row>
    <row r="109" spans="7:25" ht="16.5" customHeight="1">
      <c r="G109" s="280"/>
      <c r="H109" s="280"/>
      <c r="I109" s="280"/>
      <c r="J109" s="280"/>
      <c r="K109" s="280"/>
      <c r="L109" s="280"/>
      <c r="M109" s="280"/>
      <c r="N109" s="280"/>
      <c r="O109" s="280"/>
    </row>
    <row r="110" spans="7:25" ht="16.5" customHeight="1">
      <c r="G110" s="280"/>
      <c r="H110" s="280"/>
      <c r="I110" s="280"/>
      <c r="J110" s="280"/>
      <c r="K110" s="280"/>
      <c r="L110" s="280"/>
      <c r="M110" s="280"/>
      <c r="N110" s="280"/>
      <c r="O110" s="280"/>
    </row>
    <row r="111" spans="7:25" ht="16.5" customHeight="1">
      <c r="G111" s="280"/>
      <c r="H111" s="280"/>
      <c r="I111" s="280"/>
      <c r="J111" s="280"/>
      <c r="K111" s="280"/>
      <c r="L111" s="280"/>
      <c r="M111" s="280"/>
      <c r="N111" s="280"/>
      <c r="O111" s="280"/>
    </row>
    <row r="112" spans="7:25" ht="16.5" customHeight="1">
      <c r="G112" s="280"/>
      <c r="H112" s="280"/>
      <c r="I112" s="280"/>
      <c r="J112" s="280"/>
      <c r="K112" s="280"/>
      <c r="L112" s="280"/>
      <c r="M112" s="280"/>
      <c r="N112" s="280"/>
      <c r="O112" s="280"/>
    </row>
    <row r="113" spans="7:15" ht="16.5" customHeight="1">
      <c r="G113" s="280"/>
      <c r="H113" s="280"/>
      <c r="I113" s="280"/>
      <c r="J113" s="280"/>
      <c r="K113" s="280"/>
      <c r="L113" s="280"/>
      <c r="M113" s="280"/>
      <c r="N113" s="280"/>
      <c r="O113" s="280"/>
    </row>
    <row r="114" spans="7:15" ht="16.5" customHeight="1">
      <c r="G114" s="280"/>
      <c r="H114" s="280"/>
      <c r="I114" s="280"/>
      <c r="J114" s="280"/>
      <c r="K114" s="280"/>
      <c r="L114" s="280"/>
      <c r="M114" s="280"/>
      <c r="N114" s="280"/>
      <c r="O114" s="280"/>
    </row>
    <row r="115" spans="7:15" ht="16.5" customHeight="1">
      <c r="G115" s="280"/>
      <c r="H115" s="280"/>
      <c r="I115" s="280"/>
      <c r="J115" s="280"/>
      <c r="K115" s="280"/>
      <c r="L115" s="280"/>
      <c r="M115" s="280"/>
      <c r="N115" s="280"/>
      <c r="O115" s="280"/>
    </row>
    <row r="116" spans="7:15" ht="16.5" customHeight="1">
      <c r="G116" s="280"/>
      <c r="H116" s="280"/>
      <c r="I116" s="280"/>
      <c r="J116" s="280"/>
      <c r="K116" s="280"/>
      <c r="L116" s="280"/>
      <c r="M116" s="280"/>
      <c r="N116" s="280"/>
      <c r="O116" s="280"/>
    </row>
    <row r="117" spans="7:15" ht="16.5" customHeight="1">
      <c r="G117" s="280"/>
      <c r="H117" s="280"/>
      <c r="I117" s="280"/>
      <c r="J117" s="280"/>
      <c r="K117" s="280"/>
      <c r="L117" s="280"/>
      <c r="M117" s="280"/>
      <c r="N117" s="280"/>
      <c r="O117" s="280"/>
    </row>
    <row r="118" spans="7:15" ht="16.5" customHeight="1">
      <c r="G118" s="280"/>
      <c r="H118" s="280"/>
      <c r="I118" s="280"/>
      <c r="J118" s="280"/>
      <c r="K118" s="280"/>
      <c r="L118" s="280"/>
      <c r="M118" s="280"/>
      <c r="N118" s="280"/>
      <c r="O118" s="280"/>
    </row>
    <row r="119" spans="7:15" ht="16.5" customHeight="1">
      <c r="G119" s="280"/>
      <c r="H119" s="280"/>
      <c r="I119" s="280"/>
      <c r="J119" s="280"/>
      <c r="K119" s="280"/>
      <c r="L119" s="280"/>
      <c r="M119" s="280"/>
      <c r="N119" s="280"/>
      <c r="O119" s="280"/>
    </row>
    <row r="120" spans="7:15" ht="16.5" customHeight="1">
      <c r="G120" s="280"/>
      <c r="H120" s="280"/>
      <c r="I120" s="280"/>
      <c r="J120" s="280"/>
      <c r="K120" s="280"/>
      <c r="L120" s="280"/>
      <c r="M120" s="280"/>
      <c r="N120" s="280"/>
      <c r="O120" s="280"/>
    </row>
    <row r="121" spans="7:15" ht="16.5" customHeight="1">
      <c r="G121" s="280"/>
      <c r="H121" s="280"/>
      <c r="I121" s="280"/>
      <c r="J121" s="280"/>
      <c r="K121" s="280"/>
      <c r="L121" s="280"/>
      <c r="M121" s="280"/>
      <c r="N121" s="280"/>
      <c r="O121" s="280"/>
    </row>
    <row r="122" spans="7:15" ht="16.5" customHeight="1">
      <c r="G122" s="280"/>
      <c r="H122" s="280"/>
      <c r="I122" s="280"/>
      <c r="J122" s="280"/>
      <c r="K122" s="280"/>
      <c r="L122" s="280"/>
      <c r="M122" s="280"/>
      <c r="N122" s="280"/>
      <c r="O122" s="280"/>
    </row>
    <row r="123" spans="7:15" ht="16.5" customHeight="1">
      <c r="G123" s="280"/>
      <c r="H123" s="280"/>
      <c r="I123" s="280"/>
      <c r="J123" s="280"/>
      <c r="K123" s="280"/>
      <c r="L123" s="280"/>
      <c r="M123" s="280"/>
      <c r="N123" s="280"/>
      <c r="O123" s="280"/>
    </row>
    <row r="124" spans="7:15" ht="16.5" customHeight="1">
      <c r="G124" s="280"/>
      <c r="H124" s="280"/>
      <c r="I124" s="280"/>
      <c r="J124" s="280"/>
      <c r="K124" s="280"/>
      <c r="L124" s="280"/>
      <c r="M124" s="280"/>
      <c r="N124" s="280"/>
      <c r="O124" s="280"/>
    </row>
    <row r="125" spans="7:15" ht="16.5" customHeight="1">
      <c r="G125" s="280"/>
      <c r="H125" s="280"/>
      <c r="I125" s="280"/>
      <c r="J125" s="280"/>
      <c r="K125" s="280"/>
      <c r="L125" s="280"/>
      <c r="M125" s="280"/>
      <c r="N125" s="280"/>
      <c r="O125" s="280"/>
    </row>
    <row r="126" spans="7:15" ht="16.5" customHeight="1">
      <c r="G126" s="280"/>
      <c r="H126" s="280"/>
      <c r="I126" s="280"/>
      <c r="J126" s="280"/>
      <c r="K126" s="280"/>
      <c r="L126" s="280"/>
      <c r="M126" s="280"/>
      <c r="N126" s="280"/>
      <c r="O126" s="280"/>
    </row>
    <row r="127" spans="7:15" ht="16.5" customHeight="1">
      <c r="G127" s="280"/>
      <c r="H127" s="280"/>
      <c r="I127" s="280"/>
      <c r="J127" s="280"/>
      <c r="K127" s="280"/>
      <c r="L127" s="280"/>
      <c r="M127" s="280"/>
      <c r="N127" s="280"/>
      <c r="O127" s="280"/>
    </row>
    <row r="128" spans="7:15" ht="16.5" customHeight="1">
      <c r="G128" s="280"/>
      <c r="H128" s="280"/>
      <c r="I128" s="280"/>
      <c r="J128" s="280"/>
      <c r="K128" s="280"/>
      <c r="L128" s="280"/>
      <c r="M128" s="280"/>
      <c r="N128" s="280"/>
      <c r="O128" s="280"/>
    </row>
    <row r="129" spans="7:15" ht="16.5" customHeight="1">
      <c r="G129" s="280"/>
      <c r="H129" s="280"/>
      <c r="I129" s="280"/>
      <c r="J129" s="280"/>
      <c r="K129" s="280"/>
      <c r="L129" s="280"/>
      <c r="M129" s="280"/>
      <c r="N129" s="280"/>
      <c r="O129" s="280"/>
    </row>
    <row r="130" spans="7:15" ht="16.5" customHeight="1">
      <c r="G130" s="280"/>
      <c r="H130" s="280"/>
      <c r="I130" s="280"/>
      <c r="J130" s="280"/>
      <c r="K130" s="280"/>
      <c r="L130" s="280"/>
      <c r="M130" s="280"/>
      <c r="N130" s="280"/>
      <c r="O130" s="280"/>
    </row>
    <row r="131" spans="7:15" ht="16.5" customHeight="1">
      <c r="G131" s="280"/>
      <c r="H131" s="280"/>
      <c r="I131" s="280"/>
      <c r="J131" s="280"/>
      <c r="K131" s="280"/>
      <c r="L131" s="280"/>
      <c r="M131" s="280"/>
      <c r="N131" s="280"/>
      <c r="O131" s="280"/>
    </row>
    <row r="132" spans="7:15" ht="16.5" customHeight="1">
      <c r="G132" s="280"/>
      <c r="H132" s="280"/>
      <c r="I132" s="280"/>
      <c r="J132" s="280"/>
      <c r="K132" s="280"/>
      <c r="L132" s="280"/>
      <c r="M132" s="280"/>
      <c r="N132" s="280"/>
      <c r="O132" s="280"/>
    </row>
    <row r="133" spans="7:15" ht="16.5" customHeight="1">
      <c r="G133" s="280"/>
      <c r="H133" s="280"/>
      <c r="I133" s="280"/>
      <c r="J133" s="280"/>
      <c r="K133" s="280"/>
      <c r="L133" s="280"/>
      <c r="M133" s="280"/>
      <c r="N133" s="280"/>
      <c r="O133" s="280"/>
    </row>
    <row r="134" spans="7:15" ht="16.5" customHeight="1">
      <c r="G134" s="280"/>
      <c r="H134" s="280"/>
      <c r="I134" s="280"/>
      <c r="J134" s="280"/>
      <c r="K134" s="280"/>
      <c r="L134" s="280"/>
      <c r="M134" s="280"/>
      <c r="N134" s="280"/>
      <c r="O134" s="280"/>
    </row>
    <row r="135" spans="7:15" ht="16.5" customHeight="1">
      <c r="G135" s="280"/>
      <c r="H135" s="280"/>
      <c r="I135" s="280"/>
      <c r="J135" s="280"/>
      <c r="K135" s="280"/>
      <c r="L135" s="280"/>
      <c r="M135" s="280"/>
      <c r="N135" s="280"/>
      <c r="O135" s="280"/>
    </row>
    <row r="136" spans="7:15" ht="16.5" customHeight="1">
      <c r="G136" s="280"/>
      <c r="H136" s="280"/>
      <c r="I136" s="280"/>
      <c r="J136" s="280"/>
      <c r="K136" s="280"/>
      <c r="L136" s="280"/>
      <c r="M136" s="280"/>
      <c r="N136" s="280"/>
      <c r="O136" s="280"/>
    </row>
    <row r="137" spans="7:15" ht="16.5" customHeight="1">
      <c r="G137" s="280"/>
      <c r="H137" s="280"/>
      <c r="I137" s="280"/>
      <c r="J137" s="280"/>
      <c r="K137" s="280"/>
      <c r="L137" s="280"/>
      <c r="M137" s="280"/>
      <c r="N137" s="280"/>
      <c r="O137" s="280"/>
    </row>
    <row r="138" spans="7:15" ht="16.5" customHeight="1">
      <c r="G138" s="280"/>
      <c r="H138" s="280"/>
      <c r="I138" s="280"/>
      <c r="J138" s="280"/>
      <c r="K138" s="280"/>
      <c r="L138" s="280"/>
      <c r="M138" s="280"/>
      <c r="N138" s="280"/>
      <c r="O138" s="280"/>
    </row>
    <row r="139" spans="7:15" ht="16.5" customHeight="1">
      <c r="G139" s="280"/>
      <c r="H139" s="280"/>
      <c r="I139" s="280"/>
      <c r="J139" s="280"/>
      <c r="K139" s="280"/>
      <c r="L139" s="280"/>
      <c r="M139" s="280"/>
      <c r="N139" s="280"/>
      <c r="O139" s="280"/>
    </row>
    <row r="140" spans="7:15" ht="16.5" customHeight="1">
      <c r="G140" s="280"/>
      <c r="H140" s="280"/>
      <c r="I140" s="280"/>
      <c r="J140" s="280"/>
      <c r="K140" s="280"/>
      <c r="L140" s="280"/>
      <c r="M140" s="280"/>
      <c r="N140" s="280"/>
      <c r="O140" s="280"/>
    </row>
    <row r="141" spans="7:15" ht="16.5" customHeight="1">
      <c r="G141" s="280"/>
      <c r="H141" s="280"/>
      <c r="I141" s="280"/>
      <c r="J141" s="280"/>
      <c r="K141" s="280"/>
      <c r="L141" s="280"/>
      <c r="M141" s="280"/>
      <c r="N141" s="280"/>
      <c r="O141" s="280"/>
    </row>
    <row r="142" spans="7:15" ht="16.5" customHeight="1">
      <c r="G142" s="280"/>
      <c r="H142" s="280"/>
      <c r="I142" s="280"/>
      <c r="J142" s="280"/>
      <c r="K142" s="280"/>
      <c r="L142" s="280"/>
      <c r="M142" s="280"/>
      <c r="N142" s="280"/>
      <c r="O142" s="280"/>
    </row>
    <row r="143" spans="7:15" ht="16.5" customHeight="1">
      <c r="G143" s="280"/>
      <c r="H143" s="280"/>
      <c r="I143" s="280"/>
      <c r="J143" s="280"/>
      <c r="K143" s="280"/>
      <c r="L143" s="280"/>
      <c r="M143" s="280"/>
      <c r="N143" s="280"/>
      <c r="O143" s="280"/>
    </row>
    <row r="144" spans="7:15" ht="16.5" customHeight="1">
      <c r="G144" s="280"/>
      <c r="H144" s="280"/>
      <c r="I144" s="280"/>
      <c r="J144" s="280"/>
      <c r="K144" s="280"/>
      <c r="L144" s="280"/>
      <c r="M144" s="280"/>
      <c r="N144" s="280"/>
      <c r="O144" s="280"/>
    </row>
    <row r="145" spans="7:15" ht="16.5" customHeight="1">
      <c r="G145" s="280"/>
      <c r="H145" s="280"/>
      <c r="I145" s="280"/>
      <c r="J145" s="280"/>
      <c r="K145" s="280"/>
      <c r="L145" s="280"/>
      <c r="M145" s="280"/>
      <c r="N145" s="280"/>
      <c r="O145" s="280"/>
    </row>
    <row r="146" spans="7:15" ht="16.5" customHeight="1">
      <c r="G146" s="280"/>
      <c r="H146" s="280"/>
      <c r="I146" s="280"/>
      <c r="J146" s="280"/>
      <c r="K146" s="280"/>
      <c r="L146" s="280"/>
      <c r="M146" s="280"/>
      <c r="N146" s="280"/>
      <c r="O146" s="280"/>
    </row>
    <row r="147" spans="7:15" ht="16.5" customHeight="1">
      <c r="G147" s="280"/>
      <c r="H147" s="280"/>
      <c r="I147" s="280"/>
      <c r="J147" s="280"/>
      <c r="K147" s="280"/>
      <c r="L147" s="280"/>
      <c r="M147" s="280"/>
      <c r="N147" s="280"/>
      <c r="O147" s="280"/>
    </row>
    <row r="148" spans="7:15" ht="16.5" customHeight="1">
      <c r="G148" s="280"/>
      <c r="H148" s="280"/>
      <c r="I148" s="280"/>
      <c r="J148" s="280"/>
      <c r="K148" s="280"/>
      <c r="L148" s="280"/>
      <c r="M148" s="280"/>
      <c r="N148" s="280"/>
      <c r="O148" s="280"/>
    </row>
    <row r="149" spans="7:15" ht="16.5" customHeight="1">
      <c r="G149" s="280"/>
      <c r="H149" s="280"/>
      <c r="I149" s="280"/>
      <c r="J149" s="280"/>
      <c r="K149" s="280"/>
      <c r="L149" s="280"/>
      <c r="M149" s="280"/>
      <c r="N149" s="280"/>
      <c r="O149" s="280"/>
    </row>
    <row r="150" spans="7:15" ht="16.5" customHeight="1">
      <c r="G150" s="280"/>
      <c r="H150" s="280"/>
      <c r="I150" s="280"/>
      <c r="J150" s="280"/>
      <c r="K150" s="280"/>
      <c r="L150" s="280"/>
      <c r="M150" s="280"/>
      <c r="N150" s="280"/>
      <c r="O150" s="280"/>
    </row>
    <row r="151" spans="7:15" ht="16.5" customHeight="1">
      <c r="G151" s="280"/>
      <c r="H151" s="280"/>
      <c r="I151" s="280"/>
      <c r="J151" s="280"/>
      <c r="K151" s="280"/>
      <c r="L151" s="280"/>
      <c r="M151" s="280"/>
      <c r="N151" s="280"/>
      <c r="O151" s="280"/>
    </row>
    <row r="152" spans="7:15" ht="16.5" customHeight="1">
      <c r="G152" s="280"/>
      <c r="H152" s="280"/>
      <c r="I152" s="280"/>
      <c r="J152" s="280"/>
      <c r="K152" s="280"/>
      <c r="L152" s="280"/>
      <c r="M152" s="280"/>
      <c r="N152" s="280"/>
      <c r="O152" s="280"/>
    </row>
    <row r="153" spans="7:15" ht="16.5" customHeight="1">
      <c r="G153" s="280"/>
      <c r="H153" s="280"/>
      <c r="I153" s="280"/>
      <c r="J153" s="280"/>
      <c r="K153" s="280"/>
      <c r="L153" s="280"/>
      <c r="M153" s="280"/>
      <c r="N153" s="280"/>
      <c r="O153" s="280"/>
    </row>
    <row r="154" spans="7:15" ht="16.5" customHeight="1">
      <c r="G154" s="280"/>
      <c r="H154" s="280"/>
      <c r="I154" s="280"/>
      <c r="J154" s="280"/>
      <c r="K154" s="280"/>
      <c r="L154" s="280"/>
      <c r="M154" s="280"/>
      <c r="N154" s="280"/>
      <c r="O154" s="280"/>
    </row>
    <row r="155" spans="7:15" ht="16.5" customHeight="1">
      <c r="G155" s="280"/>
      <c r="H155" s="280"/>
      <c r="I155" s="280"/>
      <c r="J155" s="280"/>
      <c r="K155" s="280"/>
      <c r="L155" s="280"/>
      <c r="M155" s="280"/>
      <c r="N155" s="280"/>
      <c r="O155" s="280"/>
    </row>
    <row r="156" spans="7:15" ht="16.5" customHeight="1">
      <c r="G156" s="280"/>
      <c r="H156" s="280"/>
      <c r="I156" s="280"/>
      <c r="J156" s="280"/>
      <c r="K156" s="280"/>
      <c r="L156" s="280"/>
      <c r="M156" s="280"/>
      <c r="N156" s="280"/>
      <c r="O156" s="280"/>
    </row>
    <row r="157" spans="7:15" ht="16.5" customHeight="1">
      <c r="G157" s="280"/>
      <c r="H157" s="280"/>
      <c r="I157" s="280"/>
      <c r="J157" s="280"/>
      <c r="K157" s="280"/>
      <c r="L157" s="280"/>
      <c r="M157" s="280"/>
      <c r="N157" s="280"/>
      <c r="O157" s="280"/>
    </row>
    <row r="158" spans="7:15" ht="16.5" customHeight="1">
      <c r="G158" s="280"/>
      <c r="H158" s="280"/>
      <c r="I158" s="280"/>
      <c r="J158" s="280"/>
      <c r="K158" s="280"/>
      <c r="L158" s="280"/>
      <c r="M158" s="280"/>
      <c r="N158" s="280"/>
      <c r="O158" s="280"/>
    </row>
    <row r="159" spans="7:15" ht="16.5" customHeight="1">
      <c r="G159" s="280"/>
      <c r="H159" s="280"/>
      <c r="I159" s="280"/>
      <c r="J159" s="280"/>
      <c r="K159" s="280"/>
      <c r="L159" s="280"/>
      <c r="M159" s="280"/>
      <c r="N159" s="280"/>
      <c r="O159" s="280"/>
    </row>
    <row r="160" spans="7:15" ht="16.5" customHeight="1">
      <c r="G160" s="280"/>
      <c r="H160" s="280"/>
      <c r="I160" s="280"/>
      <c r="J160" s="280"/>
      <c r="K160" s="280"/>
      <c r="L160" s="280"/>
      <c r="M160" s="280"/>
      <c r="N160" s="280"/>
      <c r="O160" s="280"/>
    </row>
    <row r="161" spans="7:15" ht="16.5" customHeight="1">
      <c r="G161" s="280"/>
      <c r="H161" s="280"/>
      <c r="I161" s="280"/>
      <c r="J161" s="280"/>
      <c r="K161" s="280"/>
      <c r="L161" s="280"/>
      <c r="M161" s="280"/>
      <c r="N161" s="280"/>
      <c r="O161" s="280"/>
    </row>
    <row r="162" spans="7:15" ht="16.5" customHeight="1">
      <c r="G162" s="280"/>
      <c r="H162" s="280"/>
      <c r="I162" s="280"/>
      <c r="J162" s="280"/>
      <c r="K162" s="280"/>
      <c r="L162" s="280"/>
      <c r="M162" s="280"/>
      <c r="N162" s="280"/>
      <c r="O162" s="280"/>
    </row>
    <row r="163" spans="7:15" ht="16.5" customHeight="1">
      <c r="G163" s="280"/>
      <c r="H163" s="280"/>
      <c r="I163" s="280"/>
      <c r="J163" s="280"/>
      <c r="K163" s="280"/>
      <c r="L163" s="280"/>
      <c r="M163" s="280"/>
      <c r="N163" s="280"/>
      <c r="O163" s="280"/>
    </row>
    <row r="164" spans="7:15" ht="16.5" customHeight="1">
      <c r="G164" s="280"/>
      <c r="H164" s="280"/>
      <c r="I164" s="280"/>
      <c r="J164" s="280"/>
      <c r="K164" s="280"/>
      <c r="L164" s="280"/>
      <c r="M164" s="280"/>
      <c r="N164" s="280"/>
      <c r="O164" s="280"/>
    </row>
    <row r="165" spans="7:15" ht="16.5" customHeight="1">
      <c r="G165" s="280"/>
      <c r="H165" s="280"/>
      <c r="I165" s="280"/>
      <c r="J165" s="280"/>
      <c r="K165" s="280"/>
      <c r="L165" s="280"/>
      <c r="M165" s="280"/>
      <c r="N165" s="280"/>
      <c r="O165" s="280"/>
    </row>
    <row r="166" spans="7:15" ht="16.5" customHeight="1">
      <c r="G166" s="280"/>
      <c r="H166" s="280"/>
      <c r="I166" s="280"/>
      <c r="J166" s="280"/>
      <c r="K166" s="280"/>
      <c r="L166" s="280"/>
      <c r="M166" s="280"/>
      <c r="N166" s="280"/>
      <c r="O166" s="280"/>
    </row>
    <row r="167" spans="7:15" ht="16.5" customHeight="1">
      <c r="G167" s="280"/>
      <c r="H167" s="280"/>
      <c r="I167" s="280"/>
      <c r="J167" s="280"/>
      <c r="K167" s="280"/>
      <c r="L167" s="280"/>
      <c r="M167" s="280"/>
      <c r="N167" s="280"/>
      <c r="O167" s="280"/>
    </row>
    <row r="168" spans="7:15" ht="16.5" customHeight="1">
      <c r="G168" s="280"/>
      <c r="H168" s="280"/>
      <c r="I168" s="280"/>
      <c r="J168" s="280"/>
      <c r="K168" s="280"/>
      <c r="L168" s="280"/>
      <c r="M168" s="280"/>
      <c r="N168" s="280"/>
      <c r="O168" s="280"/>
    </row>
    <row r="169" spans="7:15" ht="16.5" customHeight="1">
      <c r="G169" s="280"/>
      <c r="H169" s="280"/>
      <c r="I169" s="280"/>
      <c r="J169" s="280"/>
      <c r="K169" s="280"/>
      <c r="L169" s="280"/>
      <c r="M169" s="280"/>
      <c r="N169" s="280"/>
      <c r="O169" s="280"/>
    </row>
    <row r="170" spans="7:15" ht="16.5" customHeight="1">
      <c r="G170" s="280"/>
      <c r="H170" s="280"/>
      <c r="I170" s="280"/>
      <c r="J170" s="280"/>
      <c r="K170" s="280"/>
      <c r="L170" s="280"/>
      <c r="M170" s="280"/>
      <c r="N170" s="280"/>
      <c r="O170" s="280"/>
    </row>
    <row r="171" spans="7:15" ht="16.5" customHeight="1">
      <c r="G171" s="280"/>
      <c r="H171" s="280"/>
      <c r="I171" s="280"/>
      <c r="J171" s="280"/>
      <c r="K171" s="280"/>
      <c r="L171" s="280"/>
      <c r="M171" s="280"/>
      <c r="N171" s="280"/>
      <c r="O171" s="280"/>
    </row>
    <row r="172" spans="7:15" ht="16.5" customHeight="1">
      <c r="G172" s="280"/>
      <c r="H172" s="280"/>
      <c r="I172" s="280"/>
      <c r="J172" s="280"/>
      <c r="K172" s="280"/>
      <c r="L172" s="280"/>
      <c r="M172" s="280"/>
      <c r="N172" s="280"/>
      <c r="O172" s="280"/>
    </row>
    <row r="173" spans="7:15" ht="16.5" customHeight="1">
      <c r="G173" s="280"/>
      <c r="H173" s="280"/>
      <c r="I173" s="280"/>
      <c r="J173" s="280"/>
      <c r="K173" s="280"/>
      <c r="L173" s="280"/>
      <c r="M173" s="280"/>
      <c r="N173" s="280"/>
      <c r="O173" s="280"/>
    </row>
    <row r="174" spans="7:15" ht="16.5" customHeight="1">
      <c r="G174" s="280"/>
      <c r="H174" s="280"/>
      <c r="I174" s="280"/>
      <c r="J174" s="280"/>
      <c r="K174" s="280"/>
      <c r="L174" s="280"/>
      <c r="M174" s="280"/>
      <c r="N174" s="280"/>
      <c r="O174" s="280"/>
    </row>
    <row r="175" spans="7:15" ht="16.5" customHeight="1">
      <c r="G175" s="280"/>
      <c r="H175" s="280"/>
      <c r="I175" s="280"/>
      <c r="J175" s="280"/>
      <c r="K175" s="280"/>
      <c r="L175" s="280"/>
      <c r="M175" s="280"/>
      <c r="N175" s="280"/>
      <c r="O175" s="280"/>
    </row>
    <row r="176" spans="7:15" ht="16.5" customHeight="1">
      <c r="G176" s="280"/>
      <c r="H176" s="280"/>
      <c r="I176" s="280"/>
      <c r="J176" s="280"/>
      <c r="K176" s="280"/>
      <c r="L176" s="280"/>
      <c r="M176" s="280"/>
      <c r="N176" s="280"/>
      <c r="O176" s="280"/>
    </row>
    <row r="177" spans="7:15" ht="16.5" customHeight="1">
      <c r="G177" s="280"/>
      <c r="H177" s="280"/>
      <c r="I177" s="280"/>
      <c r="J177" s="280"/>
      <c r="K177" s="280"/>
      <c r="L177" s="280"/>
      <c r="M177" s="280"/>
      <c r="N177" s="280"/>
      <c r="O177" s="280"/>
    </row>
    <row r="178" spans="7:15" ht="16.5" customHeight="1">
      <c r="G178" s="280"/>
      <c r="H178" s="280"/>
      <c r="I178" s="280"/>
      <c r="J178" s="280"/>
      <c r="K178" s="280"/>
      <c r="L178" s="280"/>
      <c r="M178" s="280"/>
      <c r="N178" s="280"/>
      <c r="O178" s="280"/>
    </row>
    <row r="179" spans="7:15" ht="16.5" customHeight="1">
      <c r="G179" s="280"/>
      <c r="H179" s="280"/>
      <c r="I179" s="280"/>
      <c r="J179" s="280"/>
      <c r="K179" s="280"/>
      <c r="L179" s="280"/>
      <c r="M179" s="280"/>
      <c r="N179" s="280"/>
      <c r="O179" s="280"/>
    </row>
    <row r="180" spans="7:15" ht="16.5" customHeight="1">
      <c r="G180" s="280"/>
      <c r="H180" s="280"/>
      <c r="I180" s="280"/>
      <c r="J180" s="280"/>
      <c r="K180" s="280"/>
      <c r="L180" s="280"/>
      <c r="M180" s="280"/>
      <c r="N180" s="280"/>
      <c r="O180" s="280"/>
    </row>
    <row r="181" spans="7:15" ht="16.5" customHeight="1">
      <c r="G181" s="280"/>
      <c r="H181" s="280"/>
      <c r="I181" s="280"/>
      <c r="J181" s="280"/>
      <c r="K181" s="280"/>
      <c r="L181" s="280"/>
      <c r="M181" s="280"/>
      <c r="N181" s="280"/>
      <c r="O181" s="280"/>
    </row>
    <row r="182" spans="7:15" ht="16.5" customHeight="1">
      <c r="G182" s="280"/>
      <c r="H182" s="280"/>
      <c r="I182" s="280"/>
      <c r="J182" s="280"/>
      <c r="K182" s="280"/>
      <c r="L182" s="280"/>
      <c r="M182" s="280"/>
      <c r="N182" s="280"/>
      <c r="O182" s="280"/>
    </row>
    <row r="183" spans="7:15" ht="16.5" customHeight="1">
      <c r="G183" s="280"/>
      <c r="H183" s="280"/>
      <c r="I183" s="280"/>
      <c r="J183" s="280"/>
      <c r="K183" s="280"/>
      <c r="L183" s="280"/>
      <c r="M183" s="280"/>
      <c r="N183" s="280"/>
      <c r="O183" s="280"/>
    </row>
    <row r="184" spans="7:15" ht="16.5" customHeight="1">
      <c r="G184" s="280"/>
      <c r="H184" s="280"/>
      <c r="I184" s="280"/>
      <c r="J184" s="280"/>
      <c r="K184" s="280"/>
      <c r="L184" s="280"/>
      <c r="M184" s="280"/>
      <c r="N184" s="280"/>
      <c r="O184" s="280"/>
    </row>
    <row r="185" spans="7:15" ht="16.5" customHeight="1">
      <c r="G185" s="280"/>
      <c r="H185" s="280"/>
      <c r="I185" s="280"/>
      <c r="J185" s="280"/>
      <c r="K185" s="280"/>
      <c r="L185" s="280"/>
      <c r="M185" s="280"/>
      <c r="N185" s="280"/>
      <c r="O185" s="280"/>
    </row>
    <row r="186" spans="7:15" ht="16.5" customHeight="1">
      <c r="G186" s="280"/>
      <c r="H186" s="280"/>
      <c r="I186" s="280"/>
      <c r="J186" s="280"/>
      <c r="K186" s="280"/>
      <c r="L186" s="280"/>
      <c r="M186" s="280"/>
      <c r="N186" s="280"/>
      <c r="O186" s="280"/>
    </row>
    <row r="187" spans="7:15" ht="16.5" customHeight="1">
      <c r="G187" s="280"/>
      <c r="H187" s="280"/>
      <c r="I187" s="280"/>
      <c r="J187" s="280"/>
      <c r="K187" s="280"/>
      <c r="L187" s="280"/>
      <c r="M187" s="280"/>
      <c r="N187" s="280"/>
      <c r="O187" s="280"/>
    </row>
    <row r="188" spans="7:15" ht="16.5" customHeight="1">
      <c r="G188" s="280"/>
      <c r="H188" s="280"/>
      <c r="I188" s="280"/>
      <c r="J188" s="280"/>
      <c r="K188" s="280"/>
      <c r="L188" s="280"/>
      <c r="M188" s="280"/>
      <c r="N188" s="280"/>
      <c r="O188" s="280"/>
    </row>
    <row r="189" spans="7:15" ht="16.5" customHeight="1">
      <c r="G189" s="280"/>
      <c r="H189" s="280"/>
      <c r="I189" s="280"/>
      <c r="J189" s="280"/>
      <c r="K189" s="280"/>
      <c r="L189" s="280"/>
      <c r="M189" s="280"/>
      <c r="N189" s="280"/>
      <c r="O189" s="280"/>
    </row>
    <row r="190" spans="7:15" ht="16.5" customHeight="1">
      <c r="G190" s="280"/>
      <c r="H190" s="280"/>
      <c r="I190" s="280"/>
      <c r="J190" s="280"/>
      <c r="K190" s="280"/>
      <c r="L190" s="280"/>
      <c r="M190" s="280"/>
      <c r="N190" s="280"/>
      <c r="O190" s="280"/>
    </row>
    <row r="191" spans="7:15" ht="16.5" customHeight="1">
      <c r="G191" s="280"/>
      <c r="H191" s="280"/>
      <c r="I191" s="280"/>
      <c r="J191" s="280"/>
      <c r="K191" s="280"/>
      <c r="L191" s="280"/>
      <c r="M191" s="280"/>
      <c r="N191" s="280"/>
      <c r="O191" s="280"/>
    </row>
    <row r="192" spans="7:15" ht="16.5" customHeight="1">
      <c r="G192" s="280"/>
      <c r="H192" s="280"/>
      <c r="I192" s="280"/>
      <c r="J192" s="280"/>
      <c r="K192" s="280"/>
      <c r="L192" s="280"/>
      <c r="M192" s="280"/>
      <c r="N192" s="280"/>
      <c r="O192" s="280"/>
    </row>
    <row r="193" spans="7:15" ht="16.5" customHeight="1">
      <c r="G193" s="280"/>
      <c r="H193" s="280"/>
      <c r="I193" s="280"/>
      <c r="J193" s="280"/>
      <c r="K193" s="280"/>
      <c r="L193" s="280"/>
      <c r="M193" s="280"/>
      <c r="N193" s="280"/>
      <c r="O193" s="280"/>
    </row>
    <row r="194" spans="7:15" ht="16.5" customHeight="1">
      <c r="G194" s="280"/>
      <c r="H194" s="280"/>
      <c r="I194" s="280"/>
      <c r="J194" s="280"/>
      <c r="K194" s="280"/>
      <c r="L194" s="280"/>
      <c r="M194" s="280"/>
      <c r="N194" s="280"/>
      <c r="O194" s="280"/>
    </row>
    <row r="195" spans="7:15" ht="16.5" customHeight="1">
      <c r="G195" s="280"/>
      <c r="H195" s="280"/>
      <c r="I195" s="280"/>
      <c r="J195" s="280"/>
      <c r="K195" s="280"/>
      <c r="L195" s="280"/>
      <c r="M195" s="280"/>
      <c r="N195" s="280"/>
      <c r="O195" s="280"/>
    </row>
    <row r="196" spans="7:15" ht="16.5" customHeight="1">
      <c r="G196" s="280"/>
      <c r="H196" s="280"/>
      <c r="I196" s="280"/>
      <c r="J196" s="280"/>
      <c r="K196" s="280"/>
      <c r="L196" s="280"/>
      <c r="M196" s="280"/>
      <c r="N196" s="280"/>
      <c r="O196" s="280"/>
    </row>
  </sheetData>
  <mergeCells count="6">
    <mergeCell ref="D79:O79"/>
    <mergeCell ref="E1:O1"/>
    <mergeCell ref="G3:O3"/>
    <mergeCell ref="G28:O28"/>
    <mergeCell ref="G53:O53"/>
    <mergeCell ref="B78:O78"/>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showGridLines="0" zoomScaleNormal="100" zoomScaleSheetLayoutView="100" workbookViewId="0"/>
  </sheetViews>
  <sheetFormatPr defaultColWidth="7.1640625" defaultRowHeight="16.5" customHeight="1"/>
  <cols>
    <col min="1" max="1" width="3.83203125" style="319" customWidth="1"/>
    <col min="2" max="3" width="2.83203125" style="319" customWidth="1"/>
    <col min="4" max="4" width="10.33203125" style="319" customWidth="1"/>
    <col min="5" max="5" width="23.1640625" style="319" customWidth="1"/>
    <col min="6" max="6" width="7.5" style="68" customWidth="1"/>
    <col min="7" max="9" width="12.83203125" style="245" customWidth="1"/>
    <col min="10" max="15" width="12.83203125" style="319" customWidth="1"/>
    <col min="16" max="16" width="10.33203125" style="328" customWidth="1"/>
    <col min="17" max="17" width="7.1640625" style="328"/>
    <col min="18" max="18" width="10" style="328" customWidth="1"/>
    <col min="19" max="29" width="7.1640625" style="328"/>
    <col min="30" max="16384" width="7.1640625" style="319"/>
  </cols>
  <sheetData>
    <row r="1" spans="1:29" s="234" customFormat="1" ht="34.5" customHeight="1">
      <c r="A1" s="535" t="s">
        <v>250</v>
      </c>
      <c r="E1" s="888" t="s">
        <v>251</v>
      </c>
      <c r="F1" s="888"/>
      <c r="G1" s="888"/>
      <c r="H1" s="888"/>
      <c r="I1" s="888"/>
      <c r="J1" s="888"/>
      <c r="K1" s="888"/>
      <c r="L1" s="888"/>
      <c r="M1" s="888"/>
      <c r="N1" s="888"/>
      <c r="O1" s="888"/>
      <c r="P1" s="328"/>
      <c r="Q1" s="328"/>
      <c r="R1" s="328"/>
      <c r="S1" s="328"/>
      <c r="T1" s="328"/>
      <c r="U1" s="328"/>
      <c r="V1" s="328"/>
      <c r="W1" s="328"/>
      <c r="X1" s="328"/>
      <c r="Y1" s="328"/>
      <c r="Z1" s="328"/>
      <c r="AA1" s="328"/>
      <c r="AB1" s="328"/>
      <c r="AC1" s="328"/>
    </row>
    <row r="2" spans="1:29" ht="16.5" customHeight="1">
      <c r="A2" s="235"/>
      <c r="B2" s="235"/>
      <c r="C2" s="235"/>
      <c r="D2" s="235"/>
      <c r="E2" s="235"/>
      <c r="F2" s="236" t="s">
        <v>0</v>
      </c>
      <c r="G2" s="237" t="s">
        <v>1</v>
      </c>
      <c r="H2" s="237" t="s">
        <v>2</v>
      </c>
      <c r="I2" s="237" t="s">
        <v>3</v>
      </c>
      <c r="J2" s="237" t="s">
        <v>4</v>
      </c>
      <c r="K2" s="237" t="s">
        <v>5</v>
      </c>
      <c r="L2" s="237" t="s">
        <v>6</v>
      </c>
      <c r="M2" s="237" t="s">
        <v>7</v>
      </c>
      <c r="N2" s="237" t="s">
        <v>8</v>
      </c>
      <c r="O2" s="237" t="s">
        <v>241</v>
      </c>
    </row>
    <row r="3" spans="1:29" ht="16.5" customHeight="1">
      <c r="A3" s="238"/>
      <c r="B3" s="238"/>
      <c r="C3" s="238"/>
      <c r="D3" s="238"/>
      <c r="E3" s="238"/>
      <c r="F3" s="242"/>
      <c r="G3" s="896" t="s">
        <v>242</v>
      </c>
      <c r="H3" s="896"/>
      <c r="I3" s="896"/>
      <c r="J3" s="896"/>
      <c r="K3" s="896"/>
      <c r="L3" s="896"/>
      <c r="M3" s="896"/>
      <c r="N3" s="896"/>
      <c r="O3" s="896"/>
    </row>
    <row r="4" spans="1:29" ht="16.5" customHeight="1">
      <c r="A4" s="238" t="s">
        <v>31</v>
      </c>
      <c r="B4" s="238"/>
      <c r="C4" s="238"/>
      <c r="D4" s="238"/>
      <c r="E4" s="238"/>
      <c r="F4" s="242"/>
      <c r="G4" s="326"/>
      <c r="H4" s="326"/>
      <c r="I4" s="326"/>
      <c r="J4" s="326"/>
      <c r="K4" s="326"/>
      <c r="L4" s="326"/>
      <c r="M4" s="326"/>
      <c r="N4" s="326"/>
      <c r="O4" s="326"/>
    </row>
    <row r="5" spans="1:29" ht="16.5" customHeight="1">
      <c r="A5" s="124" t="s">
        <v>32</v>
      </c>
      <c r="F5" s="268" t="s">
        <v>244</v>
      </c>
      <c r="G5" s="330">
        <v>18009</v>
      </c>
      <c r="H5" s="330">
        <v>14209</v>
      </c>
      <c r="I5" s="330">
        <v>10724</v>
      </c>
      <c r="J5" s="330">
        <v>5420</v>
      </c>
      <c r="K5" s="330">
        <v>6106</v>
      </c>
      <c r="L5" s="330">
        <v>2080</v>
      </c>
      <c r="M5" s="330">
        <v>813</v>
      </c>
      <c r="N5" s="330">
        <v>385</v>
      </c>
      <c r="O5" s="330">
        <v>57792</v>
      </c>
    </row>
    <row r="6" spans="1:29" ht="16.5" customHeight="1">
      <c r="A6" s="955" t="s">
        <v>252</v>
      </c>
      <c r="B6" s="955"/>
      <c r="C6" s="955"/>
      <c r="D6" s="955"/>
      <c r="E6" s="955"/>
      <c r="F6" s="268" t="s">
        <v>244</v>
      </c>
      <c r="G6" s="330">
        <v>893</v>
      </c>
      <c r="H6" s="330">
        <v>676</v>
      </c>
      <c r="I6" s="330">
        <v>888</v>
      </c>
      <c r="J6" s="330">
        <v>737</v>
      </c>
      <c r="K6" s="330">
        <v>480</v>
      </c>
      <c r="L6" s="330">
        <v>91</v>
      </c>
      <c r="M6" s="330">
        <v>48</v>
      </c>
      <c r="N6" s="330">
        <v>21</v>
      </c>
      <c r="O6" s="330">
        <v>3842</v>
      </c>
    </row>
    <row r="7" spans="1:29" ht="16.5" customHeight="1">
      <c r="A7" s="320" t="s">
        <v>34</v>
      </c>
      <c r="F7" s="268" t="s">
        <v>244</v>
      </c>
      <c r="G7" s="330">
        <v>18902</v>
      </c>
      <c r="H7" s="330">
        <v>14885</v>
      </c>
      <c r="I7" s="330">
        <v>11612</v>
      </c>
      <c r="J7" s="330">
        <v>6157</v>
      </c>
      <c r="K7" s="330">
        <v>6586</v>
      </c>
      <c r="L7" s="330">
        <v>2171</v>
      </c>
      <c r="M7" s="330">
        <v>861</v>
      </c>
      <c r="N7" s="330">
        <v>406</v>
      </c>
      <c r="O7" s="330">
        <v>61634</v>
      </c>
    </row>
    <row r="8" spans="1:29" s="238" customFormat="1" ht="16.5" customHeight="1">
      <c r="A8" s="255" t="s">
        <v>97</v>
      </c>
      <c r="F8" s="268" t="s">
        <v>244</v>
      </c>
      <c r="G8" s="330">
        <v>1865</v>
      </c>
      <c r="H8" s="330">
        <v>1855</v>
      </c>
      <c r="I8" s="330">
        <v>591</v>
      </c>
      <c r="J8" s="330">
        <v>621</v>
      </c>
      <c r="K8" s="330">
        <v>560</v>
      </c>
      <c r="L8" s="330">
        <v>49</v>
      </c>
      <c r="M8" s="330">
        <v>102</v>
      </c>
      <c r="N8" s="330">
        <v>34</v>
      </c>
      <c r="O8" s="330">
        <v>5703</v>
      </c>
      <c r="P8" s="328"/>
      <c r="Q8" s="328"/>
      <c r="R8" s="328"/>
      <c r="S8" s="328"/>
      <c r="T8" s="328"/>
      <c r="U8" s="328"/>
      <c r="V8" s="328"/>
      <c r="W8" s="328"/>
      <c r="X8" s="328"/>
      <c r="Y8" s="328"/>
      <c r="Z8" s="328"/>
      <c r="AA8" s="328"/>
      <c r="AB8" s="328"/>
      <c r="AC8" s="328"/>
    </row>
    <row r="9" spans="1:29" s="203" customFormat="1" ht="16.5" customHeight="1">
      <c r="A9" s="231" t="s">
        <v>253</v>
      </c>
      <c r="F9" s="165" t="s">
        <v>244</v>
      </c>
      <c r="G9" s="331">
        <v>20767</v>
      </c>
      <c r="H9" s="331">
        <v>16740</v>
      </c>
      <c r="I9" s="331">
        <v>12203</v>
      </c>
      <c r="J9" s="331">
        <v>6778</v>
      </c>
      <c r="K9" s="331">
        <v>7146</v>
      </c>
      <c r="L9" s="331">
        <v>2220</v>
      </c>
      <c r="M9" s="331">
        <v>963</v>
      </c>
      <c r="N9" s="331">
        <v>440</v>
      </c>
      <c r="O9" s="331">
        <v>67337</v>
      </c>
      <c r="P9" s="328"/>
      <c r="Q9" s="328"/>
      <c r="R9" s="328"/>
      <c r="S9" s="328"/>
      <c r="T9" s="328"/>
      <c r="U9" s="328"/>
      <c r="V9" s="328"/>
      <c r="W9" s="328"/>
      <c r="X9" s="328"/>
      <c r="Y9" s="328"/>
      <c r="Z9" s="328"/>
      <c r="AA9" s="328"/>
      <c r="AB9" s="328"/>
      <c r="AC9" s="328"/>
    </row>
    <row r="10" spans="1:29" s="238" customFormat="1" ht="16.5" customHeight="1">
      <c r="F10" s="242"/>
      <c r="G10" s="945" t="s">
        <v>246</v>
      </c>
      <c r="H10" s="945"/>
      <c r="I10" s="945"/>
      <c r="J10" s="945"/>
      <c r="K10" s="945"/>
      <c r="L10" s="945"/>
      <c r="M10" s="945"/>
      <c r="N10" s="945"/>
      <c r="O10" s="945"/>
      <c r="P10" s="328"/>
      <c r="Q10" s="328"/>
      <c r="R10" s="328"/>
      <c r="S10" s="328"/>
      <c r="T10" s="328"/>
      <c r="U10" s="328"/>
      <c r="V10" s="328"/>
      <c r="W10" s="328"/>
      <c r="X10" s="328"/>
      <c r="Y10" s="328"/>
      <c r="Z10" s="328"/>
      <c r="AA10" s="328"/>
      <c r="AB10" s="328"/>
      <c r="AC10" s="328"/>
    </row>
    <row r="11" spans="1:29" ht="16.5" customHeight="1">
      <c r="A11" s="238" t="s">
        <v>31</v>
      </c>
      <c r="B11" s="238"/>
      <c r="C11" s="238"/>
      <c r="D11" s="238"/>
      <c r="E11" s="238"/>
      <c r="F11" s="242"/>
      <c r="G11" s="326"/>
      <c r="H11" s="326"/>
      <c r="I11" s="326"/>
      <c r="J11" s="326"/>
      <c r="K11" s="326"/>
      <c r="L11" s="326"/>
      <c r="M11" s="326"/>
      <c r="N11" s="326"/>
      <c r="O11" s="326"/>
    </row>
    <row r="12" spans="1:29" s="238" customFormat="1" ht="16.5" customHeight="1">
      <c r="A12" s="124" t="s">
        <v>32</v>
      </c>
      <c r="B12" s="319"/>
      <c r="C12" s="319"/>
      <c r="D12" s="319"/>
      <c r="E12" s="319"/>
      <c r="F12" s="268" t="s">
        <v>244</v>
      </c>
      <c r="G12" s="330">
        <v>195608</v>
      </c>
      <c r="H12" s="330">
        <v>140297</v>
      </c>
      <c r="I12" s="330">
        <v>131598</v>
      </c>
      <c r="J12" s="330">
        <v>44720</v>
      </c>
      <c r="K12" s="330">
        <v>56292</v>
      </c>
      <c r="L12" s="330">
        <v>24427</v>
      </c>
      <c r="M12" s="330">
        <v>6282</v>
      </c>
      <c r="N12" s="330">
        <v>8848</v>
      </c>
      <c r="O12" s="330">
        <v>609364</v>
      </c>
      <c r="P12" s="328"/>
      <c r="Q12" s="328"/>
      <c r="R12" s="328"/>
      <c r="S12" s="328"/>
      <c r="T12" s="328"/>
      <c r="U12" s="328"/>
      <c r="V12" s="328"/>
      <c r="W12" s="328"/>
      <c r="X12" s="328"/>
      <c r="Y12" s="328"/>
      <c r="Z12" s="328"/>
      <c r="AA12" s="328"/>
      <c r="AB12" s="328"/>
      <c r="AC12" s="328"/>
    </row>
    <row r="13" spans="1:29" s="238" customFormat="1" ht="16.5" customHeight="1">
      <c r="A13" s="955" t="s">
        <v>252</v>
      </c>
      <c r="B13" s="955"/>
      <c r="C13" s="955"/>
      <c r="D13" s="955"/>
      <c r="E13" s="955"/>
      <c r="F13" s="268" t="s">
        <v>244</v>
      </c>
      <c r="G13" s="330">
        <v>13249</v>
      </c>
      <c r="H13" s="330">
        <v>9578</v>
      </c>
      <c r="I13" s="330">
        <v>13418</v>
      </c>
      <c r="J13" s="330">
        <v>7799</v>
      </c>
      <c r="K13" s="330">
        <v>6575</v>
      </c>
      <c r="L13" s="330">
        <v>1488</v>
      </c>
      <c r="M13" s="330">
        <v>482</v>
      </c>
      <c r="N13" s="330">
        <v>296</v>
      </c>
      <c r="O13" s="330">
        <v>53689</v>
      </c>
      <c r="P13" s="328"/>
      <c r="Q13" s="328"/>
      <c r="R13" s="328"/>
      <c r="S13" s="328"/>
      <c r="T13" s="328"/>
      <c r="U13" s="328"/>
      <c r="V13" s="328"/>
      <c r="W13" s="328"/>
      <c r="X13" s="328"/>
      <c r="Y13" s="328"/>
      <c r="Z13" s="328"/>
      <c r="AA13" s="328"/>
      <c r="AB13" s="328"/>
      <c r="AC13" s="328"/>
    </row>
    <row r="14" spans="1:29" s="238" customFormat="1" ht="16.5" customHeight="1">
      <c r="A14" s="320" t="s">
        <v>34</v>
      </c>
      <c r="B14" s="319"/>
      <c r="C14" s="319"/>
      <c r="D14" s="319"/>
      <c r="E14" s="319"/>
      <c r="F14" s="268" t="s">
        <v>244</v>
      </c>
      <c r="G14" s="330">
        <v>208857</v>
      </c>
      <c r="H14" s="330">
        <v>149875</v>
      </c>
      <c r="I14" s="330">
        <v>145016</v>
      </c>
      <c r="J14" s="330">
        <v>52519</v>
      </c>
      <c r="K14" s="330">
        <v>62867</v>
      </c>
      <c r="L14" s="330">
        <v>25915</v>
      </c>
      <c r="M14" s="330">
        <v>6764</v>
      </c>
      <c r="N14" s="330">
        <v>9144</v>
      </c>
      <c r="O14" s="330">
        <v>663053</v>
      </c>
      <c r="P14" s="328"/>
      <c r="Q14" s="328"/>
      <c r="R14" s="328"/>
      <c r="S14" s="328"/>
      <c r="T14" s="328"/>
      <c r="U14" s="328"/>
      <c r="V14" s="328"/>
      <c r="W14" s="328"/>
      <c r="X14" s="328"/>
      <c r="Y14" s="328"/>
      <c r="Z14" s="328"/>
      <c r="AA14" s="328"/>
      <c r="AB14" s="328"/>
      <c r="AC14" s="328"/>
    </row>
    <row r="15" spans="1:29" s="238" customFormat="1" ht="16.5" customHeight="1">
      <c r="A15" s="255" t="s">
        <v>97</v>
      </c>
      <c r="F15" s="268" t="s">
        <v>244</v>
      </c>
      <c r="G15" s="330">
        <v>48481</v>
      </c>
      <c r="H15" s="330">
        <v>43707</v>
      </c>
      <c r="I15" s="330">
        <v>12326</v>
      </c>
      <c r="J15" s="330">
        <v>7802</v>
      </c>
      <c r="K15" s="330">
        <v>9268</v>
      </c>
      <c r="L15" s="330">
        <v>847</v>
      </c>
      <c r="M15" s="330">
        <v>1419</v>
      </c>
      <c r="N15" s="330">
        <v>538</v>
      </c>
      <c r="O15" s="330">
        <v>127523</v>
      </c>
      <c r="P15" s="328"/>
      <c r="Q15" s="328"/>
      <c r="R15" s="328"/>
      <c r="S15" s="328"/>
      <c r="T15" s="328"/>
      <c r="U15" s="328"/>
      <c r="V15" s="328"/>
      <c r="W15" s="328"/>
      <c r="X15" s="328"/>
      <c r="Y15" s="328"/>
      <c r="Z15" s="328"/>
      <c r="AA15" s="328"/>
      <c r="AB15" s="328"/>
      <c r="AC15" s="328"/>
    </row>
    <row r="16" spans="1:29" s="203" customFormat="1" ht="16.5" customHeight="1">
      <c r="A16" s="231" t="s">
        <v>253</v>
      </c>
      <c r="F16" s="165" t="s">
        <v>244</v>
      </c>
      <c r="G16" s="331">
        <v>257338</v>
      </c>
      <c r="H16" s="331">
        <v>193582</v>
      </c>
      <c r="I16" s="331">
        <v>157342</v>
      </c>
      <c r="J16" s="331">
        <v>60321</v>
      </c>
      <c r="K16" s="331">
        <v>72135</v>
      </c>
      <c r="L16" s="331">
        <v>26762</v>
      </c>
      <c r="M16" s="331">
        <v>8183</v>
      </c>
      <c r="N16" s="331">
        <v>9682</v>
      </c>
      <c r="O16" s="331">
        <v>790576</v>
      </c>
      <c r="P16" s="328"/>
      <c r="Q16" s="328"/>
      <c r="R16" s="328"/>
      <c r="S16" s="328"/>
      <c r="T16" s="328"/>
      <c r="U16" s="328"/>
      <c r="V16" s="328"/>
      <c r="W16" s="328"/>
      <c r="X16" s="328"/>
      <c r="Y16" s="328"/>
      <c r="Z16" s="328"/>
      <c r="AA16" s="328"/>
      <c r="AB16" s="328"/>
      <c r="AC16" s="328"/>
    </row>
    <row r="17" spans="1:30" s="238" customFormat="1" ht="16.5" customHeight="1">
      <c r="F17" s="242"/>
      <c r="G17" s="945" t="s">
        <v>247</v>
      </c>
      <c r="H17" s="945"/>
      <c r="I17" s="945"/>
      <c r="J17" s="945"/>
      <c r="K17" s="945"/>
      <c r="L17" s="945"/>
      <c r="M17" s="945"/>
      <c r="N17" s="945"/>
      <c r="O17" s="945"/>
      <c r="P17" s="328"/>
      <c r="Q17" s="328"/>
      <c r="R17" s="328"/>
      <c r="S17" s="328"/>
      <c r="T17" s="328"/>
      <c r="U17" s="328"/>
      <c r="V17" s="328"/>
      <c r="W17" s="328"/>
      <c r="X17" s="328"/>
      <c r="Y17" s="328"/>
      <c r="Z17" s="328"/>
      <c r="AA17" s="328"/>
      <c r="AB17" s="328"/>
      <c r="AC17" s="328"/>
    </row>
    <row r="18" spans="1:30" ht="16.5" customHeight="1">
      <c r="A18" s="238" t="s">
        <v>31</v>
      </c>
      <c r="B18" s="238"/>
      <c r="C18" s="238"/>
      <c r="D18" s="238"/>
      <c r="E18" s="238"/>
      <c r="F18" s="242"/>
      <c r="G18" s="326"/>
      <c r="H18" s="326"/>
      <c r="I18" s="326"/>
      <c r="J18" s="326"/>
      <c r="K18" s="326"/>
      <c r="L18" s="326"/>
      <c r="M18" s="326"/>
      <c r="N18" s="326"/>
      <c r="O18" s="326"/>
    </row>
    <row r="19" spans="1:30" s="238" customFormat="1" ht="16.5" customHeight="1">
      <c r="A19" s="124" t="s">
        <v>32</v>
      </c>
      <c r="B19" s="319"/>
      <c r="C19" s="319"/>
      <c r="D19" s="319"/>
      <c r="E19" s="319"/>
      <c r="F19" s="242" t="s">
        <v>16</v>
      </c>
      <c r="G19" s="146">
        <v>9.2066786634493489</v>
      </c>
      <c r="H19" s="146">
        <v>10.127800309343749</v>
      </c>
      <c r="I19" s="146">
        <v>8.1490600161096669</v>
      </c>
      <c r="J19" s="146">
        <v>12.119856887298749</v>
      </c>
      <c r="K19" s="146">
        <v>10.8470120088112</v>
      </c>
      <c r="L19" s="146">
        <v>8.5151676423629592</v>
      </c>
      <c r="M19" s="146">
        <v>12.94173829990449</v>
      </c>
      <c r="N19" s="146">
        <v>4.3512658227848107</v>
      </c>
      <c r="O19" s="146">
        <v>9.4839865827321592</v>
      </c>
      <c r="P19" s="328"/>
      <c r="Q19" s="328"/>
      <c r="R19" s="328"/>
      <c r="S19" s="328"/>
      <c r="T19" s="328"/>
      <c r="U19" s="328"/>
      <c r="V19" s="328"/>
      <c r="W19" s="328"/>
      <c r="X19" s="328"/>
      <c r="Y19" s="328"/>
      <c r="Z19" s="328"/>
      <c r="AA19" s="328"/>
      <c r="AB19" s="328"/>
      <c r="AC19" s="328"/>
      <c r="AD19" s="333"/>
    </row>
    <row r="20" spans="1:30" s="238" customFormat="1" ht="16.5" customHeight="1">
      <c r="A20" s="955" t="s">
        <v>252</v>
      </c>
      <c r="B20" s="955"/>
      <c r="C20" s="955"/>
      <c r="D20" s="955"/>
      <c r="E20" s="955"/>
      <c r="F20" s="242" t="s">
        <v>16</v>
      </c>
      <c r="G20" s="146">
        <v>6.7401313306664656</v>
      </c>
      <c r="H20" s="146">
        <v>7.0578408853622889</v>
      </c>
      <c r="I20" s="146">
        <v>6.6179758533313455</v>
      </c>
      <c r="J20" s="146">
        <v>9.4499294781382233</v>
      </c>
      <c r="K20" s="146">
        <v>7.3003802281368824</v>
      </c>
      <c r="L20" s="146">
        <v>6.115591397849462</v>
      </c>
      <c r="M20" s="146">
        <v>9.9585062240663902</v>
      </c>
      <c r="N20" s="146">
        <v>7.0945945945945947</v>
      </c>
      <c r="O20" s="146">
        <v>7.1560282366965291</v>
      </c>
      <c r="P20" s="328"/>
      <c r="Q20" s="328"/>
      <c r="R20" s="328"/>
      <c r="S20" s="328"/>
      <c r="T20" s="328"/>
      <c r="U20" s="328"/>
      <c r="V20" s="328"/>
      <c r="W20" s="328"/>
      <c r="X20" s="328"/>
      <c r="Y20" s="328"/>
      <c r="Z20" s="328"/>
      <c r="AA20" s="328"/>
      <c r="AB20" s="328"/>
      <c r="AC20" s="328"/>
      <c r="AD20" s="333"/>
    </row>
    <row r="21" spans="1:30" s="238" customFormat="1" ht="16.5" customHeight="1">
      <c r="A21" s="320" t="s">
        <v>34</v>
      </c>
      <c r="B21" s="319"/>
      <c r="C21" s="319"/>
      <c r="D21" s="319"/>
      <c r="E21" s="319"/>
      <c r="F21" s="242" t="s">
        <v>16</v>
      </c>
      <c r="G21" s="146">
        <v>9.0502113886534818</v>
      </c>
      <c r="H21" s="146">
        <v>9.9316096747289411</v>
      </c>
      <c r="I21" s="146">
        <v>8.0073922877475585</v>
      </c>
      <c r="J21" s="146">
        <v>11.723376301909786</v>
      </c>
      <c r="K21" s="146">
        <v>10.476084432214039</v>
      </c>
      <c r="L21" s="146">
        <v>8.3773876133513401</v>
      </c>
      <c r="M21" s="146">
        <v>12.729154346540508</v>
      </c>
      <c r="N21" s="146">
        <v>4.4400699912510939</v>
      </c>
      <c r="O21" s="146">
        <v>9.2954861828541606</v>
      </c>
      <c r="P21" s="328"/>
      <c r="Q21" s="328"/>
      <c r="R21" s="328"/>
      <c r="S21" s="328"/>
      <c r="T21" s="328"/>
      <c r="U21" s="328"/>
      <c r="V21" s="328"/>
      <c r="W21" s="328"/>
      <c r="X21" s="328"/>
      <c r="Y21" s="328"/>
      <c r="Z21" s="328"/>
      <c r="AA21" s="328"/>
      <c r="AB21" s="328"/>
      <c r="AC21" s="328"/>
      <c r="AD21" s="333"/>
    </row>
    <row r="22" spans="1:30" ht="16.5" customHeight="1">
      <c r="A22" s="255" t="s">
        <v>97</v>
      </c>
      <c r="B22" s="238"/>
      <c r="C22" s="238"/>
      <c r="D22" s="238"/>
      <c r="E22" s="238"/>
      <c r="F22" s="68" t="s">
        <v>16</v>
      </c>
      <c r="G22" s="146">
        <v>3.8468678451352072</v>
      </c>
      <c r="H22" s="146">
        <v>4.2441714141899469</v>
      </c>
      <c r="I22" s="146">
        <v>4.7947428200551681</v>
      </c>
      <c r="J22" s="146">
        <v>7.959497564726993</v>
      </c>
      <c r="K22" s="146">
        <v>6.0422960725075532</v>
      </c>
      <c r="L22" s="146">
        <v>5.785123966942149</v>
      </c>
      <c r="M22" s="146">
        <v>7.1881606765327692</v>
      </c>
      <c r="N22" s="146">
        <v>6.3197026022304827</v>
      </c>
      <c r="O22" s="146">
        <v>4.4721344384934483</v>
      </c>
      <c r="AD22" s="333"/>
    </row>
    <row r="23" spans="1:30" s="144" customFormat="1" ht="16.5" customHeight="1">
      <c r="A23" s="167" t="s">
        <v>253</v>
      </c>
      <c r="E23" s="264"/>
      <c r="F23" s="272" t="s">
        <v>16</v>
      </c>
      <c r="G23" s="101">
        <v>8.0699313743015022</v>
      </c>
      <c r="H23" s="101">
        <v>8.6474982178095079</v>
      </c>
      <c r="I23" s="101">
        <v>7.7557168461059351</v>
      </c>
      <c r="J23" s="101">
        <v>11.23655111818438</v>
      </c>
      <c r="K23" s="101">
        <v>9.9064254522769808</v>
      </c>
      <c r="L23" s="101">
        <v>8.2953441446827583</v>
      </c>
      <c r="M23" s="101">
        <v>11.768300134425028</v>
      </c>
      <c r="N23" s="101">
        <v>4.5445155959512498</v>
      </c>
      <c r="O23" s="101">
        <v>8.5174606868915834</v>
      </c>
      <c r="P23" s="328"/>
      <c r="Q23" s="328"/>
      <c r="R23" s="328"/>
      <c r="S23" s="328"/>
      <c r="T23" s="328"/>
      <c r="U23" s="328"/>
      <c r="V23" s="328"/>
      <c r="W23" s="328"/>
      <c r="X23" s="328"/>
      <c r="Y23" s="328"/>
      <c r="Z23" s="328"/>
      <c r="AA23" s="328"/>
      <c r="AB23" s="328"/>
      <c r="AC23" s="328"/>
      <c r="AD23" s="333"/>
    </row>
    <row r="24" spans="1:30" ht="3.75" customHeight="1">
      <c r="A24" s="323"/>
      <c r="B24" s="323"/>
      <c r="C24" s="323"/>
      <c r="D24" s="323"/>
      <c r="E24" s="328"/>
      <c r="F24" s="328"/>
      <c r="G24" s="328"/>
      <c r="H24" s="328"/>
      <c r="I24" s="328"/>
      <c r="J24" s="328"/>
      <c r="K24" s="328"/>
      <c r="L24" s="328"/>
      <c r="M24" s="328"/>
      <c r="N24" s="328"/>
      <c r="O24" s="328"/>
    </row>
    <row r="25" spans="1:30" ht="30.75" customHeight="1">
      <c r="A25" s="325" t="s">
        <v>29</v>
      </c>
      <c r="B25" s="887" t="s">
        <v>254</v>
      </c>
      <c r="C25" s="954"/>
      <c r="D25" s="954"/>
      <c r="E25" s="954"/>
      <c r="F25" s="954"/>
      <c r="G25" s="954"/>
      <c r="H25" s="954"/>
      <c r="I25" s="954"/>
      <c r="J25" s="954"/>
      <c r="K25" s="954"/>
      <c r="L25" s="954"/>
      <c r="M25" s="954"/>
      <c r="N25" s="954"/>
      <c r="O25" s="954"/>
    </row>
    <row r="26" spans="1:30" ht="30.75" customHeight="1">
      <c r="A26" s="325" t="s">
        <v>37</v>
      </c>
      <c r="B26" s="887" t="s">
        <v>36</v>
      </c>
      <c r="C26" s="954"/>
      <c r="D26" s="954"/>
      <c r="E26" s="954"/>
      <c r="F26" s="954"/>
      <c r="G26" s="954"/>
      <c r="H26" s="954"/>
      <c r="I26" s="954"/>
      <c r="J26" s="954"/>
      <c r="K26" s="954"/>
      <c r="L26" s="954"/>
      <c r="M26" s="954"/>
      <c r="N26" s="954"/>
      <c r="O26" s="954"/>
    </row>
    <row r="27" spans="1:30" ht="16.149999999999999" customHeight="1">
      <c r="A27" s="325" t="s">
        <v>90</v>
      </c>
      <c r="B27" s="948" t="s">
        <v>255</v>
      </c>
      <c r="C27" s="949"/>
      <c r="D27" s="949"/>
      <c r="E27" s="949"/>
      <c r="F27" s="949"/>
      <c r="G27" s="949"/>
      <c r="H27" s="949"/>
      <c r="I27" s="949"/>
      <c r="J27" s="949"/>
      <c r="K27" s="949"/>
      <c r="L27" s="949"/>
      <c r="M27" s="949"/>
      <c r="N27" s="949"/>
      <c r="O27" s="949"/>
    </row>
    <row r="28" spans="1:30" ht="16.5" customHeight="1">
      <c r="A28" s="327" t="s">
        <v>98</v>
      </c>
      <c r="B28" s="325"/>
      <c r="C28" s="325"/>
      <c r="D28" s="887" t="s">
        <v>249</v>
      </c>
      <c r="E28" s="887"/>
      <c r="F28" s="887"/>
      <c r="G28" s="887"/>
      <c r="H28" s="887"/>
      <c r="I28" s="887"/>
      <c r="J28" s="887"/>
      <c r="K28" s="887"/>
      <c r="L28" s="887"/>
      <c r="M28" s="887"/>
      <c r="N28" s="887"/>
      <c r="O28" s="887"/>
    </row>
    <row r="29" spans="1:30" ht="16.5" customHeight="1">
      <c r="G29" s="146"/>
      <c r="H29" s="146"/>
      <c r="I29" s="146"/>
      <c r="J29" s="256"/>
      <c r="K29" s="256"/>
      <c r="L29" s="256"/>
      <c r="M29" s="256"/>
      <c r="N29" s="256"/>
      <c r="O29" s="256"/>
    </row>
    <row r="30" spans="1:30" ht="16.5" customHeight="1">
      <c r="G30" s="146"/>
      <c r="H30" s="146"/>
      <c r="I30" s="146"/>
      <c r="J30" s="256"/>
      <c r="K30" s="256"/>
      <c r="L30" s="256"/>
      <c r="M30" s="256"/>
      <c r="N30" s="256"/>
      <c r="O30" s="256"/>
    </row>
    <row r="31" spans="1:30" ht="16.5" customHeight="1">
      <c r="G31" s="146"/>
      <c r="H31" s="146"/>
      <c r="I31" s="146"/>
      <c r="J31" s="256"/>
      <c r="K31" s="256"/>
      <c r="L31" s="256"/>
      <c r="M31" s="256"/>
      <c r="N31" s="256"/>
      <c r="O31" s="256"/>
    </row>
    <row r="32" spans="1:30" ht="16.5" customHeight="1">
      <c r="G32" s="146"/>
      <c r="H32" s="146"/>
      <c r="I32" s="146"/>
      <c r="J32" s="256"/>
      <c r="K32" s="256"/>
      <c r="L32" s="256"/>
      <c r="M32" s="256"/>
      <c r="N32" s="256"/>
      <c r="O32" s="256"/>
    </row>
    <row r="33" spans="7:15" ht="16.5" customHeight="1">
      <c r="G33" s="146"/>
      <c r="H33" s="146"/>
      <c r="I33" s="146"/>
      <c r="J33" s="256"/>
      <c r="K33" s="256"/>
      <c r="L33" s="256"/>
      <c r="M33" s="256"/>
      <c r="N33" s="256"/>
      <c r="O33" s="256"/>
    </row>
  </sheetData>
  <mergeCells count="11">
    <mergeCell ref="A20:E20"/>
    <mergeCell ref="B25:O25"/>
    <mergeCell ref="B26:O26"/>
    <mergeCell ref="B27:O27"/>
    <mergeCell ref="D28:O28"/>
    <mergeCell ref="G17:O17"/>
    <mergeCell ref="E1:O1"/>
    <mergeCell ref="G3:O3"/>
    <mergeCell ref="A6:E6"/>
    <mergeCell ref="G10:O10"/>
    <mergeCell ref="A13:E13"/>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2"/>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1.83203125" style="319" customWidth="1"/>
    <col min="6" max="6" width="10.83203125" style="68" customWidth="1"/>
    <col min="7" max="9" width="14.83203125" style="245" customWidth="1"/>
    <col min="10" max="15" width="14.83203125" style="319" customWidth="1"/>
    <col min="16" max="21" width="9.5" style="319" bestFit="1" customWidth="1"/>
    <col min="22" max="22" width="10.83203125" style="319" bestFit="1" customWidth="1"/>
    <col min="23" max="24" width="9.5" style="319" bestFit="1" customWidth="1"/>
    <col min="25" max="16384" width="9.33203125" style="319"/>
  </cols>
  <sheetData>
    <row r="1" spans="1:24" s="234" customFormat="1" ht="34.5" customHeight="1">
      <c r="A1" s="535" t="s">
        <v>256</v>
      </c>
      <c r="E1" s="888" t="s">
        <v>257</v>
      </c>
      <c r="F1" s="888"/>
      <c r="G1" s="888"/>
      <c r="H1" s="888"/>
      <c r="I1" s="888"/>
      <c r="J1" s="888"/>
      <c r="K1" s="888"/>
      <c r="L1" s="888"/>
      <c r="M1" s="888"/>
      <c r="N1" s="888"/>
      <c r="O1" s="888"/>
    </row>
    <row r="2" spans="1:24" ht="16.5" customHeight="1">
      <c r="A2" s="235"/>
      <c r="B2" s="235"/>
      <c r="C2" s="235"/>
      <c r="D2" s="235"/>
      <c r="E2" s="235"/>
      <c r="F2" s="236" t="s">
        <v>0</v>
      </c>
      <c r="G2" s="237" t="s">
        <v>1</v>
      </c>
      <c r="H2" s="237" t="s">
        <v>2</v>
      </c>
      <c r="I2" s="237" t="s">
        <v>3</v>
      </c>
      <c r="J2" s="237" t="s">
        <v>4</v>
      </c>
      <c r="K2" s="237" t="s">
        <v>5</v>
      </c>
      <c r="L2" s="237" t="s">
        <v>6</v>
      </c>
      <c r="M2" s="237" t="s">
        <v>7</v>
      </c>
      <c r="N2" s="237" t="s">
        <v>8</v>
      </c>
      <c r="O2" s="237" t="s">
        <v>241</v>
      </c>
    </row>
    <row r="3" spans="1:24" s="238" customFormat="1" ht="16.5" customHeight="1">
      <c r="A3" s="140"/>
      <c r="B3" s="140"/>
      <c r="C3" s="140"/>
      <c r="D3" s="140"/>
      <c r="E3" s="140"/>
      <c r="F3" s="141"/>
      <c r="G3" s="896" t="s">
        <v>258</v>
      </c>
      <c r="H3" s="896"/>
      <c r="I3" s="896"/>
      <c r="J3" s="896"/>
      <c r="K3" s="896"/>
      <c r="L3" s="896"/>
      <c r="M3" s="896"/>
      <c r="N3" s="896"/>
      <c r="O3" s="896"/>
    </row>
    <row r="4" spans="1:24" s="238" customFormat="1" ht="16.5" customHeight="1">
      <c r="A4" s="255" t="s">
        <v>17</v>
      </c>
      <c r="F4" s="242" t="s">
        <v>244</v>
      </c>
      <c r="G4" s="330">
        <v>317</v>
      </c>
      <c r="H4" s="330">
        <v>71</v>
      </c>
      <c r="I4" s="330">
        <v>218</v>
      </c>
      <c r="J4" s="330">
        <v>105</v>
      </c>
      <c r="K4" s="330">
        <v>48</v>
      </c>
      <c r="L4" s="330">
        <v>46</v>
      </c>
      <c r="M4" s="330" t="s">
        <v>196</v>
      </c>
      <c r="N4" s="330">
        <v>58</v>
      </c>
      <c r="O4" s="330">
        <v>869</v>
      </c>
      <c r="P4" s="147"/>
      <c r="Q4" s="147"/>
      <c r="R4" s="147"/>
      <c r="S4" s="147"/>
      <c r="T4" s="147"/>
      <c r="U4" s="147"/>
      <c r="V4" s="147"/>
      <c r="W4" s="147"/>
      <c r="X4" s="147"/>
    </row>
    <row r="5" spans="1:24" s="238" customFormat="1" ht="16.5" customHeight="1">
      <c r="A5" s="255" t="s">
        <v>23</v>
      </c>
      <c r="F5" s="242" t="s">
        <v>244</v>
      </c>
      <c r="G5" s="330">
        <v>246</v>
      </c>
      <c r="H5" s="330">
        <v>74</v>
      </c>
      <c r="I5" s="330">
        <v>177</v>
      </c>
      <c r="J5" s="330">
        <v>81</v>
      </c>
      <c r="K5" s="330">
        <v>56</v>
      </c>
      <c r="L5" s="330">
        <v>45</v>
      </c>
      <c r="M5" s="330" t="s">
        <v>196</v>
      </c>
      <c r="N5" s="330">
        <v>76</v>
      </c>
      <c r="O5" s="330">
        <v>760</v>
      </c>
      <c r="P5" s="147"/>
      <c r="Q5" s="147"/>
      <c r="R5" s="147"/>
      <c r="S5" s="147"/>
      <c r="T5" s="147"/>
      <c r="U5" s="147"/>
      <c r="V5" s="147"/>
      <c r="W5" s="147"/>
      <c r="X5" s="147"/>
    </row>
    <row r="6" spans="1:24" s="203" customFormat="1" ht="16.5" customHeight="1">
      <c r="A6" s="231" t="s">
        <v>24</v>
      </c>
      <c r="F6" s="269" t="s">
        <v>244</v>
      </c>
      <c r="G6" s="331">
        <v>563</v>
      </c>
      <c r="H6" s="331">
        <v>145</v>
      </c>
      <c r="I6" s="331">
        <v>395</v>
      </c>
      <c r="J6" s="331">
        <v>186</v>
      </c>
      <c r="K6" s="331">
        <v>104</v>
      </c>
      <c r="L6" s="331">
        <v>91</v>
      </c>
      <c r="M6" s="331" t="s">
        <v>196</v>
      </c>
      <c r="N6" s="331">
        <v>134</v>
      </c>
      <c r="O6" s="331">
        <v>1629</v>
      </c>
      <c r="P6" s="105"/>
      <c r="Q6" s="105"/>
      <c r="R6" s="105"/>
      <c r="S6" s="105"/>
      <c r="T6" s="105"/>
      <c r="U6" s="105"/>
      <c r="V6" s="105"/>
      <c r="W6" s="105"/>
      <c r="X6" s="105"/>
    </row>
    <row r="7" spans="1:24" s="203" customFormat="1" ht="16.5" customHeight="1">
      <c r="A7" s="231"/>
      <c r="F7" s="269"/>
      <c r="G7" s="945" t="s">
        <v>259</v>
      </c>
      <c r="H7" s="945"/>
      <c r="I7" s="945"/>
      <c r="J7" s="945"/>
      <c r="K7" s="945"/>
      <c r="L7" s="945"/>
      <c r="M7" s="945"/>
      <c r="N7" s="945"/>
      <c r="O7" s="945"/>
      <c r="P7" s="105"/>
      <c r="Q7" s="105"/>
      <c r="R7" s="105"/>
      <c r="S7" s="105"/>
      <c r="T7" s="105"/>
      <c r="U7" s="105"/>
      <c r="V7" s="105"/>
      <c r="W7" s="105"/>
      <c r="X7" s="105"/>
    </row>
    <row r="8" spans="1:24" s="203" customFormat="1" ht="16.5" customHeight="1">
      <c r="A8" s="255" t="s">
        <v>17</v>
      </c>
      <c r="B8" s="238"/>
      <c r="C8" s="238"/>
      <c r="D8" s="238"/>
      <c r="E8" s="238"/>
      <c r="F8" s="242" t="s">
        <v>244</v>
      </c>
      <c r="G8" s="330">
        <v>8047</v>
      </c>
      <c r="H8" s="330">
        <v>1771</v>
      </c>
      <c r="I8" s="330">
        <v>5532</v>
      </c>
      <c r="J8" s="330">
        <v>3234</v>
      </c>
      <c r="K8" s="330">
        <v>1635</v>
      </c>
      <c r="L8" s="330">
        <v>794</v>
      </c>
      <c r="M8" s="330">
        <v>183</v>
      </c>
      <c r="N8" s="330">
        <v>3380</v>
      </c>
      <c r="O8" s="330">
        <v>24606</v>
      </c>
    </row>
    <row r="9" spans="1:24" s="238" customFormat="1" ht="16.5" customHeight="1">
      <c r="A9" s="255" t="s">
        <v>23</v>
      </c>
      <c r="F9" s="242" t="s">
        <v>244</v>
      </c>
      <c r="G9" s="330">
        <v>6569</v>
      </c>
      <c r="H9" s="330">
        <v>1544</v>
      </c>
      <c r="I9" s="330">
        <v>4698</v>
      </c>
      <c r="J9" s="330">
        <v>3062</v>
      </c>
      <c r="K9" s="330">
        <v>1399</v>
      </c>
      <c r="L9" s="330">
        <v>655</v>
      </c>
      <c r="M9" s="330">
        <v>154</v>
      </c>
      <c r="N9" s="330">
        <v>3033</v>
      </c>
      <c r="O9" s="330">
        <v>21135</v>
      </c>
    </row>
    <row r="10" spans="1:24" s="238" customFormat="1" ht="16.5" customHeight="1">
      <c r="A10" s="231" t="s">
        <v>24</v>
      </c>
      <c r="B10" s="203"/>
      <c r="C10" s="203"/>
      <c r="D10" s="203"/>
      <c r="E10" s="203"/>
      <c r="F10" s="269" t="s">
        <v>244</v>
      </c>
      <c r="G10" s="331">
        <v>14616</v>
      </c>
      <c r="H10" s="331">
        <v>3315</v>
      </c>
      <c r="I10" s="331">
        <v>10230</v>
      </c>
      <c r="J10" s="331">
        <v>6296</v>
      </c>
      <c r="K10" s="331">
        <v>3034</v>
      </c>
      <c r="L10" s="331">
        <v>1449</v>
      </c>
      <c r="M10" s="331">
        <v>337</v>
      </c>
      <c r="N10" s="331">
        <v>6413</v>
      </c>
      <c r="O10" s="331">
        <v>45741</v>
      </c>
    </row>
    <row r="11" spans="1:24" s="203" customFormat="1" ht="16.5" customHeight="1">
      <c r="A11" s="231"/>
      <c r="F11" s="269"/>
      <c r="G11" s="945" t="s">
        <v>260</v>
      </c>
      <c r="H11" s="945"/>
      <c r="I11" s="945"/>
      <c r="J11" s="945"/>
      <c r="K11" s="945"/>
      <c r="L11" s="945"/>
      <c r="M11" s="945"/>
      <c r="N11" s="945"/>
      <c r="O11" s="945"/>
    </row>
    <row r="12" spans="1:24" s="203" customFormat="1" ht="16.5" customHeight="1">
      <c r="A12" s="255" t="s">
        <v>17</v>
      </c>
      <c r="B12" s="238"/>
      <c r="C12" s="238"/>
      <c r="D12" s="238"/>
      <c r="E12" s="238"/>
      <c r="F12" s="242" t="s">
        <v>16</v>
      </c>
      <c r="G12" s="146">
        <v>3.9393562818441654</v>
      </c>
      <c r="H12" s="146">
        <v>4.0090344438170531</v>
      </c>
      <c r="I12" s="146">
        <v>3.940708604483008</v>
      </c>
      <c r="J12" s="146">
        <v>3.2467532467532463</v>
      </c>
      <c r="K12" s="146">
        <v>2.9357798165137616</v>
      </c>
      <c r="L12" s="146">
        <v>5.7934508816120909</v>
      </c>
      <c r="M12" s="334" t="s">
        <v>196</v>
      </c>
      <c r="N12" s="146">
        <v>1.7159763313609466</v>
      </c>
      <c r="O12" s="146">
        <v>3.5316589449727709</v>
      </c>
    </row>
    <row r="13" spans="1:24" s="203" customFormat="1" ht="16.5" customHeight="1">
      <c r="A13" s="255" t="s">
        <v>23</v>
      </c>
      <c r="B13" s="238"/>
      <c r="C13" s="238"/>
      <c r="D13" s="238"/>
      <c r="E13" s="238"/>
      <c r="F13" s="242" t="s">
        <v>16</v>
      </c>
      <c r="G13" s="146">
        <v>3.7448622316943214</v>
      </c>
      <c r="H13" s="146">
        <v>4.7927461139896366</v>
      </c>
      <c r="I13" s="146">
        <v>3.7675606641123882</v>
      </c>
      <c r="J13" s="146">
        <v>2.6453298497713913</v>
      </c>
      <c r="K13" s="146">
        <v>4.0028591851322375</v>
      </c>
      <c r="L13" s="146">
        <v>6.8702290076335881</v>
      </c>
      <c r="M13" s="334" t="s">
        <v>196</v>
      </c>
      <c r="N13" s="146">
        <v>2.5057698648203099</v>
      </c>
      <c r="O13" s="146">
        <v>3.5959309202744261</v>
      </c>
    </row>
    <row r="14" spans="1:24" s="238" customFormat="1" ht="16.5" customHeight="1">
      <c r="A14" s="170" t="s">
        <v>24</v>
      </c>
      <c r="B14" s="264"/>
      <c r="C14" s="264"/>
      <c r="D14" s="264"/>
      <c r="E14" s="264"/>
      <c r="F14" s="272" t="s">
        <v>16</v>
      </c>
      <c r="G14" s="212">
        <v>3.8519430760810067</v>
      </c>
      <c r="H14" s="212">
        <v>4.3740573152337854</v>
      </c>
      <c r="I14" s="212">
        <v>3.8611925708699903</v>
      </c>
      <c r="J14" s="212">
        <v>2.95425667090216</v>
      </c>
      <c r="K14" s="212">
        <v>3.4278180619644036</v>
      </c>
      <c r="L14" s="212">
        <v>6.2801932367149762</v>
      </c>
      <c r="M14" s="335" t="s">
        <v>196</v>
      </c>
      <c r="N14" s="212">
        <v>2.0895056915640109</v>
      </c>
      <c r="O14" s="212">
        <v>3.5613563323932578</v>
      </c>
    </row>
    <row r="15" spans="1:24" s="238" customFormat="1" ht="6" customHeight="1">
      <c r="F15" s="242"/>
      <c r="G15" s="336"/>
      <c r="H15" s="336"/>
      <c r="I15" s="336"/>
      <c r="J15" s="336"/>
      <c r="K15" s="336"/>
      <c r="L15" s="336"/>
      <c r="M15" s="336"/>
      <c r="N15" s="336"/>
      <c r="O15" s="336"/>
    </row>
    <row r="16" spans="1:24" s="203" customFormat="1" ht="30.75" customHeight="1">
      <c r="A16" s="325" t="s">
        <v>29</v>
      </c>
      <c r="B16" s="887" t="s">
        <v>254</v>
      </c>
      <c r="C16" s="954"/>
      <c r="D16" s="954"/>
      <c r="E16" s="954"/>
      <c r="F16" s="954"/>
      <c r="G16" s="954"/>
      <c r="H16" s="954"/>
      <c r="I16" s="954"/>
      <c r="J16" s="954"/>
      <c r="K16" s="954"/>
      <c r="L16" s="954"/>
      <c r="M16" s="954"/>
      <c r="N16" s="954"/>
      <c r="O16" s="954"/>
    </row>
    <row r="17" spans="1:24" s="337" customFormat="1" ht="16.5" customHeight="1">
      <c r="B17" s="956" t="s">
        <v>927</v>
      </c>
      <c r="C17" s="956"/>
      <c r="D17" s="956"/>
      <c r="E17" s="956"/>
      <c r="F17" s="956"/>
      <c r="G17" s="956"/>
      <c r="H17" s="956"/>
      <c r="O17" s="337" t="s">
        <v>219</v>
      </c>
    </row>
    <row r="18" spans="1:24" ht="16.5" customHeight="1">
      <c r="A18" s="327" t="s">
        <v>98</v>
      </c>
      <c r="B18" s="325"/>
      <c r="C18" s="325"/>
      <c r="D18" s="887" t="s">
        <v>249</v>
      </c>
      <c r="E18" s="887"/>
      <c r="F18" s="887"/>
      <c r="G18" s="887"/>
      <c r="H18" s="887"/>
      <c r="I18" s="887"/>
      <c r="J18" s="887"/>
      <c r="K18" s="887"/>
      <c r="L18" s="887"/>
      <c r="M18" s="887"/>
      <c r="N18" s="887"/>
      <c r="O18" s="887"/>
    </row>
    <row r="19" spans="1:24" s="337" customFormat="1" ht="16.899999999999999" customHeight="1">
      <c r="A19" s="319"/>
      <c r="B19" s="319"/>
      <c r="C19" s="319"/>
      <c r="D19" s="319"/>
      <c r="E19" s="319"/>
      <c r="F19" s="68"/>
      <c r="G19" s="245"/>
      <c r="H19" s="319"/>
      <c r="I19" s="319"/>
      <c r="J19" s="319"/>
      <c r="K19" s="319"/>
      <c r="L19" s="319"/>
      <c r="M19" s="319"/>
      <c r="N19" s="319"/>
      <c r="O19" s="319"/>
    </row>
    <row r="20" spans="1:24" ht="16.5" customHeight="1">
      <c r="B20" s="339"/>
      <c r="G20" s="146"/>
      <c r="H20" s="146"/>
      <c r="I20" s="146"/>
      <c r="J20" s="256"/>
      <c r="K20" s="256"/>
      <c r="L20" s="256"/>
      <c r="M20" s="256"/>
      <c r="N20" s="256"/>
      <c r="O20" s="256"/>
    </row>
    <row r="21" spans="1:24" ht="16.5" customHeight="1">
      <c r="G21" s="146"/>
      <c r="H21" s="146"/>
      <c r="I21" s="146"/>
      <c r="J21" s="256"/>
      <c r="K21" s="256"/>
      <c r="L21" s="256"/>
      <c r="M21" s="256"/>
      <c r="N21" s="256"/>
      <c r="O21" s="256"/>
    </row>
    <row r="22" spans="1:24" ht="16.5" customHeight="1">
      <c r="G22" s="146"/>
      <c r="H22" s="146"/>
      <c r="I22" s="146"/>
      <c r="J22" s="256"/>
      <c r="K22" s="256"/>
      <c r="L22" s="256"/>
      <c r="M22" s="256"/>
      <c r="N22" s="256"/>
      <c r="O22" s="256"/>
      <c r="P22" s="256"/>
      <c r="Q22" s="256"/>
      <c r="R22" s="256"/>
      <c r="S22" s="256"/>
      <c r="T22" s="256"/>
      <c r="U22" s="256"/>
      <c r="V22" s="256"/>
      <c r="W22" s="256"/>
      <c r="X22" s="256"/>
    </row>
  </sheetData>
  <mergeCells count="7">
    <mergeCell ref="D18:O18"/>
    <mergeCell ref="E1:O1"/>
    <mergeCell ref="G3:O3"/>
    <mergeCell ref="G7:O7"/>
    <mergeCell ref="G11:O11"/>
    <mergeCell ref="B16:O16"/>
    <mergeCell ref="B17:H17"/>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3"/>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1.83203125" style="343" customWidth="1"/>
    <col min="6" max="6" width="11.83203125" style="365" customWidth="1"/>
    <col min="7" max="9" width="14.6640625" style="347" customWidth="1"/>
    <col min="10" max="15" width="14.6640625" style="348" customWidth="1"/>
    <col min="16" max="17" width="9.33203125" style="343"/>
    <col min="18" max="18" width="9.6640625" style="343" bestFit="1" customWidth="1"/>
    <col min="19" max="16384" width="9.33203125" style="343"/>
  </cols>
  <sheetData>
    <row r="1" spans="1:15" s="234" customFormat="1" ht="34.5" customHeight="1">
      <c r="A1" s="535" t="s">
        <v>261</v>
      </c>
      <c r="E1" s="888" t="s">
        <v>262</v>
      </c>
      <c r="F1" s="888"/>
      <c r="G1" s="888"/>
      <c r="H1" s="888"/>
      <c r="I1" s="888"/>
      <c r="J1" s="888"/>
      <c r="K1" s="888"/>
      <c r="L1" s="888"/>
      <c r="M1" s="888"/>
      <c r="N1" s="888"/>
      <c r="O1" s="888"/>
    </row>
    <row r="2" spans="1:15" ht="16.5" customHeight="1">
      <c r="A2" s="340"/>
      <c r="B2" s="340"/>
      <c r="C2" s="340"/>
      <c r="D2" s="340"/>
      <c r="E2" s="340"/>
      <c r="F2" s="341" t="s">
        <v>0</v>
      </c>
      <c r="G2" s="342" t="s">
        <v>1</v>
      </c>
      <c r="H2" s="342" t="s">
        <v>2</v>
      </c>
      <c r="I2" s="342" t="s">
        <v>3</v>
      </c>
      <c r="J2" s="342" t="s">
        <v>4</v>
      </c>
      <c r="K2" s="342" t="s">
        <v>5</v>
      </c>
      <c r="L2" s="342" t="s">
        <v>6</v>
      </c>
      <c r="M2" s="342" t="s">
        <v>7</v>
      </c>
      <c r="N2" s="342" t="s">
        <v>8</v>
      </c>
      <c r="O2" s="237" t="s">
        <v>241</v>
      </c>
    </row>
    <row r="3" spans="1:15" ht="16.5" customHeight="1">
      <c r="A3" s="344"/>
      <c r="B3" s="344"/>
      <c r="C3" s="344"/>
      <c r="D3" s="344"/>
      <c r="E3" s="344"/>
      <c r="F3" s="345"/>
      <c r="G3" s="957" t="s">
        <v>263</v>
      </c>
      <c r="H3" s="957"/>
      <c r="I3" s="957"/>
      <c r="J3" s="957"/>
      <c r="K3" s="957"/>
      <c r="L3" s="957"/>
      <c r="M3" s="957"/>
      <c r="N3" s="957"/>
      <c r="O3" s="957"/>
    </row>
    <row r="4" spans="1:15" ht="16.5" customHeight="1">
      <c r="A4" s="346" t="s">
        <v>264</v>
      </c>
      <c r="B4" s="344"/>
      <c r="C4" s="344"/>
      <c r="D4" s="344"/>
      <c r="E4" s="344"/>
      <c r="F4" s="345"/>
    </row>
    <row r="5" spans="1:15" ht="16.5" customHeight="1">
      <c r="A5" s="349" t="s">
        <v>265</v>
      </c>
      <c r="B5" s="349"/>
      <c r="C5" s="349"/>
      <c r="D5" s="349"/>
      <c r="F5" s="268" t="s">
        <v>244</v>
      </c>
      <c r="G5" s="330">
        <v>65</v>
      </c>
      <c r="H5" s="330">
        <v>84</v>
      </c>
      <c r="I5" s="330">
        <v>61</v>
      </c>
      <c r="J5" s="330">
        <v>31</v>
      </c>
      <c r="K5" s="330">
        <v>24</v>
      </c>
      <c r="L5" s="330" t="s">
        <v>196</v>
      </c>
      <c r="M5" s="330" t="s">
        <v>196</v>
      </c>
      <c r="N5" s="330" t="s">
        <v>196</v>
      </c>
      <c r="O5" s="330">
        <v>283</v>
      </c>
    </row>
    <row r="6" spans="1:15" ht="16.5" customHeight="1">
      <c r="A6" s="349" t="s">
        <v>266</v>
      </c>
      <c r="F6" s="268" t="s">
        <v>244</v>
      </c>
      <c r="G6" s="330">
        <v>3365</v>
      </c>
      <c r="H6" s="330">
        <v>2436</v>
      </c>
      <c r="I6" s="330">
        <v>1820</v>
      </c>
      <c r="J6" s="330">
        <v>443</v>
      </c>
      <c r="K6" s="330">
        <v>808</v>
      </c>
      <c r="L6" s="330" t="s">
        <v>196</v>
      </c>
      <c r="M6" s="330" t="s">
        <v>196</v>
      </c>
      <c r="N6" s="330" t="s">
        <v>196</v>
      </c>
      <c r="O6" s="330">
        <v>9334</v>
      </c>
    </row>
    <row r="7" spans="1:15" s="351" customFormat="1" ht="16.5" customHeight="1">
      <c r="A7" s="350" t="s">
        <v>267</v>
      </c>
      <c r="F7" s="165" t="s">
        <v>244</v>
      </c>
      <c r="G7" s="331">
        <v>3430</v>
      </c>
      <c r="H7" s="331">
        <v>2520</v>
      </c>
      <c r="I7" s="331">
        <v>1881</v>
      </c>
      <c r="J7" s="331">
        <v>474</v>
      </c>
      <c r="K7" s="331">
        <v>832</v>
      </c>
      <c r="L7" s="331">
        <v>359</v>
      </c>
      <c r="M7" s="331">
        <v>79</v>
      </c>
      <c r="N7" s="331">
        <v>41</v>
      </c>
      <c r="O7" s="331">
        <v>9617</v>
      </c>
    </row>
    <row r="8" spans="1:15" ht="16.5" customHeight="1">
      <c r="A8" s="346" t="s">
        <v>268</v>
      </c>
      <c r="B8" s="344"/>
      <c r="C8" s="344"/>
      <c r="D8" s="344"/>
      <c r="E8" s="344"/>
      <c r="F8" s="345"/>
      <c r="G8" s="330"/>
      <c r="H8" s="330"/>
      <c r="I8" s="330"/>
      <c r="J8" s="330"/>
      <c r="K8" s="330"/>
      <c r="L8" s="330"/>
      <c r="M8" s="330"/>
      <c r="N8" s="330"/>
      <c r="O8" s="330"/>
    </row>
    <row r="9" spans="1:15" ht="16.5" customHeight="1">
      <c r="A9" s="349" t="s">
        <v>265</v>
      </c>
      <c r="B9" s="349"/>
      <c r="C9" s="349"/>
      <c r="D9" s="349"/>
      <c r="F9" s="268" t="s">
        <v>244</v>
      </c>
      <c r="G9" s="330">
        <v>118</v>
      </c>
      <c r="H9" s="330">
        <v>102</v>
      </c>
      <c r="I9" s="330">
        <v>107</v>
      </c>
      <c r="J9" s="330">
        <v>50</v>
      </c>
      <c r="K9" s="330">
        <v>44</v>
      </c>
      <c r="L9" s="330" t="s">
        <v>196</v>
      </c>
      <c r="M9" s="330" t="s">
        <v>196</v>
      </c>
      <c r="N9" s="330" t="s">
        <v>196</v>
      </c>
      <c r="O9" s="330">
        <v>434</v>
      </c>
    </row>
    <row r="10" spans="1:15" ht="16.5" customHeight="1">
      <c r="A10" s="349" t="s">
        <v>266</v>
      </c>
      <c r="F10" s="268" t="s">
        <v>244</v>
      </c>
      <c r="G10" s="330">
        <v>4883</v>
      </c>
      <c r="H10" s="330">
        <v>4271</v>
      </c>
      <c r="I10" s="330">
        <v>2722</v>
      </c>
      <c r="J10" s="330">
        <v>956</v>
      </c>
      <c r="K10" s="330">
        <v>1439</v>
      </c>
      <c r="L10" s="330" t="s">
        <v>196</v>
      </c>
      <c r="M10" s="330" t="s">
        <v>196</v>
      </c>
      <c r="N10" s="330" t="s">
        <v>196</v>
      </c>
      <c r="O10" s="330">
        <v>14925</v>
      </c>
    </row>
    <row r="11" spans="1:15" s="351" customFormat="1" ht="16.5" customHeight="1">
      <c r="A11" s="350" t="s">
        <v>267</v>
      </c>
      <c r="F11" s="165" t="s">
        <v>244</v>
      </c>
      <c r="G11" s="331">
        <v>5001</v>
      </c>
      <c r="H11" s="331">
        <v>4373</v>
      </c>
      <c r="I11" s="331">
        <v>2829</v>
      </c>
      <c r="J11" s="331">
        <v>1006</v>
      </c>
      <c r="K11" s="331">
        <v>1483</v>
      </c>
      <c r="L11" s="331">
        <v>485</v>
      </c>
      <c r="M11" s="331">
        <v>124</v>
      </c>
      <c r="N11" s="331">
        <v>55</v>
      </c>
      <c r="O11" s="331">
        <v>15359</v>
      </c>
    </row>
    <row r="12" spans="1:15" ht="16.5" customHeight="1">
      <c r="A12" s="346" t="s">
        <v>24</v>
      </c>
      <c r="B12" s="344"/>
      <c r="C12" s="344"/>
      <c r="D12" s="344"/>
      <c r="E12" s="344"/>
      <c r="F12" s="345"/>
      <c r="G12" s="330"/>
      <c r="H12" s="330"/>
      <c r="I12" s="330"/>
      <c r="J12" s="330"/>
      <c r="K12" s="330"/>
      <c r="L12" s="330"/>
      <c r="M12" s="330"/>
      <c r="N12" s="330"/>
      <c r="O12" s="330"/>
    </row>
    <row r="13" spans="1:15" ht="16.5" customHeight="1">
      <c r="A13" s="349" t="s">
        <v>265</v>
      </c>
      <c r="B13" s="349"/>
      <c r="C13" s="349"/>
      <c r="D13" s="349"/>
      <c r="F13" s="268" t="s">
        <v>244</v>
      </c>
      <c r="G13" s="330">
        <v>183</v>
      </c>
      <c r="H13" s="330">
        <v>186</v>
      </c>
      <c r="I13" s="330">
        <v>168</v>
      </c>
      <c r="J13" s="330">
        <v>81</v>
      </c>
      <c r="K13" s="330">
        <v>68</v>
      </c>
      <c r="L13" s="330" t="s">
        <v>196</v>
      </c>
      <c r="M13" s="330" t="s">
        <v>196</v>
      </c>
      <c r="N13" s="330" t="s">
        <v>196</v>
      </c>
      <c r="O13" s="330">
        <v>717</v>
      </c>
    </row>
    <row r="14" spans="1:15" ht="16.5" customHeight="1">
      <c r="A14" s="349" t="s">
        <v>266</v>
      </c>
      <c r="F14" s="268" t="s">
        <v>244</v>
      </c>
      <c r="G14" s="330">
        <v>8248</v>
      </c>
      <c r="H14" s="330">
        <v>6707</v>
      </c>
      <c r="I14" s="330">
        <v>4542</v>
      </c>
      <c r="J14" s="330">
        <v>1399</v>
      </c>
      <c r="K14" s="330">
        <v>2247</v>
      </c>
      <c r="L14" s="330" t="s">
        <v>196</v>
      </c>
      <c r="M14" s="330" t="s">
        <v>196</v>
      </c>
      <c r="N14" s="330" t="s">
        <v>196</v>
      </c>
      <c r="O14" s="330">
        <v>24259</v>
      </c>
    </row>
    <row r="15" spans="1:15" s="351" customFormat="1" ht="16.5" customHeight="1">
      <c r="A15" s="350" t="s">
        <v>267</v>
      </c>
      <c r="F15" s="165" t="s">
        <v>244</v>
      </c>
      <c r="G15" s="331">
        <v>8431</v>
      </c>
      <c r="H15" s="331">
        <v>6893</v>
      </c>
      <c r="I15" s="331">
        <v>4710</v>
      </c>
      <c r="J15" s="331">
        <v>1480</v>
      </c>
      <c r="K15" s="331">
        <v>2315</v>
      </c>
      <c r="L15" s="331">
        <v>844</v>
      </c>
      <c r="M15" s="331">
        <v>203</v>
      </c>
      <c r="N15" s="331">
        <v>96</v>
      </c>
      <c r="O15" s="331">
        <v>24976</v>
      </c>
    </row>
    <row r="16" spans="1:15" s="351" customFormat="1" ht="16.5" customHeight="1">
      <c r="A16" s="352"/>
      <c r="B16" s="352"/>
      <c r="C16" s="352"/>
      <c r="D16" s="352"/>
      <c r="E16" s="352"/>
      <c r="F16" s="353"/>
      <c r="G16" s="957" t="s">
        <v>269</v>
      </c>
      <c r="H16" s="957"/>
      <c r="I16" s="957"/>
      <c r="J16" s="957"/>
      <c r="K16" s="957"/>
      <c r="L16" s="957"/>
      <c r="M16" s="957"/>
      <c r="N16" s="957"/>
      <c r="O16" s="957"/>
    </row>
    <row r="17" spans="1:25" ht="16.5" customHeight="1">
      <c r="A17" s="346" t="s">
        <v>264</v>
      </c>
      <c r="B17" s="344"/>
      <c r="C17" s="344"/>
      <c r="D17" s="344"/>
      <c r="E17" s="344"/>
      <c r="F17" s="345"/>
    </row>
    <row r="18" spans="1:25" ht="16.5" customHeight="1">
      <c r="A18" s="349" t="s">
        <v>265</v>
      </c>
      <c r="B18" s="349"/>
      <c r="C18" s="349"/>
      <c r="D18" s="349"/>
      <c r="F18" s="268" t="s">
        <v>244</v>
      </c>
      <c r="G18" s="330">
        <v>1035</v>
      </c>
      <c r="H18" s="330">
        <v>814</v>
      </c>
      <c r="I18" s="330">
        <v>797</v>
      </c>
      <c r="J18" s="330">
        <v>284</v>
      </c>
      <c r="K18" s="330">
        <v>231</v>
      </c>
      <c r="L18" s="330">
        <v>68</v>
      </c>
      <c r="M18" s="330">
        <v>52</v>
      </c>
      <c r="N18" s="330">
        <v>57</v>
      </c>
      <c r="O18" s="330">
        <v>3338</v>
      </c>
    </row>
    <row r="19" spans="1:25" ht="16.5" customHeight="1">
      <c r="A19" s="349" t="s">
        <v>266</v>
      </c>
      <c r="F19" s="268" t="s">
        <v>244</v>
      </c>
      <c r="G19" s="330">
        <v>26849</v>
      </c>
      <c r="H19" s="330">
        <v>19307</v>
      </c>
      <c r="I19" s="330">
        <v>15509</v>
      </c>
      <c r="J19" s="330">
        <v>4270</v>
      </c>
      <c r="K19" s="330">
        <v>7074</v>
      </c>
      <c r="L19" s="330">
        <v>2817</v>
      </c>
      <c r="M19" s="330">
        <v>605</v>
      </c>
      <c r="N19" s="330">
        <v>481</v>
      </c>
      <c r="O19" s="330">
        <v>76922</v>
      </c>
    </row>
    <row r="20" spans="1:25" s="351" customFormat="1" ht="16.5" customHeight="1">
      <c r="A20" s="350" t="s">
        <v>267</v>
      </c>
      <c r="F20" s="165" t="s">
        <v>244</v>
      </c>
      <c r="G20" s="331">
        <v>27884</v>
      </c>
      <c r="H20" s="331">
        <v>20121</v>
      </c>
      <c r="I20" s="331">
        <v>16306</v>
      </c>
      <c r="J20" s="331">
        <v>4554</v>
      </c>
      <c r="K20" s="331">
        <v>7305</v>
      </c>
      <c r="L20" s="331">
        <v>2885</v>
      </c>
      <c r="M20" s="331">
        <v>657</v>
      </c>
      <c r="N20" s="331">
        <v>538</v>
      </c>
      <c r="O20" s="331">
        <v>80260</v>
      </c>
    </row>
    <row r="21" spans="1:25" ht="16.5" customHeight="1">
      <c r="A21" s="346" t="s">
        <v>268</v>
      </c>
      <c r="B21" s="344"/>
      <c r="C21" s="344"/>
      <c r="D21" s="344"/>
      <c r="E21" s="344"/>
      <c r="F21" s="345"/>
      <c r="G21" s="330"/>
      <c r="H21" s="330"/>
      <c r="I21" s="330"/>
      <c r="J21" s="330"/>
      <c r="K21" s="330"/>
      <c r="L21" s="330"/>
      <c r="M21" s="330"/>
      <c r="N21" s="330"/>
      <c r="O21" s="330"/>
    </row>
    <row r="22" spans="1:25" ht="16.5" customHeight="1">
      <c r="A22" s="349" t="s">
        <v>265</v>
      </c>
      <c r="B22" s="349"/>
      <c r="C22" s="349"/>
      <c r="D22" s="349"/>
      <c r="F22" s="268" t="s">
        <v>244</v>
      </c>
      <c r="G22" s="330">
        <v>877</v>
      </c>
      <c r="H22" s="330">
        <v>720</v>
      </c>
      <c r="I22" s="330">
        <v>693</v>
      </c>
      <c r="J22" s="330">
        <v>254</v>
      </c>
      <c r="K22" s="330">
        <v>233</v>
      </c>
      <c r="L22" s="330">
        <v>61</v>
      </c>
      <c r="M22" s="330">
        <v>33</v>
      </c>
      <c r="N22" s="330">
        <v>51</v>
      </c>
      <c r="O22" s="330">
        <v>2922</v>
      </c>
    </row>
    <row r="23" spans="1:25" ht="16.5" customHeight="1">
      <c r="A23" s="349" t="s">
        <v>266</v>
      </c>
      <c r="F23" s="268" t="s">
        <v>244</v>
      </c>
      <c r="G23" s="330">
        <v>26256</v>
      </c>
      <c r="H23" s="330">
        <v>20544</v>
      </c>
      <c r="I23" s="330">
        <v>14459</v>
      </c>
      <c r="J23" s="330">
        <v>4797</v>
      </c>
      <c r="K23" s="330">
        <v>6782</v>
      </c>
      <c r="L23" s="330">
        <v>2313</v>
      </c>
      <c r="M23" s="330">
        <v>510</v>
      </c>
      <c r="N23" s="330">
        <v>428</v>
      </c>
      <c r="O23" s="330">
        <v>76099</v>
      </c>
    </row>
    <row r="24" spans="1:25" s="351" customFormat="1" ht="16.5" customHeight="1">
      <c r="A24" s="350" t="s">
        <v>267</v>
      </c>
      <c r="F24" s="165" t="s">
        <v>244</v>
      </c>
      <c r="G24" s="331">
        <v>27133</v>
      </c>
      <c r="H24" s="331">
        <v>21264</v>
      </c>
      <c r="I24" s="331">
        <v>15152</v>
      </c>
      <c r="J24" s="331">
        <v>5051</v>
      </c>
      <c r="K24" s="331">
        <v>7015</v>
      </c>
      <c r="L24" s="331">
        <v>2374</v>
      </c>
      <c r="M24" s="331">
        <v>543</v>
      </c>
      <c r="N24" s="331">
        <v>479</v>
      </c>
      <c r="O24" s="331">
        <v>79021</v>
      </c>
    </row>
    <row r="25" spans="1:25" ht="16.5" customHeight="1">
      <c r="A25" s="346" t="s">
        <v>24</v>
      </c>
      <c r="B25" s="344"/>
      <c r="C25" s="344"/>
      <c r="D25" s="344"/>
      <c r="E25" s="344"/>
      <c r="F25" s="345"/>
      <c r="G25" s="330"/>
      <c r="H25" s="330"/>
      <c r="I25" s="330"/>
      <c r="J25" s="330"/>
      <c r="K25" s="330"/>
      <c r="L25" s="330"/>
      <c r="M25" s="330"/>
      <c r="N25" s="330"/>
      <c r="O25" s="330"/>
    </row>
    <row r="26" spans="1:25" ht="16.5" customHeight="1">
      <c r="A26" s="349" t="s">
        <v>265</v>
      </c>
      <c r="B26" s="349"/>
      <c r="C26" s="349"/>
      <c r="D26" s="349"/>
      <c r="F26" s="268" t="s">
        <v>244</v>
      </c>
      <c r="G26" s="330">
        <v>1912</v>
      </c>
      <c r="H26" s="330">
        <v>1534</v>
      </c>
      <c r="I26" s="330">
        <v>1490</v>
      </c>
      <c r="J26" s="330">
        <v>538</v>
      </c>
      <c r="K26" s="330">
        <v>464</v>
      </c>
      <c r="L26" s="330">
        <v>129</v>
      </c>
      <c r="M26" s="330">
        <v>85</v>
      </c>
      <c r="N26" s="330">
        <v>108</v>
      </c>
      <c r="O26" s="330">
        <v>6260</v>
      </c>
    </row>
    <row r="27" spans="1:25" ht="16.5" customHeight="1">
      <c r="A27" s="349" t="s">
        <v>266</v>
      </c>
      <c r="F27" s="268" t="s">
        <v>244</v>
      </c>
      <c r="G27" s="330">
        <v>53105</v>
      </c>
      <c r="H27" s="330">
        <v>39851</v>
      </c>
      <c r="I27" s="330">
        <v>29968</v>
      </c>
      <c r="J27" s="330">
        <v>9067</v>
      </c>
      <c r="K27" s="330">
        <v>13856</v>
      </c>
      <c r="L27" s="330">
        <v>5130</v>
      </c>
      <c r="M27" s="330">
        <v>1115</v>
      </c>
      <c r="N27" s="330">
        <v>909</v>
      </c>
      <c r="O27" s="330">
        <v>153021</v>
      </c>
    </row>
    <row r="28" spans="1:25" s="351" customFormat="1" ht="16.5" customHeight="1">
      <c r="A28" s="350" t="s">
        <v>267</v>
      </c>
      <c r="F28" s="165" t="s">
        <v>244</v>
      </c>
      <c r="G28" s="331">
        <v>55017</v>
      </c>
      <c r="H28" s="331">
        <v>41385</v>
      </c>
      <c r="I28" s="331">
        <v>31458</v>
      </c>
      <c r="J28" s="331">
        <v>9605</v>
      </c>
      <c r="K28" s="331">
        <v>14320</v>
      </c>
      <c r="L28" s="331">
        <v>5259</v>
      </c>
      <c r="M28" s="331">
        <v>1200</v>
      </c>
      <c r="N28" s="331">
        <v>1017</v>
      </c>
      <c r="O28" s="331">
        <v>159281</v>
      </c>
    </row>
    <row r="29" spans="1:25" s="352" customFormat="1" ht="16.5" customHeight="1">
      <c r="F29" s="353"/>
      <c r="G29" s="945" t="s">
        <v>270</v>
      </c>
      <c r="H29" s="945"/>
      <c r="I29" s="945"/>
      <c r="J29" s="945"/>
      <c r="K29" s="945"/>
      <c r="L29" s="945"/>
      <c r="M29" s="945"/>
      <c r="N29" s="945"/>
      <c r="O29" s="945"/>
    </row>
    <row r="30" spans="1:25" s="346" customFormat="1" ht="16.5" customHeight="1">
      <c r="A30" s="346" t="s">
        <v>264</v>
      </c>
      <c r="B30" s="344"/>
      <c r="C30" s="344"/>
      <c r="D30" s="344"/>
      <c r="E30" s="344"/>
      <c r="F30" s="345"/>
    </row>
    <row r="31" spans="1:25" s="346" customFormat="1" ht="16.5" customHeight="1">
      <c r="A31" s="349" t="s">
        <v>265</v>
      </c>
      <c r="F31" s="354" t="s">
        <v>16</v>
      </c>
      <c r="G31" s="778">
        <v>6.2801932367149762</v>
      </c>
      <c r="H31" s="778">
        <v>10.319410319410318</v>
      </c>
      <c r="I31" s="778">
        <v>7.6537013801756597</v>
      </c>
      <c r="J31" s="778">
        <v>10.915492957746478</v>
      </c>
      <c r="K31" s="778">
        <v>10.38961038961039</v>
      </c>
      <c r="L31" s="201" t="s">
        <v>196</v>
      </c>
      <c r="M31" s="201" t="s">
        <v>196</v>
      </c>
      <c r="N31" s="201" t="s">
        <v>196</v>
      </c>
      <c r="O31" s="778">
        <v>8.47813061713601</v>
      </c>
      <c r="P31" s="355"/>
      <c r="Q31" s="356"/>
      <c r="R31" s="356"/>
      <c r="S31" s="356"/>
      <c r="T31" s="356"/>
      <c r="U31" s="356"/>
      <c r="V31" s="356"/>
      <c r="W31" s="356"/>
      <c r="X31" s="356"/>
      <c r="Y31" s="356"/>
    </row>
    <row r="32" spans="1:25" s="346" customFormat="1" ht="16.5" customHeight="1">
      <c r="A32" s="349" t="s">
        <v>266</v>
      </c>
      <c r="F32" s="354" t="s">
        <v>16</v>
      </c>
      <c r="G32" s="778">
        <v>12.533055234831838</v>
      </c>
      <c r="H32" s="778">
        <v>12.617185476770084</v>
      </c>
      <c r="I32" s="778">
        <v>11.73512154233026</v>
      </c>
      <c r="J32" s="778">
        <v>10.374707259953162</v>
      </c>
      <c r="K32" s="778">
        <v>11.422109132032796</v>
      </c>
      <c r="L32" s="201" t="s">
        <v>196</v>
      </c>
      <c r="M32" s="201" t="s">
        <v>196</v>
      </c>
      <c r="N32" s="201" t="s">
        <v>196</v>
      </c>
      <c r="O32" s="90">
        <v>12.134369881178337</v>
      </c>
      <c r="P32" s="355"/>
      <c r="Q32" s="356"/>
      <c r="R32" s="356"/>
      <c r="S32" s="356"/>
      <c r="T32" s="356"/>
      <c r="U32" s="356"/>
      <c r="V32" s="356"/>
      <c r="W32" s="356"/>
      <c r="X32" s="356"/>
      <c r="Y32" s="356"/>
    </row>
    <row r="33" spans="1:27" s="351" customFormat="1" ht="16.5" customHeight="1">
      <c r="A33" s="357" t="s">
        <v>267</v>
      </c>
      <c r="B33" s="352"/>
      <c r="C33" s="352"/>
      <c r="D33" s="352"/>
      <c r="E33" s="352"/>
      <c r="F33" s="353" t="s">
        <v>16</v>
      </c>
      <c r="G33" s="779">
        <v>12.300961124659302</v>
      </c>
      <c r="H33" s="779">
        <v>12.524228418070674</v>
      </c>
      <c r="I33" s="779">
        <v>11.535631056052987</v>
      </c>
      <c r="J33" s="779">
        <v>10.408432147562582</v>
      </c>
      <c r="K33" s="779">
        <v>11.389459274469543</v>
      </c>
      <c r="L33" s="780">
        <v>12.44367417677643</v>
      </c>
      <c r="M33" s="780">
        <v>12.02435312024353</v>
      </c>
      <c r="N33" s="780">
        <v>7.6208178438661704</v>
      </c>
      <c r="O33" s="780">
        <v>11.982307500622975</v>
      </c>
      <c r="P33" s="355"/>
      <c r="Q33" s="356"/>
      <c r="R33" s="356"/>
      <c r="S33" s="356"/>
      <c r="T33" s="356"/>
      <c r="U33" s="356"/>
      <c r="V33" s="356"/>
      <c r="W33" s="356"/>
      <c r="X33" s="356"/>
      <c r="Y33" s="356"/>
      <c r="Z33" s="346"/>
      <c r="AA33" s="346"/>
    </row>
    <row r="34" spans="1:27" s="346" customFormat="1" ht="16.5" customHeight="1">
      <c r="A34" s="346" t="s">
        <v>268</v>
      </c>
      <c r="B34" s="344"/>
      <c r="C34" s="344"/>
      <c r="D34" s="344"/>
      <c r="E34" s="344"/>
      <c r="F34" s="345"/>
      <c r="G34" s="388"/>
      <c r="H34" s="388"/>
      <c r="I34" s="388"/>
      <c r="J34" s="388"/>
      <c r="K34" s="388"/>
      <c r="L34" s="175"/>
      <c r="M34" s="175"/>
      <c r="N34" s="175"/>
      <c r="O34" s="175"/>
      <c r="P34" s="355"/>
    </row>
    <row r="35" spans="1:27" s="346" customFormat="1" ht="16.5" customHeight="1">
      <c r="A35" s="349" t="s">
        <v>265</v>
      </c>
      <c r="F35" s="354" t="s">
        <v>16</v>
      </c>
      <c r="G35" s="356">
        <v>13.45496009122007</v>
      </c>
      <c r="H35" s="356">
        <v>14.166666666666666</v>
      </c>
      <c r="I35" s="356">
        <v>15.44011544011544</v>
      </c>
      <c r="J35" s="356">
        <v>19.685039370078741</v>
      </c>
      <c r="K35" s="356">
        <v>18.884120171673821</v>
      </c>
      <c r="L35" s="356" t="s">
        <v>196</v>
      </c>
      <c r="M35" s="356" t="s">
        <v>196</v>
      </c>
      <c r="N35" s="356" t="s">
        <v>196</v>
      </c>
      <c r="O35" s="356">
        <v>14.852840520191648</v>
      </c>
      <c r="P35" s="355"/>
      <c r="Q35" s="355"/>
      <c r="R35" s="355"/>
      <c r="S35" s="355"/>
      <c r="T35" s="355"/>
      <c r="U35" s="355"/>
      <c r="V35" s="201"/>
      <c r="W35" s="201"/>
      <c r="X35" s="201"/>
      <c r="Y35" s="355"/>
    </row>
    <row r="36" spans="1:27" s="346" customFormat="1" ht="16.5" customHeight="1">
      <c r="A36" s="349" t="s">
        <v>266</v>
      </c>
      <c r="F36" s="354" t="s">
        <v>16</v>
      </c>
      <c r="G36" s="356">
        <v>18.597653869591714</v>
      </c>
      <c r="H36" s="356">
        <v>20.789524922118378</v>
      </c>
      <c r="I36" s="356">
        <v>18.825644927035064</v>
      </c>
      <c r="J36" s="356">
        <v>19.929122368146761</v>
      </c>
      <c r="K36" s="356">
        <v>21.217929814214095</v>
      </c>
      <c r="L36" s="356" t="s">
        <v>196</v>
      </c>
      <c r="M36" s="356" t="s">
        <v>196</v>
      </c>
      <c r="N36" s="356" t="s">
        <v>196</v>
      </c>
      <c r="O36" s="356">
        <v>19.612609889748882</v>
      </c>
      <c r="P36" s="355"/>
      <c r="Q36" s="355"/>
      <c r="R36" s="355"/>
      <c r="S36" s="355"/>
      <c r="T36" s="355"/>
      <c r="U36" s="355"/>
      <c r="V36" s="201"/>
      <c r="W36" s="201"/>
      <c r="X36" s="201"/>
      <c r="Y36" s="355"/>
    </row>
    <row r="37" spans="1:27" s="351" customFormat="1" ht="16.5" customHeight="1">
      <c r="A37" s="357" t="s">
        <v>267</v>
      </c>
      <c r="B37" s="352"/>
      <c r="C37" s="352"/>
      <c r="D37" s="352"/>
      <c r="E37" s="352"/>
      <c r="F37" s="353" t="s">
        <v>16</v>
      </c>
      <c r="G37" s="358">
        <v>18.431430361552355</v>
      </c>
      <c r="H37" s="358">
        <v>20.565274642588413</v>
      </c>
      <c r="I37" s="358">
        <v>18.670802534318902</v>
      </c>
      <c r="J37" s="358">
        <v>19.91684814888141</v>
      </c>
      <c r="K37" s="358">
        <v>21.140413399857451</v>
      </c>
      <c r="L37" s="358">
        <v>20.429654591406909</v>
      </c>
      <c r="M37" s="358">
        <v>22.83609576427256</v>
      </c>
      <c r="N37" s="358">
        <v>11.482254697286013</v>
      </c>
      <c r="O37" s="358">
        <v>19.436605459308286</v>
      </c>
      <c r="P37" s="355"/>
      <c r="Q37" s="355"/>
      <c r="R37" s="355"/>
      <c r="S37" s="355"/>
      <c r="T37" s="355"/>
      <c r="U37" s="355"/>
      <c r="V37" s="355"/>
      <c r="W37" s="355"/>
      <c r="X37" s="355"/>
      <c r="Y37" s="355"/>
    </row>
    <row r="38" spans="1:27" s="346" customFormat="1" ht="16.5" customHeight="1">
      <c r="A38" s="346" t="s">
        <v>24</v>
      </c>
      <c r="B38" s="344"/>
      <c r="C38" s="344"/>
      <c r="D38" s="344"/>
      <c r="E38" s="344"/>
      <c r="F38" s="345"/>
      <c r="G38" s="62"/>
      <c r="H38" s="62"/>
      <c r="I38" s="62"/>
      <c r="J38" s="62"/>
      <c r="K38" s="62"/>
      <c r="L38" s="102"/>
      <c r="M38" s="102"/>
      <c r="N38" s="102"/>
      <c r="O38" s="238"/>
      <c r="P38" s="355"/>
    </row>
    <row r="39" spans="1:27" s="346" customFormat="1" ht="16.5" customHeight="1">
      <c r="A39" s="349" t="s">
        <v>265</v>
      </c>
      <c r="F39" s="354" t="s">
        <v>16</v>
      </c>
      <c r="G39" s="778">
        <v>9.5711297071129717</v>
      </c>
      <c r="H39" s="778">
        <v>12.1251629726206</v>
      </c>
      <c r="I39" s="778">
        <v>11.275167785234899</v>
      </c>
      <c r="J39" s="778">
        <v>15.055762081784389</v>
      </c>
      <c r="K39" s="778">
        <v>14.655172413793101</v>
      </c>
      <c r="L39" s="201" t="s">
        <v>196</v>
      </c>
      <c r="M39" s="201" t="s">
        <v>196</v>
      </c>
      <c r="N39" s="201" t="s">
        <v>196</v>
      </c>
      <c r="O39" s="90">
        <v>11.453674121405751</v>
      </c>
      <c r="P39" s="355"/>
    </row>
    <row r="40" spans="1:27" s="346" customFormat="1" ht="16.5" customHeight="1">
      <c r="A40" s="349" t="s">
        <v>266</v>
      </c>
      <c r="F40" s="354" t="s">
        <v>16</v>
      </c>
      <c r="G40" s="778">
        <v>15.531494209584784</v>
      </c>
      <c r="H40" s="778">
        <v>16.830192466939351</v>
      </c>
      <c r="I40" s="778">
        <v>15.15616657768286</v>
      </c>
      <c r="J40" s="778">
        <v>15.429579794860482</v>
      </c>
      <c r="K40" s="778">
        <v>16.216801385681293</v>
      </c>
      <c r="L40" s="201" t="s">
        <v>196</v>
      </c>
      <c r="M40" s="201" t="s">
        <v>196</v>
      </c>
      <c r="N40" s="201" t="s">
        <v>196</v>
      </c>
      <c r="O40" s="90">
        <v>15.853379601492607</v>
      </c>
      <c r="P40" s="355"/>
    </row>
    <row r="41" spans="1:27" s="351" customFormat="1" ht="16.5" customHeight="1">
      <c r="A41" s="357" t="s">
        <v>267</v>
      </c>
      <c r="B41" s="352"/>
      <c r="C41" s="352"/>
      <c r="D41" s="352"/>
      <c r="E41" s="352"/>
      <c r="F41" s="353" t="s">
        <v>16</v>
      </c>
      <c r="G41" s="779">
        <v>15.324354290492028</v>
      </c>
      <c r="H41" s="779">
        <v>16.655793161773587</v>
      </c>
      <c r="I41" s="779">
        <v>14.972344077818041</v>
      </c>
      <c r="J41" s="779">
        <v>15.408641332639251</v>
      </c>
      <c r="K41" s="779">
        <v>16.166201117318437</v>
      </c>
      <c r="L41" s="780">
        <v>16.048678455980227</v>
      </c>
      <c r="M41" s="780">
        <v>16.916666666666664</v>
      </c>
      <c r="N41" s="780">
        <v>9.4395280235988199</v>
      </c>
      <c r="O41" s="780">
        <v>15.680464085484145</v>
      </c>
      <c r="P41" s="355"/>
    </row>
    <row r="42" spans="1:27" ht="3.75" customHeight="1">
      <c r="A42" s="359"/>
      <c r="B42" s="359"/>
      <c r="C42" s="359"/>
      <c r="D42" s="359"/>
      <c r="E42" s="359"/>
      <c r="F42" s="360"/>
      <c r="G42" s="361"/>
      <c r="H42" s="361"/>
      <c r="I42" s="361"/>
      <c r="J42" s="362"/>
      <c r="K42" s="362"/>
      <c r="L42" s="363"/>
      <c r="M42" s="363"/>
      <c r="N42" s="363"/>
      <c r="O42" s="363"/>
    </row>
    <row r="43" spans="1:27" ht="30.75" customHeight="1">
      <c r="A43" s="338" t="s">
        <v>29</v>
      </c>
      <c r="B43" s="958" t="s">
        <v>271</v>
      </c>
      <c r="C43" s="959"/>
      <c r="D43" s="959"/>
      <c r="E43" s="959"/>
      <c r="F43" s="959"/>
      <c r="G43" s="959"/>
      <c r="H43" s="959"/>
      <c r="I43" s="959"/>
      <c r="J43" s="959"/>
      <c r="K43" s="959"/>
      <c r="L43" s="959"/>
      <c r="M43" s="959"/>
      <c r="N43" s="959"/>
      <c r="O43" s="959"/>
    </row>
    <row r="44" spans="1:27" s="337" customFormat="1" ht="16.5" customHeight="1">
      <c r="B44" s="956" t="s">
        <v>927</v>
      </c>
      <c r="C44" s="956"/>
      <c r="D44" s="956"/>
      <c r="E44" s="956"/>
      <c r="F44" s="956"/>
      <c r="G44" s="956"/>
      <c r="H44" s="956"/>
      <c r="O44" s="337" t="s">
        <v>219</v>
      </c>
    </row>
    <row r="45" spans="1:27" ht="16.5" customHeight="1">
      <c r="A45" s="364" t="s">
        <v>98</v>
      </c>
      <c r="B45" s="338"/>
      <c r="C45" s="338"/>
      <c r="D45" s="887" t="s">
        <v>272</v>
      </c>
      <c r="E45" s="887"/>
      <c r="F45" s="887"/>
      <c r="G45" s="887"/>
      <c r="H45" s="887"/>
      <c r="I45" s="887"/>
      <c r="J45" s="887"/>
      <c r="K45" s="887"/>
      <c r="L45" s="887"/>
      <c r="M45" s="887"/>
      <c r="N45" s="887"/>
      <c r="O45" s="887"/>
    </row>
    <row r="46" spans="1:27" ht="16.5" customHeight="1">
      <c r="M46" s="389"/>
    </row>
    <row r="47" spans="1:27" ht="16.5" customHeight="1">
      <c r="F47" s="366"/>
      <c r="G47" s="367"/>
      <c r="H47" s="367"/>
      <c r="I47" s="367"/>
      <c r="J47" s="367"/>
      <c r="K47" s="367"/>
      <c r="L47" s="367"/>
      <c r="M47" s="367"/>
      <c r="N47" s="367"/>
      <c r="O47" s="367"/>
    </row>
    <row r="49" spans="1:15" ht="16.5" customHeight="1">
      <c r="F49" s="368"/>
    </row>
    <row r="51" spans="1:15" s="369" customFormat="1" ht="16.5" customHeight="1">
      <c r="A51" s="343"/>
      <c r="B51" s="343"/>
      <c r="C51" s="343"/>
      <c r="D51" s="343"/>
      <c r="E51" s="343"/>
      <c r="F51" s="366"/>
      <c r="G51" s="347"/>
      <c r="H51" s="347"/>
      <c r="I51" s="347"/>
      <c r="J51" s="348"/>
      <c r="K51" s="348"/>
      <c r="L51" s="348"/>
      <c r="M51" s="348"/>
      <c r="N51" s="348"/>
      <c r="O51" s="348"/>
    </row>
    <row r="52" spans="1:15" s="369" customFormat="1" ht="16.5" customHeight="1">
      <c r="A52" s="343"/>
      <c r="B52" s="343"/>
      <c r="C52" s="343"/>
      <c r="D52" s="343"/>
      <c r="E52" s="343"/>
      <c r="F52" s="370"/>
      <c r="G52" s="347"/>
      <c r="H52" s="347"/>
      <c r="I52" s="347"/>
      <c r="J52" s="348"/>
      <c r="K52" s="348"/>
      <c r="L52" s="348"/>
      <c r="M52" s="348"/>
      <c r="N52" s="348"/>
      <c r="O52" s="348"/>
    </row>
    <row r="53" spans="1:15" s="369" customFormat="1" ht="16.5" customHeight="1">
      <c r="A53" s="343"/>
      <c r="B53" s="343"/>
      <c r="C53" s="343"/>
      <c r="D53" s="343"/>
      <c r="E53" s="343"/>
      <c r="F53" s="370"/>
      <c r="G53" s="347"/>
      <c r="H53" s="347"/>
      <c r="I53" s="347"/>
      <c r="J53" s="348"/>
      <c r="K53" s="348"/>
      <c r="L53" s="348"/>
      <c r="M53" s="348"/>
      <c r="N53" s="348"/>
      <c r="O53" s="348"/>
    </row>
  </sheetData>
  <mergeCells count="7">
    <mergeCell ref="D45:O45"/>
    <mergeCell ref="E1:O1"/>
    <mergeCell ref="G3:O3"/>
    <mergeCell ref="G16:O16"/>
    <mergeCell ref="G29:O29"/>
    <mergeCell ref="B43:O43"/>
    <mergeCell ref="B44:H44"/>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1.83203125" style="343" customWidth="1"/>
    <col min="6" max="6" width="12.1640625" style="365" customWidth="1"/>
    <col min="7" max="9" width="14.6640625" style="371" customWidth="1"/>
    <col min="10" max="13" width="14.6640625" style="372" customWidth="1"/>
    <col min="14" max="14" width="14.6640625" style="365" customWidth="1"/>
    <col min="15" max="15" width="14.6640625" style="343" customWidth="1"/>
    <col min="16" max="16384" width="9.33203125" style="343"/>
  </cols>
  <sheetData>
    <row r="1" spans="1:20" s="234" customFormat="1" ht="34.5" customHeight="1">
      <c r="A1" s="535" t="s">
        <v>273</v>
      </c>
      <c r="E1" s="888" t="s">
        <v>274</v>
      </c>
      <c r="F1" s="888"/>
      <c r="G1" s="888"/>
      <c r="H1" s="888"/>
      <c r="I1" s="888"/>
      <c r="J1" s="888"/>
      <c r="K1" s="888"/>
      <c r="L1" s="888"/>
      <c r="M1" s="888"/>
      <c r="N1" s="888"/>
      <c r="O1" s="888"/>
    </row>
    <row r="2" spans="1:20" ht="16.5" customHeight="1">
      <c r="A2" s="340"/>
      <c r="B2" s="340"/>
      <c r="C2" s="340"/>
      <c r="D2" s="340"/>
      <c r="E2" s="340"/>
      <c r="F2" s="341" t="s">
        <v>0</v>
      </c>
      <c r="G2" s="342" t="s">
        <v>1</v>
      </c>
      <c r="H2" s="342" t="s">
        <v>2</v>
      </c>
      <c r="I2" s="342" t="s">
        <v>3</v>
      </c>
      <c r="J2" s="342" t="s">
        <v>4</v>
      </c>
      <c r="K2" s="342" t="s">
        <v>5</v>
      </c>
      <c r="L2" s="342" t="s">
        <v>6</v>
      </c>
      <c r="M2" s="342" t="s">
        <v>7</v>
      </c>
      <c r="N2" s="342" t="s">
        <v>8</v>
      </c>
      <c r="O2" s="237" t="s">
        <v>241</v>
      </c>
    </row>
    <row r="3" spans="1:20" s="351" customFormat="1" ht="16.5" customHeight="1">
      <c r="A3" s="352"/>
      <c r="B3" s="352"/>
      <c r="C3" s="352"/>
      <c r="D3" s="352"/>
      <c r="E3" s="352"/>
      <c r="F3" s="353"/>
      <c r="G3" s="957" t="s">
        <v>263</v>
      </c>
      <c r="H3" s="957"/>
      <c r="I3" s="957"/>
      <c r="J3" s="957"/>
      <c r="K3" s="957"/>
      <c r="L3" s="957"/>
      <c r="M3" s="957"/>
      <c r="N3" s="957"/>
      <c r="O3" s="957"/>
    </row>
    <row r="4" spans="1:20" ht="16.5" customHeight="1">
      <c r="A4" s="346" t="s">
        <v>275</v>
      </c>
      <c r="B4" s="346"/>
      <c r="C4" s="346"/>
      <c r="D4" s="346"/>
      <c r="E4" s="346"/>
      <c r="F4" s="354"/>
    </row>
    <row r="5" spans="1:20" ht="16.5" customHeight="1">
      <c r="A5" s="346" t="s">
        <v>243</v>
      </c>
      <c r="F5" s="268" t="s">
        <v>244</v>
      </c>
      <c r="G5" s="330">
        <v>723</v>
      </c>
      <c r="H5" s="330">
        <v>520</v>
      </c>
      <c r="I5" s="330">
        <v>557</v>
      </c>
      <c r="J5" s="330">
        <v>116</v>
      </c>
      <c r="K5" s="330">
        <v>210</v>
      </c>
      <c r="L5" s="330">
        <v>91</v>
      </c>
      <c r="M5" s="330">
        <v>24</v>
      </c>
      <c r="N5" s="330" t="s">
        <v>914</v>
      </c>
      <c r="O5" s="330">
        <v>2252</v>
      </c>
    </row>
    <row r="6" spans="1:20" ht="16.5" customHeight="1">
      <c r="A6" s="346" t="s">
        <v>19</v>
      </c>
      <c r="F6" s="268" t="s">
        <v>244</v>
      </c>
      <c r="G6" s="330">
        <v>997</v>
      </c>
      <c r="H6" s="330">
        <v>842</v>
      </c>
      <c r="I6" s="330">
        <v>582</v>
      </c>
      <c r="J6" s="330">
        <v>143</v>
      </c>
      <c r="K6" s="330">
        <v>271</v>
      </c>
      <c r="L6" s="330">
        <v>128</v>
      </c>
      <c r="M6" s="330">
        <v>31</v>
      </c>
      <c r="N6" s="330" t="s">
        <v>196</v>
      </c>
      <c r="O6" s="330">
        <v>3001</v>
      </c>
    </row>
    <row r="7" spans="1:20" ht="16.5" customHeight="1">
      <c r="A7" s="346" t="s">
        <v>20</v>
      </c>
      <c r="F7" s="268" t="s">
        <v>244</v>
      </c>
      <c r="G7" s="330">
        <v>1771</v>
      </c>
      <c r="H7" s="330">
        <v>1471</v>
      </c>
      <c r="I7" s="330">
        <v>956</v>
      </c>
      <c r="J7" s="330">
        <v>281</v>
      </c>
      <c r="K7" s="330">
        <v>498</v>
      </c>
      <c r="L7" s="330">
        <v>188</v>
      </c>
      <c r="M7" s="330">
        <v>44</v>
      </c>
      <c r="N7" s="330" t="s">
        <v>196</v>
      </c>
      <c r="O7" s="330">
        <v>5228</v>
      </c>
    </row>
    <row r="8" spans="1:20" ht="16.5" customHeight="1">
      <c r="A8" s="346" t="s">
        <v>21</v>
      </c>
      <c r="F8" s="268" t="s">
        <v>244</v>
      </c>
      <c r="G8" s="330">
        <v>2793</v>
      </c>
      <c r="H8" s="330">
        <v>2251</v>
      </c>
      <c r="I8" s="330">
        <v>1403</v>
      </c>
      <c r="J8" s="330">
        <v>489</v>
      </c>
      <c r="K8" s="330">
        <v>797</v>
      </c>
      <c r="L8" s="330">
        <v>245</v>
      </c>
      <c r="M8" s="330">
        <v>64</v>
      </c>
      <c r="N8" s="330">
        <v>32</v>
      </c>
      <c r="O8" s="330">
        <v>8076</v>
      </c>
    </row>
    <row r="9" spans="1:20" s="351" customFormat="1" ht="16.5" customHeight="1">
      <c r="A9" s="346" t="s">
        <v>22</v>
      </c>
      <c r="B9" s="343"/>
      <c r="C9" s="343"/>
      <c r="D9" s="343"/>
      <c r="E9" s="343"/>
      <c r="F9" s="268" t="s">
        <v>244</v>
      </c>
      <c r="G9" s="330">
        <v>2147</v>
      </c>
      <c r="H9" s="330">
        <v>1809</v>
      </c>
      <c r="I9" s="330">
        <v>1212</v>
      </c>
      <c r="J9" s="330">
        <v>451</v>
      </c>
      <c r="K9" s="330">
        <v>539</v>
      </c>
      <c r="L9" s="330">
        <v>192</v>
      </c>
      <c r="M9" s="330">
        <v>40</v>
      </c>
      <c r="N9" s="330">
        <v>27</v>
      </c>
      <c r="O9" s="330">
        <v>6419</v>
      </c>
    </row>
    <row r="10" spans="1:20" s="144" customFormat="1" ht="16.5" customHeight="1">
      <c r="A10" s="203" t="s">
        <v>276</v>
      </c>
      <c r="F10" s="165"/>
      <c r="G10" s="331">
        <v>8431</v>
      </c>
      <c r="H10" s="331">
        <v>6893</v>
      </c>
      <c r="I10" s="331">
        <v>4710</v>
      </c>
      <c r="J10" s="331">
        <v>1480</v>
      </c>
      <c r="K10" s="331">
        <v>2315</v>
      </c>
      <c r="L10" s="331">
        <v>844</v>
      </c>
      <c r="M10" s="331">
        <v>203</v>
      </c>
      <c r="N10" s="331">
        <v>96</v>
      </c>
      <c r="O10" s="331">
        <v>24976</v>
      </c>
    </row>
    <row r="11" spans="1:20" s="319" customFormat="1" ht="16.5" customHeight="1">
      <c r="A11" s="238"/>
      <c r="F11" s="268"/>
      <c r="G11" s="945" t="s">
        <v>269</v>
      </c>
      <c r="H11" s="945"/>
      <c r="I11" s="945"/>
      <c r="J11" s="945"/>
      <c r="K11" s="945"/>
      <c r="L11" s="945"/>
      <c r="M11" s="945"/>
      <c r="N11" s="945"/>
      <c r="O11" s="945"/>
      <c r="T11" s="319" t="s">
        <v>277</v>
      </c>
    </row>
    <row r="12" spans="1:20" s="319" customFormat="1" ht="16.5" customHeight="1">
      <c r="A12" s="238" t="s">
        <v>275</v>
      </c>
      <c r="B12" s="238"/>
      <c r="C12" s="238"/>
      <c r="D12" s="238"/>
      <c r="E12" s="238"/>
      <c r="F12" s="242"/>
    </row>
    <row r="13" spans="1:20" s="319" customFormat="1" ht="16.5" customHeight="1">
      <c r="A13" s="238" t="s">
        <v>243</v>
      </c>
      <c r="F13" s="268" t="s">
        <v>244</v>
      </c>
      <c r="G13" s="330">
        <v>5194</v>
      </c>
      <c r="H13" s="330">
        <v>3770</v>
      </c>
      <c r="I13" s="330">
        <v>3745</v>
      </c>
      <c r="J13" s="330">
        <v>835</v>
      </c>
      <c r="K13" s="330">
        <v>1533</v>
      </c>
      <c r="L13" s="330">
        <v>712</v>
      </c>
      <c r="M13" s="330">
        <v>167</v>
      </c>
      <c r="N13" s="330">
        <v>68</v>
      </c>
      <c r="O13" s="330">
        <v>16026</v>
      </c>
    </row>
    <row r="14" spans="1:20" s="319" customFormat="1" ht="16.5" customHeight="1">
      <c r="A14" s="238" t="s">
        <v>19</v>
      </c>
      <c r="F14" s="268" t="s">
        <v>244</v>
      </c>
      <c r="G14" s="330">
        <v>7229</v>
      </c>
      <c r="H14" s="330">
        <v>5928</v>
      </c>
      <c r="I14" s="330">
        <v>4609</v>
      </c>
      <c r="J14" s="330">
        <v>1219</v>
      </c>
      <c r="K14" s="330">
        <v>2172</v>
      </c>
      <c r="L14" s="330">
        <v>778</v>
      </c>
      <c r="M14" s="330">
        <v>252</v>
      </c>
      <c r="N14" s="330">
        <v>129</v>
      </c>
      <c r="O14" s="330">
        <v>22319</v>
      </c>
    </row>
    <row r="15" spans="1:20" s="319" customFormat="1" ht="16.5" customHeight="1">
      <c r="A15" s="238" t="s">
        <v>20</v>
      </c>
      <c r="F15" s="268" t="s">
        <v>244</v>
      </c>
      <c r="G15" s="330">
        <v>11477</v>
      </c>
      <c r="H15" s="330">
        <v>9212</v>
      </c>
      <c r="I15" s="330">
        <v>6599</v>
      </c>
      <c r="J15" s="330">
        <v>2022</v>
      </c>
      <c r="K15" s="330">
        <v>3237</v>
      </c>
      <c r="L15" s="330">
        <v>1109</v>
      </c>
      <c r="M15" s="330">
        <v>292</v>
      </c>
      <c r="N15" s="330">
        <v>259</v>
      </c>
      <c r="O15" s="330">
        <v>34210</v>
      </c>
    </row>
    <row r="16" spans="1:20" s="319" customFormat="1" ht="16.5" customHeight="1">
      <c r="A16" s="238" t="s">
        <v>21</v>
      </c>
      <c r="F16" s="268" t="s">
        <v>244</v>
      </c>
      <c r="G16" s="330">
        <v>16255</v>
      </c>
      <c r="H16" s="330">
        <v>11596</v>
      </c>
      <c r="I16" s="330">
        <v>8384</v>
      </c>
      <c r="J16" s="330">
        <v>2781</v>
      </c>
      <c r="K16" s="330">
        <v>4093</v>
      </c>
      <c r="L16" s="330">
        <v>1360</v>
      </c>
      <c r="M16" s="330">
        <v>296</v>
      </c>
      <c r="N16" s="330">
        <v>310</v>
      </c>
      <c r="O16" s="330">
        <v>45080</v>
      </c>
    </row>
    <row r="17" spans="1:15" s="144" customFormat="1" ht="16.5" customHeight="1">
      <c r="A17" s="238" t="s">
        <v>22</v>
      </c>
      <c r="B17" s="319"/>
      <c r="C17" s="319"/>
      <c r="D17" s="319"/>
      <c r="E17" s="319"/>
      <c r="F17" s="268" t="s">
        <v>244</v>
      </c>
      <c r="G17" s="330">
        <v>14862</v>
      </c>
      <c r="H17" s="330">
        <v>10879</v>
      </c>
      <c r="I17" s="330">
        <v>8121</v>
      </c>
      <c r="J17" s="330">
        <v>2748</v>
      </c>
      <c r="K17" s="330">
        <v>3285</v>
      </c>
      <c r="L17" s="330">
        <v>1300</v>
      </c>
      <c r="M17" s="330">
        <v>193</v>
      </c>
      <c r="N17" s="330">
        <v>251</v>
      </c>
      <c r="O17" s="330">
        <v>41646</v>
      </c>
    </row>
    <row r="18" spans="1:15" s="144" customFormat="1" ht="16.5" customHeight="1">
      <c r="A18" s="203" t="s">
        <v>276</v>
      </c>
      <c r="F18" s="165"/>
      <c r="G18" s="331">
        <v>55017</v>
      </c>
      <c r="H18" s="331">
        <v>41385</v>
      </c>
      <c r="I18" s="331">
        <v>31458</v>
      </c>
      <c r="J18" s="331">
        <v>9605</v>
      </c>
      <c r="K18" s="331">
        <v>14320</v>
      </c>
      <c r="L18" s="331">
        <v>5259</v>
      </c>
      <c r="M18" s="331">
        <v>1200</v>
      </c>
      <c r="N18" s="331">
        <v>1017</v>
      </c>
      <c r="O18" s="331">
        <v>159281</v>
      </c>
    </row>
    <row r="19" spans="1:15" s="203" customFormat="1" ht="16.5" customHeight="1">
      <c r="F19" s="269"/>
      <c r="G19" s="945" t="s">
        <v>270</v>
      </c>
      <c r="H19" s="945"/>
      <c r="I19" s="945"/>
      <c r="J19" s="945"/>
      <c r="K19" s="945"/>
      <c r="L19" s="945"/>
      <c r="M19" s="945"/>
      <c r="N19" s="945"/>
      <c r="O19" s="945"/>
    </row>
    <row r="20" spans="1:15" s="238" customFormat="1" ht="16.5" customHeight="1">
      <c r="A20" s="238" t="s">
        <v>275</v>
      </c>
      <c r="F20" s="242"/>
    </row>
    <row r="21" spans="1:15" s="319" customFormat="1" ht="16.5" customHeight="1">
      <c r="A21" s="238" t="s">
        <v>243</v>
      </c>
      <c r="F21" s="268" t="s">
        <v>16</v>
      </c>
      <c r="G21" s="781">
        <v>13.91990758567578</v>
      </c>
      <c r="H21" s="781">
        <v>13.793103448275861</v>
      </c>
      <c r="I21" s="781">
        <v>14.873164218958612</v>
      </c>
      <c r="J21" s="781">
        <v>13.892215568862277</v>
      </c>
      <c r="K21" s="781">
        <v>13.698630136986301</v>
      </c>
      <c r="L21" s="781">
        <v>12.780898876404494</v>
      </c>
      <c r="M21" s="781">
        <v>14.37125748502994</v>
      </c>
      <c r="N21" s="90" t="s">
        <v>196</v>
      </c>
      <c r="O21" s="781">
        <v>14.052165231498815</v>
      </c>
    </row>
    <row r="22" spans="1:15" s="319" customFormat="1" ht="16.5" customHeight="1">
      <c r="A22" s="238" t="s">
        <v>19</v>
      </c>
      <c r="F22" s="268" t="s">
        <v>16</v>
      </c>
      <c r="G22" s="781">
        <v>13.791672430488312</v>
      </c>
      <c r="H22" s="781">
        <v>14.203778677462889</v>
      </c>
      <c r="I22" s="781">
        <v>12.627467997396399</v>
      </c>
      <c r="J22" s="781">
        <v>11.73092698933552</v>
      </c>
      <c r="K22" s="781">
        <v>12.476979742173112</v>
      </c>
      <c r="L22" s="781">
        <v>16.452442159383033</v>
      </c>
      <c r="M22" s="781">
        <v>12.301587301587301</v>
      </c>
      <c r="N22" s="90" t="s">
        <v>196</v>
      </c>
      <c r="O22" s="781">
        <v>13.445942918589543</v>
      </c>
    </row>
    <row r="23" spans="1:15" s="319" customFormat="1" ht="16.5" customHeight="1">
      <c r="A23" s="238" t="s">
        <v>20</v>
      </c>
      <c r="F23" s="268" t="s">
        <v>16</v>
      </c>
      <c r="G23" s="781">
        <v>15.430861723446892</v>
      </c>
      <c r="H23" s="781">
        <v>15.968302214502822</v>
      </c>
      <c r="I23" s="781">
        <v>14.487043491438097</v>
      </c>
      <c r="J23" s="781">
        <v>13.897131552917902</v>
      </c>
      <c r="K23" s="781">
        <v>15.384615384615385</v>
      </c>
      <c r="L23" s="781">
        <v>16.952209197475206</v>
      </c>
      <c r="M23" s="781">
        <v>15.068493150684931</v>
      </c>
      <c r="N23" s="90" t="s">
        <v>196</v>
      </c>
      <c r="O23" s="781">
        <v>15.282081262788658</v>
      </c>
    </row>
    <row r="24" spans="1:15" s="319" customFormat="1" ht="16.5" customHeight="1">
      <c r="A24" s="238" t="s">
        <v>21</v>
      </c>
      <c r="F24" s="268" t="s">
        <v>16</v>
      </c>
      <c r="G24" s="781">
        <v>17.182405413718858</v>
      </c>
      <c r="H24" s="781">
        <v>19.411866160745085</v>
      </c>
      <c r="I24" s="781">
        <v>16.734255725190838</v>
      </c>
      <c r="J24" s="781">
        <v>17.583603020496223</v>
      </c>
      <c r="K24" s="781">
        <v>19.472269728805276</v>
      </c>
      <c r="L24" s="781">
        <v>18.014705882352942</v>
      </c>
      <c r="M24" s="781">
        <v>21.621621621621621</v>
      </c>
      <c r="N24" s="781">
        <v>10.32258064516129</v>
      </c>
      <c r="O24" s="781">
        <v>17.914818101153504</v>
      </c>
    </row>
    <row r="25" spans="1:15" s="144" customFormat="1" ht="16.5" customHeight="1">
      <c r="A25" s="238" t="s">
        <v>22</v>
      </c>
      <c r="B25" s="238"/>
      <c r="C25" s="238"/>
      <c r="D25" s="238"/>
      <c r="E25" s="238"/>
      <c r="F25" s="271" t="s">
        <v>16</v>
      </c>
      <c r="G25" s="781">
        <v>14.446238729646076</v>
      </c>
      <c r="H25" s="781">
        <v>16.628366577810461</v>
      </c>
      <c r="I25" s="781">
        <v>14.924270410048024</v>
      </c>
      <c r="J25" s="781">
        <v>16.41193595342067</v>
      </c>
      <c r="K25" s="781">
        <v>16.407914764079148</v>
      </c>
      <c r="L25" s="781">
        <v>14.76923076923077</v>
      </c>
      <c r="M25" s="781">
        <v>20.725388601036268</v>
      </c>
      <c r="N25" s="781">
        <v>10.756972111553784</v>
      </c>
      <c r="O25" s="781">
        <v>15.413244969504875</v>
      </c>
    </row>
    <row r="26" spans="1:15" s="144" customFormat="1" ht="16.5" customHeight="1">
      <c r="A26" s="203" t="s">
        <v>276</v>
      </c>
      <c r="B26" s="203"/>
      <c r="C26" s="203"/>
      <c r="D26" s="203"/>
      <c r="E26" s="203"/>
      <c r="F26" s="168" t="s">
        <v>16</v>
      </c>
      <c r="G26" s="782">
        <v>15.324354290492028</v>
      </c>
      <c r="H26" s="782">
        <v>16.655793161773587</v>
      </c>
      <c r="I26" s="782">
        <v>14.972344077818041</v>
      </c>
      <c r="J26" s="782">
        <v>15.408641332639251</v>
      </c>
      <c r="K26" s="782">
        <v>16.166201117318437</v>
      </c>
      <c r="L26" s="782">
        <v>16.048678455980227</v>
      </c>
      <c r="M26" s="782">
        <v>16.916666666666664</v>
      </c>
      <c r="N26" s="782">
        <v>9.4395280235988199</v>
      </c>
      <c r="O26" s="782">
        <v>15.680464085484145</v>
      </c>
    </row>
    <row r="27" spans="1:15" s="238" customFormat="1" ht="3.75" customHeight="1">
      <c r="A27" s="323"/>
      <c r="B27" s="323"/>
      <c r="C27" s="323"/>
      <c r="D27" s="323"/>
      <c r="E27" s="323"/>
      <c r="F27" s="373"/>
      <c r="G27" s="374"/>
      <c r="H27" s="374"/>
      <c r="I27" s="374"/>
      <c r="J27" s="375"/>
      <c r="K27" s="375"/>
      <c r="L27" s="375"/>
      <c r="M27" s="375"/>
      <c r="N27" s="373"/>
      <c r="O27" s="323"/>
    </row>
    <row r="28" spans="1:15" s="319" customFormat="1" ht="30.75" customHeight="1">
      <c r="A28" s="325" t="s">
        <v>29</v>
      </c>
      <c r="B28" s="887" t="s">
        <v>271</v>
      </c>
      <c r="C28" s="954"/>
      <c r="D28" s="954"/>
      <c r="E28" s="954"/>
      <c r="F28" s="954"/>
      <c r="G28" s="954"/>
      <c r="H28" s="954"/>
      <c r="I28" s="954"/>
      <c r="J28" s="954"/>
      <c r="K28" s="954"/>
      <c r="L28" s="954"/>
      <c r="M28" s="954"/>
      <c r="N28" s="954"/>
      <c r="O28" s="954"/>
    </row>
    <row r="29" spans="1:15" s="337" customFormat="1" ht="16.5" customHeight="1">
      <c r="B29" s="956" t="s">
        <v>927</v>
      </c>
      <c r="C29" s="956"/>
      <c r="D29" s="956"/>
      <c r="E29" s="956"/>
      <c r="F29" s="956"/>
      <c r="G29" s="956"/>
      <c r="H29" s="956"/>
      <c r="O29" s="337" t="s">
        <v>219</v>
      </c>
    </row>
    <row r="30" spans="1:15" ht="16.5" customHeight="1">
      <c r="A30" s="364" t="s">
        <v>98</v>
      </c>
      <c r="B30" s="338"/>
      <c r="C30" s="338"/>
      <c r="D30" s="887" t="s">
        <v>272</v>
      </c>
      <c r="E30" s="887"/>
      <c r="F30" s="887"/>
      <c r="G30" s="887"/>
      <c r="H30" s="887"/>
      <c r="I30" s="887"/>
      <c r="J30" s="887"/>
      <c r="K30" s="887"/>
      <c r="L30" s="887"/>
      <c r="M30" s="887"/>
      <c r="N30" s="887"/>
      <c r="O30" s="887"/>
    </row>
    <row r="32" spans="1:15" ht="16.5" customHeight="1">
      <c r="H32" s="783"/>
    </row>
    <row r="33" spans="1:15" ht="16.5" customHeight="1">
      <c r="F33" s="366"/>
      <c r="G33" s="376"/>
      <c r="H33" s="376"/>
      <c r="I33" s="376"/>
      <c r="J33" s="376"/>
      <c r="K33" s="376"/>
      <c r="L33" s="376"/>
      <c r="M33" s="376"/>
      <c r="N33" s="366"/>
      <c r="O33" s="338"/>
    </row>
    <row r="35" spans="1:15" ht="16.5" customHeight="1">
      <c r="F35" s="368"/>
    </row>
    <row r="37" spans="1:15" s="369" customFormat="1" ht="16.5" customHeight="1">
      <c r="A37" s="343"/>
      <c r="B37" s="343"/>
      <c r="C37" s="343"/>
      <c r="D37" s="343"/>
      <c r="E37" s="343"/>
      <c r="F37" s="366"/>
      <c r="G37" s="371"/>
      <c r="H37" s="371"/>
      <c r="I37" s="371"/>
      <c r="J37" s="372"/>
      <c r="K37" s="372"/>
      <c r="L37" s="372"/>
      <c r="M37" s="372"/>
      <c r="N37" s="365"/>
      <c r="O37" s="343"/>
    </row>
    <row r="38" spans="1:15" s="369" customFormat="1" ht="16.5" customHeight="1">
      <c r="A38" s="343"/>
      <c r="B38" s="343"/>
      <c r="C38" s="343"/>
      <c r="D38" s="343"/>
      <c r="E38" s="343"/>
      <c r="F38" s="370"/>
      <c r="G38" s="371"/>
      <c r="H38" s="371"/>
      <c r="I38" s="371"/>
      <c r="J38" s="372"/>
      <c r="K38" s="372"/>
      <c r="L38" s="372"/>
      <c r="M38" s="372"/>
      <c r="N38" s="365"/>
      <c r="O38" s="343"/>
    </row>
    <row r="39" spans="1:15" s="369" customFormat="1" ht="16.5" customHeight="1">
      <c r="A39" s="343"/>
      <c r="B39" s="343"/>
      <c r="C39" s="343"/>
      <c r="D39" s="343"/>
      <c r="E39" s="343"/>
      <c r="F39" s="370"/>
      <c r="G39" s="371"/>
      <c r="H39" s="371"/>
      <c r="I39" s="371"/>
      <c r="J39" s="372"/>
      <c r="K39" s="372"/>
      <c r="L39" s="372"/>
      <c r="M39" s="372"/>
      <c r="N39" s="365"/>
      <c r="O39" s="343"/>
    </row>
    <row r="42" spans="1:15" ht="16.5" customHeight="1">
      <c r="G42" s="377"/>
      <c r="H42" s="377"/>
      <c r="I42" s="377"/>
      <c r="J42" s="377"/>
      <c r="K42" s="377"/>
      <c r="L42" s="377"/>
      <c r="M42" s="377"/>
      <c r="N42" s="378"/>
      <c r="O42" s="377"/>
    </row>
    <row r="43" spans="1:15" ht="16.5" customHeight="1">
      <c r="J43" s="371"/>
      <c r="K43" s="371"/>
      <c r="L43" s="371"/>
      <c r="M43" s="371"/>
      <c r="N43" s="369"/>
      <c r="O43" s="371"/>
    </row>
    <row r="44" spans="1:15" ht="16.5" customHeight="1">
      <c r="J44" s="371"/>
      <c r="K44" s="371"/>
      <c r="L44" s="371"/>
      <c r="M44" s="371"/>
      <c r="N44" s="369"/>
      <c r="O44" s="371"/>
    </row>
    <row r="45" spans="1:15" ht="16.5" customHeight="1">
      <c r="J45" s="371"/>
      <c r="K45" s="371"/>
      <c r="L45" s="371"/>
      <c r="M45" s="371"/>
      <c r="N45" s="369"/>
      <c r="O45" s="371"/>
    </row>
  </sheetData>
  <mergeCells count="7">
    <mergeCell ref="D30:O30"/>
    <mergeCell ref="E1:O1"/>
    <mergeCell ref="G3:O3"/>
    <mergeCell ref="G11:O11"/>
    <mergeCell ref="G19:O19"/>
    <mergeCell ref="B28:O28"/>
    <mergeCell ref="B29:H29"/>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18.5" style="343" customWidth="1"/>
    <col min="6" max="6" width="6.1640625" style="365" customWidth="1"/>
    <col min="7" max="9" width="13.5" style="347" customWidth="1"/>
    <col min="10" max="13" width="13.5" style="348" customWidth="1"/>
    <col min="14" max="14" width="13.5" style="365" customWidth="1"/>
    <col min="15" max="15" width="13.5" style="343" customWidth="1"/>
    <col min="16" max="16384" width="9.33203125" style="343"/>
  </cols>
  <sheetData>
    <row r="1" spans="1:24" s="234" customFormat="1" ht="34.5" customHeight="1">
      <c r="A1" s="535" t="s">
        <v>278</v>
      </c>
      <c r="E1" s="888" t="s">
        <v>279</v>
      </c>
      <c r="F1" s="888"/>
      <c r="G1" s="888"/>
      <c r="H1" s="888"/>
      <c r="I1" s="888"/>
      <c r="J1" s="888"/>
      <c r="K1" s="888"/>
      <c r="L1" s="888"/>
      <c r="M1" s="888"/>
      <c r="N1" s="888"/>
      <c r="O1" s="888"/>
    </row>
    <row r="2" spans="1:24" ht="16.5" customHeight="1">
      <c r="A2" s="340"/>
      <c r="B2" s="340"/>
      <c r="C2" s="340"/>
      <c r="D2" s="340"/>
      <c r="E2" s="340"/>
      <c r="F2" s="341" t="s">
        <v>0</v>
      </c>
      <c r="G2" s="342" t="s">
        <v>1</v>
      </c>
      <c r="H2" s="342" t="s">
        <v>2</v>
      </c>
      <c r="I2" s="342" t="s">
        <v>3</v>
      </c>
      <c r="J2" s="342" t="s">
        <v>4</v>
      </c>
      <c r="K2" s="342" t="s">
        <v>5</v>
      </c>
      <c r="L2" s="342" t="s">
        <v>6</v>
      </c>
      <c r="M2" s="342" t="s">
        <v>7</v>
      </c>
      <c r="N2" s="342" t="s">
        <v>8</v>
      </c>
      <c r="O2" s="342" t="s">
        <v>216</v>
      </c>
    </row>
    <row r="3" spans="1:24" s="351" customFormat="1" ht="16.5" customHeight="1">
      <c r="A3" s="352"/>
      <c r="B3" s="352"/>
      <c r="C3" s="352"/>
      <c r="D3" s="352"/>
      <c r="E3" s="352"/>
      <c r="F3" s="353"/>
      <c r="G3" s="957" t="s">
        <v>263</v>
      </c>
      <c r="H3" s="957"/>
      <c r="I3" s="957"/>
      <c r="J3" s="957"/>
      <c r="K3" s="957"/>
      <c r="L3" s="957"/>
      <c r="M3" s="957"/>
      <c r="N3" s="957"/>
      <c r="O3" s="957"/>
    </row>
    <row r="4" spans="1:24" ht="16.5" customHeight="1">
      <c r="A4" s="238" t="s">
        <v>31</v>
      </c>
      <c r="B4" s="346"/>
      <c r="C4" s="346"/>
      <c r="D4" s="346"/>
      <c r="E4" s="346"/>
      <c r="F4" s="354"/>
    </row>
    <row r="5" spans="1:24" ht="16.5" customHeight="1">
      <c r="A5" s="379" t="s">
        <v>32</v>
      </c>
      <c r="F5" s="380" t="s">
        <v>244</v>
      </c>
      <c r="G5" s="330">
        <v>5387</v>
      </c>
      <c r="H5" s="330">
        <v>4827</v>
      </c>
      <c r="I5" s="330">
        <v>3779</v>
      </c>
      <c r="J5" s="330">
        <v>1020</v>
      </c>
      <c r="K5" s="330">
        <v>1775</v>
      </c>
      <c r="L5" s="330">
        <v>771</v>
      </c>
      <c r="M5" s="330">
        <v>136</v>
      </c>
      <c r="N5" s="330">
        <v>85</v>
      </c>
      <c r="O5" s="330">
        <v>17781</v>
      </c>
    </row>
    <row r="6" spans="1:24" ht="16.5" customHeight="1">
      <c r="A6" s="379" t="s">
        <v>252</v>
      </c>
      <c r="F6" s="380" t="s">
        <v>244</v>
      </c>
      <c r="G6" s="330">
        <v>414</v>
      </c>
      <c r="H6" s="330">
        <v>363</v>
      </c>
      <c r="I6" s="330">
        <v>447</v>
      </c>
      <c r="J6" s="330">
        <v>213</v>
      </c>
      <c r="K6" s="330">
        <v>216</v>
      </c>
      <c r="L6" s="330">
        <v>40</v>
      </c>
      <c r="M6" s="330" t="s">
        <v>196</v>
      </c>
      <c r="N6" s="330" t="s">
        <v>196</v>
      </c>
      <c r="O6" s="330">
        <v>1714</v>
      </c>
    </row>
    <row r="7" spans="1:24" ht="16.5" customHeight="1">
      <c r="A7" s="379"/>
      <c r="F7" s="380"/>
      <c r="G7" s="330"/>
      <c r="H7" s="330"/>
      <c r="I7" s="330"/>
      <c r="J7" s="330"/>
      <c r="K7" s="330"/>
      <c r="L7" s="330"/>
      <c r="M7" s="330"/>
      <c r="N7" s="330"/>
      <c r="O7" s="330"/>
    </row>
    <row r="8" spans="1:24" ht="16.5" customHeight="1">
      <c r="A8" s="346" t="s">
        <v>34</v>
      </c>
      <c r="E8" s="346"/>
      <c r="F8" s="381" t="s">
        <v>244</v>
      </c>
      <c r="G8" s="330">
        <v>5801</v>
      </c>
      <c r="H8" s="330">
        <v>5190</v>
      </c>
      <c r="I8" s="330">
        <v>4226</v>
      </c>
      <c r="J8" s="330">
        <v>1233</v>
      </c>
      <c r="K8" s="330">
        <v>1991</v>
      </c>
      <c r="L8" s="330">
        <v>811</v>
      </c>
      <c r="M8" s="330">
        <v>155</v>
      </c>
      <c r="N8" s="330" t="s">
        <v>196</v>
      </c>
      <c r="O8" s="330">
        <v>19495</v>
      </c>
    </row>
    <row r="9" spans="1:24" ht="16.5" customHeight="1">
      <c r="A9" s="346" t="s">
        <v>97</v>
      </c>
      <c r="F9" s="380" t="s">
        <v>244</v>
      </c>
      <c r="G9" s="330">
        <v>2630</v>
      </c>
      <c r="H9" s="330">
        <v>1703</v>
      </c>
      <c r="I9" s="330">
        <v>484</v>
      </c>
      <c r="J9" s="330">
        <v>247</v>
      </c>
      <c r="K9" s="330">
        <v>324</v>
      </c>
      <c r="L9" s="330">
        <v>33</v>
      </c>
      <c r="M9" s="330">
        <v>48</v>
      </c>
      <c r="N9" s="330" t="s">
        <v>196</v>
      </c>
      <c r="O9" s="330">
        <v>5481</v>
      </c>
    </row>
    <row r="10" spans="1:24" s="144" customFormat="1" ht="16.5" customHeight="1">
      <c r="A10" s="203" t="s">
        <v>28</v>
      </c>
      <c r="F10" s="165" t="s">
        <v>244</v>
      </c>
      <c r="G10" s="331">
        <v>8431</v>
      </c>
      <c r="H10" s="331">
        <v>6893</v>
      </c>
      <c r="I10" s="331">
        <v>4710</v>
      </c>
      <c r="J10" s="331">
        <v>1480</v>
      </c>
      <c r="K10" s="331">
        <v>2315</v>
      </c>
      <c r="L10" s="331">
        <v>844</v>
      </c>
      <c r="M10" s="331">
        <v>203</v>
      </c>
      <c r="N10" s="331">
        <v>96</v>
      </c>
      <c r="O10" s="331">
        <v>24976</v>
      </c>
    </row>
    <row r="11" spans="1:24" s="144" customFormat="1" ht="16.5" customHeight="1">
      <c r="A11" s="203"/>
      <c r="B11" s="203"/>
      <c r="C11" s="203"/>
      <c r="D11" s="203"/>
      <c r="E11" s="203"/>
      <c r="F11" s="269"/>
      <c r="G11" s="945" t="s">
        <v>269</v>
      </c>
      <c r="H11" s="945"/>
      <c r="I11" s="945"/>
      <c r="J11" s="945"/>
      <c r="K11" s="945"/>
      <c r="L11" s="945"/>
      <c r="M11" s="945"/>
      <c r="N11" s="945"/>
      <c r="O11" s="945"/>
    </row>
    <row r="12" spans="1:24" s="319" customFormat="1" ht="16.5" customHeight="1">
      <c r="A12" s="238" t="s">
        <v>31</v>
      </c>
      <c r="B12" s="238"/>
      <c r="C12" s="238"/>
      <c r="D12" s="238"/>
      <c r="E12" s="238"/>
      <c r="F12" s="242"/>
    </row>
    <row r="13" spans="1:24" s="144" customFormat="1" ht="16.5" customHeight="1">
      <c r="A13" s="169" t="s">
        <v>32</v>
      </c>
      <c r="F13" s="268" t="s">
        <v>244</v>
      </c>
      <c r="G13" s="330">
        <v>34750</v>
      </c>
      <c r="H13" s="330">
        <v>27360</v>
      </c>
      <c r="I13" s="330">
        <v>25090</v>
      </c>
      <c r="J13" s="330">
        <v>6687</v>
      </c>
      <c r="K13" s="330">
        <v>10987</v>
      </c>
      <c r="L13" s="330">
        <v>4791</v>
      </c>
      <c r="M13" s="330">
        <v>882</v>
      </c>
      <c r="N13" s="330">
        <v>906</v>
      </c>
      <c r="O13" s="330">
        <v>111463</v>
      </c>
    </row>
    <row r="14" spans="1:24" s="144" customFormat="1" ht="16.5" customHeight="1">
      <c r="A14" s="169" t="s">
        <v>252</v>
      </c>
      <c r="F14" s="268" t="s">
        <v>244</v>
      </c>
      <c r="G14" s="330">
        <v>2845</v>
      </c>
      <c r="H14" s="330">
        <v>2116</v>
      </c>
      <c r="I14" s="330">
        <v>2933</v>
      </c>
      <c r="J14" s="330">
        <v>1305</v>
      </c>
      <c r="K14" s="330">
        <v>1229</v>
      </c>
      <c r="L14" s="330">
        <v>253</v>
      </c>
      <c r="M14" s="330">
        <v>71</v>
      </c>
      <c r="N14" s="330">
        <v>34</v>
      </c>
      <c r="O14" s="330">
        <v>10788</v>
      </c>
      <c r="W14" s="176"/>
      <c r="X14" s="176"/>
    </row>
    <row r="15" spans="1:24" s="144" customFormat="1" ht="16.5" customHeight="1">
      <c r="A15" s="169"/>
      <c r="F15" s="268"/>
      <c r="G15" s="330"/>
      <c r="H15" s="330"/>
      <c r="I15" s="330"/>
      <c r="J15" s="330"/>
      <c r="K15" s="330"/>
      <c r="L15" s="330"/>
      <c r="M15" s="330"/>
      <c r="N15" s="330"/>
      <c r="O15" s="330"/>
      <c r="W15" s="176"/>
      <c r="X15" s="176"/>
    </row>
    <row r="16" spans="1:24" s="144" customFormat="1" ht="16.5" customHeight="1">
      <c r="A16" s="238" t="s">
        <v>34</v>
      </c>
      <c r="F16" s="268" t="s">
        <v>244</v>
      </c>
      <c r="G16" s="330">
        <v>37595</v>
      </c>
      <c r="H16" s="330">
        <v>29476</v>
      </c>
      <c r="I16" s="330">
        <v>28023</v>
      </c>
      <c r="J16" s="330">
        <v>7992</v>
      </c>
      <c r="K16" s="330">
        <v>12216</v>
      </c>
      <c r="L16" s="330">
        <v>5044</v>
      </c>
      <c r="M16" s="330">
        <v>953</v>
      </c>
      <c r="N16" s="330">
        <v>940</v>
      </c>
      <c r="O16" s="330">
        <v>122251</v>
      </c>
      <c r="X16" s="176"/>
    </row>
    <row r="17" spans="1:24" s="144" customFormat="1" ht="16.5" customHeight="1">
      <c r="A17" s="238" t="s">
        <v>97</v>
      </c>
      <c r="F17" s="268" t="s">
        <v>244</v>
      </c>
      <c r="G17" s="330">
        <v>17422</v>
      </c>
      <c r="H17" s="330">
        <v>11909</v>
      </c>
      <c r="I17" s="330">
        <v>3435</v>
      </c>
      <c r="J17" s="330">
        <v>1613</v>
      </c>
      <c r="K17" s="330">
        <v>2104</v>
      </c>
      <c r="L17" s="330">
        <v>215</v>
      </c>
      <c r="M17" s="330">
        <v>247</v>
      </c>
      <c r="N17" s="330">
        <v>77</v>
      </c>
      <c r="O17" s="330">
        <v>37030</v>
      </c>
      <c r="X17" s="176"/>
    </row>
    <row r="18" spans="1:24" s="144" customFormat="1" ht="16.5" customHeight="1">
      <c r="A18" s="203" t="s">
        <v>28</v>
      </c>
      <c r="F18" s="165" t="s">
        <v>244</v>
      </c>
      <c r="G18" s="331">
        <v>55017</v>
      </c>
      <c r="H18" s="331">
        <v>41385</v>
      </c>
      <c r="I18" s="331">
        <v>31458</v>
      </c>
      <c r="J18" s="331">
        <v>9605</v>
      </c>
      <c r="K18" s="331">
        <v>14320</v>
      </c>
      <c r="L18" s="331">
        <v>5259</v>
      </c>
      <c r="M18" s="331">
        <v>1200</v>
      </c>
      <c r="N18" s="331">
        <v>1017</v>
      </c>
      <c r="O18" s="331">
        <v>159281</v>
      </c>
    </row>
    <row r="19" spans="1:24" s="203" customFormat="1" ht="16.5" customHeight="1">
      <c r="F19" s="269"/>
      <c r="G19" s="945" t="s">
        <v>270</v>
      </c>
      <c r="H19" s="945"/>
      <c r="I19" s="945"/>
      <c r="J19" s="945"/>
      <c r="K19" s="945"/>
      <c r="L19" s="945"/>
      <c r="M19" s="945"/>
      <c r="N19" s="945"/>
      <c r="O19" s="945"/>
    </row>
    <row r="20" spans="1:24" s="238" customFormat="1" ht="16.5" customHeight="1">
      <c r="A20" s="238" t="s">
        <v>31</v>
      </c>
      <c r="F20" s="242"/>
    </row>
    <row r="21" spans="1:24" s="144" customFormat="1" ht="16.5" customHeight="1">
      <c r="A21" s="169" t="s">
        <v>32</v>
      </c>
      <c r="B21" s="203"/>
      <c r="C21" s="203"/>
      <c r="D21" s="203"/>
      <c r="E21" s="203"/>
      <c r="F21" s="242" t="s">
        <v>16</v>
      </c>
      <c r="G21" s="781">
        <v>15.502158273381294</v>
      </c>
      <c r="H21" s="781">
        <v>17.642543859649123</v>
      </c>
      <c r="I21" s="781">
        <v>15.061777600637704</v>
      </c>
      <c r="J21" s="781">
        <v>15.25347689546882</v>
      </c>
      <c r="K21" s="781">
        <v>16.155456448530082</v>
      </c>
      <c r="L21" s="781">
        <v>16.092673763306198</v>
      </c>
      <c r="M21" s="781">
        <v>15.419501133786847</v>
      </c>
      <c r="N21" s="781">
        <v>9.3818984547461355</v>
      </c>
      <c r="O21" s="781">
        <v>15.952378816288814</v>
      </c>
    </row>
    <row r="22" spans="1:24" s="144" customFormat="1" ht="16.5" customHeight="1">
      <c r="A22" s="169" t="s">
        <v>252</v>
      </c>
      <c r="B22" s="203"/>
      <c r="C22" s="203"/>
      <c r="D22" s="203"/>
      <c r="E22" s="203"/>
      <c r="F22" s="242" t="s">
        <v>16</v>
      </c>
      <c r="G22" s="781">
        <v>14.551845342706502</v>
      </c>
      <c r="H22" s="781">
        <v>17.155009451795841</v>
      </c>
      <c r="I22" s="781">
        <v>15.240368223661779</v>
      </c>
      <c r="J22" s="781">
        <v>16.321839080459771</v>
      </c>
      <c r="K22" s="781">
        <v>17.575264442636289</v>
      </c>
      <c r="L22" s="781">
        <v>15.810276679841898</v>
      </c>
      <c r="M22" s="90" t="s">
        <v>914</v>
      </c>
      <c r="N22" s="90" t="s">
        <v>914</v>
      </c>
      <c r="O22" s="781">
        <v>15.888023730070449</v>
      </c>
      <c r="W22" s="176"/>
      <c r="X22" s="176"/>
    </row>
    <row r="23" spans="1:24" s="144" customFormat="1" ht="16.5" customHeight="1">
      <c r="A23" s="169"/>
      <c r="B23" s="203"/>
      <c r="C23" s="203"/>
      <c r="D23" s="203"/>
      <c r="E23" s="203"/>
      <c r="F23" s="242"/>
      <c r="G23" s="781"/>
      <c r="H23" s="781"/>
      <c r="I23" s="781"/>
      <c r="J23" s="781"/>
      <c r="K23" s="781"/>
      <c r="L23" s="781"/>
      <c r="M23" s="90"/>
      <c r="N23" s="90"/>
      <c r="O23" s="781"/>
      <c r="W23" s="176"/>
      <c r="X23" s="176"/>
    </row>
    <row r="24" spans="1:24" s="144" customFormat="1" ht="16.5" customHeight="1">
      <c r="A24" s="238" t="s">
        <v>34</v>
      </c>
      <c r="B24" s="203"/>
      <c r="C24" s="203"/>
      <c r="D24" s="203"/>
      <c r="E24" s="203"/>
      <c r="F24" s="242" t="s">
        <v>16</v>
      </c>
      <c r="G24" s="781">
        <v>15.430243383428646</v>
      </c>
      <c r="H24" s="781">
        <v>17.607545121454741</v>
      </c>
      <c r="I24" s="781">
        <v>15.080469614245443</v>
      </c>
      <c r="J24" s="781">
        <v>15.427927927927929</v>
      </c>
      <c r="K24" s="781">
        <v>16.298297314996727</v>
      </c>
      <c r="L24" s="781">
        <v>16.078509119746233</v>
      </c>
      <c r="M24" s="781">
        <v>16.264428121720879</v>
      </c>
      <c r="N24" s="90" t="s">
        <v>914</v>
      </c>
      <c r="O24" s="781">
        <v>15.94669982249634</v>
      </c>
      <c r="X24" s="176"/>
    </row>
    <row r="25" spans="1:24" s="144" customFormat="1" ht="16.5" customHeight="1">
      <c r="A25" s="238" t="s">
        <v>97</v>
      </c>
      <c r="B25" s="203"/>
      <c r="C25" s="203"/>
      <c r="D25" s="203"/>
      <c r="E25" s="203"/>
      <c r="F25" s="242" t="s">
        <v>16</v>
      </c>
      <c r="G25" s="781">
        <v>15.095855814487431</v>
      </c>
      <c r="H25" s="781">
        <v>14.300109161138636</v>
      </c>
      <c r="I25" s="781">
        <v>14.090247452692866</v>
      </c>
      <c r="J25" s="781">
        <v>15.313081215127092</v>
      </c>
      <c r="K25" s="781">
        <v>15.399239543726237</v>
      </c>
      <c r="L25" s="781">
        <v>15.348837209302326</v>
      </c>
      <c r="M25" s="781">
        <v>19.4331983805668</v>
      </c>
      <c r="N25" s="90" t="s">
        <v>914</v>
      </c>
      <c r="O25" s="781">
        <v>14.801512287334592</v>
      </c>
      <c r="X25" s="176"/>
    </row>
    <row r="26" spans="1:24" s="144" customFormat="1" ht="16.5" customHeight="1">
      <c r="A26" s="264" t="s">
        <v>28</v>
      </c>
      <c r="B26" s="264"/>
      <c r="C26" s="264"/>
      <c r="D26" s="264"/>
      <c r="E26" s="264"/>
      <c r="F26" s="272" t="s">
        <v>16</v>
      </c>
      <c r="G26" s="784">
        <v>15.324354290492028</v>
      </c>
      <c r="H26" s="784">
        <v>16.655793161773587</v>
      </c>
      <c r="I26" s="784">
        <v>14.972344077818041</v>
      </c>
      <c r="J26" s="784">
        <v>15.408641332639251</v>
      </c>
      <c r="K26" s="784">
        <v>16.166201117318437</v>
      </c>
      <c r="L26" s="784">
        <v>16.048678455980227</v>
      </c>
      <c r="M26" s="784">
        <v>16.916666666666664</v>
      </c>
      <c r="N26" s="784">
        <v>9.4395280235988199</v>
      </c>
      <c r="O26" s="784">
        <v>15.680464085484145</v>
      </c>
    </row>
    <row r="27" spans="1:24" s="144" customFormat="1" ht="3.75" customHeight="1">
      <c r="A27" s="203"/>
      <c r="B27" s="203"/>
      <c r="C27" s="203"/>
      <c r="D27" s="203"/>
      <c r="E27" s="203"/>
      <c r="F27" s="269"/>
      <c r="G27" s="782"/>
      <c r="H27" s="782"/>
      <c r="I27" s="782"/>
      <c r="J27" s="782"/>
      <c r="K27" s="782"/>
      <c r="L27" s="782"/>
      <c r="M27" s="782"/>
      <c r="N27" s="782"/>
      <c r="O27" s="782"/>
    </row>
    <row r="28" spans="1:24" ht="30.75" customHeight="1">
      <c r="A28" s="338" t="s">
        <v>29</v>
      </c>
      <c r="B28" s="958" t="s">
        <v>271</v>
      </c>
      <c r="C28" s="959"/>
      <c r="D28" s="959"/>
      <c r="E28" s="959"/>
      <c r="F28" s="959"/>
      <c r="G28" s="959"/>
      <c r="H28" s="959"/>
      <c r="I28" s="959"/>
      <c r="J28" s="959"/>
      <c r="K28" s="959"/>
      <c r="L28" s="959"/>
      <c r="M28" s="959"/>
      <c r="N28" s="959"/>
      <c r="O28" s="959"/>
    </row>
    <row r="29" spans="1:24" s="319" customFormat="1" ht="30.75" customHeight="1">
      <c r="A29" s="325" t="s">
        <v>37</v>
      </c>
      <c r="B29" s="887" t="s">
        <v>36</v>
      </c>
      <c r="C29" s="954"/>
      <c r="D29" s="954"/>
      <c r="E29" s="954"/>
      <c r="F29" s="954"/>
      <c r="G29" s="954"/>
      <c r="H29" s="954"/>
      <c r="I29" s="954"/>
      <c r="J29" s="954"/>
      <c r="K29" s="954"/>
      <c r="L29" s="954"/>
      <c r="M29" s="954"/>
      <c r="N29" s="954"/>
      <c r="O29" s="954"/>
    </row>
    <row r="30" spans="1:24" s="337" customFormat="1" ht="16.5" customHeight="1">
      <c r="B30" s="956" t="s">
        <v>927</v>
      </c>
      <c r="C30" s="956"/>
      <c r="D30" s="956"/>
      <c r="E30" s="956"/>
      <c r="F30" s="956"/>
      <c r="G30" s="956"/>
      <c r="H30" s="956"/>
      <c r="O30" s="337" t="s">
        <v>219</v>
      </c>
    </row>
    <row r="31" spans="1:24" ht="16.5" customHeight="1">
      <c r="A31" s="364" t="s">
        <v>98</v>
      </c>
      <c r="B31" s="338"/>
      <c r="C31" s="338"/>
      <c r="D31" s="887" t="s">
        <v>272</v>
      </c>
      <c r="E31" s="887"/>
      <c r="F31" s="887"/>
      <c r="G31" s="887"/>
      <c r="H31" s="887"/>
      <c r="I31" s="887"/>
      <c r="J31" s="887"/>
      <c r="K31" s="887"/>
      <c r="L31" s="887"/>
      <c r="M31" s="887"/>
      <c r="N31" s="887"/>
      <c r="O31" s="887"/>
    </row>
    <row r="34" spans="1:14" ht="16.5" customHeight="1">
      <c r="F34" s="366"/>
      <c r="G34" s="382" t="s">
        <v>219</v>
      </c>
      <c r="H34" s="367"/>
      <c r="I34" s="367"/>
      <c r="J34" s="367"/>
      <c r="K34" s="367"/>
      <c r="L34" s="367"/>
      <c r="M34" s="367"/>
      <c r="N34" s="366"/>
    </row>
    <row r="36" spans="1:14" ht="16.5" customHeight="1">
      <c r="F36" s="368"/>
    </row>
    <row r="38" spans="1:14" s="369" customFormat="1" ht="16.5" customHeight="1">
      <c r="A38" s="343"/>
      <c r="B38" s="343"/>
      <c r="C38" s="343"/>
      <c r="D38" s="343"/>
      <c r="E38" s="343"/>
      <c r="F38" s="366"/>
      <c r="G38" s="347"/>
      <c r="H38" s="347"/>
      <c r="I38" s="347"/>
      <c r="J38" s="348"/>
      <c r="K38" s="348"/>
      <c r="L38" s="348"/>
      <c r="M38" s="348"/>
      <c r="N38" s="365"/>
    </row>
    <row r="39" spans="1:14" s="369" customFormat="1" ht="16.5" customHeight="1">
      <c r="A39" s="343"/>
      <c r="B39" s="343"/>
      <c r="C39" s="343"/>
      <c r="D39" s="343"/>
      <c r="E39" s="343"/>
      <c r="F39" s="370"/>
      <c r="G39" s="347"/>
      <c r="H39" s="347"/>
      <c r="I39" s="347"/>
      <c r="J39" s="348"/>
      <c r="K39" s="348"/>
      <c r="L39" s="348"/>
      <c r="M39" s="348"/>
      <c r="N39" s="365"/>
    </row>
    <row r="40" spans="1:14" s="369" customFormat="1" ht="16.5" customHeight="1">
      <c r="A40" s="343"/>
      <c r="B40" s="343"/>
      <c r="C40" s="343"/>
      <c r="D40" s="343"/>
      <c r="E40" s="343"/>
      <c r="F40" s="370"/>
      <c r="G40" s="347"/>
      <c r="H40" s="347"/>
      <c r="I40" s="347"/>
      <c r="J40" s="348"/>
      <c r="K40" s="348"/>
      <c r="L40" s="348"/>
      <c r="M40" s="348"/>
      <c r="N40" s="365"/>
    </row>
  </sheetData>
  <mergeCells count="8">
    <mergeCell ref="D31:O31"/>
    <mergeCell ref="E1:O1"/>
    <mergeCell ref="G3:O3"/>
    <mergeCell ref="G11:O11"/>
    <mergeCell ref="G19:O19"/>
    <mergeCell ref="B28:O28"/>
    <mergeCell ref="B29:O29"/>
    <mergeCell ref="B30:H30"/>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4.33203125" style="343" customWidth="1"/>
    <col min="5" max="5" width="1.33203125" style="343" customWidth="1"/>
    <col min="6" max="6" width="4.33203125" style="365" customWidth="1"/>
    <col min="7" max="7" width="19.33203125" style="347" customWidth="1"/>
    <col min="8" max="9" width="14.6640625" style="347" customWidth="1"/>
    <col min="10" max="12" width="14.6640625" style="348" customWidth="1"/>
    <col min="13" max="14" width="14.6640625" style="365" customWidth="1"/>
    <col min="15" max="15" width="14.6640625" style="343" customWidth="1"/>
    <col min="16" max="16384" width="9.33203125" style="343"/>
  </cols>
  <sheetData>
    <row r="1" spans="1:15" s="234" customFormat="1" ht="34.5" customHeight="1">
      <c r="A1" s="535" t="s">
        <v>280</v>
      </c>
      <c r="E1" s="888" t="s">
        <v>281</v>
      </c>
      <c r="F1" s="888"/>
      <c r="G1" s="888"/>
      <c r="H1" s="888"/>
      <c r="I1" s="888"/>
      <c r="J1" s="888"/>
      <c r="K1" s="888"/>
      <c r="L1" s="888"/>
      <c r="M1" s="888"/>
      <c r="N1" s="888"/>
      <c r="O1" s="888"/>
    </row>
    <row r="2" spans="1:15" ht="16.5" customHeight="1">
      <c r="A2" s="340"/>
      <c r="B2" s="340"/>
      <c r="C2" s="340"/>
      <c r="D2" s="340"/>
      <c r="E2" s="340"/>
      <c r="F2" s="341" t="s">
        <v>0</v>
      </c>
      <c r="G2" s="342" t="s">
        <v>1</v>
      </c>
      <c r="H2" s="342" t="s">
        <v>2</v>
      </c>
      <c r="I2" s="342" t="s">
        <v>3</v>
      </c>
      <c r="J2" s="342" t="s">
        <v>4</v>
      </c>
      <c r="K2" s="342" t="s">
        <v>5</v>
      </c>
      <c r="L2" s="342" t="s">
        <v>6</v>
      </c>
      <c r="M2" s="342" t="s">
        <v>7</v>
      </c>
      <c r="N2" s="342" t="s">
        <v>8</v>
      </c>
      <c r="O2" s="237" t="s">
        <v>241</v>
      </c>
    </row>
    <row r="3" spans="1:15" s="351" customFormat="1" ht="16.350000000000001" customHeight="1">
      <c r="A3" s="352"/>
      <c r="B3" s="352"/>
      <c r="C3" s="352"/>
      <c r="D3" s="352"/>
      <c r="E3" s="352"/>
      <c r="F3" s="353"/>
      <c r="G3" s="963" t="s">
        <v>282</v>
      </c>
      <c r="H3" s="963"/>
      <c r="I3" s="963"/>
      <c r="J3" s="963"/>
      <c r="K3" s="963"/>
      <c r="L3" s="963"/>
      <c r="M3" s="963"/>
      <c r="N3" s="963"/>
      <c r="O3" s="963"/>
    </row>
    <row r="4" spans="1:15" ht="30.75" customHeight="1">
      <c r="A4" s="964" t="s">
        <v>283</v>
      </c>
      <c r="B4" s="964"/>
      <c r="C4" s="964"/>
      <c r="D4" s="964"/>
      <c r="E4" s="59"/>
      <c r="F4" s="383" t="s">
        <v>244</v>
      </c>
      <c r="G4" s="802">
        <v>272</v>
      </c>
      <c r="H4" s="802">
        <v>60</v>
      </c>
      <c r="I4" s="802">
        <v>199</v>
      </c>
      <c r="J4" s="802">
        <v>38</v>
      </c>
      <c r="K4" s="802">
        <v>51</v>
      </c>
      <c r="L4" s="802">
        <v>37</v>
      </c>
      <c r="M4" s="802" t="s">
        <v>196</v>
      </c>
      <c r="N4" s="802">
        <v>44</v>
      </c>
      <c r="O4" s="802">
        <v>710</v>
      </c>
    </row>
    <row r="5" spans="1:15" s="351" customFormat="1" ht="16.5" customHeight="1">
      <c r="A5" s="352"/>
      <c r="B5" s="352"/>
      <c r="C5" s="352"/>
      <c r="D5" s="352"/>
      <c r="E5" s="352"/>
      <c r="F5" s="353"/>
      <c r="G5" s="945" t="s">
        <v>284</v>
      </c>
      <c r="H5" s="945"/>
      <c r="I5" s="945"/>
      <c r="J5" s="945"/>
      <c r="K5" s="945"/>
      <c r="L5" s="945"/>
      <c r="M5" s="945"/>
      <c r="N5" s="945"/>
      <c r="O5" s="945"/>
    </row>
    <row r="6" spans="1:15" s="351" customFormat="1" ht="30.75" customHeight="1">
      <c r="A6" s="964" t="s">
        <v>283</v>
      </c>
      <c r="B6" s="964"/>
      <c r="C6" s="964"/>
      <c r="D6" s="964"/>
      <c r="E6" s="59"/>
      <c r="F6" s="383" t="s">
        <v>244</v>
      </c>
      <c r="G6" s="802">
        <v>3234</v>
      </c>
      <c r="H6" s="802">
        <v>735</v>
      </c>
      <c r="I6" s="802">
        <v>2478</v>
      </c>
      <c r="J6" s="802">
        <v>901</v>
      </c>
      <c r="K6" s="802">
        <v>629</v>
      </c>
      <c r="L6" s="802">
        <v>345</v>
      </c>
      <c r="M6" s="802">
        <v>71</v>
      </c>
      <c r="N6" s="802">
        <v>624</v>
      </c>
      <c r="O6" s="802">
        <v>9018</v>
      </c>
    </row>
    <row r="7" spans="1:15" s="352" customFormat="1" ht="15.75" customHeight="1">
      <c r="F7" s="353"/>
      <c r="G7" s="945" t="s">
        <v>285</v>
      </c>
      <c r="H7" s="945"/>
      <c r="I7" s="945"/>
      <c r="J7" s="945"/>
      <c r="K7" s="945"/>
      <c r="L7" s="945"/>
      <c r="M7" s="945"/>
      <c r="N7" s="945"/>
      <c r="O7" s="945"/>
    </row>
    <row r="8" spans="1:15" s="351" customFormat="1" ht="30.75" customHeight="1">
      <c r="A8" s="960" t="s">
        <v>283</v>
      </c>
      <c r="B8" s="960"/>
      <c r="C8" s="960"/>
      <c r="D8" s="960"/>
      <c r="E8" s="384"/>
      <c r="F8" s="385" t="s">
        <v>16</v>
      </c>
      <c r="G8" s="386">
        <v>8.4106369820655527</v>
      </c>
      <c r="H8" s="386">
        <v>8.1632653061224492</v>
      </c>
      <c r="I8" s="386">
        <v>8.0306698950766755</v>
      </c>
      <c r="J8" s="386">
        <v>4.2175360710321863</v>
      </c>
      <c r="K8" s="386">
        <v>8.1081081081081088</v>
      </c>
      <c r="L8" s="386">
        <v>10.72463768115942</v>
      </c>
      <c r="M8" s="356" t="s">
        <v>196</v>
      </c>
      <c r="N8" s="386">
        <v>7.0512820512820511</v>
      </c>
      <c r="O8" s="386">
        <v>7.8731426036815249</v>
      </c>
    </row>
    <row r="9" spans="1:15" ht="3.75" customHeight="1">
      <c r="A9" s="359"/>
      <c r="B9" s="359"/>
      <c r="C9" s="359"/>
      <c r="D9" s="359"/>
      <c r="E9" s="359"/>
      <c r="F9" s="360"/>
      <c r="G9" s="387"/>
      <c r="H9" s="387"/>
      <c r="I9" s="387"/>
      <c r="J9" s="363"/>
      <c r="K9" s="363"/>
      <c r="L9" s="363"/>
      <c r="M9" s="360"/>
      <c r="N9" s="360"/>
      <c r="O9" s="359"/>
    </row>
    <row r="10" spans="1:15" ht="30.75" customHeight="1">
      <c r="A10" s="388" t="s">
        <v>29</v>
      </c>
      <c r="B10" s="961" t="s">
        <v>271</v>
      </c>
      <c r="C10" s="962"/>
      <c r="D10" s="962"/>
      <c r="E10" s="962"/>
      <c r="F10" s="962"/>
      <c r="G10" s="962"/>
      <c r="H10" s="962"/>
      <c r="I10" s="962"/>
      <c r="J10" s="962"/>
      <c r="K10" s="962"/>
      <c r="L10" s="962"/>
      <c r="M10" s="962"/>
      <c r="N10" s="962"/>
      <c r="O10" s="962"/>
    </row>
    <row r="11" spans="1:15" s="337" customFormat="1" ht="16.5" customHeight="1">
      <c r="B11" s="956" t="s">
        <v>927</v>
      </c>
      <c r="C11" s="956"/>
      <c r="D11" s="956"/>
      <c r="E11" s="956"/>
      <c r="F11" s="956"/>
      <c r="G11" s="956"/>
      <c r="H11" s="956"/>
      <c r="O11" s="337" t="s">
        <v>219</v>
      </c>
    </row>
    <row r="12" spans="1:15" ht="16.5" customHeight="1">
      <c r="A12" s="364" t="s">
        <v>98</v>
      </c>
      <c r="B12" s="338"/>
      <c r="C12" s="338"/>
      <c r="D12" s="887" t="s">
        <v>272</v>
      </c>
      <c r="E12" s="887"/>
      <c r="F12" s="887"/>
      <c r="G12" s="887"/>
      <c r="H12" s="887"/>
      <c r="I12" s="887"/>
      <c r="J12" s="887"/>
      <c r="K12" s="887"/>
      <c r="L12" s="887"/>
      <c r="M12" s="887"/>
      <c r="N12" s="887"/>
      <c r="O12" s="887"/>
    </row>
    <row r="13" spans="1:15" ht="16.5" customHeight="1">
      <c r="L13" s="367"/>
    </row>
    <row r="14" spans="1:15" ht="16.5" customHeight="1">
      <c r="I14" s="389"/>
    </row>
    <row r="15" spans="1:15" ht="16.5" customHeight="1">
      <c r="F15" s="366"/>
      <c r="G15" s="367"/>
      <c r="H15" s="367"/>
      <c r="I15" s="367"/>
      <c r="J15" s="367"/>
      <c r="K15" s="367"/>
      <c r="L15" s="367"/>
      <c r="M15" s="366"/>
      <c r="N15" s="366"/>
      <c r="O15" s="338"/>
    </row>
    <row r="17" spans="1:15" ht="16.5" customHeight="1">
      <c r="F17" s="368"/>
    </row>
    <row r="19" spans="1:15" s="369" customFormat="1" ht="16.5" customHeight="1">
      <c r="A19" s="343"/>
      <c r="B19" s="343"/>
      <c r="C19" s="343"/>
      <c r="D19" s="343"/>
      <c r="E19" s="343"/>
      <c r="F19" s="366"/>
      <c r="G19" s="347"/>
      <c r="H19" s="347"/>
      <c r="I19" s="347"/>
      <c r="J19" s="348"/>
      <c r="K19" s="348"/>
      <c r="L19" s="348"/>
      <c r="M19" s="365"/>
      <c r="N19" s="365"/>
      <c r="O19" s="343"/>
    </row>
    <row r="20" spans="1:15" s="369" customFormat="1" ht="16.5" customHeight="1">
      <c r="A20" s="343"/>
      <c r="B20" s="343"/>
      <c r="C20" s="343"/>
      <c r="D20" s="343"/>
      <c r="E20" s="343"/>
      <c r="F20" s="370"/>
      <c r="G20" s="347"/>
      <c r="H20" s="347"/>
      <c r="I20" s="347"/>
      <c r="J20" s="348"/>
      <c r="K20" s="348"/>
      <c r="L20" s="348"/>
      <c r="M20" s="365"/>
      <c r="N20" s="365"/>
      <c r="O20" s="343"/>
    </row>
    <row r="21" spans="1:15" s="369" customFormat="1" ht="16.5" customHeight="1">
      <c r="A21" s="343"/>
      <c r="B21" s="343"/>
      <c r="C21" s="343"/>
      <c r="D21" s="343"/>
      <c r="E21" s="343"/>
      <c r="F21" s="370"/>
      <c r="G21" s="347"/>
      <c r="H21" s="347"/>
      <c r="I21" s="347"/>
      <c r="J21" s="348"/>
      <c r="K21" s="348"/>
      <c r="L21" s="348"/>
      <c r="M21" s="365"/>
      <c r="N21" s="365"/>
      <c r="O21" s="343"/>
    </row>
  </sheetData>
  <mergeCells count="10">
    <mergeCell ref="A8:D8"/>
    <mergeCell ref="B10:O10"/>
    <mergeCell ref="D12:O12"/>
    <mergeCell ref="E1:O1"/>
    <mergeCell ref="G3:O3"/>
    <mergeCell ref="A4:D4"/>
    <mergeCell ref="G5:O5"/>
    <mergeCell ref="A6:D6"/>
    <mergeCell ref="G7:O7"/>
    <mergeCell ref="B11:H11"/>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1"/>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1.83203125" style="343" customWidth="1"/>
    <col min="6" max="6" width="12.1640625" style="365" customWidth="1"/>
    <col min="7" max="9" width="14.6640625" style="347" customWidth="1"/>
    <col min="10" max="13" width="14.6640625" style="348" customWidth="1"/>
    <col min="14" max="15" width="14.6640625" style="365" customWidth="1"/>
    <col min="16" max="16384" width="9.33203125" style="343"/>
  </cols>
  <sheetData>
    <row r="1" spans="1:25" s="234" customFormat="1" ht="34.5" customHeight="1">
      <c r="A1" s="535" t="s">
        <v>286</v>
      </c>
      <c r="E1" s="888" t="s">
        <v>287</v>
      </c>
      <c r="F1" s="888"/>
      <c r="G1" s="888"/>
      <c r="H1" s="888"/>
      <c r="I1" s="888"/>
      <c r="J1" s="888"/>
      <c r="K1" s="888"/>
      <c r="L1" s="888"/>
      <c r="M1" s="888"/>
      <c r="N1" s="888"/>
      <c r="O1" s="888"/>
    </row>
    <row r="2" spans="1:25" ht="16.5" customHeight="1">
      <c r="A2" s="340"/>
      <c r="B2" s="340"/>
      <c r="C2" s="340"/>
      <c r="D2" s="340"/>
      <c r="E2" s="340"/>
      <c r="F2" s="341" t="s">
        <v>0</v>
      </c>
      <c r="G2" s="342" t="s">
        <v>1</v>
      </c>
      <c r="H2" s="342" t="s">
        <v>2</v>
      </c>
      <c r="I2" s="342" t="s">
        <v>3</v>
      </c>
      <c r="J2" s="342" t="s">
        <v>4</v>
      </c>
      <c r="K2" s="342" t="s">
        <v>5</v>
      </c>
      <c r="L2" s="342" t="s">
        <v>6</v>
      </c>
      <c r="M2" s="342" t="s">
        <v>7</v>
      </c>
      <c r="N2" s="342" t="s">
        <v>8</v>
      </c>
      <c r="O2" s="237" t="s">
        <v>241</v>
      </c>
    </row>
    <row r="3" spans="1:25" s="351" customFormat="1" ht="16.5" customHeight="1">
      <c r="A3" s="352"/>
      <c r="B3" s="352"/>
      <c r="C3" s="352"/>
      <c r="D3" s="352"/>
      <c r="E3" s="352"/>
      <c r="F3" s="353"/>
      <c r="G3" s="963" t="s">
        <v>288</v>
      </c>
      <c r="H3" s="963"/>
      <c r="I3" s="963"/>
      <c r="J3" s="963"/>
      <c r="K3" s="963"/>
      <c r="L3" s="963"/>
      <c r="M3" s="963"/>
      <c r="N3" s="963"/>
      <c r="O3" s="963"/>
    </row>
    <row r="4" spans="1:25" ht="16.5" customHeight="1">
      <c r="A4" s="349" t="s">
        <v>289</v>
      </c>
      <c r="B4" s="349"/>
      <c r="C4" s="349"/>
      <c r="D4" s="349"/>
      <c r="F4" s="268"/>
      <c r="G4" s="802">
        <v>3254</v>
      </c>
      <c r="H4" s="802">
        <v>2404</v>
      </c>
      <c r="I4" s="802">
        <v>2889</v>
      </c>
      <c r="J4" s="802">
        <v>772</v>
      </c>
      <c r="K4" s="802">
        <v>1184</v>
      </c>
      <c r="L4" s="802">
        <v>338</v>
      </c>
      <c r="M4" s="802">
        <v>94</v>
      </c>
      <c r="N4" s="802">
        <v>117</v>
      </c>
      <c r="O4" s="802">
        <v>11052</v>
      </c>
    </row>
    <row r="5" spans="1:25" ht="16.5" customHeight="1">
      <c r="A5" s="349" t="s">
        <v>290</v>
      </c>
      <c r="B5" s="349"/>
      <c r="C5" s="349"/>
      <c r="D5" s="349"/>
      <c r="F5" s="268"/>
      <c r="G5" s="802">
        <v>4399</v>
      </c>
      <c r="H5" s="802">
        <v>3899</v>
      </c>
      <c r="I5" s="802">
        <v>3654</v>
      </c>
      <c r="J5" s="802">
        <v>1385</v>
      </c>
      <c r="K5" s="802">
        <v>1496</v>
      </c>
      <c r="L5" s="802">
        <v>388</v>
      </c>
      <c r="M5" s="802">
        <v>99</v>
      </c>
      <c r="N5" s="802">
        <v>134</v>
      </c>
      <c r="O5" s="802">
        <v>15454</v>
      </c>
    </row>
    <row r="6" spans="1:25" s="59" customFormat="1" ht="16.5" customHeight="1">
      <c r="A6" s="390" t="s">
        <v>267</v>
      </c>
      <c r="B6" s="384"/>
      <c r="C6" s="384"/>
      <c r="D6" s="384"/>
      <c r="E6" s="384"/>
      <c r="F6" s="383" t="s">
        <v>244</v>
      </c>
      <c r="G6" s="803">
        <v>7653</v>
      </c>
      <c r="H6" s="803">
        <v>6303</v>
      </c>
      <c r="I6" s="803">
        <v>6543</v>
      </c>
      <c r="J6" s="803">
        <v>2157</v>
      </c>
      <c r="K6" s="803">
        <v>2680</v>
      </c>
      <c r="L6" s="803">
        <v>726</v>
      </c>
      <c r="M6" s="803">
        <v>193</v>
      </c>
      <c r="N6" s="803">
        <v>251</v>
      </c>
      <c r="O6" s="803">
        <v>26506</v>
      </c>
    </row>
    <row r="7" spans="1:25" s="351" customFormat="1" ht="16.5" customHeight="1">
      <c r="G7" s="957" t="s">
        <v>291</v>
      </c>
      <c r="H7" s="957"/>
      <c r="I7" s="957"/>
      <c r="J7" s="957"/>
      <c r="K7" s="957"/>
      <c r="L7" s="957"/>
      <c r="M7" s="957"/>
      <c r="N7" s="957"/>
      <c r="O7" s="957"/>
    </row>
    <row r="8" spans="1:25" ht="16.5" customHeight="1">
      <c r="A8" s="349" t="s">
        <v>289</v>
      </c>
      <c r="B8" s="349"/>
      <c r="C8" s="349"/>
      <c r="D8" s="349"/>
      <c r="F8" s="268"/>
      <c r="G8" s="802">
        <v>30253</v>
      </c>
      <c r="H8" s="802">
        <v>22568</v>
      </c>
      <c r="I8" s="802">
        <v>22991</v>
      </c>
      <c r="J8" s="802">
        <v>9234</v>
      </c>
      <c r="K8" s="802">
        <v>10261</v>
      </c>
      <c r="L8" s="802">
        <v>2655</v>
      </c>
      <c r="M8" s="802">
        <v>844</v>
      </c>
      <c r="N8" s="802">
        <v>1404</v>
      </c>
      <c r="O8" s="802">
        <v>100224</v>
      </c>
    </row>
    <row r="9" spans="1:25" ht="16.5" customHeight="1">
      <c r="A9" s="349" t="s">
        <v>290</v>
      </c>
      <c r="B9" s="349"/>
      <c r="C9" s="349"/>
      <c r="D9" s="349"/>
      <c r="F9" s="268"/>
      <c r="G9" s="802">
        <v>19957</v>
      </c>
      <c r="H9" s="802">
        <v>16160</v>
      </c>
      <c r="I9" s="802">
        <v>15749</v>
      </c>
      <c r="J9" s="802">
        <v>7038</v>
      </c>
      <c r="K9" s="802">
        <v>6379</v>
      </c>
      <c r="L9" s="802">
        <v>1457</v>
      </c>
      <c r="M9" s="802">
        <v>484</v>
      </c>
      <c r="N9" s="802">
        <v>1112</v>
      </c>
      <c r="O9" s="802">
        <v>68341</v>
      </c>
    </row>
    <row r="10" spans="1:25" s="59" customFormat="1" ht="16.5" customHeight="1">
      <c r="A10" s="390" t="s">
        <v>267</v>
      </c>
      <c r="B10" s="384"/>
      <c r="C10" s="384"/>
      <c r="D10" s="384"/>
      <c r="E10" s="384"/>
      <c r="F10" s="383" t="s">
        <v>244</v>
      </c>
      <c r="G10" s="803">
        <v>50210</v>
      </c>
      <c r="H10" s="803">
        <v>38728</v>
      </c>
      <c r="I10" s="803">
        <v>38740</v>
      </c>
      <c r="J10" s="803">
        <v>16272</v>
      </c>
      <c r="K10" s="803">
        <v>16640</v>
      </c>
      <c r="L10" s="803">
        <v>4112</v>
      </c>
      <c r="M10" s="803">
        <v>1328</v>
      </c>
      <c r="N10" s="803">
        <v>2516</v>
      </c>
      <c r="O10" s="803">
        <v>168565</v>
      </c>
      <c r="Q10" s="351"/>
      <c r="R10" s="351"/>
      <c r="S10" s="351"/>
      <c r="T10" s="351"/>
      <c r="U10" s="351"/>
      <c r="V10" s="351"/>
      <c r="W10" s="351"/>
      <c r="X10" s="351"/>
      <c r="Y10" s="351"/>
    </row>
    <row r="11" spans="1:25" s="352" customFormat="1" ht="16.5" customHeight="1">
      <c r="F11" s="353"/>
      <c r="G11" s="945" t="s">
        <v>292</v>
      </c>
      <c r="H11" s="945"/>
      <c r="I11" s="945"/>
      <c r="J11" s="945"/>
      <c r="K11" s="945"/>
      <c r="L11" s="945"/>
      <c r="M11" s="945"/>
      <c r="N11" s="945"/>
      <c r="O11" s="945"/>
    </row>
    <row r="12" spans="1:25" ht="16.5" customHeight="1">
      <c r="A12" s="349" t="s">
        <v>289</v>
      </c>
      <c r="B12" s="349"/>
      <c r="C12" s="349"/>
      <c r="D12" s="349"/>
      <c r="F12" s="268"/>
      <c r="G12" s="785">
        <v>10.755958086801309</v>
      </c>
      <c r="H12" s="785">
        <v>10.65225097483162</v>
      </c>
      <c r="I12" s="785">
        <v>12.565786612152582</v>
      </c>
      <c r="J12" s="785">
        <v>8.3604071908165469</v>
      </c>
      <c r="K12" s="785">
        <v>11.5388363707241</v>
      </c>
      <c r="L12" s="785">
        <v>12.73069679849341</v>
      </c>
      <c r="M12" s="785">
        <v>11.137440758293838</v>
      </c>
      <c r="N12" s="785">
        <v>8.3333333333333321</v>
      </c>
      <c r="O12" s="785">
        <v>11.027298850574713</v>
      </c>
    </row>
    <row r="13" spans="1:25" ht="16.5" customHeight="1">
      <c r="A13" s="349" t="s">
        <v>290</v>
      </c>
      <c r="B13" s="349"/>
      <c r="C13" s="349"/>
      <c r="D13" s="349"/>
      <c r="F13" s="268"/>
      <c r="G13" s="785">
        <v>22.04239114095305</v>
      </c>
      <c r="H13" s="785">
        <v>24.127475247524753</v>
      </c>
      <c r="I13" s="785">
        <v>23.201473109403771</v>
      </c>
      <c r="J13" s="785">
        <v>19.67888604717249</v>
      </c>
      <c r="K13" s="785">
        <v>23.451951716569997</v>
      </c>
      <c r="L13" s="785">
        <v>26.630061770761838</v>
      </c>
      <c r="M13" s="785">
        <v>20.454545454545457</v>
      </c>
      <c r="N13" s="785">
        <v>12.050359712230216</v>
      </c>
      <c r="O13" s="785">
        <v>22.613072679650575</v>
      </c>
    </row>
    <row r="14" spans="1:25" s="59" customFormat="1" ht="16.5" customHeight="1">
      <c r="A14" s="391" t="s">
        <v>267</v>
      </c>
      <c r="B14" s="384"/>
      <c r="C14" s="384"/>
      <c r="D14" s="384"/>
      <c r="E14" s="384"/>
      <c r="F14" s="385" t="s">
        <v>16</v>
      </c>
      <c r="G14" s="786">
        <v>15.241983668591914</v>
      </c>
      <c r="H14" s="786">
        <v>16.275046478000412</v>
      </c>
      <c r="I14" s="786">
        <v>16.889519876097054</v>
      </c>
      <c r="J14" s="786">
        <v>13.255899705014748</v>
      </c>
      <c r="K14" s="786">
        <v>16.105769230769234</v>
      </c>
      <c r="L14" s="786">
        <v>17.655642023346303</v>
      </c>
      <c r="M14" s="786">
        <v>14.533132530120483</v>
      </c>
      <c r="N14" s="786">
        <v>9.9761526232114477</v>
      </c>
      <c r="O14" s="786">
        <v>15.724497968142852</v>
      </c>
    </row>
    <row r="15" spans="1:25" ht="3.75" customHeight="1">
      <c r="A15" s="359"/>
      <c r="B15" s="359"/>
      <c r="C15" s="359"/>
      <c r="D15" s="359"/>
      <c r="E15" s="359"/>
      <c r="F15" s="360"/>
      <c r="G15" s="387"/>
      <c r="H15" s="387"/>
      <c r="I15" s="387"/>
      <c r="J15" s="363"/>
      <c r="K15" s="363"/>
      <c r="L15" s="363"/>
      <c r="M15" s="363"/>
      <c r="N15" s="360"/>
      <c r="O15" s="360"/>
    </row>
    <row r="16" spans="1:25" s="337" customFormat="1" ht="30.75" customHeight="1">
      <c r="A16" s="338" t="s">
        <v>29</v>
      </c>
      <c r="B16" s="958" t="s">
        <v>271</v>
      </c>
      <c r="C16" s="958"/>
      <c r="D16" s="958"/>
      <c r="E16" s="958"/>
      <c r="F16" s="958"/>
      <c r="G16" s="958"/>
      <c r="H16" s="958"/>
      <c r="I16" s="958"/>
      <c r="J16" s="958"/>
      <c r="K16" s="958"/>
      <c r="L16" s="958"/>
      <c r="M16" s="958"/>
      <c r="N16" s="958"/>
      <c r="O16" s="958"/>
    </row>
    <row r="17" spans="1:15" ht="16.5" customHeight="1">
      <c r="A17" s="364" t="s">
        <v>98</v>
      </c>
      <c r="B17" s="338"/>
      <c r="C17" s="338"/>
      <c r="D17" s="926" t="s">
        <v>272</v>
      </c>
      <c r="E17" s="926"/>
      <c r="F17" s="926"/>
      <c r="G17" s="926"/>
      <c r="H17" s="926"/>
      <c r="I17" s="926"/>
      <c r="J17" s="926"/>
      <c r="K17" s="926"/>
      <c r="L17" s="926"/>
      <c r="M17" s="926"/>
      <c r="N17" s="926"/>
      <c r="O17" s="926"/>
    </row>
    <row r="19" spans="1:15" s="369" customFormat="1" ht="16.5" customHeight="1">
      <c r="A19" s="343"/>
      <c r="B19" s="343"/>
      <c r="C19" s="343"/>
      <c r="D19" s="343"/>
      <c r="E19" s="343"/>
      <c r="F19" s="366"/>
      <c r="G19" s="347"/>
      <c r="H19" s="347"/>
      <c r="I19" s="347"/>
      <c r="J19" s="348"/>
      <c r="K19" s="348"/>
      <c r="L19" s="348"/>
      <c r="M19" s="348"/>
      <c r="N19" s="365"/>
      <c r="O19" s="365"/>
    </row>
    <row r="20" spans="1:15" s="369" customFormat="1" ht="16.5" customHeight="1">
      <c r="A20" s="343"/>
      <c r="B20" s="343"/>
      <c r="C20" s="343"/>
      <c r="D20" s="343"/>
      <c r="E20" s="343"/>
      <c r="F20" s="370"/>
      <c r="G20" s="347"/>
      <c r="H20" s="347"/>
      <c r="I20" s="347"/>
      <c r="J20" s="348"/>
      <c r="K20" s="348"/>
      <c r="L20" s="348"/>
      <c r="M20" s="348"/>
      <c r="N20" s="365"/>
      <c r="O20" s="365"/>
    </row>
    <row r="21" spans="1:15" s="369" customFormat="1" ht="16.5" customHeight="1">
      <c r="A21" s="343"/>
      <c r="B21" s="343"/>
      <c r="C21" s="343"/>
      <c r="D21" s="343"/>
      <c r="E21" s="343"/>
      <c r="F21" s="370"/>
      <c r="G21" s="347"/>
      <c r="H21" s="347"/>
      <c r="I21" s="347"/>
      <c r="J21" s="348"/>
      <c r="K21" s="348"/>
      <c r="L21" s="348"/>
      <c r="M21" s="348"/>
      <c r="N21" s="365"/>
      <c r="O21" s="365"/>
    </row>
  </sheetData>
  <mergeCells count="6">
    <mergeCell ref="D17:O17"/>
    <mergeCell ref="E1:O1"/>
    <mergeCell ref="G3:O3"/>
    <mergeCell ref="G7:O7"/>
    <mergeCell ref="G11:O11"/>
    <mergeCell ref="B16:O16"/>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
  <sheetViews>
    <sheetView showGridLines="0" zoomScaleNormal="100" zoomScaleSheetLayoutView="100" workbookViewId="0"/>
  </sheetViews>
  <sheetFormatPr defaultRowHeight="11.25"/>
  <cols>
    <col min="1" max="1" width="3.83203125" style="328" customWidth="1"/>
    <col min="2" max="3" width="2.83203125" style="328" customWidth="1"/>
    <col min="4" max="4" width="10.33203125" style="328" customWidth="1"/>
    <col min="5" max="5" width="9.33203125" style="328"/>
    <col min="6" max="6" width="9.33203125" style="329" customWidth="1"/>
    <col min="7" max="10" width="9.33203125" style="328"/>
    <col min="11" max="11" width="10" style="328" customWidth="1"/>
    <col min="12" max="12" width="9.33203125" style="328"/>
    <col min="13" max="13" width="15" style="328" customWidth="1"/>
    <col min="14" max="259" width="9.33203125" style="328"/>
    <col min="260" max="260" width="12.83203125" style="328" customWidth="1"/>
    <col min="261" max="261" width="9.33203125" style="328"/>
    <col min="262" max="262" width="9.33203125" style="328" customWidth="1"/>
    <col min="263" max="266" width="9.33203125" style="328"/>
    <col min="267" max="267" width="10" style="328" customWidth="1"/>
    <col min="268" max="515" width="9.33203125" style="328"/>
    <col min="516" max="516" width="12.83203125" style="328" customWidth="1"/>
    <col min="517" max="517" width="9.33203125" style="328"/>
    <col min="518" max="518" width="9.33203125" style="328" customWidth="1"/>
    <col min="519" max="522" width="9.33203125" style="328"/>
    <col min="523" max="523" width="10" style="328" customWidth="1"/>
    <col min="524" max="771" width="9.33203125" style="328"/>
    <col min="772" max="772" width="12.83203125" style="328" customWidth="1"/>
    <col min="773" max="773" width="9.33203125" style="328"/>
    <col min="774" max="774" width="9.33203125" style="328" customWidth="1"/>
    <col min="775" max="778" width="9.33203125" style="328"/>
    <col min="779" max="779" width="10" style="328" customWidth="1"/>
    <col min="780" max="1027" width="9.33203125" style="328"/>
    <col min="1028" max="1028" width="12.83203125" style="328" customWidth="1"/>
    <col min="1029" max="1029" width="9.33203125" style="328"/>
    <col min="1030" max="1030" width="9.33203125" style="328" customWidth="1"/>
    <col min="1031" max="1034" width="9.33203125" style="328"/>
    <col min="1035" max="1035" width="10" style="328" customWidth="1"/>
    <col min="1036" max="1283" width="9.33203125" style="328"/>
    <col min="1284" max="1284" width="12.83203125" style="328" customWidth="1"/>
    <col min="1285" max="1285" width="9.33203125" style="328"/>
    <col min="1286" max="1286" width="9.33203125" style="328" customWidth="1"/>
    <col min="1287" max="1290" width="9.33203125" style="328"/>
    <col min="1291" max="1291" width="10" style="328" customWidth="1"/>
    <col min="1292" max="1539" width="9.33203125" style="328"/>
    <col min="1540" max="1540" width="12.83203125" style="328" customWidth="1"/>
    <col min="1541" max="1541" width="9.33203125" style="328"/>
    <col min="1542" max="1542" width="9.33203125" style="328" customWidth="1"/>
    <col min="1543" max="1546" width="9.33203125" style="328"/>
    <col min="1547" max="1547" width="10" style="328" customWidth="1"/>
    <col min="1548" max="1795" width="9.33203125" style="328"/>
    <col min="1796" max="1796" width="12.83203125" style="328" customWidth="1"/>
    <col min="1797" max="1797" width="9.33203125" style="328"/>
    <col min="1798" max="1798" width="9.33203125" style="328" customWidth="1"/>
    <col min="1799" max="1802" width="9.33203125" style="328"/>
    <col min="1803" max="1803" width="10" style="328" customWidth="1"/>
    <col min="1804" max="2051" width="9.33203125" style="328"/>
    <col min="2052" max="2052" width="12.83203125" style="328" customWidth="1"/>
    <col min="2053" max="2053" width="9.33203125" style="328"/>
    <col min="2054" max="2054" width="9.33203125" style="328" customWidth="1"/>
    <col min="2055" max="2058" width="9.33203125" style="328"/>
    <col min="2059" max="2059" width="10" style="328" customWidth="1"/>
    <col min="2060" max="2307" width="9.33203125" style="328"/>
    <col min="2308" max="2308" width="12.83203125" style="328" customWidth="1"/>
    <col min="2309" max="2309" width="9.33203125" style="328"/>
    <col min="2310" max="2310" width="9.33203125" style="328" customWidth="1"/>
    <col min="2311" max="2314" width="9.33203125" style="328"/>
    <col min="2315" max="2315" width="10" style="328" customWidth="1"/>
    <col min="2316" max="2563" width="9.33203125" style="328"/>
    <col min="2564" max="2564" width="12.83203125" style="328" customWidth="1"/>
    <col min="2565" max="2565" width="9.33203125" style="328"/>
    <col min="2566" max="2566" width="9.33203125" style="328" customWidth="1"/>
    <col min="2567" max="2570" width="9.33203125" style="328"/>
    <col min="2571" max="2571" width="10" style="328" customWidth="1"/>
    <col min="2572" max="2819" width="9.33203125" style="328"/>
    <col min="2820" max="2820" width="12.83203125" style="328" customWidth="1"/>
    <col min="2821" max="2821" width="9.33203125" style="328"/>
    <col min="2822" max="2822" width="9.33203125" style="328" customWidth="1"/>
    <col min="2823" max="2826" width="9.33203125" style="328"/>
    <col min="2827" max="2827" width="10" style="328" customWidth="1"/>
    <col min="2828" max="3075" width="9.33203125" style="328"/>
    <col min="3076" max="3076" width="12.83203125" style="328" customWidth="1"/>
    <col min="3077" max="3077" width="9.33203125" style="328"/>
    <col min="3078" max="3078" width="9.33203125" style="328" customWidth="1"/>
    <col min="3079" max="3082" width="9.33203125" style="328"/>
    <col min="3083" max="3083" width="10" style="328" customWidth="1"/>
    <col min="3084" max="3331" width="9.33203125" style="328"/>
    <col min="3332" max="3332" width="12.83203125" style="328" customWidth="1"/>
    <col min="3333" max="3333" width="9.33203125" style="328"/>
    <col min="3334" max="3334" width="9.33203125" style="328" customWidth="1"/>
    <col min="3335" max="3338" width="9.33203125" style="328"/>
    <col min="3339" max="3339" width="10" style="328" customWidth="1"/>
    <col min="3340" max="3587" width="9.33203125" style="328"/>
    <col min="3588" max="3588" width="12.83203125" style="328" customWidth="1"/>
    <col min="3589" max="3589" width="9.33203125" style="328"/>
    <col min="3590" max="3590" width="9.33203125" style="328" customWidth="1"/>
    <col min="3591" max="3594" width="9.33203125" style="328"/>
    <col min="3595" max="3595" width="10" style="328" customWidth="1"/>
    <col min="3596" max="3843" width="9.33203125" style="328"/>
    <col min="3844" max="3844" width="12.83203125" style="328" customWidth="1"/>
    <col min="3845" max="3845" width="9.33203125" style="328"/>
    <col min="3846" max="3846" width="9.33203125" style="328" customWidth="1"/>
    <col min="3847" max="3850" width="9.33203125" style="328"/>
    <col min="3851" max="3851" width="10" style="328" customWidth="1"/>
    <col min="3852" max="4099" width="9.33203125" style="328"/>
    <col min="4100" max="4100" width="12.83203125" style="328" customWidth="1"/>
    <col min="4101" max="4101" width="9.33203125" style="328"/>
    <col min="4102" max="4102" width="9.33203125" style="328" customWidth="1"/>
    <col min="4103" max="4106" width="9.33203125" style="328"/>
    <col min="4107" max="4107" width="10" style="328" customWidth="1"/>
    <col min="4108" max="4355" width="9.33203125" style="328"/>
    <col min="4356" max="4356" width="12.83203125" style="328" customWidth="1"/>
    <col min="4357" max="4357" width="9.33203125" style="328"/>
    <col min="4358" max="4358" width="9.33203125" style="328" customWidth="1"/>
    <col min="4359" max="4362" width="9.33203125" style="328"/>
    <col min="4363" max="4363" width="10" style="328" customWidth="1"/>
    <col min="4364" max="4611" width="9.33203125" style="328"/>
    <col min="4612" max="4612" width="12.83203125" style="328" customWidth="1"/>
    <col min="4613" max="4613" width="9.33203125" style="328"/>
    <col min="4614" max="4614" width="9.33203125" style="328" customWidth="1"/>
    <col min="4615" max="4618" width="9.33203125" style="328"/>
    <col min="4619" max="4619" width="10" style="328" customWidth="1"/>
    <col min="4620" max="4867" width="9.33203125" style="328"/>
    <col min="4868" max="4868" width="12.83203125" style="328" customWidth="1"/>
    <col min="4869" max="4869" width="9.33203125" style="328"/>
    <col min="4870" max="4870" width="9.33203125" style="328" customWidth="1"/>
    <col min="4871" max="4874" width="9.33203125" style="328"/>
    <col min="4875" max="4875" width="10" style="328" customWidth="1"/>
    <col min="4876" max="5123" width="9.33203125" style="328"/>
    <col min="5124" max="5124" width="12.83203125" style="328" customWidth="1"/>
    <col min="5125" max="5125" width="9.33203125" style="328"/>
    <col min="5126" max="5126" width="9.33203125" style="328" customWidth="1"/>
    <col min="5127" max="5130" width="9.33203125" style="328"/>
    <col min="5131" max="5131" width="10" style="328" customWidth="1"/>
    <col min="5132" max="5379" width="9.33203125" style="328"/>
    <col min="5380" max="5380" width="12.83203125" style="328" customWidth="1"/>
    <col min="5381" max="5381" width="9.33203125" style="328"/>
    <col min="5382" max="5382" width="9.33203125" style="328" customWidth="1"/>
    <col min="5383" max="5386" width="9.33203125" style="328"/>
    <col min="5387" max="5387" width="10" style="328" customWidth="1"/>
    <col min="5388" max="5635" width="9.33203125" style="328"/>
    <col min="5636" max="5636" width="12.83203125" style="328" customWidth="1"/>
    <col min="5637" max="5637" width="9.33203125" style="328"/>
    <col min="5638" max="5638" width="9.33203125" style="328" customWidth="1"/>
    <col min="5639" max="5642" width="9.33203125" style="328"/>
    <col min="5643" max="5643" width="10" style="328" customWidth="1"/>
    <col min="5644" max="5891" width="9.33203125" style="328"/>
    <col min="5892" max="5892" width="12.83203125" style="328" customWidth="1"/>
    <col min="5893" max="5893" width="9.33203125" style="328"/>
    <col min="5894" max="5894" width="9.33203125" style="328" customWidth="1"/>
    <col min="5895" max="5898" width="9.33203125" style="328"/>
    <col min="5899" max="5899" width="10" style="328" customWidth="1"/>
    <col min="5900" max="6147" width="9.33203125" style="328"/>
    <col min="6148" max="6148" width="12.83203125" style="328" customWidth="1"/>
    <col min="6149" max="6149" width="9.33203125" style="328"/>
    <col min="6150" max="6150" width="9.33203125" style="328" customWidth="1"/>
    <col min="6151" max="6154" width="9.33203125" style="328"/>
    <col min="6155" max="6155" width="10" style="328" customWidth="1"/>
    <col min="6156" max="6403" width="9.33203125" style="328"/>
    <col min="6404" max="6404" width="12.83203125" style="328" customWidth="1"/>
    <col min="6405" max="6405" width="9.33203125" style="328"/>
    <col min="6406" max="6406" width="9.33203125" style="328" customWidth="1"/>
    <col min="6407" max="6410" width="9.33203125" style="328"/>
    <col min="6411" max="6411" width="10" style="328" customWidth="1"/>
    <col min="6412" max="6659" width="9.33203125" style="328"/>
    <col min="6660" max="6660" width="12.83203125" style="328" customWidth="1"/>
    <col min="6661" max="6661" width="9.33203125" style="328"/>
    <col min="6662" max="6662" width="9.33203125" style="328" customWidth="1"/>
    <col min="6663" max="6666" width="9.33203125" style="328"/>
    <col min="6667" max="6667" width="10" style="328" customWidth="1"/>
    <col min="6668" max="6915" width="9.33203125" style="328"/>
    <col min="6916" max="6916" width="12.83203125" style="328" customWidth="1"/>
    <col min="6917" max="6917" width="9.33203125" style="328"/>
    <col min="6918" max="6918" width="9.33203125" style="328" customWidth="1"/>
    <col min="6919" max="6922" width="9.33203125" style="328"/>
    <col min="6923" max="6923" width="10" style="328" customWidth="1"/>
    <col min="6924" max="7171" width="9.33203125" style="328"/>
    <col min="7172" max="7172" width="12.83203125" style="328" customWidth="1"/>
    <col min="7173" max="7173" width="9.33203125" style="328"/>
    <col min="7174" max="7174" width="9.33203125" style="328" customWidth="1"/>
    <col min="7175" max="7178" width="9.33203125" style="328"/>
    <col min="7179" max="7179" width="10" style="328" customWidth="1"/>
    <col min="7180" max="7427" width="9.33203125" style="328"/>
    <col min="7428" max="7428" width="12.83203125" style="328" customWidth="1"/>
    <col min="7429" max="7429" width="9.33203125" style="328"/>
    <col min="7430" max="7430" width="9.33203125" style="328" customWidth="1"/>
    <col min="7431" max="7434" width="9.33203125" style="328"/>
    <col min="7435" max="7435" width="10" style="328" customWidth="1"/>
    <col min="7436" max="7683" width="9.33203125" style="328"/>
    <col min="7684" max="7684" width="12.83203125" style="328" customWidth="1"/>
    <col min="7685" max="7685" width="9.33203125" style="328"/>
    <col min="7686" max="7686" width="9.33203125" style="328" customWidth="1"/>
    <col min="7687" max="7690" width="9.33203125" style="328"/>
    <col min="7691" max="7691" width="10" style="328" customWidth="1"/>
    <col min="7692" max="7939" width="9.33203125" style="328"/>
    <col min="7940" max="7940" width="12.83203125" style="328" customWidth="1"/>
    <col min="7941" max="7941" width="9.33203125" style="328"/>
    <col min="7942" max="7942" width="9.33203125" style="328" customWidth="1"/>
    <col min="7943" max="7946" width="9.33203125" style="328"/>
    <col min="7947" max="7947" width="10" style="328" customWidth="1"/>
    <col min="7948" max="8195" width="9.33203125" style="328"/>
    <col min="8196" max="8196" width="12.83203125" style="328" customWidth="1"/>
    <col min="8197" max="8197" width="9.33203125" style="328"/>
    <col min="8198" max="8198" width="9.33203125" style="328" customWidth="1"/>
    <col min="8199" max="8202" width="9.33203125" style="328"/>
    <col min="8203" max="8203" width="10" style="328" customWidth="1"/>
    <col min="8204" max="8451" width="9.33203125" style="328"/>
    <col min="8452" max="8452" width="12.83203125" style="328" customWidth="1"/>
    <col min="8453" max="8453" width="9.33203125" style="328"/>
    <col min="8454" max="8454" width="9.33203125" style="328" customWidth="1"/>
    <col min="8455" max="8458" width="9.33203125" style="328"/>
    <col min="8459" max="8459" width="10" style="328" customWidth="1"/>
    <col min="8460" max="8707" width="9.33203125" style="328"/>
    <col min="8708" max="8708" width="12.83203125" style="328" customWidth="1"/>
    <col min="8709" max="8709" width="9.33203125" style="328"/>
    <col min="8710" max="8710" width="9.33203125" style="328" customWidth="1"/>
    <col min="8711" max="8714" width="9.33203125" style="328"/>
    <col min="8715" max="8715" width="10" style="328" customWidth="1"/>
    <col min="8716" max="8963" width="9.33203125" style="328"/>
    <col min="8964" max="8964" width="12.83203125" style="328" customWidth="1"/>
    <col min="8965" max="8965" width="9.33203125" style="328"/>
    <col min="8966" max="8966" width="9.33203125" style="328" customWidth="1"/>
    <col min="8967" max="8970" width="9.33203125" style="328"/>
    <col min="8971" max="8971" width="10" style="328" customWidth="1"/>
    <col min="8972" max="9219" width="9.33203125" style="328"/>
    <col min="9220" max="9220" width="12.83203125" style="328" customWidth="1"/>
    <col min="9221" max="9221" width="9.33203125" style="328"/>
    <col min="9222" max="9222" width="9.33203125" style="328" customWidth="1"/>
    <col min="9223" max="9226" width="9.33203125" style="328"/>
    <col min="9227" max="9227" width="10" style="328" customWidth="1"/>
    <col min="9228" max="9475" width="9.33203125" style="328"/>
    <col min="9476" max="9476" width="12.83203125" style="328" customWidth="1"/>
    <col min="9477" max="9477" width="9.33203125" style="328"/>
    <col min="9478" max="9478" width="9.33203125" style="328" customWidth="1"/>
    <col min="9479" max="9482" width="9.33203125" style="328"/>
    <col min="9483" max="9483" width="10" style="328" customWidth="1"/>
    <col min="9484" max="9731" width="9.33203125" style="328"/>
    <col min="9732" max="9732" width="12.83203125" style="328" customWidth="1"/>
    <col min="9733" max="9733" width="9.33203125" style="328"/>
    <col min="9734" max="9734" width="9.33203125" style="328" customWidth="1"/>
    <col min="9735" max="9738" width="9.33203125" style="328"/>
    <col min="9739" max="9739" width="10" style="328" customWidth="1"/>
    <col min="9740" max="9987" width="9.33203125" style="328"/>
    <col min="9988" max="9988" width="12.83203125" style="328" customWidth="1"/>
    <col min="9989" max="9989" width="9.33203125" style="328"/>
    <col min="9990" max="9990" width="9.33203125" style="328" customWidth="1"/>
    <col min="9991" max="9994" width="9.33203125" style="328"/>
    <col min="9995" max="9995" width="10" style="328" customWidth="1"/>
    <col min="9996" max="10243" width="9.33203125" style="328"/>
    <col min="10244" max="10244" width="12.83203125" style="328" customWidth="1"/>
    <col min="10245" max="10245" width="9.33203125" style="328"/>
    <col min="10246" max="10246" width="9.33203125" style="328" customWidth="1"/>
    <col min="10247" max="10250" width="9.33203125" style="328"/>
    <col min="10251" max="10251" width="10" style="328" customWidth="1"/>
    <col min="10252" max="10499" width="9.33203125" style="328"/>
    <col min="10500" max="10500" width="12.83203125" style="328" customWidth="1"/>
    <col min="10501" max="10501" width="9.33203125" style="328"/>
    <col min="10502" max="10502" width="9.33203125" style="328" customWidth="1"/>
    <col min="10503" max="10506" width="9.33203125" style="328"/>
    <col min="10507" max="10507" width="10" style="328" customWidth="1"/>
    <col min="10508" max="10755" width="9.33203125" style="328"/>
    <col min="10756" max="10756" width="12.83203125" style="328" customWidth="1"/>
    <col min="10757" max="10757" width="9.33203125" style="328"/>
    <col min="10758" max="10758" width="9.33203125" style="328" customWidth="1"/>
    <col min="10759" max="10762" width="9.33203125" style="328"/>
    <col min="10763" max="10763" width="10" style="328" customWidth="1"/>
    <col min="10764" max="11011" width="9.33203125" style="328"/>
    <col min="11012" max="11012" width="12.83203125" style="328" customWidth="1"/>
    <col min="11013" max="11013" width="9.33203125" style="328"/>
    <col min="11014" max="11014" width="9.33203125" style="328" customWidth="1"/>
    <col min="11015" max="11018" width="9.33203125" style="328"/>
    <col min="11019" max="11019" width="10" style="328" customWidth="1"/>
    <col min="11020" max="11267" width="9.33203125" style="328"/>
    <col min="11268" max="11268" width="12.83203125" style="328" customWidth="1"/>
    <col min="11269" max="11269" width="9.33203125" style="328"/>
    <col min="11270" max="11270" width="9.33203125" style="328" customWidth="1"/>
    <col min="11271" max="11274" width="9.33203125" style="328"/>
    <col min="11275" max="11275" width="10" style="328" customWidth="1"/>
    <col min="11276" max="11523" width="9.33203125" style="328"/>
    <col min="11524" max="11524" width="12.83203125" style="328" customWidth="1"/>
    <col min="11525" max="11525" width="9.33203125" style="328"/>
    <col min="11526" max="11526" width="9.33203125" style="328" customWidth="1"/>
    <col min="11527" max="11530" width="9.33203125" style="328"/>
    <col min="11531" max="11531" width="10" style="328" customWidth="1"/>
    <col min="11532" max="11779" width="9.33203125" style="328"/>
    <col min="11780" max="11780" width="12.83203125" style="328" customWidth="1"/>
    <col min="11781" max="11781" width="9.33203125" style="328"/>
    <col min="11782" max="11782" width="9.33203125" style="328" customWidth="1"/>
    <col min="11783" max="11786" width="9.33203125" style="328"/>
    <col min="11787" max="11787" width="10" style="328" customWidth="1"/>
    <col min="11788" max="12035" width="9.33203125" style="328"/>
    <col min="12036" max="12036" width="12.83203125" style="328" customWidth="1"/>
    <col min="12037" max="12037" width="9.33203125" style="328"/>
    <col min="12038" max="12038" width="9.33203125" style="328" customWidth="1"/>
    <col min="12039" max="12042" width="9.33203125" style="328"/>
    <col min="12043" max="12043" width="10" style="328" customWidth="1"/>
    <col min="12044" max="12291" width="9.33203125" style="328"/>
    <col min="12292" max="12292" width="12.83203125" style="328" customWidth="1"/>
    <col min="12293" max="12293" width="9.33203125" style="328"/>
    <col min="12294" max="12294" width="9.33203125" style="328" customWidth="1"/>
    <col min="12295" max="12298" width="9.33203125" style="328"/>
    <col min="12299" max="12299" width="10" style="328" customWidth="1"/>
    <col min="12300" max="12547" width="9.33203125" style="328"/>
    <col min="12548" max="12548" width="12.83203125" style="328" customWidth="1"/>
    <col min="12549" max="12549" width="9.33203125" style="328"/>
    <col min="12550" max="12550" width="9.33203125" style="328" customWidth="1"/>
    <col min="12551" max="12554" width="9.33203125" style="328"/>
    <col min="12555" max="12555" width="10" style="328" customWidth="1"/>
    <col min="12556" max="12803" width="9.33203125" style="328"/>
    <col min="12804" max="12804" width="12.83203125" style="328" customWidth="1"/>
    <col min="12805" max="12805" width="9.33203125" style="328"/>
    <col min="12806" max="12806" width="9.33203125" style="328" customWidth="1"/>
    <col min="12807" max="12810" width="9.33203125" style="328"/>
    <col min="12811" max="12811" width="10" style="328" customWidth="1"/>
    <col min="12812" max="13059" width="9.33203125" style="328"/>
    <col min="13060" max="13060" width="12.83203125" style="328" customWidth="1"/>
    <col min="13061" max="13061" width="9.33203125" style="328"/>
    <col min="13062" max="13062" width="9.33203125" style="328" customWidth="1"/>
    <col min="13063" max="13066" width="9.33203125" style="328"/>
    <col min="13067" max="13067" width="10" style="328" customWidth="1"/>
    <col min="13068" max="13315" width="9.33203125" style="328"/>
    <col min="13316" max="13316" width="12.83203125" style="328" customWidth="1"/>
    <col min="13317" max="13317" width="9.33203125" style="328"/>
    <col min="13318" max="13318" width="9.33203125" style="328" customWidth="1"/>
    <col min="13319" max="13322" width="9.33203125" style="328"/>
    <col min="13323" max="13323" width="10" style="328" customWidth="1"/>
    <col min="13324" max="13571" width="9.33203125" style="328"/>
    <col min="13572" max="13572" width="12.83203125" style="328" customWidth="1"/>
    <col min="13573" max="13573" width="9.33203125" style="328"/>
    <col min="13574" max="13574" width="9.33203125" style="328" customWidth="1"/>
    <col min="13575" max="13578" width="9.33203125" style="328"/>
    <col min="13579" max="13579" width="10" style="328" customWidth="1"/>
    <col min="13580" max="13827" width="9.33203125" style="328"/>
    <col min="13828" max="13828" width="12.83203125" style="328" customWidth="1"/>
    <col min="13829" max="13829" width="9.33203125" style="328"/>
    <col min="13830" max="13830" width="9.33203125" style="328" customWidth="1"/>
    <col min="13831" max="13834" width="9.33203125" style="328"/>
    <col min="13835" max="13835" width="10" style="328" customWidth="1"/>
    <col min="13836" max="14083" width="9.33203125" style="328"/>
    <col min="14084" max="14084" width="12.83203125" style="328" customWidth="1"/>
    <col min="14085" max="14085" width="9.33203125" style="328"/>
    <col min="14086" max="14086" width="9.33203125" style="328" customWidth="1"/>
    <col min="14087" max="14090" width="9.33203125" style="328"/>
    <col min="14091" max="14091" width="10" style="328" customWidth="1"/>
    <col min="14092" max="14339" width="9.33203125" style="328"/>
    <col min="14340" max="14340" width="12.83203125" style="328" customWidth="1"/>
    <col min="14341" max="14341" width="9.33203125" style="328"/>
    <col min="14342" max="14342" width="9.33203125" style="328" customWidth="1"/>
    <col min="14343" max="14346" width="9.33203125" style="328"/>
    <col min="14347" max="14347" width="10" style="328" customWidth="1"/>
    <col min="14348" max="14595" width="9.33203125" style="328"/>
    <col min="14596" max="14596" width="12.83203125" style="328" customWidth="1"/>
    <col min="14597" max="14597" width="9.33203125" style="328"/>
    <col min="14598" max="14598" width="9.33203125" style="328" customWidth="1"/>
    <col min="14599" max="14602" width="9.33203125" style="328"/>
    <col min="14603" max="14603" width="10" style="328" customWidth="1"/>
    <col min="14604" max="14851" width="9.33203125" style="328"/>
    <col min="14852" max="14852" width="12.83203125" style="328" customWidth="1"/>
    <col min="14853" max="14853" width="9.33203125" style="328"/>
    <col min="14854" max="14854" width="9.33203125" style="328" customWidth="1"/>
    <col min="14855" max="14858" width="9.33203125" style="328"/>
    <col min="14859" max="14859" width="10" style="328" customWidth="1"/>
    <col min="14860" max="15107" width="9.33203125" style="328"/>
    <col min="15108" max="15108" width="12.83203125" style="328" customWidth="1"/>
    <col min="15109" max="15109" width="9.33203125" style="328"/>
    <col min="15110" max="15110" width="9.33203125" style="328" customWidth="1"/>
    <col min="15111" max="15114" width="9.33203125" style="328"/>
    <col min="15115" max="15115" width="10" style="328" customWidth="1"/>
    <col min="15116" max="15363" width="9.33203125" style="328"/>
    <col min="15364" max="15364" width="12.83203125" style="328" customWidth="1"/>
    <col min="15365" max="15365" width="9.33203125" style="328"/>
    <col min="15366" max="15366" width="9.33203125" style="328" customWidth="1"/>
    <col min="15367" max="15370" width="9.33203125" style="328"/>
    <col min="15371" max="15371" width="10" style="328" customWidth="1"/>
    <col min="15372" max="15619" width="9.33203125" style="328"/>
    <col min="15620" max="15620" width="12.83203125" style="328" customWidth="1"/>
    <col min="15621" max="15621" width="9.33203125" style="328"/>
    <col min="15622" max="15622" width="9.33203125" style="328" customWidth="1"/>
    <col min="15623" max="15626" width="9.33203125" style="328"/>
    <col min="15627" max="15627" width="10" style="328" customWidth="1"/>
    <col min="15628" max="15875" width="9.33203125" style="328"/>
    <col min="15876" max="15876" width="12.83203125" style="328" customWidth="1"/>
    <col min="15877" max="15877" width="9.33203125" style="328"/>
    <col min="15878" max="15878" width="9.33203125" style="328" customWidth="1"/>
    <col min="15879" max="15882" width="9.33203125" style="328"/>
    <col min="15883" max="15883" width="10" style="328" customWidth="1"/>
    <col min="15884" max="16131" width="9.33203125" style="328"/>
    <col min="16132" max="16132" width="12.83203125" style="328" customWidth="1"/>
    <col min="16133" max="16133" width="9.33203125" style="328"/>
    <col min="16134" max="16134" width="9.33203125" style="328" customWidth="1"/>
    <col min="16135" max="16138" width="9.33203125" style="328"/>
    <col min="16139" max="16139" width="10" style="328" customWidth="1"/>
    <col min="16140" max="16384" width="9.33203125" style="328"/>
  </cols>
  <sheetData>
    <row r="1" spans="1:13" ht="15">
      <c r="A1" s="815"/>
    </row>
    <row r="2" spans="1:13" ht="37.5" customHeight="1">
      <c r="A2" s="953" t="s">
        <v>293</v>
      </c>
      <c r="B2" s="953"/>
      <c r="C2" s="953"/>
      <c r="D2" s="953"/>
      <c r="E2" s="953"/>
      <c r="F2" s="953"/>
      <c r="G2" s="953"/>
      <c r="H2" s="953"/>
      <c r="I2" s="953"/>
      <c r="J2" s="953"/>
      <c r="K2" s="953"/>
      <c r="L2" s="953"/>
      <c r="M2" s="953"/>
    </row>
    <row r="3" spans="1:13">
      <c r="A3" s="857"/>
      <c r="B3" s="858"/>
      <c r="C3" s="858"/>
      <c r="D3" s="858"/>
      <c r="E3" s="858"/>
      <c r="F3" s="859"/>
      <c r="G3" s="858"/>
      <c r="H3" s="858"/>
      <c r="I3" s="858"/>
      <c r="J3" s="858"/>
      <c r="K3" s="858"/>
      <c r="L3" s="858"/>
      <c r="M3" s="858"/>
    </row>
    <row r="4" spans="1:13" ht="46.5" customHeight="1">
      <c r="A4" s="952"/>
      <c r="B4" s="952"/>
      <c r="C4" s="952"/>
      <c r="D4" s="952"/>
      <c r="E4" s="952"/>
      <c r="F4" s="952"/>
      <c r="G4" s="952"/>
      <c r="H4" s="952"/>
      <c r="I4" s="952"/>
      <c r="J4" s="952"/>
      <c r="K4" s="952"/>
      <c r="L4" s="858"/>
      <c r="M4" s="858"/>
    </row>
    <row r="5" spans="1:13">
      <c r="A5" s="858"/>
      <c r="B5" s="858"/>
      <c r="C5" s="858"/>
      <c r="D5" s="858"/>
      <c r="E5" s="858"/>
      <c r="F5" s="859"/>
      <c r="G5" s="858"/>
      <c r="H5" s="858"/>
      <c r="I5" s="858"/>
      <c r="J5" s="858"/>
      <c r="K5" s="858"/>
      <c r="L5" s="858"/>
      <c r="M5" s="858"/>
    </row>
    <row r="6" spans="1:13" ht="200.25" customHeight="1">
      <c r="A6" s="965" t="s">
        <v>294</v>
      </c>
      <c r="B6" s="965"/>
      <c r="C6" s="965"/>
      <c r="D6" s="965"/>
      <c r="E6" s="965"/>
      <c r="F6" s="965"/>
      <c r="G6" s="965"/>
      <c r="H6" s="965"/>
      <c r="I6" s="965"/>
      <c r="J6" s="965"/>
      <c r="K6" s="965"/>
      <c r="L6" s="965"/>
      <c r="M6" s="965"/>
    </row>
  </sheetData>
  <mergeCells count="3">
    <mergeCell ref="A4:K4"/>
    <mergeCell ref="A2:M2"/>
    <mergeCell ref="A6:M6"/>
  </mergeCell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2"/>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10.83203125" style="343" customWidth="1"/>
    <col min="6" max="6" width="10.6640625" style="365" customWidth="1"/>
    <col min="7" max="9" width="13.83203125" style="245" customWidth="1"/>
    <col min="10" max="15" width="13.83203125" style="319" customWidth="1"/>
    <col min="16" max="16" width="9.33203125" style="343"/>
    <col min="17" max="17" width="10" style="343" bestFit="1" customWidth="1"/>
    <col min="18" max="16384" width="9.33203125" style="343"/>
  </cols>
  <sheetData>
    <row r="1" spans="1:17" s="392" customFormat="1" ht="34.5" customHeight="1">
      <c r="A1" s="535" t="s">
        <v>295</v>
      </c>
      <c r="E1" s="966" t="s">
        <v>296</v>
      </c>
      <c r="F1" s="967"/>
      <c r="G1" s="967"/>
      <c r="H1" s="967"/>
      <c r="I1" s="967"/>
      <c r="J1" s="967"/>
      <c r="K1" s="967"/>
      <c r="L1" s="967"/>
      <c r="M1" s="967"/>
      <c r="N1" s="967"/>
      <c r="O1" s="967"/>
    </row>
    <row r="2" spans="1:17" ht="16.5" customHeight="1">
      <c r="A2" s="340"/>
      <c r="B2" s="340"/>
      <c r="C2" s="340"/>
      <c r="D2" s="340"/>
      <c r="E2" s="340"/>
      <c r="F2" s="341" t="s">
        <v>0</v>
      </c>
      <c r="G2" s="237" t="s">
        <v>1</v>
      </c>
      <c r="H2" s="237" t="s">
        <v>2</v>
      </c>
      <c r="I2" s="237" t="s">
        <v>3</v>
      </c>
      <c r="J2" s="237" t="s">
        <v>4</v>
      </c>
      <c r="K2" s="237" t="s">
        <v>5</v>
      </c>
      <c r="L2" s="237" t="s">
        <v>6</v>
      </c>
      <c r="M2" s="237" t="s">
        <v>7</v>
      </c>
      <c r="N2" s="237" t="s">
        <v>8</v>
      </c>
      <c r="O2" s="237" t="s">
        <v>297</v>
      </c>
      <c r="Q2" s="393"/>
    </row>
    <row r="3" spans="1:17" ht="16.5" customHeight="1">
      <c r="A3" s="344"/>
      <c r="B3" s="344"/>
      <c r="C3" s="344"/>
      <c r="D3" s="344"/>
      <c r="E3" s="344"/>
      <c r="G3" s="896" t="s">
        <v>298</v>
      </c>
      <c r="H3" s="896"/>
      <c r="I3" s="896"/>
      <c r="J3" s="896"/>
      <c r="K3" s="896"/>
      <c r="L3" s="896"/>
      <c r="M3" s="896"/>
      <c r="N3" s="896"/>
      <c r="O3" s="896"/>
    </row>
    <row r="4" spans="1:17" ht="16.5" customHeight="1">
      <c r="A4" s="343" t="s">
        <v>299</v>
      </c>
      <c r="F4" s="365" t="s">
        <v>244</v>
      </c>
      <c r="G4" s="399">
        <v>9444</v>
      </c>
      <c r="H4" s="399">
        <v>6555</v>
      </c>
      <c r="I4" s="399">
        <v>6314</v>
      </c>
      <c r="J4" s="399">
        <v>3400</v>
      </c>
      <c r="K4" s="399">
        <v>3756</v>
      </c>
      <c r="L4" s="399">
        <v>1200</v>
      </c>
      <c r="M4" s="399">
        <v>447</v>
      </c>
      <c r="N4" s="399">
        <v>279</v>
      </c>
      <c r="O4" s="399">
        <v>31382</v>
      </c>
    </row>
    <row r="5" spans="1:17" ht="16.5" customHeight="1">
      <c r="A5" s="372" t="s">
        <v>300</v>
      </c>
      <c r="F5" s="365" t="s">
        <v>244</v>
      </c>
      <c r="G5" s="399">
        <v>35654</v>
      </c>
      <c r="H5" s="399">
        <v>38568</v>
      </c>
      <c r="I5" s="399">
        <v>15896</v>
      </c>
      <c r="J5" s="399">
        <v>13381</v>
      </c>
      <c r="K5" s="399">
        <v>12699</v>
      </c>
      <c r="L5" s="399">
        <v>4639</v>
      </c>
      <c r="M5" s="399">
        <v>4076</v>
      </c>
      <c r="N5" s="399">
        <v>1304</v>
      </c>
      <c r="O5" s="399">
        <v>125752</v>
      </c>
    </row>
    <row r="6" spans="1:17" ht="16.5" customHeight="1">
      <c r="A6" s="394" t="s">
        <v>301</v>
      </c>
      <c r="B6" s="349"/>
      <c r="C6" s="349"/>
      <c r="F6" s="365" t="s">
        <v>244</v>
      </c>
      <c r="G6" s="399">
        <v>14534</v>
      </c>
      <c r="H6" s="399">
        <v>13422</v>
      </c>
      <c r="I6" s="399">
        <v>8972</v>
      </c>
      <c r="J6" s="399">
        <v>4597</v>
      </c>
      <c r="K6" s="399">
        <v>4496</v>
      </c>
      <c r="L6" s="399">
        <v>1443</v>
      </c>
      <c r="M6" s="399">
        <v>451</v>
      </c>
      <c r="N6" s="399">
        <v>291</v>
      </c>
      <c r="O6" s="399">
        <v>48163</v>
      </c>
    </row>
    <row r="7" spans="1:17" ht="16.5" customHeight="1">
      <c r="A7" s="372" t="s">
        <v>302</v>
      </c>
      <c r="B7" s="349"/>
      <c r="C7" s="349"/>
      <c r="E7" s="346"/>
      <c r="F7" s="365" t="s">
        <v>244</v>
      </c>
      <c r="G7" s="399">
        <v>9786</v>
      </c>
      <c r="H7" s="399">
        <v>12592</v>
      </c>
      <c r="I7" s="399">
        <v>5151</v>
      </c>
      <c r="J7" s="399">
        <v>3539</v>
      </c>
      <c r="K7" s="399">
        <v>1683</v>
      </c>
      <c r="L7" s="399">
        <v>419</v>
      </c>
      <c r="M7" s="399">
        <v>336</v>
      </c>
      <c r="N7" s="399">
        <v>123</v>
      </c>
      <c r="O7" s="399">
        <v>33558</v>
      </c>
    </row>
    <row r="8" spans="1:17" s="351" customFormat="1" ht="16.5" customHeight="1">
      <c r="A8" s="350" t="s">
        <v>253</v>
      </c>
      <c r="E8" s="352"/>
      <c r="F8" s="421" t="s">
        <v>244</v>
      </c>
      <c r="G8" s="400">
        <v>50524</v>
      </c>
      <c r="H8" s="400">
        <v>54706</v>
      </c>
      <c r="I8" s="400">
        <v>24454</v>
      </c>
      <c r="J8" s="400">
        <v>16243</v>
      </c>
      <c r="K8" s="400">
        <v>16081</v>
      </c>
      <c r="L8" s="400">
        <v>6197</v>
      </c>
      <c r="M8" s="400">
        <v>4545</v>
      </c>
      <c r="N8" s="400">
        <v>1806</v>
      </c>
      <c r="O8" s="400">
        <v>173809</v>
      </c>
      <c r="Q8" s="766"/>
    </row>
    <row r="9" spans="1:17" ht="30.75" customHeight="1">
      <c r="A9" s="344"/>
      <c r="B9" s="344"/>
      <c r="C9" s="344"/>
      <c r="D9" s="344"/>
      <c r="E9" s="344"/>
      <c r="G9" s="945" t="s">
        <v>874</v>
      </c>
      <c r="H9" s="945"/>
      <c r="I9" s="945"/>
      <c r="J9" s="945"/>
      <c r="K9" s="945"/>
      <c r="L9" s="945"/>
      <c r="M9" s="945"/>
      <c r="N9" s="945"/>
      <c r="O9" s="945"/>
    </row>
    <row r="10" spans="1:17" ht="16.5" customHeight="1">
      <c r="A10" s="343" t="s">
        <v>299</v>
      </c>
      <c r="E10" s="346"/>
      <c r="F10" s="365" t="s">
        <v>244</v>
      </c>
      <c r="G10" s="399">
        <v>159268</v>
      </c>
      <c r="H10" s="399">
        <v>118451.3</v>
      </c>
      <c r="I10" s="399">
        <v>102991.9</v>
      </c>
      <c r="J10" s="399">
        <v>53743.61</v>
      </c>
      <c r="K10" s="399">
        <v>35204.04</v>
      </c>
      <c r="L10" s="399">
        <v>11546.98</v>
      </c>
      <c r="M10" s="399">
        <v>8164.942</v>
      </c>
      <c r="N10" s="399">
        <v>7894.6909999999998</v>
      </c>
      <c r="O10" s="399">
        <v>497265.4</v>
      </c>
    </row>
    <row r="11" spans="1:17" ht="16.5" customHeight="1">
      <c r="A11" s="372" t="s">
        <v>300</v>
      </c>
      <c r="E11" s="346"/>
      <c r="F11" s="365" t="s">
        <v>244</v>
      </c>
      <c r="G11" s="399">
        <v>159268</v>
      </c>
      <c r="H11" s="399">
        <v>118451.3</v>
      </c>
      <c r="I11" s="399">
        <v>102991.9</v>
      </c>
      <c r="J11" s="399">
        <v>53743.61</v>
      </c>
      <c r="K11" s="399">
        <v>35204.04</v>
      </c>
      <c r="L11" s="399">
        <v>11546.98</v>
      </c>
      <c r="M11" s="399">
        <v>8164.942</v>
      </c>
      <c r="N11" s="399">
        <v>7894.6909999999998</v>
      </c>
      <c r="O11" s="399">
        <v>497265.4</v>
      </c>
    </row>
    <row r="12" spans="1:17" ht="16.5" customHeight="1">
      <c r="A12" s="394" t="s">
        <v>301</v>
      </c>
      <c r="B12" s="349"/>
      <c r="C12" s="349"/>
      <c r="E12" s="346"/>
      <c r="F12" s="365" t="s">
        <v>244</v>
      </c>
      <c r="G12" s="399">
        <v>159268</v>
      </c>
      <c r="H12" s="399">
        <v>118451.3</v>
      </c>
      <c r="I12" s="399">
        <v>102991.9</v>
      </c>
      <c r="J12" s="399">
        <v>53743.61</v>
      </c>
      <c r="K12" s="399">
        <v>35204.04</v>
      </c>
      <c r="L12" s="399">
        <v>11546.98</v>
      </c>
      <c r="M12" s="399">
        <v>8164.942</v>
      </c>
      <c r="N12" s="399">
        <v>7894.6909999999998</v>
      </c>
      <c r="O12" s="399">
        <v>497265.4</v>
      </c>
      <c r="Q12" s="351"/>
    </row>
    <row r="13" spans="1:17" s="351" customFormat="1" ht="16.5" customHeight="1">
      <c r="A13" s="372" t="s">
        <v>856</v>
      </c>
      <c r="B13" s="349"/>
      <c r="C13" s="349"/>
      <c r="D13" s="343"/>
      <c r="E13" s="346"/>
      <c r="F13" s="365" t="s">
        <v>244</v>
      </c>
      <c r="G13" s="399">
        <v>70783.350000000006</v>
      </c>
      <c r="H13" s="399">
        <v>52493.03</v>
      </c>
      <c r="I13" s="399">
        <v>45953.58</v>
      </c>
      <c r="J13" s="399">
        <v>23895.71</v>
      </c>
      <c r="K13" s="399">
        <v>15617</v>
      </c>
      <c r="L13" s="399">
        <v>5147.433</v>
      </c>
      <c r="M13" s="399">
        <v>3624.375</v>
      </c>
      <c r="N13" s="399">
        <v>3564.2550000000001</v>
      </c>
      <c r="O13" s="399">
        <v>221078.7</v>
      </c>
      <c r="Q13" s="343"/>
    </row>
    <row r="14" spans="1:17" s="351" customFormat="1" ht="16.5" customHeight="1">
      <c r="A14" s="350" t="s">
        <v>253</v>
      </c>
      <c r="E14" s="352"/>
      <c r="F14" s="421" t="s">
        <v>244</v>
      </c>
      <c r="G14" s="400">
        <v>159268</v>
      </c>
      <c r="H14" s="400">
        <v>118451.3</v>
      </c>
      <c r="I14" s="400">
        <v>102991.9</v>
      </c>
      <c r="J14" s="400">
        <v>53743.61</v>
      </c>
      <c r="K14" s="400">
        <v>35204.04</v>
      </c>
      <c r="L14" s="400">
        <v>11546.98</v>
      </c>
      <c r="M14" s="400">
        <v>8164.942</v>
      </c>
      <c r="N14" s="400">
        <v>7894.6909999999998</v>
      </c>
      <c r="O14" s="400">
        <v>497265.4</v>
      </c>
      <c r="P14" s="144"/>
    </row>
    <row r="15" spans="1:17" ht="16.5" customHeight="1">
      <c r="A15" s="344"/>
      <c r="B15" s="344"/>
      <c r="C15" s="344"/>
      <c r="D15" s="344"/>
      <c r="E15" s="344"/>
      <c r="G15" s="945" t="s">
        <v>303</v>
      </c>
      <c r="H15" s="945"/>
      <c r="I15" s="945"/>
      <c r="J15" s="945"/>
      <c r="K15" s="945"/>
      <c r="L15" s="945"/>
      <c r="M15" s="945"/>
      <c r="N15" s="945"/>
      <c r="O15" s="945"/>
    </row>
    <row r="16" spans="1:17" ht="16.5" customHeight="1">
      <c r="A16" s="343" t="s">
        <v>299</v>
      </c>
      <c r="F16" s="354" t="s">
        <v>16</v>
      </c>
      <c r="G16" s="768">
        <v>5.929628048321069</v>
      </c>
      <c r="H16" s="768">
        <v>5.5339198472283551</v>
      </c>
      <c r="I16" s="768">
        <v>6.1305792008886142</v>
      </c>
      <c r="J16" s="768">
        <v>6.3263334934143796</v>
      </c>
      <c r="K16" s="768">
        <v>10.669230008828531</v>
      </c>
      <c r="L16" s="768">
        <v>10.392327690876749</v>
      </c>
      <c r="M16" s="768">
        <v>5.4746255392873575</v>
      </c>
      <c r="N16" s="768">
        <v>3.534020520879158</v>
      </c>
      <c r="O16" s="768">
        <v>6.3109156599272733</v>
      </c>
    </row>
    <row r="17" spans="1:17" ht="16.5" customHeight="1">
      <c r="A17" s="372" t="s">
        <v>300</v>
      </c>
      <c r="F17" s="354" t="s">
        <v>16</v>
      </c>
      <c r="G17" s="768">
        <v>22.386166712710651</v>
      </c>
      <c r="H17" s="768">
        <v>32.560216730420017</v>
      </c>
      <c r="I17" s="768">
        <v>15.434223468059141</v>
      </c>
      <c r="J17" s="768">
        <v>24.89784366922877</v>
      </c>
      <c r="K17" s="768">
        <v>36.072564398858766</v>
      </c>
      <c r="L17" s="768">
        <v>40.175006798314364</v>
      </c>
      <c r="M17" s="768">
        <v>49.920746528266825</v>
      </c>
      <c r="N17" s="768">
        <v>16.517429244539144</v>
      </c>
      <c r="O17" s="768">
        <v>25.288709007302739</v>
      </c>
    </row>
    <row r="18" spans="1:17" ht="16.5" customHeight="1">
      <c r="A18" s="394" t="s">
        <v>301</v>
      </c>
      <c r="B18" s="349"/>
      <c r="C18" s="349"/>
      <c r="F18" s="354" t="s">
        <v>16</v>
      </c>
      <c r="G18" s="768">
        <v>9.1254991586508272</v>
      </c>
      <c r="H18" s="768">
        <v>11.331239083066206</v>
      </c>
      <c r="I18" s="768">
        <v>8.7113646801350413</v>
      </c>
      <c r="J18" s="768">
        <v>8.5535750203605598</v>
      </c>
      <c r="K18" s="768">
        <v>12.771261480216474</v>
      </c>
      <c r="L18" s="768">
        <v>12.496774048279292</v>
      </c>
      <c r="M18" s="768">
        <v>5.523615476999101</v>
      </c>
      <c r="N18" s="768">
        <v>3.686021403497616</v>
      </c>
      <c r="O18" s="768">
        <v>9.6855723321992642</v>
      </c>
    </row>
    <row r="19" spans="1:17" ht="16.5" customHeight="1">
      <c r="A19" s="372" t="s">
        <v>302</v>
      </c>
      <c r="B19" s="349"/>
      <c r="C19" s="349"/>
      <c r="F19" s="354" t="s">
        <v>16</v>
      </c>
      <c r="G19" s="768">
        <v>13.825285183591904</v>
      </c>
      <c r="H19" s="768">
        <v>23.987946590242554</v>
      </c>
      <c r="I19" s="768">
        <v>11.209137568824888</v>
      </c>
      <c r="J19" s="768">
        <v>14.810189778834779</v>
      </c>
      <c r="K19" s="768">
        <v>10.776717679451881</v>
      </c>
      <c r="L19" s="768">
        <v>8.1399796753061189</v>
      </c>
      <c r="M19" s="768">
        <v>9.2705638903259189</v>
      </c>
      <c r="N19" s="768">
        <v>3.4509315410934405</v>
      </c>
      <c r="O19" s="768">
        <v>15.17920993745666</v>
      </c>
    </row>
    <row r="20" spans="1:17" s="351" customFormat="1" ht="16.5" customHeight="1">
      <c r="A20" s="816" t="s">
        <v>253</v>
      </c>
      <c r="B20" s="396"/>
      <c r="C20" s="396"/>
      <c r="D20" s="396"/>
      <c r="E20" s="396"/>
      <c r="F20" s="397" t="s">
        <v>16</v>
      </c>
      <c r="G20" s="769">
        <v>31.722631036994247</v>
      </c>
      <c r="H20" s="769">
        <v>46.184381260484273</v>
      </c>
      <c r="I20" s="769">
        <v>23.743614789124198</v>
      </c>
      <c r="J20" s="769">
        <v>30.223127921626403</v>
      </c>
      <c r="K20" s="769">
        <v>45.679416339715551</v>
      </c>
      <c r="L20" s="769">
        <v>53.667712250302678</v>
      </c>
      <c r="M20" s="769">
        <v>55.664816724968773</v>
      </c>
      <c r="N20" s="769">
        <v>22.876132834077989</v>
      </c>
      <c r="O20" s="769">
        <v>34.952964754837154</v>
      </c>
    </row>
    <row r="21" spans="1:17" ht="3.75" customHeight="1">
      <c r="A21" s="349"/>
      <c r="G21" s="398"/>
      <c r="H21" s="398"/>
      <c r="I21" s="398"/>
      <c r="J21" s="398"/>
      <c r="K21" s="398"/>
      <c r="L21" s="398"/>
      <c r="M21" s="398"/>
      <c r="N21" s="398"/>
      <c r="Q21" s="395"/>
    </row>
    <row r="22" spans="1:17" ht="42.75" customHeight="1">
      <c r="A22" s="338" t="s">
        <v>29</v>
      </c>
      <c r="B22" s="873" t="s">
        <v>304</v>
      </c>
      <c r="C22" s="873"/>
      <c r="D22" s="873"/>
      <c r="E22" s="873"/>
      <c r="F22" s="873"/>
      <c r="G22" s="873"/>
      <c r="H22" s="873"/>
      <c r="I22" s="873"/>
      <c r="J22" s="873"/>
      <c r="K22" s="873"/>
      <c r="L22" s="873"/>
      <c r="M22" s="873"/>
      <c r="N22" s="873"/>
      <c r="O22" s="873"/>
    </row>
    <row r="23" spans="1:17" ht="30.75" customHeight="1">
      <c r="A23" s="338" t="s">
        <v>37</v>
      </c>
      <c r="B23" s="958" t="s">
        <v>305</v>
      </c>
      <c r="C23" s="958"/>
      <c r="D23" s="958"/>
      <c r="E23" s="958"/>
      <c r="F23" s="958"/>
      <c r="G23" s="958"/>
      <c r="H23" s="958"/>
      <c r="I23" s="958"/>
      <c r="J23" s="958"/>
      <c r="K23" s="958"/>
      <c r="L23" s="958"/>
      <c r="M23" s="958"/>
      <c r="N23" s="958"/>
      <c r="O23" s="958"/>
    </row>
    <row r="24" spans="1:17" ht="16.5" customHeight="1">
      <c r="A24" s="338" t="s">
        <v>90</v>
      </c>
      <c r="B24" s="958" t="s">
        <v>855</v>
      </c>
      <c r="C24" s="958"/>
      <c r="D24" s="958"/>
      <c r="E24" s="958"/>
      <c r="F24" s="958"/>
      <c r="G24" s="958"/>
      <c r="H24" s="958"/>
      <c r="I24" s="958"/>
      <c r="J24" s="958"/>
      <c r="K24" s="958"/>
      <c r="L24" s="958"/>
      <c r="M24" s="958"/>
      <c r="N24" s="958"/>
      <c r="O24" s="958"/>
    </row>
    <row r="25" spans="1:17" ht="30.75" customHeight="1">
      <c r="A25" s="338" t="s">
        <v>91</v>
      </c>
      <c r="B25" s="958" t="s">
        <v>306</v>
      </c>
      <c r="C25" s="958"/>
      <c r="D25" s="958"/>
      <c r="E25" s="958"/>
      <c r="F25" s="958"/>
      <c r="G25" s="958"/>
      <c r="H25" s="958"/>
      <c r="I25" s="958"/>
      <c r="J25" s="958"/>
      <c r="K25" s="958"/>
      <c r="L25" s="958"/>
      <c r="M25" s="958"/>
      <c r="N25" s="958"/>
      <c r="O25" s="958"/>
    </row>
    <row r="26" spans="1:17" ht="30.75" customHeight="1">
      <c r="A26" s="364" t="s">
        <v>218</v>
      </c>
      <c r="D26" s="958" t="s">
        <v>307</v>
      </c>
      <c r="E26" s="958"/>
      <c r="F26" s="958"/>
      <c r="G26" s="958"/>
      <c r="H26" s="958"/>
      <c r="I26" s="958"/>
      <c r="J26" s="958"/>
      <c r="K26" s="958"/>
      <c r="L26" s="958"/>
      <c r="M26" s="958"/>
      <c r="N26" s="958"/>
      <c r="O26" s="958"/>
      <c r="P26" s="319"/>
    </row>
    <row r="27" spans="1:17" ht="16.5" customHeight="1">
      <c r="A27" s="349"/>
      <c r="G27" s="398"/>
      <c r="H27" s="398"/>
      <c r="I27" s="398"/>
      <c r="J27" s="398"/>
      <c r="K27" s="398"/>
      <c r="L27" s="398"/>
      <c r="M27" s="398"/>
      <c r="N27" s="398"/>
      <c r="O27" s="398"/>
    </row>
    <row r="30" spans="1:17" ht="16.5" customHeight="1">
      <c r="F30" s="366"/>
      <c r="G30" s="325"/>
      <c r="H30" s="325"/>
      <c r="I30" s="325"/>
      <c r="J30" s="325"/>
      <c r="K30" s="325"/>
      <c r="L30" s="325"/>
      <c r="M30" s="325"/>
      <c r="N30" s="325"/>
      <c r="O30" s="325"/>
    </row>
    <row r="32" spans="1:17" ht="16.5" customHeight="1">
      <c r="F32" s="368"/>
      <c r="Q32" s="351"/>
    </row>
    <row r="34" spans="1:25" ht="16.5" customHeight="1">
      <c r="F34" s="366"/>
    </row>
    <row r="35" spans="1:25" s="351" customFormat="1" ht="16.5" customHeight="1">
      <c r="A35" s="343"/>
      <c r="B35" s="343"/>
      <c r="C35" s="343"/>
      <c r="D35" s="343"/>
      <c r="E35" s="343"/>
      <c r="F35" s="370"/>
      <c r="G35" s="245"/>
      <c r="H35" s="245"/>
      <c r="I35" s="245"/>
      <c r="J35" s="319"/>
      <c r="K35" s="319"/>
      <c r="L35" s="319"/>
      <c r="M35" s="319"/>
      <c r="N35" s="319"/>
      <c r="O35" s="319"/>
      <c r="Q35" s="343"/>
    </row>
    <row r="36" spans="1:25" ht="30.75" customHeight="1">
      <c r="F36" s="370"/>
    </row>
    <row r="37" spans="1:25" ht="16.5" customHeight="1">
      <c r="Q37" s="395"/>
    </row>
    <row r="40" spans="1:25" ht="16.5" customHeight="1">
      <c r="J40" s="245"/>
      <c r="K40" s="245"/>
      <c r="L40" s="245"/>
      <c r="M40" s="245"/>
      <c r="N40" s="245"/>
      <c r="O40" s="245"/>
    </row>
    <row r="41" spans="1:25" ht="16.5" customHeight="1">
      <c r="J41" s="245"/>
      <c r="K41" s="245"/>
      <c r="L41" s="245"/>
      <c r="M41" s="245"/>
      <c r="N41" s="245"/>
      <c r="O41" s="245"/>
    </row>
    <row r="42" spans="1:25" ht="16.5" customHeight="1">
      <c r="J42" s="245"/>
      <c r="K42" s="245"/>
      <c r="L42" s="245"/>
      <c r="M42" s="245"/>
      <c r="N42" s="245"/>
      <c r="O42" s="245"/>
    </row>
    <row r="43" spans="1:25" ht="16.5" customHeight="1">
      <c r="J43" s="245"/>
      <c r="K43" s="245"/>
      <c r="L43" s="245"/>
      <c r="M43" s="245"/>
      <c r="N43" s="245"/>
      <c r="O43" s="245"/>
      <c r="Q43" s="351"/>
      <c r="R43" s="351"/>
      <c r="S43" s="351"/>
      <c r="T43" s="351"/>
      <c r="U43" s="351"/>
      <c r="V43" s="351"/>
      <c r="W43" s="351"/>
      <c r="X43" s="351"/>
      <c r="Y43" s="351"/>
    </row>
    <row r="44" spans="1:25" ht="16.5" customHeight="1">
      <c r="J44" s="245"/>
      <c r="K44" s="245"/>
      <c r="L44" s="245"/>
      <c r="M44" s="245"/>
      <c r="N44" s="245"/>
      <c r="O44" s="245"/>
    </row>
    <row r="45" spans="1:25" ht="16.5" customHeight="1">
      <c r="J45" s="245"/>
      <c r="K45" s="245"/>
      <c r="L45" s="245"/>
      <c r="M45" s="245"/>
      <c r="N45" s="245"/>
      <c r="O45" s="245"/>
    </row>
    <row r="46" spans="1:25" s="351" customFormat="1" ht="16.5" customHeight="1">
      <c r="A46" s="343"/>
      <c r="B46" s="343"/>
      <c r="C46" s="343"/>
      <c r="D46" s="343"/>
      <c r="E46" s="343"/>
      <c r="F46" s="365"/>
      <c r="G46" s="245"/>
      <c r="H46" s="245"/>
      <c r="I46" s="245"/>
      <c r="J46" s="245"/>
      <c r="K46" s="245"/>
      <c r="L46" s="245"/>
      <c r="M46" s="245"/>
      <c r="N46" s="245"/>
      <c r="O46" s="245"/>
    </row>
    <row r="56" spans="1:15" s="351" customFormat="1" ht="16.5" customHeight="1">
      <c r="A56" s="343"/>
      <c r="B56" s="343"/>
      <c r="C56" s="343"/>
      <c r="D56" s="343"/>
      <c r="E56" s="343"/>
      <c r="F56" s="365"/>
      <c r="G56" s="245"/>
      <c r="H56" s="245"/>
      <c r="I56" s="245"/>
      <c r="J56" s="319"/>
      <c r="K56" s="319"/>
      <c r="L56" s="319"/>
      <c r="M56" s="319"/>
      <c r="N56" s="319"/>
      <c r="O56" s="319"/>
    </row>
    <row r="66" spans="1:15" s="351" customFormat="1" ht="16.5" customHeight="1">
      <c r="A66" s="343"/>
      <c r="B66" s="343"/>
      <c r="C66" s="343"/>
      <c r="D66" s="343"/>
      <c r="E66" s="343"/>
      <c r="F66" s="365"/>
      <c r="G66" s="245"/>
      <c r="H66" s="245"/>
      <c r="I66" s="245"/>
      <c r="J66" s="319"/>
      <c r="K66" s="319"/>
      <c r="L66" s="319"/>
      <c r="M66" s="319"/>
      <c r="N66" s="319"/>
      <c r="O66" s="319"/>
    </row>
    <row r="67" spans="1:15" ht="30.75" customHeight="1"/>
    <row r="77" spans="1:15" s="351" customFormat="1" ht="16.5" customHeight="1">
      <c r="A77" s="343"/>
      <c r="B77" s="343"/>
      <c r="C77" s="343"/>
      <c r="D77" s="343"/>
      <c r="E77" s="343"/>
      <c r="F77" s="365"/>
      <c r="G77" s="245"/>
      <c r="H77" s="245"/>
      <c r="I77" s="245"/>
      <c r="J77" s="319"/>
      <c r="K77" s="319"/>
      <c r="L77" s="319"/>
      <c r="M77" s="319"/>
      <c r="N77" s="319"/>
      <c r="O77" s="319"/>
    </row>
    <row r="87" spans="1:15" s="351" customFormat="1" ht="16.5" customHeight="1">
      <c r="A87" s="343"/>
      <c r="B87" s="343"/>
      <c r="C87" s="343"/>
      <c r="D87" s="343"/>
      <c r="E87" s="343"/>
      <c r="F87" s="365"/>
      <c r="G87" s="245"/>
      <c r="H87" s="245"/>
      <c r="I87" s="245"/>
      <c r="J87" s="319"/>
      <c r="K87" s="319"/>
      <c r="L87" s="319"/>
      <c r="M87" s="319"/>
      <c r="N87" s="319"/>
      <c r="O87" s="319"/>
    </row>
    <row r="97" spans="1:15" s="351" customFormat="1" ht="16.5" customHeight="1">
      <c r="A97" s="343"/>
      <c r="B97" s="343"/>
      <c r="C97" s="343"/>
      <c r="D97" s="343"/>
      <c r="E97" s="343"/>
      <c r="F97" s="365"/>
      <c r="G97" s="245"/>
      <c r="H97" s="245"/>
      <c r="I97" s="245"/>
      <c r="J97" s="319"/>
      <c r="K97" s="319"/>
      <c r="L97" s="319"/>
      <c r="M97" s="319"/>
      <c r="N97" s="319"/>
      <c r="O97" s="319"/>
    </row>
    <row r="98" spans="1:15" ht="3.95" customHeight="1"/>
    <row r="99" spans="1:15" ht="30.75" customHeight="1"/>
    <row r="100" spans="1:15" ht="42" customHeight="1"/>
    <row r="101" spans="1:15" ht="30.75" customHeight="1"/>
    <row r="103" spans="1:15" ht="30.75" customHeight="1"/>
    <row r="116" spans="16:16" ht="16.5" customHeight="1">
      <c r="P116" s="245"/>
    </row>
    <row r="117" spans="16:16" ht="16.5" customHeight="1">
      <c r="P117" s="245"/>
    </row>
    <row r="118" spans="16:16" ht="16.5" customHeight="1">
      <c r="P118" s="245"/>
    </row>
    <row r="119" spans="16:16" ht="16.5" customHeight="1">
      <c r="P119" s="245"/>
    </row>
    <row r="120" spans="16:16" ht="16.5" customHeight="1">
      <c r="P120" s="245"/>
    </row>
    <row r="121" spans="16:16" ht="16.5" customHeight="1">
      <c r="P121" s="245"/>
    </row>
    <row r="122" spans="16:16" ht="16.5" customHeight="1">
      <c r="P122" s="245"/>
    </row>
  </sheetData>
  <mergeCells count="9">
    <mergeCell ref="B25:O25"/>
    <mergeCell ref="D26:O26"/>
    <mergeCell ref="E1:O1"/>
    <mergeCell ref="G3:O3"/>
    <mergeCell ref="G9:O9"/>
    <mergeCell ref="G15:O15"/>
    <mergeCell ref="B22:O22"/>
    <mergeCell ref="B23:O23"/>
    <mergeCell ref="B24:O24"/>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Y30"/>
  <sheetViews>
    <sheetView showGridLines="0" zoomScaleNormal="100" zoomScaleSheetLayoutView="100" workbookViewId="0"/>
  </sheetViews>
  <sheetFormatPr defaultColWidth="9.33203125" defaultRowHeight="16.5" customHeight="1"/>
  <cols>
    <col min="1" max="1" width="3.83203125" style="64" customWidth="1"/>
    <col min="2" max="3" width="2.83203125" style="64" customWidth="1"/>
    <col min="4" max="4" width="10.33203125" style="64" customWidth="1"/>
    <col min="5" max="5" width="26.5" style="64" customWidth="1"/>
    <col min="6" max="6" width="2.83203125" style="64" customWidth="1"/>
    <col min="7" max="7" width="6.1640625" style="68" customWidth="1"/>
    <col min="8" max="10" width="12.33203125" style="245" customWidth="1"/>
    <col min="11" max="16" width="12.33203125" style="64" customWidth="1"/>
    <col min="17" max="194" width="9.33203125" style="64"/>
    <col min="195" max="195" width="3.83203125" style="64" customWidth="1"/>
    <col min="196" max="197" width="2.83203125" style="64" customWidth="1"/>
    <col min="198" max="198" width="12.83203125" style="64" customWidth="1"/>
    <col min="199" max="199" width="14" style="64" customWidth="1"/>
    <col min="200" max="200" width="6.1640625" style="64" customWidth="1"/>
    <col min="201" max="209" width="13.5" style="64" customWidth="1"/>
    <col min="210" max="450" width="9.33203125" style="64"/>
    <col min="451" max="451" width="3.83203125" style="64" customWidth="1"/>
    <col min="452" max="453" width="2.83203125" style="64" customWidth="1"/>
    <col min="454" max="454" width="12.83203125" style="64" customWidth="1"/>
    <col min="455" max="455" width="14" style="64" customWidth="1"/>
    <col min="456" max="456" width="6.1640625" style="64" customWidth="1"/>
    <col min="457" max="465" width="13.5" style="64" customWidth="1"/>
    <col min="466" max="706" width="9.33203125" style="64"/>
    <col min="707" max="707" width="3.83203125" style="64" customWidth="1"/>
    <col min="708" max="709" width="2.83203125" style="64" customWidth="1"/>
    <col min="710" max="710" width="12.83203125" style="64" customWidth="1"/>
    <col min="711" max="711" width="14" style="64" customWidth="1"/>
    <col min="712" max="712" width="6.1640625" style="64" customWidth="1"/>
    <col min="713" max="721" width="13.5" style="64" customWidth="1"/>
    <col min="722" max="962" width="9.33203125" style="64"/>
    <col min="963" max="963" width="3.83203125" style="64" customWidth="1"/>
    <col min="964" max="965" width="2.83203125" style="64" customWidth="1"/>
    <col min="966" max="966" width="12.83203125" style="64" customWidth="1"/>
    <col min="967" max="967" width="14" style="64" customWidth="1"/>
    <col min="968" max="968" width="6.1640625" style="64" customWidth="1"/>
    <col min="969" max="977" width="13.5" style="64" customWidth="1"/>
    <col min="978" max="1218" width="9.33203125" style="64"/>
    <col min="1219" max="1219" width="3.83203125" style="64" customWidth="1"/>
    <col min="1220" max="1221" width="2.83203125" style="64" customWidth="1"/>
    <col min="1222" max="1222" width="12.83203125" style="64" customWidth="1"/>
    <col min="1223" max="1223" width="14" style="64" customWidth="1"/>
    <col min="1224" max="1224" width="6.1640625" style="64" customWidth="1"/>
    <col min="1225" max="1233" width="13.5" style="64" customWidth="1"/>
    <col min="1234" max="1474" width="9.33203125" style="64"/>
    <col min="1475" max="1475" width="3.83203125" style="64" customWidth="1"/>
    <col min="1476" max="1477" width="2.83203125" style="64" customWidth="1"/>
    <col min="1478" max="1478" width="12.83203125" style="64" customWidth="1"/>
    <col min="1479" max="1479" width="14" style="64" customWidth="1"/>
    <col min="1480" max="1480" width="6.1640625" style="64" customWidth="1"/>
    <col min="1481" max="1489" width="13.5" style="64" customWidth="1"/>
    <col min="1490" max="1730" width="9.33203125" style="64"/>
    <col min="1731" max="1731" width="3.83203125" style="64" customWidth="1"/>
    <col min="1732" max="1733" width="2.83203125" style="64" customWidth="1"/>
    <col min="1734" max="1734" width="12.83203125" style="64" customWidth="1"/>
    <col min="1735" max="1735" width="14" style="64" customWidth="1"/>
    <col min="1736" max="1736" width="6.1640625" style="64" customWidth="1"/>
    <col min="1737" max="1745" width="13.5" style="64" customWidth="1"/>
    <col min="1746" max="1986" width="9.33203125" style="64"/>
    <col min="1987" max="1987" width="3.83203125" style="64" customWidth="1"/>
    <col min="1988" max="1989" width="2.83203125" style="64" customWidth="1"/>
    <col min="1990" max="1990" width="12.83203125" style="64" customWidth="1"/>
    <col min="1991" max="1991" width="14" style="64" customWidth="1"/>
    <col min="1992" max="1992" width="6.1640625" style="64" customWidth="1"/>
    <col min="1993" max="2001" width="13.5" style="64" customWidth="1"/>
    <col min="2002" max="2242" width="9.33203125" style="64"/>
    <col min="2243" max="2243" width="3.83203125" style="64" customWidth="1"/>
    <col min="2244" max="2245" width="2.83203125" style="64" customWidth="1"/>
    <col min="2246" max="2246" width="12.83203125" style="64" customWidth="1"/>
    <col min="2247" max="2247" width="14" style="64" customWidth="1"/>
    <col min="2248" max="2248" width="6.1640625" style="64" customWidth="1"/>
    <col min="2249" max="2257" width="13.5" style="64" customWidth="1"/>
    <col min="2258" max="2498" width="9.33203125" style="64"/>
    <col min="2499" max="2499" width="3.83203125" style="64" customWidth="1"/>
    <col min="2500" max="2501" width="2.83203125" style="64" customWidth="1"/>
    <col min="2502" max="2502" width="12.83203125" style="64" customWidth="1"/>
    <col min="2503" max="2503" width="14" style="64" customWidth="1"/>
    <col min="2504" max="2504" width="6.1640625" style="64" customWidth="1"/>
    <col min="2505" max="2513" width="13.5" style="64" customWidth="1"/>
    <col min="2514" max="2754" width="9.33203125" style="64"/>
    <col min="2755" max="2755" width="3.83203125" style="64" customWidth="1"/>
    <col min="2756" max="2757" width="2.83203125" style="64" customWidth="1"/>
    <col min="2758" max="2758" width="12.83203125" style="64" customWidth="1"/>
    <col min="2759" max="2759" width="14" style="64" customWidth="1"/>
    <col min="2760" max="2760" width="6.1640625" style="64" customWidth="1"/>
    <col min="2761" max="2769" width="13.5" style="64" customWidth="1"/>
    <col min="2770" max="3010" width="9.33203125" style="64"/>
    <col min="3011" max="3011" width="3.83203125" style="64" customWidth="1"/>
    <col min="3012" max="3013" width="2.83203125" style="64" customWidth="1"/>
    <col min="3014" max="3014" width="12.83203125" style="64" customWidth="1"/>
    <col min="3015" max="3015" width="14" style="64" customWidth="1"/>
    <col min="3016" max="3016" width="6.1640625" style="64" customWidth="1"/>
    <col min="3017" max="3025" width="13.5" style="64" customWidth="1"/>
    <col min="3026" max="3266" width="9.33203125" style="64"/>
    <col min="3267" max="3267" width="3.83203125" style="64" customWidth="1"/>
    <col min="3268" max="3269" width="2.83203125" style="64" customWidth="1"/>
    <col min="3270" max="3270" width="12.83203125" style="64" customWidth="1"/>
    <col min="3271" max="3271" width="14" style="64" customWidth="1"/>
    <col min="3272" max="3272" width="6.1640625" style="64" customWidth="1"/>
    <col min="3273" max="3281" width="13.5" style="64" customWidth="1"/>
    <col min="3282" max="3522" width="9.33203125" style="64"/>
    <col min="3523" max="3523" width="3.83203125" style="64" customWidth="1"/>
    <col min="3524" max="3525" width="2.83203125" style="64" customWidth="1"/>
    <col min="3526" max="3526" width="12.83203125" style="64" customWidth="1"/>
    <col min="3527" max="3527" width="14" style="64" customWidth="1"/>
    <col min="3528" max="3528" width="6.1640625" style="64" customWidth="1"/>
    <col min="3529" max="3537" width="13.5" style="64" customWidth="1"/>
    <col min="3538" max="3778" width="9.33203125" style="64"/>
    <col min="3779" max="3779" width="3.83203125" style="64" customWidth="1"/>
    <col min="3780" max="3781" width="2.83203125" style="64" customWidth="1"/>
    <col min="3782" max="3782" width="12.83203125" style="64" customWidth="1"/>
    <col min="3783" max="3783" width="14" style="64" customWidth="1"/>
    <col min="3784" max="3784" width="6.1640625" style="64" customWidth="1"/>
    <col min="3785" max="3793" width="13.5" style="64" customWidth="1"/>
    <col min="3794" max="4034" width="9.33203125" style="64"/>
    <col min="4035" max="4035" width="3.83203125" style="64" customWidth="1"/>
    <col min="4036" max="4037" width="2.83203125" style="64" customWidth="1"/>
    <col min="4038" max="4038" width="12.83203125" style="64" customWidth="1"/>
    <col min="4039" max="4039" width="14" style="64" customWidth="1"/>
    <col min="4040" max="4040" width="6.1640625" style="64" customWidth="1"/>
    <col min="4041" max="4049" width="13.5" style="64" customWidth="1"/>
    <col min="4050" max="4290" width="9.33203125" style="64"/>
    <col min="4291" max="4291" width="3.83203125" style="64" customWidth="1"/>
    <col min="4292" max="4293" width="2.83203125" style="64" customWidth="1"/>
    <col min="4294" max="4294" width="12.83203125" style="64" customWidth="1"/>
    <col min="4295" max="4295" width="14" style="64" customWidth="1"/>
    <col min="4296" max="4296" width="6.1640625" style="64" customWidth="1"/>
    <col min="4297" max="4305" width="13.5" style="64" customWidth="1"/>
    <col min="4306" max="4546" width="9.33203125" style="64"/>
    <col min="4547" max="4547" width="3.83203125" style="64" customWidth="1"/>
    <col min="4548" max="4549" width="2.83203125" style="64" customWidth="1"/>
    <col min="4550" max="4550" width="12.83203125" style="64" customWidth="1"/>
    <col min="4551" max="4551" width="14" style="64" customWidth="1"/>
    <col min="4552" max="4552" width="6.1640625" style="64" customWidth="1"/>
    <col min="4553" max="4561" width="13.5" style="64" customWidth="1"/>
    <col min="4562" max="4802" width="9.33203125" style="64"/>
    <col min="4803" max="4803" width="3.83203125" style="64" customWidth="1"/>
    <col min="4804" max="4805" width="2.83203125" style="64" customWidth="1"/>
    <col min="4806" max="4806" width="12.83203125" style="64" customWidth="1"/>
    <col min="4807" max="4807" width="14" style="64" customWidth="1"/>
    <col min="4808" max="4808" width="6.1640625" style="64" customWidth="1"/>
    <col min="4809" max="4817" width="13.5" style="64" customWidth="1"/>
    <col min="4818" max="5058" width="9.33203125" style="64"/>
    <col min="5059" max="5059" width="3.83203125" style="64" customWidth="1"/>
    <col min="5060" max="5061" width="2.83203125" style="64" customWidth="1"/>
    <col min="5062" max="5062" width="12.83203125" style="64" customWidth="1"/>
    <col min="5063" max="5063" width="14" style="64" customWidth="1"/>
    <col min="5064" max="5064" width="6.1640625" style="64" customWidth="1"/>
    <col min="5065" max="5073" width="13.5" style="64" customWidth="1"/>
    <col min="5074" max="5314" width="9.33203125" style="64"/>
    <col min="5315" max="5315" width="3.83203125" style="64" customWidth="1"/>
    <col min="5316" max="5317" width="2.83203125" style="64" customWidth="1"/>
    <col min="5318" max="5318" width="12.83203125" style="64" customWidth="1"/>
    <col min="5319" max="5319" width="14" style="64" customWidth="1"/>
    <col min="5320" max="5320" width="6.1640625" style="64" customWidth="1"/>
    <col min="5321" max="5329" width="13.5" style="64" customWidth="1"/>
    <col min="5330" max="5570" width="9.33203125" style="64"/>
    <col min="5571" max="5571" width="3.83203125" style="64" customWidth="1"/>
    <col min="5572" max="5573" width="2.83203125" style="64" customWidth="1"/>
    <col min="5574" max="5574" width="12.83203125" style="64" customWidth="1"/>
    <col min="5575" max="5575" width="14" style="64" customWidth="1"/>
    <col min="5576" max="5576" width="6.1640625" style="64" customWidth="1"/>
    <col min="5577" max="5585" width="13.5" style="64" customWidth="1"/>
    <col min="5586" max="5826" width="9.33203125" style="64"/>
    <col min="5827" max="5827" width="3.83203125" style="64" customWidth="1"/>
    <col min="5828" max="5829" width="2.83203125" style="64" customWidth="1"/>
    <col min="5830" max="5830" width="12.83203125" style="64" customWidth="1"/>
    <col min="5831" max="5831" width="14" style="64" customWidth="1"/>
    <col min="5832" max="5832" width="6.1640625" style="64" customWidth="1"/>
    <col min="5833" max="5841" width="13.5" style="64" customWidth="1"/>
    <col min="5842" max="6082" width="9.33203125" style="64"/>
    <col min="6083" max="6083" width="3.83203125" style="64" customWidth="1"/>
    <col min="6084" max="6085" width="2.83203125" style="64" customWidth="1"/>
    <col min="6086" max="6086" width="12.83203125" style="64" customWidth="1"/>
    <col min="6087" max="6087" width="14" style="64" customWidth="1"/>
    <col min="6088" max="6088" width="6.1640625" style="64" customWidth="1"/>
    <col min="6089" max="6097" width="13.5" style="64" customWidth="1"/>
    <col min="6098" max="6338" width="9.33203125" style="64"/>
    <col min="6339" max="6339" width="3.83203125" style="64" customWidth="1"/>
    <col min="6340" max="6341" width="2.83203125" style="64" customWidth="1"/>
    <col min="6342" max="6342" width="12.83203125" style="64" customWidth="1"/>
    <col min="6343" max="6343" width="14" style="64" customWidth="1"/>
    <col min="6344" max="6344" width="6.1640625" style="64" customWidth="1"/>
    <col min="6345" max="6353" width="13.5" style="64" customWidth="1"/>
    <col min="6354" max="6594" width="9.33203125" style="64"/>
    <col min="6595" max="6595" width="3.83203125" style="64" customWidth="1"/>
    <col min="6596" max="6597" width="2.83203125" style="64" customWidth="1"/>
    <col min="6598" max="6598" width="12.83203125" style="64" customWidth="1"/>
    <col min="6599" max="6599" width="14" style="64" customWidth="1"/>
    <col min="6600" max="6600" width="6.1640625" style="64" customWidth="1"/>
    <col min="6601" max="6609" width="13.5" style="64" customWidth="1"/>
    <col min="6610" max="6850" width="9.33203125" style="64"/>
    <col min="6851" max="6851" width="3.83203125" style="64" customWidth="1"/>
    <col min="6852" max="6853" width="2.83203125" style="64" customWidth="1"/>
    <col min="6854" max="6854" width="12.83203125" style="64" customWidth="1"/>
    <col min="6855" max="6855" width="14" style="64" customWidth="1"/>
    <col min="6856" max="6856" width="6.1640625" style="64" customWidth="1"/>
    <col min="6857" max="6865" width="13.5" style="64" customWidth="1"/>
    <col min="6866" max="7106" width="9.33203125" style="64"/>
    <col min="7107" max="7107" width="3.83203125" style="64" customWidth="1"/>
    <col min="7108" max="7109" width="2.83203125" style="64" customWidth="1"/>
    <col min="7110" max="7110" width="12.83203125" style="64" customWidth="1"/>
    <col min="7111" max="7111" width="14" style="64" customWidth="1"/>
    <col min="7112" max="7112" width="6.1640625" style="64" customWidth="1"/>
    <col min="7113" max="7121" width="13.5" style="64" customWidth="1"/>
    <col min="7122" max="7362" width="9.33203125" style="64"/>
    <col min="7363" max="7363" width="3.83203125" style="64" customWidth="1"/>
    <col min="7364" max="7365" width="2.83203125" style="64" customWidth="1"/>
    <col min="7366" max="7366" width="12.83203125" style="64" customWidth="1"/>
    <col min="7367" max="7367" width="14" style="64" customWidth="1"/>
    <col min="7368" max="7368" width="6.1640625" style="64" customWidth="1"/>
    <col min="7369" max="7377" width="13.5" style="64" customWidth="1"/>
    <col min="7378" max="7618" width="9.33203125" style="64"/>
    <col min="7619" max="7619" width="3.83203125" style="64" customWidth="1"/>
    <col min="7620" max="7621" width="2.83203125" style="64" customWidth="1"/>
    <col min="7622" max="7622" width="12.83203125" style="64" customWidth="1"/>
    <col min="7623" max="7623" width="14" style="64" customWidth="1"/>
    <col min="7624" max="7624" width="6.1640625" style="64" customWidth="1"/>
    <col min="7625" max="7633" width="13.5" style="64" customWidth="1"/>
    <col min="7634" max="7874" width="9.33203125" style="64"/>
    <col min="7875" max="7875" width="3.83203125" style="64" customWidth="1"/>
    <col min="7876" max="7877" width="2.83203125" style="64" customWidth="1"/>
    <col min="7878" max="7878" width="12.83203125" style="64" customWidth="1"/>
    <col min="7879" max="7879" width="14" style="64" customWidth="1"/>
    <col min="7880" max="7880" width="6.1640625" style="64" customWidth="1"/>
    <col min="7881" max="7889" width="13.5" style="64" customWidth="1"/>
    <col min="7890" max="8130" width="9.33203125" style="64"/>
    <col min="8131" max="8131" width="3.83203125" style="64" customWidth="1"/>
    <col min="8132" max="8133" width="2.83203125" style="64" customWidth="1"/>
    <col min="8134" max="8134" width="12.83203125" style="64" customWidth="1"/>
    <col min="8135" max="8135" width="14" style="64" customWidth="1"/>
    <col min="8136" max="8136" width="6.1640625" style="64" customWidth="1"/>
    <col min="8137" max="8145" width="13.5" style="64" customWidth="1"/>
    <col min="8146" max="8386" width="9.33203125" style="64"/>
    <col min="8387" max="8387" width="3.83203125" style="64" customWidth="1"/>
    <col min="8388" max="8389" width="2.83203125" style="64" customWidth="1"/>
    <col min="8390" max="8390" width="12.83203125" style="64" customWidth="1"/>
    <col min="8391" max="8391" width="14" style="64" customWidth="1"/>
    <col min="8392" max="8392" width="6.1640625" style="64" customWidth="1"/>
    <col min="8393" max="8401" width="13.5" style="64" customWidth="1"/>
    <col min="8402" max="8642" width="9.33203125" style="64"/>
    <col min="8643" max="8643" width="3.83203125" style="64" customWidth="1"/>
    <col min="8644" max="8645" width="2.83203125" style="64" customWidth="1"/>
    <col min="8646" max="8646" width="12.83203125" style="64" customWidth="1"/>
    <col min="8647" max="8647" width="14" style="64" customWidth="1"/>
    <col min="8648" max="8648" width="6.1640625" style="64" customWidth="1"/>
    <col min="8649" max="8657" width="13.5" style="64" customWidth="1"/>
    <col min="8658" max="8898" width="9.33203125" style="64"/>
    <col min="8899" max="8899" width="3.83203125" style="64" customWidth="1"/>
    <col min="8900" max="8901" width="2.83203125" style="64" customWidth="1"/>
    <col min="8902" max="8902" width="12.83203125" style="64" customWidth="1"/>
    <col min="8903" max="8903" width="14" style="64" customWidth="1"/>
    <col min="8904" max="8904" width="6.1640625" style="64" customWidth="1"/>
    <col min="8905" max="8913" width="13.5" style="64" customWidth="1"/>
    <col min="8914" max="9154" width="9.33203125" style="64"/>
    <col min="9155" max="9155" width="3.83203125" style="64" customWidth="1"/>
    <col min="9156" max="9157" width="2.83203125" style="64" customWidth="1"/>
    <col min="9158" max="9158" width="12.83203125" style="64" customWidth="1"/>
    <col min="9159" max="9159" width="14" style="64" customWidth="1"/>
    <col min="9160" max="9160" width="6.1640625" style="64" customWidth="1"/>
    <col min="9161" max="9169" width="13.5" style="64" customWidth="1"/>
    <col min="9170" max="9410" width="9.33203125" style="64"/>
    <col min="9411" max="9411" width="3.83203125" style="64" customWidth="1"/>
    <col min="9412" max="9413" width="2.83203125" style="64" customWidth="1"/>
    <col min="9414" max="9414" width="12.83203125" style="64" customWidth="1"/>
    <col min="9415" max="9415" width="14" style="64" customWidth="1"/>
    <col min="9416" max="9416" width="6.1640625" style="64" customWidth="1"/>
    <col min="9417" max="9425" width="13.5" style="64" customWidth="1"/>
    <col min="9426" max="9666" width="9.33203125" style="64"/>
    <col min="9667" max="9667" width="3.83203125" style="64" customWidth="1"/>
    <col min="9668" max="9669" width="2.83203125" style="64" customWidth="1"/>
    <col min="9670" max="9670" width="12.83203125" style="64" customWidth="1"/>
    <col min="9671" max="9671" width="14" style="64" customWidth="1"/>
    <col min="9672" max="9672" width="6.1640625" style="64" customWidth="1"/>
    <col min="9673" max="9681" width="13.5" style="64" customWidth="1"/>
    <col min="9682" max="9922" width="9.33203125" style="64"/>
    <col min="9923" max="9923" width="3.83203125" style="64" customWidth="1"/>
    <col min="9924" max="9925" width="2.83203125" style="64" customWidth="1"/>
    <col min="9926" max="9926" width="12.83203125" style="64" customWidth="1"/>
    <col min="9927" max="9927" width="14" style="64" customWidth="1"/>
    <col min="9928" max="9928" width="6.1640625" style="64" customWidth="1"/>
    <col min="9929" max="9937" width="13.5" style="64" customWidth="1"/>
    <col min="9938" max="10178" width="9.33203125" style="64"/>
    <col min="10179" max="10179" width="3.83203125" style="64" customWidth="1"/>
    <col min="10180" max="10181" width="2.83203125" style="64" customWidth="1"/>
    <col min="10182" max="10182" width="12.83203125" style="64" customWidth="1"/>
    <col min="10183" max="10183" width="14" style="64" customWidth="1"/>
    <col min="10184" max="10184" width="6.1640625" style="64" customWidth="1"/>
    <col min="10185" max="10193" width="13.5" style="64" customWidth="1"/>
    <col min="10194" max="10434" width="9.33203125" style="64"/>
    <col min="10435" max="10435" width="3.83203125" style="64" customWidth="1"/>
    <col min="10436" max="10437" width="2.83203125" style="64" customWidth="1"/>
    <col min="10438" max="10438" width="12.83203125" style="64" customWidth="1"/>
    <col min="10439" max="10439" width="14" style="64" customWidth="1"/>
    <col min="10440" max="10440" width="6.1640625" style="64" customWidth="1"/>
    <col min="10441" max="10449" width="13.5" style="64" customWidth="1"/>
    <col min="10450" max="10690" width="9.33203125" style="64"/>
    <col min="10691" max="10691" width="3.83203125" style="64" customWidth="1"/>
    <col min="10692" max="10693" width="2.83203125" style="64" customWidth="1"/>
    <col min="10694" max="10694" width="12.83203125" style="64" customWidth="1"/>
    <col min="10695" max="10695" width="14" style="64" customWidth="1"/>
    <col min="10696" max="10696" width="6.1640625" style="64" customWidth="1"/>
    <col min="10697" max="10705" width="13.5" style="64" customWidth="1"/>
    <col min="10706" max="10946" width="9.33203125" style="64"/>
    <col min="10947" max="10947" width="3.83203125" style="64" customWidth="1"/>
    <col min="10948" max="10949" width="2.83203125" style="64" customWidth="1"/>
    <col min="10950" max="10950" width="12.83203125" style="64" customWidth="1"/>
    <col min="10951" max="10951" width="14" style="64" customWidth="1"/>
    <col min="10952" max="10952" width="6.1640625" style="64" customWidth="1"/>
    <col min="10953" max="10961" width="13.5" style="64" customWidth="1"/>
    <col min="10962" max="11202" width="9.33203125" style="64"/>
    <col min="11203" max="11203" width="3.83203125" style="64" customWidth="1"/>
    <col min="11204" max="11205" width="2.83203125" style="64" customWidth="1"/>
    <col min="11206" max="11206" width="12.83203125" style="64" customWidth="1"/>
    <col min="11207" max="11207" width="14" style="64" customWidth="1"/>
    <col min="11208" max="11208" width="6.1640625" style="64" customWidth="1"/>
    <col min="11209" max="11217" width="13.5" style="64" customWidth="1"/>
    <col min="11218" max="11458" width="9.33203125" style="64"/>
    <col min="11459" max="11459" width="3.83203125" style="64" customWidth="1"/>
    <col min="11460" max="11461" width="2.83203125" style="64" customWidth="1"/>
    <col min="11462" max="11462" width="12.83203125" style="64" customWidth="1"/>
    <col min="11463" max="11463" width="14" style="64" customWidth="1"/>
    <col min="11464" max="11464" width="6.1640625" style="64" customWidth="1"/>
    <col min="11465" max="11473" width="13.5" style="64" customWidth="1"/>
    <col min="11474" max="11714" width="9.33203125" style="64"/>
    <col min="11715" max="11715" width="3.83203125" style="64" customWidth="1"/>
    <col min="11716" max="11717" width="2.83203125" style="64" customWidth="1"/>
    <col min="11718" max="11718" width="12.83203125" style="64" customWidth="1"/>
    <col min="11719" max="11719" width="14" style="64" customWidth="1"/>
    <col min="11720" max="11720" width="6.1640625" style="64" customWidth="1"/>
    <col min="11721" max="11729" width="13.5" style="64" customWidth="1"/>
    <col min="11730" max="11970" width="9.33203125" style="64"/>
    <col min="11971" max="11971" width="3.83203125" style="64" customWidth="1"/>
    <col min="11972" max="11973" width="2.83203125" style="64" customWidth="1"/>
    <col min="11974" max="11974" width="12.83203125" style="64" customWidth="1"/>
    <col min="11975" max="11975" width="14" style="64" customWidth="1"/>
    <col min="11976" max="11976" width="6.1640625" style="64" customWidth="1"/>
    <col min="11977" max="11985" width="13.5" style="64" customWidth="1"/>
    <col min="11986" max="12226" width="9.33203125" style="64"/>
    <col min="12227" max="12227" width="3.83203125" style="64" customWidth="1"/>
    <col min="12228" max="12229" width="2.83203125" style="64" customWidth="1"/>
    <col min="12230" max="12230" width="12.83203125" style="64" customWidth="1"/>
    <col min="12231" max="12231" width="14" style="64" customWidth="1"/>
    <col min="12232" max="12232" width="6.1640625" style="64" customWidth="1"/>
    <col min="12233" max="12241" width="13.5" style="64" customWidth="1"/>
    <col min="12242" max="12482" width="9.33203125" style="64"/>
    <col min="12483" max="12483" width="3.83203125" style="64" customWidth="1"/>
    <col min="12484" max="12485" width="2.83203125" style="64" customWidth="1"/>
    <col min="12486" max="12486" width="12.83203125" style="64" customWidth="1"/>
    <col min="12487" max="12487" width="14" style="64" customWidth="1"/>
    <col min="12488" max="12488" width="6.1640625" style="64" customWidth="1"/>
    <col min="12489" max="12497" width="13.5" style="64" customWidth="1"/>
    <col min="12498" max="12738" width="9.33203125" style="64"/>
    <col min="12739" max="12739" width="3.83203125" style="64" customWidth="1"/>
    <col min="12740" max="12741" width="2.83203125" style="64" customWidth="1"/>
    <col min="12742" max="12742" width="12.83203125" style="64" customWidth="1"/>
    <col min="12743" max="12743" width="14" style="64" customWidth="1"/>
    <col min="12744" max="12744" width="6.1640625" style="64" customWidth="1"/>
    <col min="12745" max="12753" width="13.5" style="64" customWidth="1"/>
    <col min="12754" max="12994" width="9.33203125" style="64"/>
    <col min="12995" max="12995" width="3.83203125" style="64" customWidth="1"/>
    <col min="12996" max="12997" width="2.83203125" style="64" customWidth="1"/>
    <col min="12998" max="12998" width="12.83203125" style="64" customWidth="1"/>
    <col min="12999" max="12999" width="14" style="64" customWidth="1"/>
    <col min="13000" max="13000" width="6.1640625" style="64" customWidth="1"/>
    <col min="13001" max="13009" width="13.5" style="64" customWidth="1"/>
    <col min="13010" max="13250" width="9.33203125" style="64"/>
    <col min="13251" max="13251" width="3.83203125" style="64" customWidth="1"/>
    <col min="13252" max="13253" width="2.83203125" style="64" customWidth="1"/>
    <col min="13254" max="13254" width="12.83203125" style="64" customWidth="1"/>
    <col min="13255" max="13255" width="14" style="64" customWidth="1"/>
    <col min="13256" max="13256" width="6.1640625" style="64" customWidth="1"/>
    <col min="13257" max="13265" width="13.5" style="64" customWidth="1"/>
    <col min="13266" max="13506" width="9.33203125" style="64"/>
    <col min="13507" max="13507" width="3.83203125" style="64" customWidth="1"/>
    <col min="13508" max="13509" width="2.83203125" style="64" customWidth="1"/>
    <col min="13510" max="13510" width="12.83203125" style="64" customWidth="1"/>
    <col min="13511" max="13511" width="14" style="64" customWidth="1"/>
    <col min="13512" max="13512" width="6.1640625" style="64" customWidth="1"/>
    <col min="13513" max="13521" width="13.5" style="64" customWidth="1"/>
    <col min="13522" max="13762" width="9.33203125" style="64"/>
    <col min="13763" max="13763" width="3.83203125" style="64" customWidth="1"/>
    <col min="13764" max="13765" width="2.83203125" style="64" customWidth="1"/>
    <col min="13766" max="13766" width="12.83203125" style="64" customWidth="1"/>
    <col min="13767" max="13767" width="14" style="64" customWidth="1"/>
    <col min="13768" max="13768" width="6.1640625" style="64" customWidth="1"/>
    <col min="13769" max="13777" width="13.5" style="64" customWidth="1"/>
    <col min="13778" max="14018" width="9.33203125" style="64"/>
    <col min="14019" max="14019" width="3.83203125" style="64" customWidth="1"/>
    <col min="14020" max="14021" width="2.83203125" style="64" customWidth="1"/>
    <col min="14022" max="14022" width="12.83203125" style="64" customWidth="1"/>
    <col min="14023" max="14023" width="14" style="64" customWidth="1"/>
    <col min="14024" max="14024" width="6.1640625" style="64" customWidth="1"/>
    <col min="14025" max="14033" width="13.5" style="64" customWidth="1"/>
    <col min="14034" max="14274" width="9.33203125" style="64"/>
    <col min="14275" max="14275" width="3.83203125" style="64" customWidth="1"/>
    <col min="14276" max="14277" width="2.83203125" style="64" customWidth="1"/>
    <col min="14278" max="14278" width="12.83203125" style="64" customWidth="1"/>
    <col min="14279" max="14279" width="14" style="64" customWidth="1"/>
    <col min="14280" max="14280" width="6.1640625" style="64" customWidth="1"/>
    <col min="14281" max="14289" width="13.5" style="64" customWidth="1"/>
    <col min="14290" max="14530" width="9.33203125" style="64"/>
    <col min="14531" max="14531" width="3.83203125" style="64" customWidth="1"/>
    <col min="14532" max="14533" width="2.83203125" style="64" customWidth="1"/>
    <col min="14534" max="14534" width="12.83203125" style="64" customWidth="1"/>
    <col min="14535" max="14535" width="14" style="64" customWidth="1"/>
    <col min="14536" max="14536" width="6.1640625" style="64" customWidth="1"/>
    <col min="14537" max="14545" width="13.5" style="64" customWidth="1"/>
    <col min="14546" max="14786" width="9.33203125" style="64"/>
    <col min="14787" max="14787" width="3.83203125" style="64" customWidth="1"/>
    <col min="14788" max="14789" width="2.83203125" style="64" customWidth="1"/>
    <col min="14790" max="14790" width="12.83203125" style="64" customWidth="1"/>
    <col min="14791" max="14791" width="14" style="64" customWidth="1"/>
    <col min="14792" max="14792" width="6.1640625" style="64" customWidth="1"/>
    <col min="14793" max="14801" width="13.5" style="64" customWidth="1"/>
    <col min="14802" max="15042" width="9.33203125" style="64"/>
    <col min="15043" max="15043" width="3.83203125" style="64" customWidth="1"/>
    <col min="15044" max="15045" width="2.83203125" style="64" customWidth="1"/>
    <col min="15046" max="15046" width="12.83203125" style="64" customWidth="1"/>
    <col min="15047" max="15047" width="14" style="64" customWidth="1"/>
    <col min="15048" max="15048" width="6.1640625" style="64" customWidth="1"/>
    <col min="15049" max="15057" width="13.5" style="64" customWidth="1"/>
    <col min="15058" max="15298" width="9.33203125" style="64"/>
    <col min="15299" max="15299" width="3.83203125" style="64" customWidth="1"/>
    <col min="15300" max="15301" width="2.83203125" style="64" customWidth="1"/>
    <col min="15302" max="15302" width="12.83203125" style="64" customWidth="1"/>
    <col min="15303" max="15303" width="14" style="64" customWidth="1"/>
    <col min="15304" max="15304" width="6.1640625" style="64" customWidth="1"/>
    <col min="15305" max="15313" width="13.5" style="64" customWidth="1"/>
    <col min="15314" max="15554" width="9.33203125" style="64"/>
    <col min="15555" max="15555" width="3.83203125" style="64" customWidth="1"/>
    <col min="15556" max="15557" width="2.83203125" style="64" customWidth="1"/>
    <col min="15558" max="15558" width="12.83203125" style="64" customWidth="1"/>
    <col min="15559" max="15559" width="14" style="64" customWidth="1"/>
    <col min="15560" max="15560" width="6.1640625" style="64" customWidth="1"/>
    <col min="15561" max="15569" width="13.5" style="64" customWidth="1"/>
    <col min="15570" max="15810" width="9.33203125" style="64"/>
    <col min="15811" max="15811" width="3.83203125" style="64" customWidth="1"/>
    <col min="15812" max="15813" width="2.83203125" style="64" customWidth="1"/>
    <col min="15814" max="15814" width="12.83203125" style="64" customWidth="1"/>
    <col min="15815" max="15815" width="14" style="64" customWidth="1"/>
    <col min="15816" max="15816" width="6.1640625" style="64" customWidth="1"/>
    <col min="15817" max="15825" width="13.5" style="64" customWidth="1"/>
    <col min="15826" max="16066" width="9.33203125" style="64"/>
    <col min="16067" max="16067" width="3.83203125" style="64" customWidth="1"/>
    <col min="16068" max="16069" width="2.83203125" style="64" customWidth="1"/>
    <col min="16070" max="16070" width="12.83203125" style="64" customWidth="1"/>
    <col min="16071" max="16071" width="14" style="64" customWidth="1"/>
    <col min="16072" max="16072" width="6.1640625" style="64" customWidth="1"/>
    <col min="16073" max="16081" width="13.5" style="64" customWidth="1"/>
    <col min="16082" max="16384" width="9.33203125" style="64"/>
  </cols>
  <sheetData>
    <row r="1" spans="1:16" s="234" customFormat="1" ht="34.5" customHeight="1">
      <c r="A1" s="535" t="s">
        <v>105</v>
      </c>
      <c r="E1" s="888" t="s">
        <v>1280</v>
      </c>
      <c r="F1" s="888"/>
      <c r="G1" s="888"/>
      <c r="H1" s="888"/>
      <c r="I1" s="888"/>
      <c r="J1" s="888"/>
      <c r="K1" s="888"/>
      <c r="L1" s="888"/>
      <c r="M1" s="888"/>
      <c r="N1" s="888"/>
      <c r="O1" s="888"/>
      <c r="P1" s="888"/>
    </row>
    <row r="2" spans="1:16" ht="16.5" customHeight="1">
      <c r="A2" s="235"/>
      <c r="B2" s="235"/>
      <c r="C2" s="235"/>
      <c r="D2" s="235"/>
      <c r="E2" s="235"/>
      <c r="F2" s="235"/>
      <c r="G2" s="236" t="s">
        <v>0</v>
      </c>
      <c r="H2" s="237" t="s">
        <v>1</v>
      </c>
      <c r="I2" s="237" t="s">
        <v>2</v>
      </c>
      <c r="J2" s="237" t="s">
        <v>3</v>
      </c>
      <c r="K2" s="237" t="s">
        <v>4</v>
      </c>
      <c r="L2" s="237" t="s">
        <v>5</v>
      </c>
      <c r="M2" s="237" t="s">
        <v>6</v>
      </c>
      <c r="N2" s="237" t="s">
        <v>7</v>
      </c>
      <c r="O2" s="237" t="s">
        <v>8</v>
      </c>
      <c r="P2" s="237" t="s">
        <v>9</v>
      </c>
    </row>
    <row r="3" spans="1:16" ht="16.5" customHeight="1">
      <c r="A3" s="66"/>
      <c r="B3" s="66"/>
      <c r="C3" s="66"/>
      <c r="D3" s="66"/>
      <c r="E3" s="66"/>
      <c r="F3" s="66"/>
      <c r="G3" s="67"/>
      <c r="H3" s="889" t="s">
        <v>233</v>
      </c>
      <c r="I3" s="889"/>
      <c r="J3" s="889"/>
      <c r="K3" s="889"/>
      <c r="L3" s="889"/>
      <c r="M3" s="889"/>
      <c r="N3" s="889"/>
      <c r="O3" s="889"/>
      <c r="P3" s="889"/>
    </row>
    <row r="4" spans="1:16" ht="16.5" customHeight="1">
      <c r="A4" s="64" t="s">
        <v>10</v>
      </c>
      <c r="H4" s="78"/>
      <c r="I4" s="78"/>
      <c r="J4" s="78"/>
      <c r="K4" s="78"/>
      <c r="L4" s="78"/>
      <c r="M4" s="78"/>
      <c r="N4" s="78"/>
      <c r="O4" s="78"/>
      <c r="P4" s="78"/>
    </row>
    <row r="5" spans="1:16" ht="16.5" customHeight="1">
      <c r="A5" s="886" t="s">
        <v>11</v>
      </c>
      <c r="B5" s="886"/>
      <c r="C5" s="886"/>
      <c r="D5" s="886"/>
      <c r="E5" s="886"/>
      <c r="F5" s="291" t="s">
        <v>59</v>
      </c>
      <c r="G5" s="69" t="s">
        <v>12</v>
      </c>
      <c r="H5" s="81">
        <v>11.2</v>
      </c>
      <c r="I5" s="80">
        <v>9.1999999999999993</v>
      </c>
      <c r="J5" s="80">
        <v>9.1</v>
      </c>
      <c r="K5" s="80">
        <v>4.0999999999999996</v>
      </c>
      <c r="L5" s="80">
        <v>2.6</v>
      </c>
      <c r="M5" s="80">
        <v>1.3</v>
      </c>
      <c r="N5" s="80">
        <v>1.3</v>
      </c>
      <c r="O5" s="80">
        <v>0.4</v>
      </c>
      <c r="P5" s="80">
        <v>17.600000000000001</v>
      </c>
    </row>
    <row r="6" spans="1:16" ht="16.5" customHeight="1">
      <c r="A6" s="890" t="s">
        <v>13</v>
      </c>
      <c r="B6" s="890"/>
      <c r="C6" s="890"/>
      <c r="D6" s="890"/>
      <c r="E6" s="890"/>
      <c r="F6" s="291" t="s">
        <v>59</v>
      </c>
      <c r="G6" s="69" t="s">
        <v>12</v>
      </c>
      <c r="H6" s="81">
        <v>21.3</v>
      </c>
      <c r="I6" s="80">
        <v>22.1</v>
      </c>
      <c r="J6" s="80">
        <v>17.399999999999999</v>
      </c>
      <c r="K6" s="80">
        <v>12.9</v>
      </c>
      <c r="L6" s="80">
        <v>7</v>
      </c>
      <c r="M6" s="80">
        <v>3.4</v>
      </c>
      <c r="N6" s="80">
        <v>2.7</v>
      </c>
      <c r="O6" s="80">
        <v>1.1000000000000001</v>
      </c>
      <c r="P6" s="80">
        <v>38.700000000000003</v>
      </c>
    </row>
    <row r="7" spans="1:16" ht="16.5" customHeight="1">
      <c r="A7" s="70" t="s">
        <v>14</v>
      </c>
      <c r="B7" s="70"/>
      <c r="C7" s="70"/>
      <c r="D7" s="70"/>
      <c r="E7" s="70"/>
      <c r="F7" s="291" t="s">
        <v>59</v>
      </c>
      <c r="G7" s="69" t="s">
        <v>12</v>
      </c>
      <c r="H7" s="80">
        <v>25</v>
      </c>
      <c r="I7" s="80">
        <v>26</v>
      </c>
      <c r="J7" s="80">
        <v>20</v>
      </c>
      <c r="K7" s="80">
        <v>14.4</v>
      </c>
      <c r="L7" s="80">
        <v>7.4</v>
      </c>
      <c r="M7" s="80">
        <v>3.8</v>
      </c>
      <c r="N7" s="80">
        <v>3.1</v>
      </c>
      <c r="O7" s="80">
        <v>1.2</v>
      </c>
      <c r="P7" s="80">
        <v>45.3</v>
      </c>
    </row>
    <row r="8" spans="1:16" ht="16.5" customHeight="1">
      <c r="A8" s="70" t="s">
        <v>57</v>
      </c>
      <c r="B8" s="70"/>
      <c r="C8" s="70"/>
      <c r="D8" s="70"/>
      <c r="E8" s="70"/>
      <c r="F8" s="291" t="s">
        <v>59</v>
      </c>
      <c r="G8" s="69" t="s">
        <v>12</v>
      </c>
      <c r="H8" s="80">
        <v>49.6</v>
      </c>
      <c r="I8" s="80">
        <v>41.2</v>
      </c>
      <c r="J8" s="80">
        <v>35.4</v>
      </c>
      <c r="K8" s="80">
        <v>25</v>
      </c>
      <c r="L8" s="80">
        <v>15.1</v>
      </c>
      <c r="M8" s="80">
        <v>9</v>
      </c>
      <c r="N8" s="80">
        <v>4.5</v>
      </c>
      <c r="O8" s="80">
        <v>2.2999999999999998</v>
      </c>
      <c r="P8" s="88">
        <v>69.5</v>
      </c>
    </row>
    <row r="9" spans="1:16" s="65" customFormat="1" ht="16.5" customHeight="1">
      <c r="A9" s="71" t="s">
        <v>28</v>
      </c>
      <c r="B9" s="71"/>
      <c r="C9" s="71"/>
      <c r="D9" s="71"/>
      <c r="E9" s="71"/>
      <c r="F9" s="302" t="s">
        <v>59</v>
      </c>
      <c r="G9" s="72" t="s">
        <v>12</v>
      </c>
      <c r="H9" s="82">
        <v>47.4</v>
      </c>
      <c r="I9" s="82">
        <v>38.6</v>
      </c>
      <c r="J9" s="82">
        <v>33.200000000000003</v>
      </c>
      <c r="K9" s="82">
        <v>23</v>
      </c>
      <c r="L9" s="82">
        <v>14.1</v>
      </c>
      <c r="M9" s="82">
        <v>8.8000000000000007</v>
      </c>
      <c r="N9" s="82">
        <v>3.9</v>
      </c>
      <c r="O9" s="82">
        <v>2</v>
      </c>
      <c r="P9" s="65">
        <v>65.8</v>
      </c>
    </row>
    <row r="10" spans="1:16" ht="16.5" customHeight="1">
      <c r="A10" s="66"/>
      <c r="B10" s="66"/>
      <c r="C10" s="66"/>
      <c r="D10" s="66"/>
      <c r="E10" s="66"/>
      <c r="F10" s="66"/>
      <c r="G10" s="67"/>
      <c r="H10" s="891" t="s">
        <v>15</v>
      </c>
      <c r="I10" s="891"/>
      <c r="J10" s="891"/>
      <c r="K10" s="891"/>
      <c r="L10" s="891"/>
      <c r="M10" s="891"/>
      <c r="N10" s="891"/>
      <c r="O10" s="891"/>
      <c r="P10" s="891"/>
    </row>
    <row r="11" spans="1:16" ht="16.5" customHeight="1">
      <c r="A11" s="64" t="s">
        <v>10</v>
      </c>
      <c r="H11" s="80"/>
      <c r="I11" s="80"/>
      <c r="J11" s="80"/>
      <c r="K11" s="80"/>
      <c r="L11" s="80"/>
      <c r="M11" s="80"/>
      <c r="N11" s="80"/>
      <c r="O11" s="80"/>
      <c r="P11" s="80"/>
    </row>
    <row r="12" spans="1:16" ht="16.5" customHeight="1">
      <c r="A12" s="886" t="s">
        <v>11</v>
      </c>
      <c r="B12" s="886"/>
      <c r="C12" s="886"/>
      <c r="D12" s="886"/>
      <c r="E12" s="886"/>
      <c r="F12" s="291" t="s">
        <v>59</v>
      </c>
      <c r="G12" s="69" t="s">
        <v>12</v>
      </c>
      <c r="H12" s="80">
        <v>24.2</v>
      </c>
      <c r="I12" s="80">
        <v>20.9</v>
      </c>
      <c r="J12" s="80">
        <v>14.7</v>
      </c>
      <c r="K12" s="80">
        <v>7.1</v>
      </c>
      <c r="L12" s="80">
        <v>6.1</v>
      </c>
      <c r="M12" s="80">
        <v>3</v>
      </c>
      <c r="N12" s="80">
        <v>2</v>
      </c>
      <c r="O12" s="80">
        <v>0.7</v>
      </c>
      <c r="P12" s="80">
        <v>35.1</v>
      </c>
    </row>
    <row r="13" spans="1:16" ht="16.5" customHeight="1">
      <c r="A13" s="886" t="s">
        <v>13</v>
      </c>
      <c r="B13" s="886"/>
      <c r="C13" s="886"/>
      <c r="D13" s="886"/>
      <c r="E13" s="886"/>
      <c r="F13" s="291" t="s">
        <v>59</v>
      </c>
      <c r="G13" s="69" t="s">
        <v>12</v>
      </c>
      <c r="H13" s="81">
        <v>30.4</v>
      </c>
      <c r="I13" s="80">
        <v>29.8</v>
      </c>
      <c r="J13" s="80">
        <v>24.9</v>
      </c>
      <c r="K13" s="80">
        <v>15.7</v>
      </c>
      <c r="L13" s="80">
        <v>10.7</v>
      </c>
      <c r="M13" s="80">
        <v>5.9</v>
      </c>
      <c r="N13" s="80">
        <v>3.1</v>
      </c>
      <c r="O13" s="80">
        <v>1.4</v>
      </c>
      <c r="P13" s="80">
        <v>49.5</v>
      </c>
    </row>
    <row r="14" spans="1:16" ht="16.5" customHeight="1">
      <c r="A14" s="70" t="s">
        <v>14</v>
      </c>
      <c r="B14" s="70"/>
      <c r="C14" s="70"/>
      <c r="D14" s="70"/>
      <c r="E14" s="70"/>
      <c r="F14" s="291" t="s">
        <v>59</v>
      </c>
      <c r="G14" s="69" t="s">
        <v>12</v>
      </c>
      <c r="H14" s="80">
        <v>43.8</v>
      </c>
      <c r="I14" s="80">
        <v>38.299999999999997</v>
      </c>
      <c r="J14" s="80">
        <v>29.4</v>
      </c>
      <c r="K14" s="80">
        <v>18</v>
      </c>
      <c r="L14" s="80">
        <v>12.4</v>
      </c>
      <c r="M14" s="80">
        <v>7.1</v>
      </c>
      <c r="N14" s="80">
        <v>4</v>
      </c>
      <c r="O14" s="80">
        <v>1.6</v>
      </c>
      <c r="P14" s="80">
        <v>67.2</v>
      </c>
    </row>
    <row r="15" spans="1:16" ht="16.5" customHeight="1">
      <c r="A15" s="70" t="s">
        <v>57</v>
      </c>
      <c r="B15" s="70"/>
      <c r="C15" s="70"/>
      <c r="D15" s="70"/>
      <c r="E15" s="70"/>
      <c r="F15" s="291" t="s">
        <v>59</v>
      </c>
      <c r="G15" s="69" t="s">
        <v>12</v>
      </c>
      <c r="H15" s="80">
        <v>43.8</v>
      </c>
      <c r="I15" s="80">
        <v>38.299999999999997</v>
      </c>
      <c r="J15" s="80">
        <v>29.6</v>
      </c>
      <c r="K15" s="80">
        <v>18</v>
      </c>
      <c r="L15" s="80">
        <v>12.5</v>
      </c>
      <c r="M15" s="80">
        <v>7.1</v>
      </c>
      <c r="N15" s="80">
        <v>4</v>
      </c>
      <c r="O15" s="80">
        <v>1.7</v>
      </c>
      <c r="P15" s="80">
        <v>67.599999999999994</v>
      </c>
    </row>
    <row r="16" spans="1:16" s="65" customFormat="1" ht="16.5" customHeight="1">
      <c r="A16" s="71" t="s">
        <v>28</v>
      </c>
      <c r="B16" s="71"/>
      <c r="C16" s="71"/>
      <c r="D16" s="71"/>
      <c r="E16" s="71"/>
      <c r="F16" s="302" t="s">
        <v>59</v>
      </c>
      <c r="G16" s="72" t="s">
        <v>12</v>
      </c>
      <c r="H16" s="82">
        <v>2.7</v>
      </c>
      <c r="I16" s="82">
        <v>2.2000000000000002</v>
      </c>
      <c r="J16" s="82">
        <v>1.8</v>
      </c>
      <c r="K16" s="82">
        <v>1.2</v>
      </c>
      <c r="L16" s="82">
        <v>1.1000000000000001</v>
      </c>
      <c r="M16" s="82">
        <v>0.6</v>
      </c>
      <c r="N16" s="82">
        <v>0.4</v>
      </c>
      <c r="O16" s="82">
        <v>0.5</v>
      </c>
      <c r="P16" s="82">
        <v>2.9</v>
      </c>
    </row>
    <row r="17" spans="1:25" ht="16.5" customHeight="1">
      <c r="A17" s="66"/>
      <c r="B17" s="66"/>
      <c r="C17" s="66"/>
      <c r="D17" s="66"/>
      <c r="E17" s="66"/>
      <c r="F17" s="66"/>
      <c r="G17" s="67"/>
      <c r="H17" s="891" t="s">
        <v>58</v>
      </c>
      <c r="I17" s="891"/>
      <c r="J17" s="891"/>
      <c r="K17" s="891"/>
      <c r="L17" s="891"/>
      <c r="M17" s="891"/>
      <c r="N17" s="891"/>
      <c r="O17" s="891"/>
      <c r="P17" s="891"/>
    </row>
    <row r="18" spans="1:25" ht="16.5" customHeight="1">
      <c r="A18" s="64" t="s">
        <v>10</v>
      </c>
      <c r="H18" s="80"/>
      <c r="I18" s="80"/>
      <c r="J18" s="80"/>
      <c r="K18" s="80"/>
      <c r="L18" s="80"/>
      <c r="M18" s="80"/>
      <c r="N18" s="80"/>
      <c r="O18" s="80"/>
      <c r="P18" s="80"/>
    </row>
    <row r="19" spans="1:25" ht="16.5" customHeight="1">
      <c r="A19" s="886" t="s">
        <v>11</v>
      </c>
      <c r="B19" s="886"/>
      <c r="C19" s="886"/>
      <c r="D19" s="886"/>
      <c r="E19" s="886"/>
      <c r="F19" s="291" t="s">
        <v>59</v>
      </c>
      <c r="G19" s="267" t="s">
        <v>16</v>
      </c>
      <c r="H19" s="80">
        <v>4.8</v>
      </c>
      <c r="I19" s="80">
        <v>4.7</v>
      </c>
      <c r="J19" s="80">
        <v>6.9</v>
      </c>
      <c r="K19" s="80">
        <v>9.6999999999999993</v>
      </c>
      <c r="L19" s="80">
        <v>5.2</v>
      </c>
      <c r="M19" s="80">
        <v>7.2</v>
      </c>
      <c r="N19" s="80">
        <v>11.7</v>
      </c>
      <c r="O19" s="80">
        <v>11.9</v>
      </c>
      <c r="P19" s="80">
        <v>2.6</v>
      </c>
    </row>
    <row r="20" spans="1:25" ht="16.5" customHeight="1">
      <c r="A20" s="886" t="s">
        <v>13</v>
      </c>
      <c r="B20" s="886"/>
      <c r="C20" s="886"/>
      <c r="D20" s="886"/>
      <c r="E20" s="886"/>
      <c r="F20" s="291" t="s">
        <v>59</v>
      </c>
      <c r="G20" s="69" t="s">
        <v>16</v>
      </c>
      <c r="H20" s="81">
        <v>2.2999999999999998</v>
      </c>
      <c r="I20" s="80">
        <v>2.8</v>
      </c>
      <c r="J20" s="80">
        <v>2.7</v>
      </c>
      <c r="K20" s="80">
        <v>5.2</v>
      </c>
      <c r="L20" s="80">
        <v>2</v>
      </c>
      <c r="M20" s="80">
        <v>2.4</v>
      </c>
      <c r="N20" s="80">
        <v>6</v>
      </c>
      <c r="O20" s="80">
        <v>8.6999999999999993</v>
      </c>
      <c r="P20" s="80">
        <v>1.5</v>
      </c>
    </row>
    <row r="21" spans="1:25" ht="16.5" customHeight="1">
      <c r="A21" s="70" t="s">
        <v>14</v>
      </c>
      <c r="B21" s="70"/>
      <c r="C21" s="70"/>
      <c r="D21" s="70"/>
      <c r="E21" s="70"/>
      <c r="F21" s="291" t="s">
        <v>59</v>
      </c>
      <c r="G21" s="68" t="s">
        <v>16</v>
      </c>
      <c r="H21" s="80">
        <v>1.7</v>
      </c>
      <c r="I21" s="80">
        <v>2.7</v>
      </c>
      <c r="J21" s="80">
        <v>2.8</v>
      </c>
      <c r="K21" s="80">
        <v>5.0999999999999996</v>
      </c>
      <c r="L21" s="80">
        <v>1.9</v>
      </c>
      <c r="M21" s="80">
        <v>3.1</v>
      </c>
      <c r="N21" s="80">
        <v>5.3</v>
      </c>
      <c r="O21" s="80">
        <v>7</v>
      </c>
      <c r="P21" s="80">
        <v>1.3</v>
      </c>
    </row>
    <row r="22" spans="1:25" ht="16.5" customHeight="1">
      <c r="A22" s="70" t="s">
        <v>57</v>
      </c>
      <c r="B22" s="70"/>
      <c r="C22" s="70"/>
      <c r="D22" s="70"/>
      <c r="E22" s="70"/>
      <c r="F22" s="291" t="s">
        <v>59</v>
      </c>
      <c r="G22" s="68" t="s">
        <v>16</v>
      </c>
      <c r="H22" s="80">
        <v>0.8</v>
      </c>
      <c r="I22" s="80">
        <v>0.8</v>
      </c>
      <c r="J22" s="80">
        <v>0.9</v>
      </c>
      <c r="K22" s="80">
        <v>1.4</v>
      </c>
      <c r="L22" s="80">
        <v>1.2</v>
      </c>
      <c r="M22" s="80">
        <v>2.7</v>
      </c>
      <c r="N22" s="80">
        <v>1.2</v>
      </c>
      <c r="O22" s="80">
        <v>1.8</v>
      </c>
      <c r="P22" s="80">
        <v>0.3</v>
      </c>
    </row>
    <row r="23" spans="1:25" s="65" customFormat="1" ht="16.5" customHeight="1">
      <c r="A23" s="264" t="s">
        <v>28</v>
      </c>
      <c r="B23" s="264"/>
      <c r="C23" s="264"/>
      <c r="D23" s="264"/>
      <c r="E23" s="264"/>
      <c r="F23" s="303" t="s">
        <v>59</v>
      </c>
      <c r="G23" s="272" t="s">
        <v>16</v>
      </c>
      <c r="H23" s="79">
        <v>1</v>
      </c>
      <c r="I23" s="79">
        <v>1</v>
      </c>
      <c r="J23" s="79">
        <v>1.1000000000000001</v>
      </c>
      <c r="K23" s="79">
        <v>1.4</v>
      </c>
      <c r="L23" s="79">
        <v>1.3</v>
      </c>
      <c r="M23" s="79">
        <v>2.7</v>
      </c>
      <c r="N23" s="79">
        <v>1.5</v>
      </c>
      <c r="O23" s="79">
        <v>1.8</v>
      </c>
      <c r="P23" s="79">
        <v>0.4</v>
      </c>
    </row>
    <row r="24" spans="1:25" ht="3.75" customHeight="1">
      <c r="A24" s="238"/>
      <c r="B24" s="238"/>
      <c r="C24" s="238"/>
      <c r="D24" s="238"/>
      <c r="E24" s="238"/>
      <c r="F24" s="238"/>
      <c r="G24" s="242"/>
      <c r="H24" s="89"/>
      <c r="I24" s="89"/>
      <c r="J24" s="89"/>
    </row>
    <row r="25" spans="1:25" ht="16.5" customHeight="1">
      <c r="A25" s="226" t="s">
        <v>98</v>
      </c>
      <c r="D25" s="887" t="s">
        <v>56</v>
      </c>
      <c r="E25" s="887"/>
      <c r="F25" s="887"/>
      <c r="G25" s="887"/>
      <c r="H25" s="887"/>
      <c r="I25" s="887"/>
      <c r="J25" s="887"/>
      <c r="K25" s="887"/>
      <c r="L25" s="887"/>
      <c r="M25" s="887"/>
      <c r="N25" s="887"/>
      <c r="O25" s="887"/>
      <c r="P25" s="887"/>
    </row>
    <row r="26" spans="1:25" ht="16.5" customHeight="1">
      <c r="E26" s="281"/>
      <c r="F26" s="281"/>
      <c r="H26" s="78"/>
      <c r="I26" s="78"/>
      <c r="J26" s="78"/>
      <c r="K26" s="78"/>
      <c r="L26" s="78"/>
      <c r="M26" s="78"/>
      <c r="N26" s="78"/>
      <c r="O26" s="78"/>
      <c r="P26" s="78"/>
    </row>
    <row r="27" spans="1:25" ht="16.5" customHeight="1">
      <c r="H27" s="78"/>
      <c r="I27" s="78"/>
      <c r="J27" s="78"/>
      <c r="K27" s="78"/>
      <c r="L27" s="78"/>
      <c r="M27" s="78"/>
      <c r="N27" s="78"/>
      <c r="O27" s="78"/>
      <c r="P27" s="78"/>
    </row>
    <row r="28" spans="1:25" ht="16.5" customHeight="1">
      <c r="E28" s="68"/>
      <c r="F28" s="245"/>
      <c r="G28" s="245"/>
      <c r="I28" s="64"/>
      <c r="J28" s="64"/>
      <c r="L28" s="275"/>
      <c r="M28" s="275"/>
      <c r="N28" s="275"/>
      <c r="O28" s="275"/>
      <c r="P28" s="275"/>
      <c r="Q28" s="275"/>
      <c r="R28" s="275"/>
      <c r="S28" s="275"/>
      <c r="T28" s="275"/>
      <c r="U28" s="275"/>
      <c r="V28" s="275"/>
      <c r="W28" s="275"/>
      <c r="X28" s="275"/>
      <c r="Y28" s="275"/>
    </row>
    <row r="29" spans="1:25" ht="16.5" customHeight="1">
      <c r="E29" s="68"/>
      <c r="F29" s="245"/>
      <c r="G29" s="245"/>
      <c r="I29" s="64"/>
      <c r="J29" s="64"/>
      <c r="L29" s="275"/>
      <c r="M29" s="275"/>
      <c r="N29" s="275"/>
      <c r="O29" s="275"/>
      <c r="P29" s="275"/>
      <c r="Q29" s="275"/>
      <c r="R29" s="275"/>
      <c r="S29" s="275"/>
      <c r="T29" s="275"/>
      <c r="U29" s="275"/>
      <c r="V29" s="275"/>
      <c r="W29" s="275"/>
      <c r="X29" s="275"/>
      <c r="Y29" s="275"/>
    </row>
    <row r="30" spans="1:25" ht="16.5" customHeight="1">
      <c r="H30" s="275"/>
      <c r="I30" s="275"/>
      <c r="J30" s="275"/>
      <c r="K30" s="275"/>
      <c r="L30" s="275"/>
      <c r="M30" s="275"/>
      <c r="N30" s="275"/>
      <c r="O30" s="275"/>
      <c r="P30" s="275"/>
      <c r="Q30" s="275"/>
      <c r="R30" s="275"/>
      <c r="S30" s="275"/>
      <c r="T30" s="275"/>
      <c r="U30" s="275"/>
      <c r="V30" s="275"/>
      <c r="W30" s="275"/>
      <c r="X30" s="275"/>
      <c r="Y30" s="275"/>
    </row>
  </sheetData>
  <mergeCells count="11">
    <mergeCell ref="E1:P1"/>
    <mergeCell ref="H3:P3"/>
    <mergeCell ref="A5:E5"/>
    <mergeCell ref="A6:E6"/>
    <mergeCell ref="H10:P10"/>
    <mergeCell ref="H17:P17"/>
    <mergeCell ref="A19:E19"/>
    <mergeCell ref="A20:E20"/>
    <mergeCell ref="D25:P25"/>
    <mergeCell ref="A12:E12"/>
    <mergeCell ref="A13:E13"/>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2"/>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10.83203125" style="343" customWidth="1"/>
    <col min="6" max="6" width="9.6640625" style="365" customWidth="1"/>
    <col min="7" max="9" width="13.83203125" style="245" customWidth="1"/>
    <col min="10" max="15" width="13.83203125" style="319" customWidth="1"/>
    <col min="16" max="16" width="9.33203125" style="343"/>
    <col min="17" max="17" width="10" style="343" bestFit="1" customWidth="1"/>
    <col min="18" max="16384" width="9.33203125" style="343"/>
  </cols>
  <sheetData>
    <row r="1" spans="1:17" s="392" customFormat="1" ht="34.5" customHeight="1">
      <c r="A1" s="535" t="s">
        <v>308</v>
      </c>
      <c r="E1" s="966" t="s">
        <v>309</v>
      </c>
      <c r="F1" s="967"/>
      <c r="G1" s="967"/>
      <c r="H1" s="967"/>
      <c r="I1" s="967"/>
      <c r="J1" s="967"/>
      <c r="K1" s="967"/>
      <c r="L1" s="967"/>
      <c r="M1" s="967"/>
      <c r="N1" s="967"/>
      <c r="O1" s="967"/>
    </row>
    <row r="2" spans="1:17" ht="16.5" customHeight="1">
      <c r="A2" s="340"/>
      <c r="B2" s="340"/>
      <c r="C2" s="340"/>
      <c r="D2" s="340"/>
      <c r="E2" s="340"/>
      <c r="F2" s="341" t="s">
        <v>0</v>
      </c>
      <c r="G2" s="237" t="s">
        <v>1</v>
      </c>
      <c r="H2" s="237" t="s">
        <v>2</v>
      </c>
      <c r="I2" s="237" t="s">
        <v>3</v>
      </c>
      <c r="J2" s="237" t="s">
        <v>4</v>
      </c>
      <c r="K2" s="237" t="s">
        <v>5</v>
      </c>
      <c r="L2" s="237" t="s">
        <v>6</v>
      </c>
      <c r="M2" s="237" t="s">
        <v>7</v>
      </c>
      <c r="N2" s="237" t="s">
        <v>8</v>
      </c>
      <c r="O2" s="237" t="s">
        <v>297</v>
      </c>
      <c r="Q2" s="393"/>
    </row>
    <row r="3" spans="1:17" ht="17.25" customHeight="1">
      <c r="A3" s="344"/>
      <c r="B3" s="344"/>
      <c r="C3" s="344"/>
      <c r="D3" s="344"/>
      <c r="E3" s="344"/>
      <c r="G3" s="896" t="s">
        <v>310</v>
      </c>
      <c r="H3" s="896"/>
      <c r="I3" s="896"/>
      <c r="J3" s="896"/>
      <c r="K3" s="896"/>
      <c r="L3" s="896"/>
      <c r="M3" s="896"/>
      <c r="N3" s="896"/>
      <c r="O3" s="896"/>
    </row>
    <row r="4" spans="1:17" ht="16.5" customHeight="1">
      <c r="A4" s="343" t="s">
        <v>299</v>
      </c>
      <c r="F4" s="365" t="s">
        <v>244</v>
      </c>
      <c r="G4" s="399">
        <v>8857</v>
      </c>
      <c r="H4" s="399">
        <v>6991</v>
      </c>
      <c r="I4" s="399">
        <v>6048</v>
      </c>
      <c r="J4" s="399">
        <v>3110</v>
      </c>
      <c r="K4" s="399">
        <v>3808</v>
      </c>
      <c r="L4" s="399">
        <v>1186</v>
      </c>
      <c r="M4" s="399">
        <v>434</v>
      </c>
      <c r="N4" s="399">
        <v>208</v>
      </c>
      <c r="O4" s="399">
        <v>30631</v>
      </c>
    </row>
    <row r="5" spans="1:17" ht="16.5" customHeight="1">
      <c r="A5" s="372" t="s">
        <v>300</v>
      </c>
      <c r="F5" s="365" t="s">
        <v>244</v>
      </c>
      <c r="G5" s="399">
        <v>34349</v>
      </c>
      <c r="H5" s="399">
        <v>40085</v>
      </c>
      <c r="I5" s="399">
        <v>16239</v>
      </c>
      <c r="J5" s="399">
        <v>13083</v>
      </c>
      <c r="K5" s="399">
        <v>14921</v>
      </c>
      <c r="L5" s="399">
        <v>4421</v>
      </c>
      <c r="M5" s="399">
        <v>3718</v>
      </c>
      <c r="N5" s="399">
        <v>1326</v>
      </c>
      <c r="O5" s="399">
        <v>127622</v>
      </c>
    </row>
    <row r="6" spans="1:17" ht="16.5" customHeight="1">
      <c r="A6" s="394" t="s">
        <v>301</v>
      </c>
      <c r="B6" s="349"/>
      <c r="C6" s="349"/>
      <c r="F6" s="365" t="s">
        <v>244</v>
      </c>
      <c r="G6" s="399">
        <v>13790</v>
      </c>
      <c r="H6" s="399">
        <v>10708</v>
      </c>
      <c r="I6" s="399">
        <v>8379</v>
      </c>
      <c r="J6" s="399">
        <v>4416</v>
      </c>
      <c r="K6" s="399">
        <v>4577</v>
      </c>
      <c r="L6" s="399">
        <v>1490</v>
      </c>
      <c r="M6" s="399">
        <v>480</v>
      </c>
      <c r="N6" s="399">
        <v>255</v>
      </c>
      <c r="O6" s="399">
        <v>44068</v>
      </c>
    </row>
    <row r="7" spans="1:17" ht="16.5" customHeight="1">
      <c r="A7" s="372" t="s">
        <v>302</v>
      </c>
      <c r="B7" s="349"/>
      <c r="C7" s="349"/>
      <c r="E7" s="346"/>
      <c r="F7" s="365" t="s">
        <v>244</v>
      </c>
      <c r="G7" s="399">
        <v>9364</v>
      </c>
      <c r="H7" s="399">
        <v>12474</v>
      </c>
      <c r="I7" s="399">
        <v>4968</v>
      </c>
      <c r="J7" s="399">
        <v>3247</v>
      </c>
      <c r="K7" s="399">
        <v>1675</v>
      </c>
      <c r="L7" s="399">
        <v>454</v>
      </c>
      <c r="M7" s="399">
        <v>320</v>
      </c>
      <c r="N7" s="399">
        <v>97</v>
      </c>
      <c r="O7" s="399">
        <v>32550</v>
      </c>
    </row>
    <row r="8" spans="1:17" ht="16.5" customHeight="1">
      <c r="A8" s="350" t="s">
        <v>217</v>
      </c>
      <c r="E8" s="346"/>
      <c r="F8" s="365" t="s">
        <v>244</v>
      </c>
      <c r="G8" s="400">
        <v>48994</v>
      </c>
      <c r="H8" s="400">
        <v>53760</v>
      </c>
      <c r="I8" s="400">
        <v>23494</v>
      </c>
      <c r="J8" s="400">
        <v>16006</v>
      </c>
      <c r="K8" s="400">
        <v>18142</v>
      </c>
      <c r="L8" s="400">
        <v>6119</v>
      </c>
      <c r="M8" s="400">
        <v>4164</v>
      </c>
      <c r="N8" s="400">
        <v>1745</v>
      </c>
      <c r="O8" s="400">
        <v>171671</v>
      </c>
      <c r="Q8" s="395"/>
    </row>
    <row r="9" spans="1:17" ht="30.75" customHeight="1">
      <c r="A9" s="344"/>
      <c r="B9" s="344"/>
      <c r="C9" s="344"/>
      <c r="D9" s="344"/>
      <c r="E9" s="344"/>
      <c r="G9" s="945" t="s">
        <v>786</v>
      </c>
      <c r="H9" s="945"/>
      <c r="I9" s="945"/>
      <c r="J9" s="945"/>
      <c r="K9" s="945"/>
      <c r="L9" s="945"/>
      <c r="M9" s="945"/>
      <c r="N9" s="945"/>
      <c r="O9" s="945"/>
    </row>
    <row r="10" spans="1:17" ht="16.5" customHeight="1">
      <c r="A10" s="343" t="s">
        <v>299</v>
      </c>
      <c r="E10" s="346"/>
      <c r="F10" s="365" t="s">
        <v>244</v>
      </c>
      <c r="G10" s="399">
        <v>158063.6</v>
      </c>
      <c r="H10" s="399">
        <v>117072.3</v>
      </c>
      <c r="I10" s="399">
        <v>101636.6</v>
      </c>
      <c r="J10" s="399">
        <v>52469.99</v>
      </c>
      <c r="K10" s="399">
        <v>35035.06</v>
      </c>
      <c r="L10" s="399">
        <v>11524.01</v>
      </c>
      <c r="M10" s="399">
        <v>8052.6210000000001</v>
      </c>
      <c r="N10" s="399">
        <v>7845.0569999999998</v>
      </c>
      <c r="O10" s="399">
        <v>491699.1</v>
      </c>
    </row>
    <row r="11" spans="1:17" ht="16.5" customHeight="1">
      <c r="A11" s="372" t="s">
        <v>300</v>
      </c>
      <c r="E11" s="346"/>
      <c r="F11" s="365" t="s">
        <v>244</v>
      </c>
      <c r="G11" s="399">
        <v>158063.6</v>
      </c>
      <c r="H11" s="399">
        <v>117072.3</v>
      </c>
      <c r="I11" s="399">
        <v>101636.6</v>
      </c>
      <c r="J11" s="399">
        <v>52469.99</v>
      </c>
      <c r="K11" s="399">
        <v>35035.06</v>
      </c>
      <c r="L11" s="399">
        <v>11524.01</v>
      </c>
      <c r="M11" s="399">
        <v>8052.6210000000001</v>
      </c>
      <c r="N11" s="399">
        <v>7845.0569999999998</v>
      </c>
      <c r="O11" s="399">
        <v>491699.1</v>
      </c>
    </row>
    <row r="12" spans="1:17" ht="16.5" customHeight="1">
      <c r="A12" s="394" t="s">
        <v>301</v>
      </c>
      <c r="B12" s="349"/>
      <c r="C12" s="349"/>
      <c r="E12" s="346"/>
      <c r="F12" s="365" t="s">
        <v>244</v>
      </c>
      <c r="G12" s="399">
        <v>158063.6</v>
      </c>
      <c r="H12" s="399">
        <v>117072.3</v>
      </c>
      <c r="I12" s="399">
        <v>101636.6</v>
      </c>
      <c r="J12" s="399">
        <v>52469.99</v>
      </c>
      <c r="K12" s="399">
        <v>35035.06</v>
      </c>
      <c r="L12" s="399">
        <v>11524.01</v>
      </c>
      <c r="M12" s="399">
        <v>8052.6210000000001</v>
      </c>
      <c r="N12" s="399">
        <v>7845.0569999999998</v>
      </c>
      <c r="O12" s="399">
        <v>491699.1</v>
      </c>
      <c r="Q12" s="351"/>
    </row>
    <row r="13" spans="1:17" s="351" customFormat="1" ht="16.5" customHeight="1">
      <c r="A13" s="372" t="s">
        <v>856</v>
      </c>
      <c r="B13" s="349"/>
      <c r="C13" s="349"/>
      <c r="D13" s="343"/>
      <c r="E13" s="346"/>
      <c r="F13" s="365" t="s">
        <v>244</v>
      </c>
      <c r="G13" s="399">
        <v>70283.520000000004</v>
      </c>
      <c r="H13" s="399">
        <v>51918.18</v>
      </c>
      <c r="I13" s="399">
        <v>45369.38</v>
      </c>
      <c r="J13" s="399">
        <v>23350.65</v>
      </c>
      <c r="K13" s="399">
        <v>15547.1</v>
      </c>
      <c r="L13" s="399">
        <v>5139.1419999999998</v>
      </c>
      <c r="M13" s="399">
        <v>3576.0830000000001</v>
      </c>
      <c r="N13" s="399">
        <v>3546.0529999999999</v>
      </c>
      <c r="O13" s="399">
        <v>218730.1</v>
      </c>
      <c r="Q13" s="343"/>
    </row>
    <row r="14" spans="1:17" s="351" customFormat="1" ht="16.5" customHeight="1">
      <c r="A14" s="350" t="s">
        <v>217</v>
      </c>
      <c r="E14" s="352"/>
      <c r="F14" s="365" t="s">
        <v>244</v>
      </c>
      <c r="G14" s="400">
        <v>158063.6</v>
      </c>
      <c r="H14" s="400">
        <v>117072.3</v>
      </c>
      <c r="I14" s="400">
        <v>101636.6</v>
      </c>
      <c r="J14" s="400">
        <v>52469.99</v>
      </c>
      <c r="K14" s="400">
        <v>35035.06</v>
      </c>
      <c r="L14" s="400">
        <v>11524.01</v>
      </c>
      <c r="M14" s="400">
        <v>8052.6210000000001</v>
      </c>
      <c r="N14" s="400">
        <v>7845.0569999999998</v>
      </c>
      <c r="O14" s="400">
        <v>491699.1</v>
      </c>
      <c r="P14" s="144"/>
    </row>
    <row r="15" spans="1:17" ht="26.25" customHeight="1">
      <c r="A15" s="344"/>
      <c r="B15" s="344"/>
      <c r="C15" s="344"/>
      <c r="D15" s="344"/>
      <c r="E15" s="344"/>
      <c r="G15" s="945" t="s">
        <v>311</v>
      </c>
      <c r="H15" s="945"/>
      <c r="I15" s="945"/>
      <c r="J15" s="945"/>
      <c r="K15" s="945"/>
      <c r="L15" s="945"/>
      <c r="M15" s="945"/>
      <c r="N15" s="945"/>
      <c r="O15" s="945"/>
    </row>
    <row r="16" spans="1:17" ht="16.5" customHeight="1">
      <c r="A16" s="343" t="s">
        <v>299</v>
      </c>
      <c r="F16" s="354" t="s">
        <v>16</v>
      </c>
      <c r="G16" s="768">
        <v>5.6034406403498336</v>
      </c>
      <c r="H16" s="768">
        <v>5.971523579873292</v>
      </c>
      <c r="I16" s="768">
        <v>5.95061227943477</v>
      </c>
      <c r="J16" s="768">
        <v>5.9271976228697589</v>
      </c>
      <c r="K16" s="768">
        <v>10.869112254981154</v>
      </c>
      <c r="L16" s="768">
        <v>10.29155649812869</v>
      </c>
      <c r="M16" s="768">
        <v>5.3895495640487736</v>
      </c>
      <c r="N16" s="768">
        <v>2.6513510354354342</v>
      </c>
      <c r="O16" s="768">
        <v>6.229622954363756</v>
      </c>
    </row>
    <row r="17" spans="1:17" ht="16.5" customHeight="1">
      <c r="A17" s="372" t="s">
        <v>300</v>
      </c>
      <c r="F17" s="354" t="s">
        <v>16</v>
      </c>
      <c r="G17" s="768">
        <v>21.731125951832048</v>
      </c>
      <c r="H17" s="768">
        <v>34.239525489804166</v>
      </c>
      <c r="I17" s="768">
        <v>15.977512037986314</v>
      </c>
      <c r="J17" s="768">
        <v>24.9342528938923</v>
      </c>
      <c r="K17" s="768">
        <v>42.588766795318747</v>
      </c>
      <c r="L17" s="768">
        <v>38.363382190747842</v>
      </c>
      <c r="M17" s="768">
        <v>46.171302486482347</v>
      </c>
      <c r="N17" s="768">
        <v>16.902362850900893</v>
      </c>
      <c r="O17" s="768">
        <v>25.955304778877977</v>
      </c>
    </row>
    <row r="18" spans="1:17" ht="16.5" customHeight="1">
      <c r="A18" s="394" t="s">
        <v>301</v>
      </c>
      <c r="B18" s="349"/>
      <c r="C18" s="349"/>
      <c r="F18" s="354" t="s">
        <v>16</v>
      </c>
      <c r="G18" s="768">
        <v>8.724336279826602</v>
      </c>
      <c r="H18" s="768">
        <v>9.1464846936465758</v>
      </c>
      <c r="I18" s="768">
        <v>8.2440774288002547</v>
      </c>
      <c r="J18" s="768">
        <v>8.4162394542099221</v>
      </c>
      <c r="K18" s="768">
        <v>13.06405640521238</v>
      </c>
      <c r="L18" s="768">
        <v>12.92952713508579</v>
      </c>
      <c r="M18" s="768">
        <v>5.960792144570072</v>
      </c>
      <c r="N18" s="768">
        <v>3.2504543944040178</v>
      </c>
      <c r="O18" s="768">
        <v>8.9623918367961224</v>
      </c>
    </row>
    <row r="19" spans="1:17" ht="16.5" customHeight="1">
      <c r="A19" s="372" t="s">
        <v>302</v>
      </c>
      <c r="B19" s="349"/>
      <c r="C19" s="349"/>
      <c r="F19" s="354" t="s">
        <v>16</v>
      </c>
      <c r="G19" s="768">
        <v>13.323180170828097</v>
      </c>
      <c r="H19" s="768">
        <v>24.026265943837018</v>
      </c>
      <c r="I19" s="768">
        <v>10.950116576422248</v>
      </c>
      <c r="J19" s="768">
        <v>13.905394496512944</v>
      </c>
      <c r="K19" s="768">
        <v>10.773713425654945</v>
      </c>
      <c r="L19" s="768">
        <v>8.8341594764262208</v>
      </c>
      <c r="M19" s="768">
        <v>8.9483381677662415</v>
      </c>
      <c r="N19" s="768">
        <v>2.7354357083777372</v>
      </c>
      <c r="O19" s="768">
        <v>14.881353778012263</v>
      </c>
    </row>
    <row r="20" spans="1:17" s="351" customFormat="1" ht="16.5" customHeight="1">
      <c r="A20" s="816" t="s">
        <v>217</v>
      </c>
      <c r="B20" s="396"/>
      <c r="C20" s="396"/>
      <c r="D20" s="396"/>
      <c r="E20" s="396"/>
      <c r="F20" s="397" t="s">
        <v>16</v>
      </c>
      <c r="G20" s="769">
        <v>30.996383734142459</v>
      </c>
      <c r="H20" s="769">
        <v>45.920341532540149</v>
      </c>
      <c r="I20" s="769">
        <v>23.115688639722304</v>
      </c>
      <c r="J20" s="769">
        <v>30.505056318859602</v>
      </c>
      <c r="K20" s="769">
        <v>51.782414529902333</v>
      </c>
      <c r="L20" s="769">
        <v>53.097836603751645</v>
      </c>
      <c r="M20" s="769">
        <v>51.709871854145376</v>
      </c>
      <c r="N20" s="769">
        <v>22.243305561705924</v>
      </c>
      <c r="O20" s="769">
        <v>34.913832463797476</v>
      </c>
    </row>
    <row r="21" spans="1:17" ht="3.75" customHeight="1">
      <c r="A21" s="349"/>
      <c r="G21" s="398"/>
      <c r="H21" s="398"/>
      <c r="I21" s="398"/>
      <c r="J21" s="398"/>
      <c r="K21" s="398"/>
      <c r="L21" s="398"/>
      <c r="M21" s="398"/>
      <c r="N21" s="398"/>
      <c r="Q21" s="395"/>
    </row>
    <row r="22" spans="1:17" ht="42.75" customHeight="1">
      <c r="A22" s="338" t="s">
        <v>29</v>
      </c>
      <c r="B22" s="873" t="s">
        <v>304</v>
      </c>
      <c r="C22" s="873"/>
      <c r="D22" s="873"/>
      <c r="E22" s="873"/>
      <c r="F22" s="873"/>
      <c r="G22" s="873"/>
      <c r="H22" s="873"/>
      <c r="I22" s="873"/>
      <c r="J22" s="873"/>
      <c r="K22" s="873"/>
      <c r="L22" s="873"/>
      <c r="M22" s="873"/>
      <c r="N22" s="873"/>
      <c r="O22" s="873"/>
    </row>
    <row r="23" spans="1:17" ht="30.75" customHeight="1">
      <c r="A23" s="338" t="s">
        <v>37</v>
      </c>
      <c r="B23" s="958" t="s">
        <v>305</v>
      </c>
      <c r="C23" s="958"/>
      <c r="D23" s="958"/>
      <c r="E23" s="958"/>
      <c r="F23" s="958"/>
      <c r="G23" s="958"/>
      <c r="H23" s="958"/>
      <c r="I23" s="958"/>
      <c r="J23" s="958"/>
      <c r="K23" s="958"/>
      <c r="L23" s="958"/>
      <c r="M23" s="958"/>
      <c r="N23" s="958"/>
      <c r="O23" s="958"/>
    </row>
    <row r="24" spans="1:17" ht="16.5" customHeight="1">
      <c r="A24" s="338" t="s">
        <v>90</v>
      </c>
      <c r="B24" s="958" t="s">
        <v>855</v>
      </c>
      <c r="C24" s="958"/>
      <c r="D24" s="958"/>
      <c r="E24" s="958"/>
      <c r="F24" s="958"/>
      <c r="G24" s="958"/>
      <c r="H24" s="958"/>
      <c r="I24" s="958"/>
      <c r="J24" s="958"/>
      <c r="K24" s="958"/>
      <c r="L24" s="958"/>
      <c r="M24" s="958"/>
      <c r="N24" s="958"/>
      <c r="O24" s="958"/>
    </row>
    <row r="25" spans="1:17" ht="30.75" customHeight="1">
      <c r="A25" s="338" t="s">
        <v>91</v>
      </c>
      <c r="B25" s="958" t="s">
        <v>306</v>
      </c>
      <c r="C25" s="958"/>
      <c r="D25" s="958"/>
      <c r="E25" s="958"/>
      <c r="F25" s="958"/>
      <c r="G25" s="958"/>
      <c r="H25" s="958"/>
      <c r="I25" s="958"/>
      <c r="J25" s="958"/>
      <c r="K25" s="958"/>
      <c r="L25" s="958"/>
      <c r="M25" s="958"/>
      <c r="N25" s="958"/>
      <c r="O25" s="958"/>
    </row>
    <row r="26" spans="1:17" ht="30.75" customHeight="1">
      <c r="A26" s="364" t="s">
        <v>218</v>
      </c>
      <c r="D26" s="958" t="s">
        <v>312</v>
      </c>
      <c r="E26" s="958"/>
      <c r="F26" s="958"/>
      <c r="G26" s="958"/>
      <c r="H26" s="958"/>
      <c r="I26" s="958"/>
      <c r="J26" s="958"/>
      <c r="K26" s="958"/>
      <c r="L26" s="958"/>
      <c r="M26" s="958"/>
      <c r="N26" s="958"/>
      <c r="O26" s="958"/>
      <c r="P26" s="319"/>
    </row>
    <row r="27" spans="1:17" customFormat="1" ht="16.5" customHeight="1"/>
    <row r="28" spans="1:17" customFormat="1" ht="16.5" customHeight="1"/>
    <row r="29" spans="1:17" customFormat="1" ht="16.5" customHeight="1"/>
    <row r="30" spans="1:17" customFormat="1" ht="16.5" customHeight="1"/>
    <row r="31" spans="1:17" customFormat="1" ht="16.5" customHeight="1"/>
    <row r="32" spans="1:17" customFormat="1" ht="16.5" customHeight="1"/>
    <row r="33" customFormat="1" ht="16.5" customHeight="1"/>
    <row r="34" customFormat="1" ht="16.5" customHeight="1"/>
    <row r="35" customFormat="1" ht="16.5" customHeight="1"/>
    <row r="36" customFormat="1" ht="30.75" customHeight="1"/>
    <row r="37" customFormat="1" ht="16.5" customHeight="1"/>
    <row r="38" customFormat="1" ht="16.5" customHeight="1"/>
    <row r="39" customFormat="1" ht="16.5" customHeight="1"/>
    <row r="40" customFormat="1" ht="16.5" customHeight="1"/>
    <row r="41" customFormat="1" ht="16.5" customHeight="1"/>
    <row r="42" customFormat="1" ht="16.5" customHeight="1"/>
    <row r="43" customFormat="1" ht="16.5" customHeight="1"/>
    <row r="44" customFormat="1" ht="16.5" customHeight="1"/>
    <row r="45" customFormat="1" ht="16.5" customHeight="1"/>
    <row r="46" customFormat="1" ht="16.5" customHeight="1"/>
    <row r="47" customFormat="1" ht="16.5" customHeight="1"/>
    <row r="48" customFormat="1" ht="16.5" customHeight="1"/>
    <row r="49" customFormat="1" ht="16.5" customHeight="1"/>
    <row r="50" customFormat="1" ht="16.5" customHeight="1"/>
    <row r="51" customFormat="1" ht="16.5" customHeight="1"/>
    <row r="52" customFormat="1" ht="16.5" customHeight="1"/>
    <row r="53" customFormat="1" ht="16.5" customHeight="1"/>
    <row r="54" customFormat="1" ht="16.5" customHeight="1"/>
    <row r="55" customFormat="1" ht="16.5" customHeight="1"/>
    <row r="56" customFormat="1" ht="16.5" customHeight="1"/>
    <row r="57" customFormat="1" ht="16.5" customHeight="1"/>
    <row r="58" customFormat="1" ht="16.5" customHeight="1"/>
    <row r="59" customFormat="1" ht="16.5" customHeight="1"/>
    <row r="60" customFormat="1" ht="16.5" customHeight="1"/>
    <row r="61" customFormat="1" ht="16.5" customHeight="1"/>
    <row r="62" customFormat="1" ht="16.5" customHeight="1"/>
    <row r="63" customFormat="1" ht="16.5" customHeight="1"/>
    <row r="64" customFormat="1" ht="16.5" customHeight="1"/>
    <row r="65" customFormat="1" ht="16.5" customHeight="1"/>
    <row r="66" customFormat="1" ht="16.5" customHeight="1"/>
    <row r="67" customFormat="1" ht="30.75" customHeight="1"/>
    <row r="68" customFormat="1" ht="16.5" customHeight="1"/>
    <row r="69" customFormat="1" ht="16.5" customHeight="1"/>
    <row r="70" customFormat="1" ht="16.5" customHeight="1"/>
    <row r="71" customFormat="1" ht="16.5" customHeight="1"/>
    <row r="72" customFormat="1" ht="16.5" customHeight="1"/>
    <row r="73" customFormat="1" ht="16.5" customHeight="1"/>
    <row r="74" customFormat="1" ht="16.5" customHeight="1"/>
    <row r="75" customFormat="1" ht="16.5" customHeight="1"/>
    <row r="76" customFormat="1" ht="16.5" customHeight="1"/>
    <row r="77" customFormat="1" ht="16.5" customHeight="1"/>
    <row r="78" customFormat="1" ht="16.5" customHeight="1"/>
    <row r="79" customFormat="1" ht="16.5" customHeight="1"/>
    <row r="80" customFormat="1" ht="16.5" customHeight="1"/>
    <row r="81" customFormat="1" ht="16.5" customHeight="1"/>
    <row r="82" customFormat="1" ht="16.5" customHeight="1"/>
    <row r="83" customFormat="1" ht="16.5" customHeight="1"/>
    <row r="84" customFormat="1" ht="16.5" customHeight="1"/>
    <row r="85" customFormat="1" ht="16.5" customHeight="1"/>
    <row r="86" customFormat="1" ht="16.5" customHeight="1"/>
    <row r="87" customFormat="1" ht="16.5" customHeight="1"/>
    <row r="88" customFormat="1" ht="16.5" customHeight="1"/>
    <row r="89" customFormat="1" ht="16.5" customHeight="1"/>
    <row r="90" customFormat="1" ht="16.5" customHeight="1"/>
    <row r="91" customFormat="1" ht="16.5" customHeight="1"/>
    <row r="92" customFormat="1" ht="16.5" customHeight="1"/>
    <row r="93" customFormat="1" ht="16.5" customHeight="1"/>
    <row r="94" customFormat="1" ht="16.5" customHeight="1"/>
    <row r="95" customFormat="1" ht="16.5" customHeight="1"/>
    <row r="96" customFormat="1" ht="16.5" customHeight="1"/>
    <row r="97" customFormat="1" ht="16.5" customHeight="1"/>
    <row r="98" customFormat="1" ht="3.95" customHeight="1"/>
    <row r="99" customFormat="1" ht="30.75" customHeight="1"/>
    <row r="100" customFormat="1" ht="42" customHeight="1"/>
    <row r="101" customFormat="1" ht="30.75" customHeight="1"/>
    <row r="102" customFormat="1" ht="16.5" customHeight="1"/>
    <row r="103" customFormat="1" ht="30.75" customHeight="1"/>
    <row r="104" customFormat="1" ht="16.5" customHeight="1"/>
    <row r="105" customFormat="1" ht="16.5" customHeight="1"/>
    <row r="106" customFormat="1" ht="16.5" customHeight="1"/>
    <row r="107" customFormat="1" ht="16.5" customHeight="1"/>
    <row r="108" customFormat="1" ht="16.5" customHeight="1"/>
    <row r="109" customFormat="1" ht="16.5" customHeight="1"/>
    <row r="110" customFormat="1" ht="16.5" customHeight="1"/>
    <row r="111" customFormat="1" ht="16.5" customHeight="1"/>
    <row r="112" customFormat="1" ht="16.5" customHeight="1"/>
    <row r="113" spans="16:16" customFormat="1" ht="16.5" customHeight="1"/>
    <row r="114" spans="16:16" customFormat="1" ht="16.5" customHeight="1"/>
    <row r="116" spans="16:16" ht="16.5" customHeight="1">
      <c r="P116" s="245"/>
    </row>
    <row r="117" spans="16:16" ht="16.5" customHeight="1">
      <c r="P117" s="245"/>
    </row>
    <row r="118" spans="16:16" ht="16.5" customHeight="1">
      <c r="P118" s="245"/>
    </row>
    <row r="119" spans="16:16" ht="16.5" customHeight="1">
      <c r="P119" s="245"/>
    </row>
    <row r="120" spans="16:16" ht="16.5" customHeight="1">
      <c r="P120" s="245"/>
    </row>
    <row r="121" spans="16:16" ht="16.5" customHeight="1">
      <c r="P121" s="245"/>
    </row>
    <row r="122" spans="16:16" ht="16.5" customHeight="1">
      <c r="P122" s="245"/>
    </row>
  </sheetData>
  <mergeCells count="9">
    <mergeCell ref="B25:O25"/>
    <mergeCell ref="D26:O26"/>
    <mergeCell ref="E1:O1"/>
    <mergeCell ref="G3:O3"/>
    <mergeCell ref="G9:O9"/>
    <mergeCell ref="G15:O15"/>
    <mergeCell ref="B22:O22"/>
    <mergeCell ref="B23:O23"/>
    <mergeCell ref="B24:O24"/>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2"/>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10.83203125" style="343" customWidth="1"/>
    <col min="6" max="6" width="10.5" style="365" customWidth="1"/>
    <col min="7" max="9" width="13.83203125" style="245" customWidth="1"/>
    <col min="10" max="15" width="13.83203125" style="319" customWidth="1"/>
    <col min="17" max="17" width="10" bestFit="1" customWidth="1"/>
    <col min="26" max="16384" width="9.33203125" style="343"/>
  </cols>
  <sheetData>
    <row r="1" spans="1:25" s="392" customFormat="1" ht="34.5" customHeight="1">
      <c r="A1" s="535" t="s">
        <v>313</v>
      </c>
      <c r="E1" s="966" t="s">
        <v>910</v>
      </c>
      <c r="F1" s="967"/>
      <c r="G1" s="967"/>
      <c r="H1" s="967"/>
      <c r="I1" s="967"/>
      <c r="J1" s="967"/>
      <c r="K1" s="967"/>
      <c r="L1" s="967"/>
      <c r="M1" s="967"/>
      <c r="N1" s="967"/>
      <c r="O1" s="967"/>
      <c r="P1"/>
      <c r="Q1"/>
      <c r="R1"/>
      <c r="S1"/>
      <c r="T1"/>
      <c r="U1"/>
      <c r="V1"/>
      <c r="W1"/>
      <c r="X1"/>
      <c r="Y1"/>
    </row>
    <row r="2" spans="1:25" ht="16.5" customHeight="1">
      <c r="A2" s="340"/>
      <c r="B2" s="340"/>
      <c r="C2" s="340"/>
      <c r="D2" s="340"/>
      <c r="E2" s="340"/>
      <c r="F2" s="341" t="s">
        <v>0</v>
      </c>
      <c r="G2" s="237" t="s">
        <v>1</v>
      </c>
      <c r="H2" s="237" t="s">
        <v>2</v>
      </c>
      <c r="I2" s="237" t="s">
        <v>3</v>
      </c>
      <c r="J2" s="237" t="s">
        <v>4</v>
      </c>
      <c r="K2" s="237" t="s">
        <v>5</v>
      </c>
      <c r="L2" s="237" t="s">
        <v>6</v>
      </c>
      <c r="M2" s="237" t="s">
        <v>7</v>
      </c>
      <c r="N2" s="237" t="s">
        <v>8</v>
      </c>
      <c r="O2" s="237" t="s">
        <v>297</v>
      </c>
    </row>
    <row r="3" spans="1:25" ht="16.5" customHeight="1">
      <c r="A3" s="344"/>
      <c r="B3" s="344"/>
      <c r="C3" s="344"/>
      <c r="D3" s="344"/>
      <c r="E3" s="344"/>
      <c r="G3" s="896" t="s">
        <v>314</v>
      </c>
      <c r="H3" s="896"/>
      <c r="I3" s="896"/>
      <c r="J3" s="896"/>
      <c r="K3" s="896"/>
      <c r="L3" s="896"/>
      <c r="M3" s="896"/>
      <c r="N3" s="896"/>
      <c r="O3" s="896"/>
    </row>
    <row r="4" spans="1:25" ht="16.5" customHeight="1">
      <c r="A4" s="343" t="s">
        <v>299</v>
      </c>
      <c r="F4" s="365" t="s">
        <v>244</v>
      </c>
      <c r="G4" s="399">
        <v>8707</v>
      </c>
      <c r="H4" s="399">
        <v>6648</v>
      </c>
      <c r="I4" s="399">
        <v>5554</v>
      </c>
      <c r="J4" s="399">
        <v>2913</v>
      </c>
      <c r="K4" s="399">
        <v>3696</v>
      </c>
      <c r="L4" s="399">
        <v>1170</v>
      </c>
      <c r="M4" s="399">
        <v>418</v>
      </c>
      <c r="N4" s="399">
        <v>97</v>
      </c>
      <c r="O4" s="399">
        <v>29184</v>
      </c>
    </row>
    <row r="5" spans="1:25" ht="16.5" customHeight="1">
      <c r="A5" s="372" t="s">
        <v>300</v>
      </c>
      <c r="F5" s="365" t="s">
        <v>244</v>
      </c>
      <c r="G5" s="399">
        <v>31041</v>
      </c>
      <c r="H5" s="399">
        <v>36656</v>
      </c>
      <c r="I5" s="399">
        <v>14304</v>
      </c>
      <c r="J5" s="399">
        <v>12362</v>
      </c>
      <c r="K5" s="399">
        <v>14218</v>
      </c>
      <c r="L5" s="399">
        <v>4248</v>
      </c>
      <c r="M5" s="399">
        <v>3500</v>
      </c>
      <c r="N5" s="399">
        <v>635</v>
      </c>
      <c r="O5" s="399">
        <v>116509</v>
      </c>
    </row>
    <row r="6" spans="1:25" ht="16.5" customHeight="1">
      <c r="A6" s="394" t="s">
        <v>301</v>
      </c>
      <c r="B6" s="349"/>
      <c r="C6" s="349"/>
      <c r="F6" s="365" t="s">
        <v>244</v>
      </c>
      <c r="G6" s="399">
        <v>13716</v>
      </c>
      <c r="H6" s="399">
        <v>11620</v>
      </c>
      <c r="I6" s="399">
        <v>7965</v>
      </c>
      <c r="J6" s="399">
        <v>3885</v>
      </c>
      <c r="K6" s="399">
        <v>4452</v>
      </c>
      <c r="L6" s="399">
        <v>1459</v>
      </c>
      <c r="M6" s="399">
        <v>488</v>
      </c>
      <c r="N6" s="399">
        <v>201</v>
      </c>
      <c r="O6" s="399">
        <v>43748</v>
      </c>
    </row>
    <row r="7" spans="1:25" ht="16.5" customHeight="1">
      <c r="A7" s="372" t="s">
        <v>302</v>
      </c>
      <c r="B7" s="349"/>
      <c r="C7" s="349"/>
      <c r="E7" s="346"/>
      <c r="F7" s="365" t="s">
        <v>244</v>
      </c>
      <c r="G7" s="399">
        <v>8920</v>
      </c>
      <c r="H7" s="399">
        <v>12617</v>
      </c>
      <c r="I7" s="399">
        <v>5034</v>
      </c>
      <c r="J7" s="399">
        <v>3104</v>
      </c>
      <c r="K7" s="399">
        <v>1699</v>
      </c>
      <c r="L7" s="399">
        <v>357</v>
      </c>
      <c r="M7" s="399">
        <v>368</v>
      </c>
      <c r="N7" s="399">
        <v>61</v>
      </c>
      <c r="O7" s="399">
        <v>32097</v>
      </c>
    </row>
    <row r="8" spans="1:25" ht="16.5" customHeight="1">
      <c r="A8" s="350" t="s">
        <v>217</v>
      </c>
      <c r="E8" s="346"/>
      <c r="F8" s="365" t="s">
        <v>244</v>
      </c>
      <c r="G8" s="400">
        <v>46026</v>
      </c>
      <c r="H8" s="400">
        <v>52387</v>
      </c>
      <c r="I8" s="400">
        <v>21537</v>
      </c>
      <c r="J8" s="400">
        <v>15119</v>
      </c>
      <c r="K8" s="400">
        <v>17433</v>
      </c>
      <c r="L8" s="400">
        <v>5774</v>
      </c>
      <c r="M8" s="400">
        <v>4029</v>
      </c>
      <c r="N8" s="400">
        <v>907</v>
      </c>
      <c r="O8" s="400">
        <v>162523</v>
      </c>
    </row>
    <row r="9" spans="1:25" ht="30.75" customHeight="1">
      <c r="A9" s="344"/>
      <c r="B9" s="344"/>
      <c r="C9" s="344"/>
      <c r="D9" s="344"/>
      <c r="E9" s="344"/>
      <c r="G9" s="945" t="s">
        <v>866</v>
      </c>
      <c r="H9" s="945"/>
      <c r="I9" s="945"/>
      <c r="J9" s="945"/>
      <c r="K9" s="945"/>
      <c r="L9" s="945"/>
      <c r="M9" s="945"/>
      <c r="N9" s="945"/>
      <c r="O9" s="945"/>
    </row>
    <row r="10" spans="1:25" ht="16.5" customHeight="1">
      <c r="A10" s="343" t="s">
        <v>299</v>
      </c>
      <c r="E10" s="346"/>
      <c r="F10" s="365" t="s">
        <v>244</v>
      </c>
      <c r="G10" s="399">
        <v>156409.9</v>
      </c>
      <c r="H10" s="399">
        <v>115415.1</v>
      </c>
      <c r="I10" s="399">
        <v>100147.6</v>
      </c>
      <c r="J10" s="399">
        <v>51430.94</v>
      </c>
      <c r="K10" s="399">
        <v>34717.519999999997</v>
      </c>
      <c r="L10" s="399">
        <v>11459.42</v>
      </c>
      <c r="M10" s="399">
        <v>7920.4539999999997</v>
      </c>
      <c r="N10" s="399">
        <v>7737.9480000000003</v>
      </c>
      <c r="O10" s="399">
        <v>485238.9</v>
      </c>
    </row>
    <row r="11" spans="1:25" ht="16.5" customHeight="1">
      <c r="A11" s="372" t="s">
        <v>300</v>
      </c>
      <c r="E11" s="346"/>
      <c r="F11" s="365" t="s">
        <v>244</v>
      </c>
      <c r="G11" s="399">
        <v>156409.9</v>
      </c>
      <c r="H11" s="399">
        <v>115415.1</v>
      </c>
      <c r="I11" s="399">
        <v>100147.6</v>
      </c>
      <c r="J11" s="399">
        <v>51430.94</v>
      </c>
      <c r="K11" s="399">
        <v>34717.519999999997</v>
      </c>
      <c r="L11" s="399">
        <v>11459.42</v>
      </c>
      <c r="M11" s="399">
        <v>7920.4539999999997</v>
      </c>
      <c r="N11" s="399">
        <v>7737.9480000000003</v>
      </c>
      <c r="O11" s="399">
        <v>485238.9</v>
      </c>
    </row>
    <row r="12" spans="1:25" ht="16.5" customHeight="1">
      <c r="A12" s="394" t="s">
        <v>301</v>
      </c>
      <c r="B12" s="349"/>
      <c r="C12" s="349"/>
      <c r="E12" s="346"/>
      <c r="F12" s="365" t="s">
        <v>244</v>
      </c>
      <c r="G12" s="399">
        <v>156409.9</v>
      </c>
      <c r="H12" s="399">
        <v>115415.1</v>
      </c>
      <c r="I12" s="399">
        <v>100147.6</v>
      </c>
      <c r="J12" s="399">
        <v>51430.94</v>
      </c>
      <c r="K12" s="399">
        <v>34717.519999999997</v>
      </c>
      <c r="L12" s="399">
        <v>11459.42</v>
      </c>
      <c r="M12" s="399">
        <v>7920.4539999999997</v>
      </c>
      <c r="N12" s="399">
        <v>7737.9480000000003</v>
      </c>
      <c r="O12" s="399">
        <v>485238.9</v>
      </c>
    </row>
    <row r="13" spans="1:25" s="351" customFormat="1" ht="16.5" customHeight="1">
      <c r="A13" s="372" t="s">
        <v>856</v>
      </c>
      <c r="B13" s="349"/>
      <c r="C13" s="349"/>
      <c r="D13" s="343"/>
      <c r="E13" s="346"/>
      <c r="F13" s="365" t="s">
        <v>244</v>
      </c>
      <c r="G13" s="399">
        <v>69571.3</v>
      </c>
      <c r="H13" s="399">
        <v>51210.65</v>
      </c>
      <c r="I13" s="399">
        <v>44714.23</v>
      </c>
      <c r="J13" s="399">
        <v>22904.98</v>
      </c>
      <c r="K13" s="399">
        <v>15408.06</v>
      </c>
      <c r="L13" s="399">
        <v>5112.3310000000001</v>
      </c>
      <c r="M13" s="399">
        <v>3517.8560000000002</v>
      </c>
      <c r="N13" s="399">
        <v>3500.1060000000002</v>
      </c>
      <c r="O13" s="399">
        <v>215939.5</v>
      </c>
      <c r="P13"/>
      <c r="Q13"/>
      <c r="R13"/>
      <c r="S13"/>
      <c r="T13"/>
      <c r="U13"/>
      <c r="V13"/>
      <c r="W13"/>
      <c r="X13"/>
      <c r="Y13"/>
    </row>
    <row r="14" spans="1:25" s="351" customFormat="1" ht="16.5" customHeight="1">
      <c r="A14" s="350" t="s">
        <v>217</v>
      </c>
      <c r="E14" s="352"/>
      <c r="F14" s="365" t="s">
        <v>244</v>
      </c>
      <c r="G14" s="400">
        <v>156409.9</v>
      </c>
      <c r="H14" s="400">
        <v>115415.1</v>
      </c>
      <c r="I14" s="400">
        <v>100147.6</v>
      </c>
      <c r="J14" s="400">
        <v>51430.94</v>
      </c>
      <c r="K14" s="400">
        <v>34717.519999999997</v>
      </c>
      <c r="L14" s="400">
        <v>11459.42</v>
      </c>
      <c r="M14" s="400">
        <v>7920.4539999999997</v>
      </c>
      <c r="N14" s="400">
        <v>7737.9480000000003</v>
      </c>
      <c r="O14" s="400">
        <v>485238.9</v>
      </c>
      <c r="P14"/>
      <c r="Q14"/>
      <c r="R14"/>
      <c r="S14"/>
      <c r="T14"/>
      <c r="U14"/>
      <c r="V14"/>
      <c r="W14"/>
      <c r="X14"/>
      <c r="Y14"/>
    </row>
    <row r="15" spans="1:25" ht="26.25" customHeight="1">
      <c r="A15" s="344"/>
      <c r="B15" s="344"/>
      <c r="C15" s="344"/>
      <c r="D15" s="344"/>
      <c r="E15" s="344"/>
      <c r="G15" s="945" t="s">
        <v>315</v>
      </c>
      <c r="H15" s="945"/>
      <c r="I15" s="945"/>
      <c r="J15" s="945"/>
      <c r="K15" s="945"/>
      <c r="L15" s="945"/>
      <c r="M15" s="945"/>
      <c r="N15" s="945"/>
      <c r="O15" s="945"/>
    </row>
    <row r="16" spans="1:25" ht="16.5" customHeight="1">
      <c r="A16" s="343" t="s">
        <v>299</v>
      </c>
      <c r="F16" s="354" t="s">
        <v>16</v>
      </c>
      <c r="G16" s="768">
        <v>5.5667831767682223</v>
      </c>
      <c r="H16" s="768">
        <v>5.7600781873429039</v>
      </c>
      <c r="I16" s="768">
        <v>5.5458143779781039</v>
      </c>
      <c r="J16" s="768">
        <v>5.6639058123378652</v>
      </c>
      <c r="K16" s="768">
        <v>10.645921713302103</v>
      </c>
      <c r="L16" s="768">
        <v>10.209940817249041</v>
      </c>
      <c r="M16" s="768">
        <v>5.2774752558376079</v>
      </c>
      <c r="N16" s="768">
        <v>1.2535623139364596</v>
      </c>
      <c r="O16" s="768">
        <v>6.0143570517532705</v>
      </c>
    </row>
    <row r="17" spans="1:25" ht="16.5" customHeight="1">
      <c r="A17" s="372" t="s">
        <v>300</v>
      </c>
      <c r="F17" s="354" t="s">
        <v>16</v>
      </c>
      <c r="G17" s="768">
        <v>19.845930468595657</v>
      </c>
      <c r="H17" s="768">
        <v>31.760142303736686</v>
      </c>
      <c r="I17" s="768">
        <v>14.282918412423262</v>
      </c>
      <c r="J17" s="768">
        <v>24.036115225582112</v>
      </c>
      <c r="K17" s="768">
        <v>40.953386071355332</v>
      </c>
      <c r="L17" s="768">
        <v>37.06993896724267</v>
      </c>
      <c r="M17" s="768">
        <v>44.189386113472793</v>
      </c>
      <c r="N17" s="768">
        <v>8.2063099932953794</v>
      </c>
      <c r="O17" s="768">
        <v>24.010647126600936</v>
      </c>
    </row>
    <row r="18" spans="1:25" ht="16.5" customHeight="1">
      <c r="A18" s="394" t="s">
        <v>301</v>
      </c>
      <c r="B18" s="349"/>
      <c r="C18" s="349"/>
      <c r="F18" s="354" t="s">
        <v>16</v>
      </c>
      <c r="G18" s="768">
        <v>8.7692658840648843</v>
      </c>
      <c r="H18" s="768">
        <v>10.068006699296712</v>
      </c>
      <c r="I18" s="768">
        <v>7.9532609867835067</v>
      </c>
      <c r="J18" s="768">
        <v>7.5538187713465863</v>
      </c>
      <c r="K18" s="768">
        <v>12.823496609204806</v>
      </c>
      <c r="L18" s="768">
        <v>12.731883463560983</v>
      </c>
      <c r="M18" s="768">
        <v>6.1612629781070636</v>
      </c>
      <c r="N18" s="768">
        <v>2.5975878876415299</v>
      </c>
      <c r="O18" s="768">
        <v>9.0157652240988924</v>
      </c>
    </row>
    <row r="19" spans="1:25" ht="16.5" customHeight="1">
      <c r="A19" s="372" t="s">
        <v>302</v>
      </c>
      <c r="B19" s="349"/>
      <c r="C19" s="349"/>
      <c r="F19" s="354" t="s">
        <v>16</v>
      </c>
      <c r="G19" s="768">
        <v>12.821378930679748</v>
      </c>
      <c r="H19" s="768">
        <v>24.637453342224713</v>
      </c>
      <c r="I19" s="768">
        <v>11.258160992596762</v>
      </c>
      <c r="J19" s="768">
        <v>13.551638115379275</v>
      </c>
      <c r="K19" s="768">
        <v>11.026696417329632</v>
      </c>
      <c r="L19" s="768">
        <v>6.9831159210935283</v>
      </c>
      <c r="M19" s="768">
        <v>10.460917104054285</v>
      </c>
      <c r="N19" s="768">
        <v>1.7428043607822161</v>
      </c>
      <c r="O19" s="768">
        <v>14.86388548644412</v>
      </c>
    </row>
    <row r="20" spans="1:25" s="351" customFormat="1" ht="16.5" customHeight="1">
      <c r="A20" s="816" t="s">
        <v>217</v>
      </c>
      <c r="B20" s="396"/>
      <c r="C20" s="396"/>
      <c r="D20" s="396"/>
      <c r="E20" s="396"/>
      <c r="F20" s="397" t="s">
        <v>16</v>
      </c>
      <c r="G20" s="769">
        <v>29.426526070280719</v>
      </c>
      <c r="H20" s="769">
        <v>45.390074608954976</v>
      </c>
      <c r="I20" s="769">
        <v>21.50525823883947</v>
      </c>
      <c r="J20" s="769">
        <v>29.396701674128455</v>
      </c>
      <c r="K20" s="769">
        <v>50.213840159089713</v>
      </c>
      <c r="L20" s="769">
        <v>50.386494255381159</v>
      </c>
      <c r="M20" s="769">
        <v>50.868296186051964</v>
      </c>
      <c r="N20" s="769">
        <v>11.721453801447101</v>
      </c>
      <c r="O20" s="769">
        <v>33.49339881860255</v>
      </c>
      <c r="P20"/>
      <c r="Q20"/>
      <c r="R20"/>
      <c r="S20"/>
      <c r="T20"/>
      <c r="U20"/>
      <c r="V20"/>
      <c r="W20"/>
      <c r="X20"/>
      <c r="Y20"/>
    </row>
    <row r="21" spans="1:25" ht="3.75" customHeight="1">
      <c r="A21" s="349"/>
      <c r="G21" s="398"/>
      <c r="H21" s="398"/>
      <c r="I21" s="398"/>
      <c r="J21" s="398"/>
      <c r="K21" s="398"/>
      <c r="L21" s="398"/>
      <c r="M21" s="398"/>
      <c r="N21" s="398"/>
    </row>
    <row r="22" spans="1:25" ht="42.75" customHeight="1">
      <c r="A22" s="338" t="s">
        <v>29</v>
      </c>
      <c r="B22" s="873" t="s">
        <v>304</v>
      </c>
      <c r="C22" s="873"/>
      <c r="D22" s="873"/>
      <c r="E22" s="873"/>
      <c r="F22" s="873"/>
      <c r="G22" s="873"/>
      <c r="H22" s="873"/>
      <c r="I22" s="873"/>
      <c r="J22" s="873"/>
      <c r="K22" s="873"/>
      <c r="L22" s="873"/>
      <c r="M22" s="873"/>
      <c r="N22" s="873"/>
      <c r="O22" s="873"/>
    </row>
    <row r="23" spans="1:25" ht="30.75" customHeight="1">
      <c r="A23" s="338" t="s">
        <v>37</v>
      </c>
      <c r="B23" s="958" t="s">
        <v>305</v>
      </c>
      <c r="C23" s="958"/>
      <c r="D23" s="958"/>
      <c r="E23" s="958"/>
      <c r="F23" s="958"/>
      <c r="G23" s="958"/>
      <c r="H23" s="958"/>
      <c r="I23" s="958"/>
      <c r="J23" s="958"/>
      <c r="K23" s="958"/>
      <c r="L23" s="958"/>
      <c r="M23" s="958"/>
      <c r="N23" s="958"/>
      <c r="O23" s="958"/>
    </row>
    <row r="24" spans="1:25" ht="16.5" customHeight="1">
      <c r="A24" s="338" t="s">
        <v>90</v>
      </c>
      <c r="B24" s="958" t="s">
        <v>855</v>
      </c>
      <c r="C24" s="958"/>
      <c r="D24" s="958"/>
      <c r="E24" s="958"/>
      <c r="F24" s="958"/>
      <c r="G24" s="958"/>
      <c r="H24" s="958"/>
      <c r="I24" s="958"/>
      <c r="J24" s="958"/>
      <c r="K24" s="958"/>
      <c r="L24" s="958"/>
      <c r="M24" s="958"/>
      <c r="N24" s="958"/>
      <c r="O24" s="958"/>
    </row>
    <row r="25" spans="1:25" ht="30.75" customHeight="1">
      <c r="A25" s="338" t="s">
        <v>91</v>
      </c>
      <c r="B25" s="958" t="s">
        <v>306</v>
      </c>
      <c r="C25" s="958"/>
      <c r="D25" s="958"/>
      <c r="E25" s="958"/>
      <c r="F25" s="958"/>
      <c r="G25" s="958"/>
      <c r="H25" s="958"/>
      <c r="I25" s="958"/>
      <c r="J25" s="958"/>
      <c r="K25" s="958"/>
      <c r="L25" s="958"/>
      <c r="M25" s="958"/>
      <c r="N25" s="958"/>
      <c r="O25" s="958"/>
    </row>
    <row r="26" spans="1:25" ht="30.75" customHeight="1">
      <c r="A26" s="364" t="s">
        <v>218</v>
      </c>
      <c r="D26" s="958" t="s">
        <v>316</v>
      </c>
      <c r="E26" s="958"/>
      <c r="F26" s="958"/>
      <c r="G26" s="958"/>
      <c r="H26" s="958"/>
      <c r="I26" s="958"/>
      <c r="J26" s="958"/>
      <c r="K26" s="958"/>
      <c r="L26" s="958"/>
      <c r="M26" s="958"/>
      <c r="N26" s="958"/>
      <c r="O26" s="958"/>
    </row>
    <row r="27" spans="1:25" customFormat="1" ht="16.5" customHeight="1"/>
    <row r="28" spans="1:25" customFormat="1" ht="16.5" customHeight="1"/>
    <row r="29" spans="1:25" customFormat="1" ht="16.5" customHeight="1"/>
    <row r="30" spans="1:25" customFormat="1" ht="16.5" customHeight="1"/>
    <row r="31" spans="1:25" customFormat="1" ht="16.5" customHeight="1"/>
    <row r="32" spans="1:25" customFormat="1" ht="16.5" customHeight="1"/>
    <row r="33" customFormat="1" ht="16.5" customHeight="1"/>
    <row r="34" customFormat="1" ht="16.5" customHeight="1"/>
    <row r="35" customFormat="1" ht="16.5" customHeight="1"/>
    <row r="36" customFormat="1" ht="30.75" customHeight="1"/>
    <row r="37" customFormat="1" ht="16.5" customHeight="1"/>
    <row r="38" customFormat="1" ht="16.5" customHeight="1"/>
    <row r="39" customFormat="1" ht="16.5" customHeight="1"/>
    <row r="40" customFormat="1" ht="16.5" customHeight="1"/>
    <row r="41" customFormat="1" ht="16.5" customHeight="1"/>
    <row r="42" customFormat="1" ht="16.5" customHeight="1"/>
    <row r="43" customFormat="1" ht="16.5" customHeight="1"/>
    <row r="44" customFormat="1" ht="16.5" customHeight="1"/>
    <row r="45" customFormat="1" ht="16.5" customHeight="1"/>
    <row r="46" customFormat="1" ht="16.5" customHeight="1"/>
    <row r="47" customFormat="1" ht="16.5" customHeight="1"/>
    <row r="48" customFormat="1" ht="16.5" customHeight="1"/>
    <row r="49" customFormat="1" ht="16.5" customHeight="1"/>
    <row r="50" customFormat="1" ht="16.5" customHeight="1"/>
    <row r="51" customFormat="1" ht="16.5" customHeight="1"/>
    <row r="52" customFormat="1" ht="16.5" customHeight="1"/>
    <row r="53" customFormat="1" ht="16.5" customHeight="1"/>
    <row r="54" customFormat="1" ht="16.5" customHeight="1"/>
    <row r="55" customFormat="1" ht="16.5" customHeight="1"/>
    <row r="56" customFormat="1" ht="16.5" customHeight="1"/>
    <row r="57" customFormat="1" ht="16.5" customHeight="1"/>
    <row r="58" customFormat="1" ht="16.5" customHeight="1"/>
    <row r="59" customFormat="1" ht="16.5" customHeight="1"/>
    <row r="60" customFormat="1" ht="16.5" customHeight="1"/>
    <row r="61" customFormat="1" ht="16.5" customHeight="1"/>
    <row r="62" customFormat="1" ht="16.5" customHeight="1"/>
    <row r="63" customFormat="1" ht="16.5" customHeight="1"/>
    <row r="64" customFormat="1" ht="16.5" customHeight="1"/>
    <row r="65" customFormat="1" ht="16.5" customHeight="1"/>
    <row r="66" customFormat="1" ht="16.5" customHeight="1"/>
    <row r="67" customFormat="1" ht="30.75" customHeight="1"/>
    <row r="68" customFormat="1" ht="16.5" customHeight="1"/>
    <row r="69" customFormat="1" ht="16.5" customHeight="1"/>
    <row r="70" customFormat="1" ht="16.5" customHeight="1"/>
    <row r="71" customFormat="1" ht="16.5" customHeight="1"/>
    <row r="72" customFormat="1" ht="16.5" customHeight="1"/>
    <row r="73" customFormat="1" ht="16.5" customHeight="1"/>
    <row r="74" customFormat="1" ht="16.5" customHeight="1"/>
    <row r="75" customFormat="1" ht="16.5" customHeight="1"/>
    <row r="76" customFormat="1" ht="16.5" customHeight="1"/>
    <row r="77" customFormat="1" ht="16.5" customHeight="1"/>
    <row r="78" customFormat="1" ht="16.5" customHeight="1"/>
    <row r="79" customFormat="1" ht="16.5" customHeight="1"/>
    <row r="80" customFormat="1" ht="16.5" customHeight="1"/>
    <row r="81" customFormat="1" ht="16.5" customHeight="1"/>
    <row r="82" customFormat="1" ht="16.5" customHeight="1"/>
    <row r="83" customFormat="1" ht="16.5" customHeight="1"/>
    <row r="84" customFormat="1" ht="16.5" customHeight="1"/>
    <row r="85" customFormat="1" ht="16.5" customHeight="1"/>
    <row r="86" customFormat="1" ht="16.5" customHeight="1"/>
    <row r="87" customFormat="1" ht="16.5" customHeight="1"/>
    <row r="88" customFormat="1" ht="16.5" customHeight="1"/>
    <row r="89" customFormat="1" ht="16.5" customHeight="1"/>
    <row r="90" customFormat="1" ht="16.5" customHeight="1"/>
    <row r="91" customFormat="1" ht="16.5" customHeight="1"/>
    <row r="92" customFormat="1" ht="16.5" customHeight="1"/>
    <row r="93" customFormat="1" ht="16.5" customHeight="1"/>
    <row r="94" customFormat="1" ht="16.5" customHeight="1"/>
    <row r="95" customFormat="1" ht="16.5" customHeight="1"/>
    <row r="96" customFormat="1" ht="16.5" customHeight="1"/>
    <row r="97" customFormat="1" ht="16.5" customHeight="1"/>
    <row r="98" customFormat="1" ht="3.95" customHeight="1"/>
    <row r="99" customFormat="1" ht="30.75" customHeight="1"/>
    <row r="100" customFormat="1" ht="42" customHeight="1"/>
    <row r="101" customFormat="1" ht="30.75" customHeight="1"/>
    <row r="102" customFormat="1" ht="16.5" customHeight="1"/>
    <row r="103" customFormat="1" ht="30.75" customHeight="1"/>
    <row r="104" customFormat="1" ht="16.5" customHeight="1"/>
    <row r="105" customFormat="1" ht="16.5" customHeight="1"/>
    <row r="106" customFormat="1" ht="16.5" customHeight="1"/>
    <row r="107" customFormat="1" ht="16.5" customHeight="1"/>
    <row r="108" customFormat="1" ht="16.5" customHeight="1"/>
    <row r="109" customFormat="1" ht="16.5" customHeight="1"/>
    <row r="110" customFormat="1" ht="16.5" customHeight="1"/>
    <row r="111" customFormat="1" ht="16.5" customHeight="1"/>
    <row r="112" customFormat="1" ht="16.5" customHeight="1"/>
    <row r="113" customFormat="1" ht="16.5" customHeight="1"/>
    <row r="114" customFormat="1" ht="16.5" customHeight="1"/>
    <row r="115" customFormat="1" ht="16.5" customHeight="1"/>
    <row r="116" customFormat="1" ht="16.5" customHeight="1"/>
    <row r="117" customFormat="1" ht="16.5" customHeight="1"/>
    <row r="118" customFormat="1" ht="16.5" customHeight="1"/>
    <row r="119" customFormat="1" ht="16.5" customHeight="1"/>
    <row r="120" customFormat="1" ht="16.5" customHeight="1"/>
    <row r="121" customFormat="1" ht="16.5" customHeight="1"/>
    <row r="122" customFormat="1" ht="16.5" customHeight="1"/>
  </sheetData>
  <mergeCells count="9">
    <mergeCell ref="B25:O25"/>
    <mergeCell ref="D26:O26"/>
    <mergeCell ref="E1:O1"/>
    <mergeCell ref="G3:O3"/>
    <mergeCell ref="G9:O9"/>
    <mergeCell ref="G15:O15"/>
    <mergeCell ref="B22:O22"/>
    <mergeCell ref="B23:O23"/>
    <mergeCell ref="B24:O24"/>
  </mergeCells>
  <printOptions horizontalCentered="1" verticalCentered="1"/>
  <pageMargins left="0.7" right="0.7" top="0.75" bottom="0.75" header="0.3" footer="0.3"/>
  <pageSetup paperSize="9" firstPageNumber="137" orientation="landscape" useFirstPageNumber="1" r:id="rId1"/>
  <headerFooter>
    <oddHeader>&amp;C&amp;A</oddHeader>
    <oddFooter>&amp;L&amp;8SCRGSP REPORT
TO CRC DECEMBER 2013&amp;C &amp;R&amp;8DISABILITY</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2"/>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10.83203125" style="343" customWidth="1"/>
    <col min="6" max="6" width="11" style="365" customWidth="1"/>
    <col min="7" max="9" width="13.83203125" style="245" customWidth="1"/>
    <col min="10" max="15" width="13.83203125" style="319" customWidth="1"/>
    <col min="16" max="16" width="9.33203125" style="343"/>
    <col min="17" max="17" width="10" style="343" bestFit="1" customWidth="1"/>
    <col min="18" max="16384" width="9.33203125" style="343"/>
  </cols>
  <sheetData>
    <row r="1" spans="1:17" s="392" customFormat="1" ht="34.5" customHeight="1">
      <c r="A1" s="535" t="s">
        <v>317</v>
      </c>
      <c r="E1" s="966" t="s">
        <v>318</v>
      </c>
      <c r="F1" s="967"/>
      <c r="G1" s="967"/>
      <c r="H1" s="967"/>
      <c r="I1" s="967"/>
      <c r="J1" s="967"/>
      <c r="K1" s="967"/>
      <c r="L1" s="967"/>
      <c r="M1" s="967"/>
      <c r="N1" s="967"/>
      <c r="O1" s="967"/>
    </row>
    <row r="2" spans="1:17" ht="16.5" customHeight="1">
      <c r="A2" s="340"/>
      <c r="B2" s="340"/>
      <c r="C2" s="340"/>
      <c r="D2" s="340"/>
      <c r="E2" s="340"/>
      <c r="F2" s="341" t="s">
        <v>0</v>
      </c>
      <c r="G2" s="237" t="s">
        <v>1</v>
      </c>
      <c r="H2" s="237" t="s">
        <v>2</v>
      </c>
      <c r="I2" s="237" t="s">
        <v>3</v>
      </c>
      <c r="J2" s="237" t="s">
        <v>4</v>
      </c>
      <c r="K2" s="237" t="s">
        <v>5</v>
      </c>
      <c r="L2" s="237" t="s">
        <v>6</v>
      </c>
      <c r="M2" s="237" t="s">
        <v>7</v>
      </c>
      <c r="N2" s="237" t="s">
        <v>8</v>
      </c>
      <c r="O2" s="237" t="s">
        <v>297</v>
      </c>
      <c r="Q2" s="393"/>
    </row>
    <row r="3" spans="1:17" ht="16.5" customHeight="1">
      <c r="A3" s="344"/>
      <c r="B3" s="344"/>
      <c r="C3" s="344"/>
      <c r="D3" s="344"/>
      <c r="E3" s="344"/>
      <c r="G3" s="896" t="s">
        <v>319</v>
      </c>
      <c r="H3" s="896"/>
      <c r="I3" s="896"/>
      <c r="J3" s="896"/>
      <c r="K3" s="896"/>
      <c r="L3" s="896"/>
      <c r="M3" s="896"/>
      <c r="N3" s="896"/>
      <c r="O3" s="896"/>
    </row>
    <row r="4" spans="1:17" ht="16.5" customHeight="1">
      <c r="A4" s="343" t="s">
        <v>299</v>
      </c>
      <c r="F4" s="365" t="s">
        <v>244</v>
      </c>
      <c r="G4" s="399">
        <v>8221</v>
      </c>
      <c r="H4" s="399">
        <v>6362</v>
      </c>
      <c r="I4" s="399">
        <v>5482</v>
      </c>
      <c r="J4" s="399">
        <v>3049</v>
      </c>
      <c r="K4" s="399">
        <v>3654</v>
      </c>
      <c r="L4" s="399">
        <v>1120</v>
      </c>
      <c r="M4" s="399">
        <v>409</v>
      </c>
      <c r="N4" s="399">
        <v>239</v>
      </c>
      <c r="O4" s="399">
        <v>28524</v>
      </c>
    </row>
    <row r="5" spans="1:17" ht="16.5" customHeight="1">
      <c r="A5" s="372" t="s">
        <v>300</v>
      </c>
      <c r="F5" s="365" t="s">
        <v>244</v>
      </c>
      <c r="G5" s="399">
        <v>26008</v>
      </c>
      <c r="H5" s="399">
        <v>36656</v>
      </c>
      <c r="I5" s="399">
        <v>13399</v>
      </c>
      <c r="J5" s="399">
        <v>12162</v>
      </c>
      <c r="K5" s="399">
        <v>13524</v>
      </c>
      <c r="L5" s="399">
        <v>2787</v>
      </c>
      <c r="M5" s="399">
        <v>3484</v>
      </c>
      <c r="N5" s="399">
        <v>851</v>
      </c>
      <c r="O5" s="399">
        <v>108484</v>
      </c>
    </row>
    <row r="6" spans="1:17" ht="16.5" customHeight="1">
      <c r="A6" s="394" t="s">
        <v>301</v>
      </c>
      <c r="B6" s="349"/>
      <c r="C6" s="349"/>
      <c r="F6" s="365" t="s">
        <v>244</v>
      </c>
      <c r="G6" s="399">
        <v>12262</v>
      </c>
      <c r="H6" s="399">
        <v>11558</v>
      </c>
      <c r="I6" s="399">
        <v>8111</v>
      </c>
      <c r="J6" s="399">
        <v>3774</v>
      </c>
      <c r="K6" s="399">
        <v>4535</v>
      </c>
      <c r="L6" s="399">
        <v>1430</v>
      </c>
      <c r="M6" s="399">
        <v>469</v>
      </c>
      <c r="N6" s="399">
        <v>358</v>
      </c>
      <c r="O6" s="399">
        <v>42460</v>
      </c>
    </row>
    <row r="7" spans="1:17" ht="16.5" customHeight="1">
      <c r="A7" s="372" t="s">
        <v>302</v>
      </c>
      <c r="B7" s="349"/>
      <c r="C7" s="349"/>
      <c r="E7" s="346"/>
      <c r="F7" s="365" t="s">
        <v>244</v>
      </c>
      <c r="G7" s="399">
        <v>7715</v>
      </c>
      <c r="H7" s="399">
        <v>13260</v>
      </c>
      <c r="I7" s="399">
        <v>4793</v>
      </c>
      <c r="J7" s="399">
        <v>2609</v>
      </c>
      <c r="K7" s="399">
        <v>1787</v>
      </c>
      <c r="L7" s="399">
        <v>321</v>
      </c>
      <c r="M7" s="399">
        <v>367</v>
      </c>
      <c r="N7" s="399">
        <v>197</v>
      </c>
      <c r="O7" s="399">
        <v>30987</v>
      </c>
    </row>
    <row r="8" spans="1:17" ht="16.5" customHeight="1">
      <c r="A8" s="350" t="s">
        <v>28</v>
      </c>
      <c r="E8" s="346"/>
      <c r="F8" s="365" t="s">
        <v>244</v>
      </c>
      <c r="G8" s="400">
        <v>40378</v>
      </c>
      <c r="H8" s="400">
        <v>52897</v>
      </c>
      <c r="I8" s="400">
        <v>21057</v>
      </c>
      <c r="J8" s="400">
        <v>14750</v>
      </c>
      <c r="K8" s="400">
        <v>17162</v>
      </c>
      <c r="L8" s="400">
        <v>4362</v>
      </c>
      <c r="M8" s="400">
        <v>3904</v>
      </c>
      <c r="N8" s="400">
        <v>1338</v>
      </c>
      <c r="O8" s="400">
        <v>155210</v>
      </c>
      <c r="Q8" s="395"/>
    </row>
    <row r="9" spans="1:17" ht="30.75" customHeight="1">
      <c r="A9" s="344"/>
      <c r="B9" s="344"/>
      <c r="C9" s="344"/>
      <c r="D9" s="344"/>
      <c r="E9" s="344"/>
      <c r="G9" s="945" t="s">
        <v>858</v>
      </c>
      <c r="H9" s="945"/>
      <c r="I9" s="945"/>
      <c r="J9" s="945"/>
      <c r="K9" s="945"/>
      <c r="L9" s="945"/>
      <c r="M9" s="945"/>
      <c r="N9" s="945"/>
      <c r="O9" s="945"/>
    </row>
    <row r="10" spans="1:17" ht="16.5" customHeight="1">
      <c r="A10" s="343" t="s">
        <v>299</v>
      </c>
      <c r="E10" s="346"/>
      <c r="F10" s="365" t="s">
        <v>244</v>
      </c>
      <c r="G10" s="399">
        <v>154219</v>
      </c>
      <c r="H10" s="399">
        <v>113135.6</v>
      </c>
      <c r="I10" s="399">
        <v>97773.51</v>
      </c>
      <c r="J10" s="399">
        <v>49968.54</v>
      </c>
      <c r="K10" s="399">
        <v>34321.1</v>
      </c>
      <c r="L10" s="399">
        <v>11352.97</v>
      </c>
      <c r="M10" s="399">
        <v>7788.1090000000004</v>
      </c>
      <c r="N10" s="399">
        <v>7570.4049999999997</v>
      </c>
      <c r="O10" s="399">
        <v>476129.2</v>
      </c>
    </row>
    <row r="11" spans="1:17" ht="16.5" customHeight="1">
      <c r="A11" s="372" t="s">
        <v>300</v>
      </c>
      <c r="E11" s="346"/>
      <c r="F11" s="365" t="s">
        <v>244</v>
      </c>
      <c r="G11" s="399">
        <v>154219</v>
      </c>
      <c r="H11" s="399">
        <v>113135.6</v>
      </c>
      <c r="I11" s="399">
        <v>97773.51</v>
      </c>
      <c r="J11" s="399">
        <v>49968.54</v>
      </c>
      <c r="K11" s="399">
        <v>34321.1</v>
      </c>
      <c r="L11" s="399">
        <v>11352.97</v>
      </c>
      <c r="M11" s="399">
        <v>7788.1090000000004</v>
      </c>
      <c r="N11" s="399">
        <v>7570.4049999999997</v>
      </c>
      <c r="O11" s="399">
        <v>476129.2</v>
      </c>
    </row>
    <row r="12" spans="1:17" ht="16.5" customHeight="1">
      <c r="A12" s="394" t="s">
        <v>301</v>
      </c>
      <c r="B12" s="349"/>
      <c r="C12" s="349"/>
      <c r="E12" s="346"/>
      <c r="F12" s="365" t="s">
        <v>244</v>
      </c>
      <c r="G12" s="399">
        <v>154219</v>
      </c>
      <c r="H12" s="399">
        <v>113135.6</v>
      </c>
      <c r="I12" s="399">
        <v>97773.51</v>
      </c>
      <c r="J12" s="399">
        <v>49968.54</v>
      </c>
      <c r="K12" s="399">
        <v>34321.1</v>
      </c>
      <c r="L12" s="399">
        <v>11352.97</v>
      </c>
      <c r="M12" s="399">
        <v>7788.1090000000004</v>
      </c>
      <c r="N12" s="399">
        <v>7570.4049999999997</v>
      </c>
      <c r="O12" s="399">
        <v>476129.2</v>
      </c>
      <c r="Q12" s="351"/>
    </row>
    <row r="13" spans="1:17" s="351" customFormat="1" ht="16.5" customHeight="1">
      <c r="A13" s="372" t="s">
        <v>856</v>
      </c>
      <c r="B13" s="349"/>
      <c r="C13" s="349"/>
      <c r="D13" s="343"/>
      <c r="E13" s="346"/>
      <c r="F13" s="365" t="s">
        <v>244</v>
      </c>
      <c r="G13" s="399">
        <v>68602.61</v>
      </c>
      <c r="H13" s="399">
        <v>50204.55</v>
      </c>
      <c r="I13" s="399">
        <v>43653.38</v>
      </c>
      <c r="J13" s="399">
        <v>22262.5</v>
      </c>
      <c r="K13" s="399">
        <v>15231.55</v>
      </c>
      <c r="L13" s="399">
        <v>5065.4129999999996</v>
      </c>
      <c r="M13" s="399">
        <v>3458.6190000000001</v>
      </c>
      <c r="N13" s="399">
        <v>3427.0239999999999</v>
      </c>
      <c r="O13" s="399">
        <v>211905.6</v>
      </c>
      <c r="Q13" s="343"/>
    </row>
    <row r="14" spans="1:17" s="351" customFormat="1" ht="16.5" customHeight="1">
      <c r="A14" s="350" t="s">
        <v>28</v>
      </c>
      <c r="E14" s="352"/>
      <c r="F14" s="365" t="s">
        <v>244</v>
      </c>
      <c r="G14" s="400">
        <v>154219</v>
      </c>
      <c r="H14" s="400">
        <v>113135.6</v>
      </c>
      <c r="I14" s="400">
        <v>97773.51</v>
      </c>
      <c r="J14" s="400">
        <v>49968.54</v>
      </c>
      <c r="K14" s="400">
        <v>34321.1</v>
      </c>
      <c r="L14" s="400">
        <v>11352.97</v>
      </c>
      <c r="M14" s="400">
        <v>7788.1090000000004</v>
      </c>
      <c r="N14" s="400">
        <v>7570.4049999999997</v>
      </c>
      <c r="O14" s="400">
        <v>476129.2</v>
      </c>
      <c r="P14" s="144"/>
    </row>
    <row r="15" spans="1:17" ht="16.5" customHeight="1">
      <c r="A15" s="344"/>
      <c r="B15" s="344"/>
      <c r="C15" s="344"/>
      <c r="D15" s="344"/>
      <c r="E15" s="344"/>
      <c r="G15" s="945" t="s">
        <v>320</v>
      </c>
      <c r="H15" s="945"/>
      <c r="I15" s="945"/>
      <c r="J15" s="945"/>
      <c r="K15" s="945"/>
      <c r="L15" s="945"/>
      <c r="M15" s="945"/>
      <c r="N15" s="945"/>
      <c r="O15" s="945"/>
    </row>
    <row r="16" spans="1:17" ht="16.5" customHeight="1">
      <c r="A16" s="343" t="s">
        <v>299</v>
      </c>
      <c r="F16" s="354" t="s">
        <v>16</v>
      </c>
      <c r="G16" s="768">
        <v>5.3307309734857569</v>
      </c>
      <c r="H16" s="768">
        <v>5.6233404869908323</v>
      </c>
      <c r="I16" s="768">
        <v>5.6068356347235566</v>
      </c>
      <c r="J16" s="768">
        <v>6.1018392772732604</v>
      </c>
      <c r="K16" s="768">
        <v>10.646511912496976</v>
      </c>
      <c r="L16" s="768">
        <v>9.865259927578423</v>
      </c>
      <c r="M16" s="768">
        <v>5.2515957339580117</v>
      </c>
      <c r="N16" s="768">
        <v>3.157030568377782</v>
      </c>
      <c r="O16" s="768">
        <v>5.9908108975462957</v>
      </c>
    </row>
    <row r="17" spans="1:17" ht="16.5" customHeight="1">
      <c r="A17" s="372" t="s">
        <v>300</v>
      </c>
      <c r="F17" s="354" t="s">
        <v>16</v>
      </c>
      <c r="G17" s="768">
        <v>16.864329297946426</v>
      </c>
      <c r="H17" s="768">
        <v>32.400057983517122</v>
      </c>
      <c r="I17" s="768">
        <v>13.704120881003455</v>
      </c>
      <c r="J17" s="768">
        <v>24.339314296555393</v>
      </c>
      <c r="K17" s="768">
        <v>39.404331446253181</v>
      </c>
      <c r="L17" s="768">
        <v>24.548642337643809</v>
      </c>
      <c r="M17" s="768">
        <v>44.73486439391128</v>
      </c>
      <c r="N17" s="768">
        <v>11.241142316692436</v>
      </c>
      <c r="O17" s="768">
        <v>22.784571918714498</v>
      </c>
    </row>
    <row r="18" spans="1:17" ht="16.5" customHeight="1">
      <c r="A18" s="394" t="s">
        <v>301</v>
      </c>
      <c r="B18" s="349"/>
      <c r="C18" s="349"/>
      <c r="F18" s="354" t="s">
        <v>16</v>
      </c>
      <c r="G18" s="768">
        <v>7.9510306771539172</v>
      </c>
      <c r="H18" s="768">
        <v>10.216059312895322</v>
      </c>
      <c r="I18" s="768">
        <v>8.2957029976728869</v>
      </c>
      <c r="J18" s="768">
        <v>7.5527521916790041</v>
      </c>
      <c r="K18" s="768">
        <v>13.213445955986259</v>
      </c>
      <c r="L18" s="768">
        <v>12.59582294324745</v>
      </c>
      <c r="M18" s="768">
        <v>6.0220009761034419</v>
      </c>
      <c r="N18" s="768">
        <v>4.7289411861056312</v>
      </c>
      <c r="O18" s="768">
        <v>8.9177475357529001</v>
      </c>
    </row>
    <row r="19" spans="1:17" ht="16.5" customHeight="1">
      <c r="A19" s="372" t="s">
        <v>302</v>
      </c>
      <c r="B19" s="349"/>
      <c r="C19" s="349"/>
      <c r="F19" s="354" t="s">
        <v>16</v>
      </c>
      <c r="G19" s="768">
        <v>11.24592781528283</v>
      </c>
      <c r="H19" s="768">
        <v>26.4119487177955</v>
      </c>
      <c r="I19" s="768">
        <v>10.979676716900272</v>
      </c>
      <c r="J19" s="768">
        <v>11.719258843346434</v>
      </c>
      <c r="K19" s="768">
        <v>11.73222685806763</v>
      </c>
      <c r="L19" s="768">
        <v>6.3370943297219799</v>
      </c>
      <c r="M19" s="768">
        <v>10.611171684420862</v>
      </c>
      <c r="N19" s="768">
        <v>5.748427790409405</v>
      </c>
      <c r="O19" s="768">
        <v>14.623020816816544</v>
      </c>
    </row>
    <row r="20" spans="1:17" s="351" customFormat="1" ht="16.5" customHeight="1">
      <c r="A20" s="816" t="s">
        <v>28</v>
      </c>
      <c r="B20" s="396"/>
      <c r="C20" s="396"/>
      <c r="D20" s="396"/>
      <c r="E20" s="396"/>
      <c r="F20" s="397" t="s">
        <v>16</v>
      </c>
      <c r="G20" s="769">
        <v>26.182247323611229</v>
      </c>
      <c r="H20" s="769">
        <v>46.755397947242074</v>
      </c>
      <c r="I20" s="769">
        <v>21.536508201454566</v>
      </c>
      <c r="J20" s="769">
        <v>29.518573086185828</v>
      </c>
      <c r="K20" s="769">
        <v>50.004224806314483</v>
      </c>
      <c r="L20" s="769">
        <v>38.421664110800968</v>
      </c>
      <c r="M20" s="769">
        <v>50.127701088929292</v>
      </c>
      <c r="N20" s="769">
        <v>17.674087449746747</v>
      </c>
      <c r="O20" s="769">
        <v>32.598294748568243</v>
      </c>
    </row>
    <row r="21" spans="1:17" ht="3.75" customHeight="1">
      <c r="A21" s="349"/>
      <c r="G21" s="398"/>
      <c r="H21" s="398"/>
      <c r="I21" s="398"/>
      <c r="J21" s="398"/>
      <c r="K21" s="398"/>
      <c r="L21" s="398"/>
      <c r="M21" s="398"/>
      <c r="N21" s="398"/>
      <c r="Q21" s="395"/>
    </row>
    <row r="22" spans="1:17" ht="42.75" customHeight="1">
      <c r="A22" s="338" t="s">
        <v>29</v>
      </c>
      <c r="B22" s="873" t="s">
        <v>304</v>
      </c>
      <c r="C22" s="873"/>
      <c r="D22" s="873"/>
      <c r="E22" s="873"/>
      <c r="F22" s="873"/>
      <c r="G22" s="873"/>
      <c r="H22" s="873"/>
      <c r="I22" s="873"/>
      <c r="J22" s="873"/>
      <c r="K22" s="873"/>
      <c r="L22" s="873"/>
      <c r="M22" s="873"/>
      <c r="N22" s="873"/>
      <c r="O22" s="873"/>
    </row>
    <row r="23" spans="1:17" ht="30.75" customHeight="1">
      <c r="A23" s="338" t="s">
        <v>37</v>
      </c>
      <c r="B23" s="958" t="s">
        <v>305</v>
      </c>
      <c r="C23" s="958"/>
      <c r="D23" s="958"/>
      <c r="E23" s="958"/>
      <c r="F23" s="958"/>
      <c r="G23" s="958"/>
      <c r="H23" s="958"/>
      <c r="I23" s="958"/>
      <c r="J23" s="958"/>
      <c r="K23" s="958"/>
      <c r="L23" s="958"/>
      <c r="M23" s="958"/>
      <c r="N23" s="958"/>
      <c r="O23" s="958"/>
    </row>
    <row r="24" spans="1:17" ht="16.5" customHeight="1">
      <c r="A24" s="338" t="s">
        <v>90</v>
      </c>
      <c r="B24" s="958" t="s">
        <v>855</v>
      </c>
      <c r="C24" s="958"/>
      <c r="D24" s="958"/>
      <c r="E24" s="958"/>
      <c r="F24" s="958"/>
      <c r="G24" s="958"/>
      <c r="H24" s="958"/>
      <c r="I24" s="958"/>
      <c r="J24" s="958"/>
      <c r="K24" s="958"/>
      <c r="L24" s="958"/>
      <c r="M24" s="958"/>
      <c r="N24" s="958"/>
      <c r="O24" s="958"/>
    </row>
    <row r="25" spans="1:17" ht="30.75" customHeight="1">
      <c r="A25" s="338" t="s">
        <v>91</v>
      </c>
      <c r="B25" s="958" t="s">
        <v>306</v>
      </c>
      <c r="C25" s="958"/>
      <c r="D25" s="958"/>
      <c r="E25" s="958"/>
      <c r="F25" s="958"/>
      <c r="G25" s="958"/>
      <c r="H25" s="958"/>
      <c r="I25" s="958"/>
      <c r="J25" s="958"/>
      <c r="K25" s="958"/>
      <c r="L25" s="958"/>
      <c r="M25" s="958"/>
      <c r="N25" s="958"/>
      <c r="O25" s="958"/>
    </row>
    <row r="26" spans="1:17" ht="30.75" customHeight="1">
      <c r="A26" s="364" t="s">
        <v>218</v>
      </c>
      <c r="D26" s="958" t="s">
        <v>321</v>
      </c>
      <c r="E26" s="958"/>
      <c r="F26" s="958"/>
      <c r="G26" s="958"/>
      <c r="H26" s="958"/>
      <c r="I26" s="958"/>
      <c r="J26" s="958"/>
      <c r="K26" s="958"/>
      <c r="L26" s="958"/>
      <c r="M26" s="958"/>
      <c r="N26" s="958"/>
      <c r="O26" s="958"/>
      <c r="P26" s="319"/>
    </row>
    <row r="27" spans="1:17" ht="16.5" customHeight="1">
      <c r="A27" s="349"/>
      <c r="G27" s="398"/>
      <c r="H27" s="398"/>
      <c r="I27" s="398"/>
      <c r="J27" s="398"/>
      <c r="K27" s="398"/>
      <c r="L27" s="398"/>
      <c r="M27" s="398"/>
      <c r="N27" s="398"/>
      <c r="O27" s="398"/>
    </row>
    <row r="30" spans="1:17" ht="16.5" customHeight="1">
      <c r="F30" s="366"/>
      <c r="G30" s="325"/>
      <c r="H30" s="325"/>
      <c r="I30" s="325"/>
      <c r="J30" s="325"/>
      <c r="K30" s="325"/>
      <c r="L30" s="325"/>
      <c r="M30" s="325"/>
      <c r="N30" s="325"/>
      <c r="O30" s="325"/>
    </row>
    <row r="32" spans="1:17" ht="16.5" customHeight="1">
      <c r="F32" s="368"/>
      <c r="Q32" s="351"/>
    </row>
    <row r="34" spans="1:25" ht="16.5" customHeight="1">
      <c r="F34" s="366"/>
    </row>
    <row r="35" spans="1:25" s="351" customFormat="1" ht="16.5" customHeight="1">
      <c r="A35" s="343"/>
      <c r="B35" s="343"/>
      <c r="C35" s="343"/>
      <c r="D35" s="343"/>
      <c r="E35" s="343"/>
      <c r="F35" s="370"/>
      <c r="G35" s="245"/>
      <c r="H35" s="245"/>
      <c r="I35" s="245"/>
      <c r="J35" s="319"/>
      <c r="K35" s="319"/>
      <c r="L35" s="319"/>
      <c r="M35" s="319"/>
      <c r="N35" s="319"/>
      <c r="O35" s="319"/>
      <c r="Q35" s="343"/>
    </row>
    <row r="36" spans="1:25" ht="30.75" customHeight="1">
      <c r="F36" s="370"/>
    </row>
    <row r="37" spans="1:25" ht="16.5" customHeight="1">
      <c r="Q37" s="395"/>
    </row>
    <row r="40" spans="1:25" ht="16.5" customHeight="1">
      <c r="J40" s="245"/>
      <c r="K40" s="245"/>
      <c r="L40" s="245"/>
      <c r="M40" s="245"/>
      <c r="N40" s="245"/>
      <c r="O40" s="245"/>
    </row>
    <row r="41" spans="1:25" ht="16.5" customHeight="1">
      <c r="J41" s="245"/>
      <c r="K41" s="245"/>
      <c r="L41" s="245"/>
      <c r="M41" s="245"/>
      <c r="N41" s="245"/>
      <c r="O41" s="245"/>
    </row>
    <row r="42" spans="1:25" ht="16.5" customHeight="1">
      <c r="J42" s="245"/>
      <c r="K42" s="245"/>
      <c r="L42" s="245"/>
      <c r="M42" s="245"/>
      <c r="N42" s="245"/>
      <c r="O42" s="245"/>
    </row>
    <row r="43" spans="1:25" ht="16.5" customHeight="1">
      <c r="J43" s="245"/>
      <c r="K43" s="245"/>
      <c r="L43" s="245"/>
      <c r="M43" s="245"/>
      <c r="N43" s="245"/>
      <c r="O43" s="245"/>
      <c r="Q43" s="351"/>
      <c r="R43" s="351"/>
      <c r="S43" s="351"/>
      <c r="T43" s="351"/>
      <c r="U43" s="351"/>
      <c r="V43" s="351"/>
      <c r="W43" s="351"/>
      <c r="X43" s="351"/>
      <c r="Y43" s="351"/>
    </row>
    <row r="44" spans="1:25" ht="16.5" customHeight="1">
      <c r="J44" s="245"/>
      <c r="K44" s="245"/>
      <c r="L44" s="245"/>
      <c r="M44" s="245"/>
      <c r="N44" s="245"/>
      <c r="O44" s="245"/>
    </row>
    <row r="45" spans="1:25" ht="16.5" customHeight="1">
      <c r="J45" s="245"/>
      <c r="K45" s="245"/>
      <c r="L45" s="245"/>
      <c r="M45" s="245"/>
      <c r="N45" s="245"/>
      <c r="O45" s="245"/>
    </row>
    <row r="46" spans="1:25" s="351" customFormat="1" ht="16.5" customHeight="1">
      <c r="A46" s="343"/>
      <c r="B46" s="343"/>
      <c r="C46" s="343"/>
      <c r="D46" s="343"/>
      <c r="E46" s="343"/>
      <c r="F46" s="365"/>
      <c r="G46" s="245"/>
      <c r="H46" s="245"/>
      <c r="I46" s="245"/>
      <c r="J46" s="245"/>
      <c r="K46" s="245"/>
      <c r="L46" s="245"/>
      <c r="M46" s="245"/>
      <c r="N46" s="245"/>
      <c r="O46" s="245"/>
    </row>
    <row r="56" spans="1:15" s="351" customFormat="1" ht="16.5" customHeight="1">
      <c r="A56" s="343"/>
      <c r="B56" s="343"/>
      <c r="C56" s="343"/>
      <c r="D56" s="343"/>
      <c r="E56" s="343"/>
      <c r="F56" s="365"/>
      <c r="G56" s="245"/>
      <c r="H56" s="245"/>
      <c r="I56" s="245"/>
      <c r="J56" s="319"/>
      <c r="K56" s="319"/>
      <c r="L56" s="319"/>
      <c r="M56" s="319"/>
      <c r="N56" s="319"/>
      <c r="O56" s="319"/>
    </row>
    <row r="66" spans="1:15" s="351" customFormat="1" ht="16.5" customHeight="1">
      <c r="A66" s="343"/>
      <c r="B66" s="343"/>
      <c r="C66" s="343"/>
      <c r="D66" s="343"/>
      <c r="E66" s="343"/>
      <c r="F66" s="365"/>
      <c r="G66" s="245"/>
      <c r="H66" s="245"/>
      <c r="I66" s="245"/>
      <c r="J66" s="319"/>
      <c r="K66" s="319"/>
      <c r="L66" s="319"/>
      <c r="M66" s="319"/>
      <c r="N66" s="319"/>
      <c r="O66" s="319"/>
    </row>
    <row r="67" spans="1:15" ht="30.75" customHeight="1"/>
    <row r="77" spans="1:15" s="351" customFormat="1" ht="16.5" customHeight="1">
      <c r="A77" s="343"/>
      <c r="B77" s="343"/>
      <c r="C77" s="343"/>
      <c r="D77" s="343"/>
      <c r="E77" s="343"/>
      <c r="F77" s="365"/>
      <c r="G77" s="245"/>
      <c r="H77" s="245"/>
      <c r="I77" s="245"/>
      <c r="J77" s="319"/>
      <c r="K77" s="319"/>
      <c r="L77" s="319"/>
      <c r="M77" s="319"/>
      <c r="N77" s="319"/>
      <c r="O77" s="319"/>
    </row>
    <row r="87" spans="1:15" s="351" customFormat="1" ht="16.5" customHeight="1">
      <c r="A87" s="343"/>
      <c r="B87" s="343"/>
      <c r="C87" s="343"/>
      <c r="D87" s="343"/>
      <c r="E87" s="343"/>
      <c r="F87" s="365"/>
      <c r="G87" s="245"/>
      <c r="H87" s="245"/>
      <c r="I87" s="245"/>
      <c r="J87" s="319"/>
      <c r="K87" s="319"/>
      <c r="L87" s="319"/>
      <c r="M87" s="319"/>
      <c r="N87" s="319"/>
      <c r="O87" s="319"/>
    </row>
    <row r="97" spans="1:15" s="351" customFormat="1" ht="16.5" customHeight="1">
      <c r="A97" s="343"/>
      <c r="B97" s="343"/>
      <c r="C97" s="343"/>
      <c r="D97" s="343"/>
      <c r="E97" s="343"/>
      <c r="F97" s="365"/>
      <c r="G97" s="245"/>
      <c r="H97" s="245"/>
      <c r="I97" s="245"/>
      <c r="J97" s="319"/>
      <c r="K97" s="319"/>
      <c r="L97" s="319"/>
      <c r="M97" s="319"/>
      <c r="N97" s="319"/>
      <c r="O97" s="319"/>
    </row>
    <row r="98" spans="1:15" ht="3.95" customHeight="1"/>
    <row r="99" spans="1:15" ht="30.75" customHeight="1"/>
    <row r="100" spans="1:15" ht="42" customHeight="1"/>
    <row r="101" spans="1:15" ht="30.75" customHeight="1"/>
    <row r="103" spans="1:15" ht="30.75" customHeight="1"/>
    <row r="116" spans="16:16" ht="16.5" customHeight="1">
      <c r="P116" s="245"/>
    </row>
    <row r="117" spans="16:16" ht="16.5" customHeight="1">
      <c r="P117" s="245"/>
    </row>
    <row r="118" spans="16:16" ht="16.5" customHeight="1">
      <c r="P118" s="245"/>
    </row>
    <row r="119" spans="16:16" ht="16.5" customHeight="1">
      <c r="P119" s="245"/>
    </row>
    <row r="120" spans="16:16" ht="16.5" customHeight="1">
      <c r="P120" s="245"/>
    </row>
    <row r="121" spans="16:16" ht="16.5" customHeight="1">
      <c r="P121" s="245"/>
    </row>
    <row r="122" spans="16:16" ht="16.5" customHeight="1">
      <c r="P122" s="245"/>
    </row>
  </sheetData>
  <mergeCells count="9">
    <mergeCell ref="B25:O25"/>
    <mergeCell ref="D26:O26"/>
    <mergeCell ref="E1:O1"/>
    <mergeCell ref="G3:O3"/>
    <mergeCell ref="G9:O9"/>
    <mergeCell ref="G15:O15"/>
    <mergeCell ref="B22:O22"/>
    <mergeCell ref="B23:O23"/>
    <mergeCell ref="B24:O24"/>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7"/>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10.83203125" style="343" customWidth="1"/>
    <col min="6" max="6" width="7.5" style="365" customWidth="1"/>
    <col min="7" max="9" width="14.1640625" style="245" customWidth="1"/>
    <col min="10" max="15" width="14.1640625" style="319" customWidth="1"/>
    <col min="16" max="16" width="9.33203125" style="343"/>
    <col min="17" max="17" width="10" style="343" bestFit="1" customWidth="1"/>
    <col min="18" max="16384" width="9.33203125" style="343"/>
  </cols>
  <sheetData>
    <row r="1" spans="1:17" s="392" customFormat="1" ht="34.5" customHeight="1">
      <c r="A1" s="535" t="s">
        <v>322</v>
      </c>
      <c r="E1" s="966" t="s">
        <v>323</v>
      </c>
      <c r="F1" s="967"/>
      <c r="G1" s="967"/>
      <c r="H1" s="967"/>
      <c r="I1" s="967"/>
      <c r="J1" s="967"/>
      <c r="K1" s="967"/>
      <c r="L1" s="967"/>
      <c r="M1" s="967"/>
      <c r="N1" s="967"/>
      <c r="O1" s="967"/>
    </row>
    <row r="2" spans="1:17" ht="16.5" customHeight="1">
      <c r="A2" s="340"/>
      <c r="B2" s="340"/>
      <c r="C2" s="340"/>
      <c r="D2" s="340"/>
      <c r="E2" s="340"/>
      <c r="F2" s="341" t="s">
        <v>0</v>
      </c>
      <c r="G2" s="237" t="s">
        <v>1</v>
      </c>
      <c r="H2" s="237" t="s">
        <v>2</v>
      </c>
      <c r="I2" s="237" t="s">
        <v>3</v>
      </c>
      <c r="J2" s="237" t="s">
        <v>4</v>
      </c>
      <c r="K2" s="237" t="s">
        <v>5</v>
      </c>
      <c r="L2" s="237" t="s">
        <v>6</v>
      </c>
      <c r="M2" s="237" t="s">
        <v>7</v>
      </c>
      <c r="N2" s="237" t="s">
        <v>8</v>
      </c>
      <c r="O2" s="237" t="s">
        <v>324</v>
      </c>
      <c r="Q2" s="393"/>
    </row>
    <row r="3" spans="1:17" ht="30.75" customHeight="1">
      <c r="A3" s="344"/>
      <c r="B3" s="344"/>
      <c r="C3" s="344"/>
      <c r="D3" s="344"/>
      <c r="E3" s="344"/>
      <c r="G3" s="896" t="s">
        <v>325</v>
      </c>
      <c r="H3" s="896"/>
      <c r="I3" s="896"/>
      <c r="J3" s="896"/>
      <c r="K3" s="896"/>
      <c r="L3" s="896"/>
      <c r="M3" s="896"/>
      <c r="N3" s="896"/>
      <c r="O3" s="896"/>
    </row>
    <row r="4" spans="1:17" ht="16.5" customHeight="1">
      <c r="A4" s="319" t="s">
        <v>326</v>
      </c>
      <c r="B4" s="319"/>
      <c r="C4" s="319"/>
      <c r="D4" s="319"/>
      <c r="E4" s="319"/>
      <c r="G4" s="328"/>
      <c r="H4" s="328"/>
      <c r="I4" s="328"/>
      <c r="J4" s="328"/>
      <c r="K4" s="328"/>
      <c r="L4" s="328"/>
      <c r="M4" s="328"/>
      <c r="N4" s="328"/>
      <c r="O4" s="328"/>
    </row>
    <row r="5" spans="1:17" ht="16.5" customHeight="1">
      <c r="A5" s="124" t="s">
        <v>26</v>
      </c>
      <c r="B5" s="319"/>
      <c r="C5" s="319"/>
      <c r="D5" s="319"/>
      <c r="E5" s="319"/>
      <c r="F5" s="365" t="s">
        <v>244</v>
      </c>
      <c r="G5" s="399">
        <v>32625</v>
      </c>
      <c r="H5" s="399">
        <v>35625</v>
      </c>
      <c r="I5" s="399">
        <v>14060</v>
      </c>
      <c r="J5" s="399">
        <v>10662</v>
      </c>
      <c r="K5" s="399">
        <v>11627</v>
      </c>
      <c r="L5" s="399">
        <v>9</v>
      </c>
      <c r="M5" s="399">
        <v>4471</v>
      </c>
      <c r="N5" s="399" t="s">
        <v>196</v>
      </c>
      <c r="O5" s="399">
        <v>108711</v>
      </c>
    </row>
    <row r="6" spans="1:17" ht="30.75" customHeight="1">
      <c r="A6" s="886" t="s">
        <v>327</v>
      </c>
      <c r="B6" s="968"/>
      <c r="C6" s="968"/>
      <c r="D6" s="968"/>
      <c r="E6" s="968"/>
      <c r="F6" s="365" t="s">
        <v>244</v>
      </c>
      <c r="G6" s="399">
        <v>17849</v>
      </c>
      <c r="H6" s="399">
        <v>15671</v>
      </c>
      <c r="I6" s="399">
        <v>10358</v>
      </c>
      <c r="J6" s="399">
        <v>4297</v>
      </c>
      <c r="K6" s="399">
        <v>3692</v>
      </c>
      <c r="L6" s="399">
        <v>6088</v>
      </c>
      <c r="M6" s="399">
        <v>36</v>
      </c>
      <c r="N6" s="399">
        <v>1260</v>
      </c>
      <c r="O6" s="399">
        <v>58890</v>
      </c>
    </row>
    <row r="7" spans="1:17" s="351" customFormat="1" ht="16.5" customHeight="1">
      <c r="A7" s="231" t="s">
        <v>328</v>
      </c>
      <c r="B7" s="203"/>
      <c r="C7" s="203"/>
      <c r="D7" s="203"/>
      <c r="E7" s="203"/>
      <c r="F7" s="421" t="s">
        <v>244</v>
      </c>
      <c r="G7" s="400">
        <v>50524</v>
      </c>
      <c r="H7" s="400">
        <v>54706</v>
      </c>
      <c r="I7" s="400">
        <v>24454</v>
      </c>
      <c r="J7" s="400">
        <v>16243</v>
      </c>
      <c r="K7" s="400">
        <v>16081</v>
      </c>
      <c r="L7" s="400">
        <v>6197</v>
      </c>
      <c r="M7" s="400">
        <v>4545</v>
      </c>
      <c r="N7" s="400">
        <v>1806</v>
      </c>
      <c r="O7" s="400">
        <v>173809</v>
      </c>
      <c r="Q7" s="766"/>
    </row>
    <row r="8" spans="1:17" ht="16.5" customHeight="1">
      <c r="A8" s="344"/>
      <c r="B8" s="344"/>
      <c r="C8" s="344"/>
      <c r="D8" s="344"/>
      <c r="E8" s="344"/>
      <c r="F8" s="343"/>
      <c r="G8" s="945" t="s">
        <v>875</v>
      </c>
      <c r="H8" s="945"/>
      <c r="I8" s="945"/>
      <c r="J8" s="945"/>
      <c r="K8" s="945"/>
      <c r="L8" s="945"/>
      <c r="M8" s="945"/>
      <c r="N8" s="945"/>
      <c r="O8" s="945"/>
    </row>
    <row r="9" spans="1:17" ht="16.5" customHeight="1">
      <c r="A9" s="319" t="s">
        <v>326</v>
      </c>
      <c r="B9" s="319"/>
      <c r="C9" s="319"/>
      <c r="D9" s="319"/>
      <c r="E9" s="319"/>
      <c r="G9" s="328"/>
      <c r="H9" s="328"/>
      <c r="I9" s="328"/>
      <c r="J9" s="328"/>
      <c r="K9" s="328"/>
      <c r="L9" s="328"/>
      <c r="M9" s="328"/>
      <c r="N9" s="328"/>
      <c r="O9" s="328"/>
    </row>
    <row r="10" spans="1:17" ht="16.5" customHeight="1">
      <c r="A10" s="124" t="s">
        <v>26</v>
      </c>
      <c r="B10" s="319"/>
      <c r="C10" s="319"/>
      <c r="D10" s="319"/>
      <c r="E10" s="319"/>
      <c r="F10" s="365" t="s">
        <v>244</v>
      </c>
      <c r="G10" s="399">
        <v>106615.7</v>
      </c>
      <c r="H10" s="399">
        <v>82671.460000000006</v>
      </c>
      <c r="I10" s="399">
        <v>57858.91</v>
      </c>
      <c r="J10" s="399">
        <v>38357.440000000002</v>
      </c>
      <c r="K10" s="399">
        <v>25672.560000000001</v>
      </c>
      <c r="L10" s="399" t="s">
        <v>202</v>
      </c>
      <c r="M10" s="399">
        <v>8158.5540000000001</v>
      </c>
      <c r="N10" s="399" t="s">
        <v>202</v>
      </c>
      <c r="O10" s="399">
        <v>319334.59999999998</v>
      </c>
    </row>
    <row r="11" spans="1:17" s="351" customFormat="1" ht="30.75" customHeight="1">
      <c r="A11" s="886" t="s">
        <v>327</v>
      </c>
      <c r="B11" s="968"/>
      <c r="C11" s="968"/>
      <c r="D11" s="968"/>
      <c r="E11" s="968"/>
      <c r="F11" s="365" t="s">
        <v>244</v>
      </c>
      <c r="G11" s="399">
        <v>52652.3</v>
      </c>
      <c r="H11" s="399">
        <v>35779.839999999997</v>
      </c>
      <c r="I11" s="399">
        <v>45132.959999999999</v>
      </c>
      <c r="J11" s="399">
        <v>15386.17</v>
      </c>
      <c r="K11" s="399">
        <v>9531.4779999999992</v>
      </c>
      <c r="L11" s="399">
        <v>11546.98</v>
      </c>
      <c r="M11" s="399">
        <v>6.3875599999999997</v>
      </c>
      <c r="N11" s="399">
        <v>7894.6909999999998</v>
      </c>
      <c r="O11" s="399">
        <v>177930.8</v>
      </c>
      <c r="Q11" s="343"/>
    </row>
    <row r="12" spans="1:17" s="351" customFormat="1" ht="16.5" customHeight="1">
      <c r="A12" s="231" t="s">
        <v>217</v>
      </c>
      <c r="B12" s="203"/>
      <c r="C12" s="203"/>
      <c r="D12" s="203"/>
      <c r="E12" s="203"/>
      <c r="F12" s="421" t="s">
        <v>244</v>
      </c>
      <c r="G12" s="400">
        <v>159268</v>
      </c>
      <c r="H12" s="400">
        <v>118451.3</v>
      </c>
      <c r="I12" s="400">
        <v>102991.9</v>
      </c>
      <c r="J12" s="400">
        <v>53743.61</v>
      </c>
      <c r="K12" s="400">
        <v>35204.04</v>
      </c>
      <c r="L12" s="400">
        <v>11546.98</v>
      </c>
      <c r="M12" s="400">
        <v>8164.942</v>
      </c>
      <c r="N12" s="400">
        <v>7894.6909999999998</v>
      </c>
      <c r="O12" s="400">
        <v>497265.4</v>
      </c>
      <c r="P12" s="144"/>
    </row>
    <row r="13" spans="1:17" ht="16.5" customHeight="1">
      <c r="A13" s="344"/>
      <c r="B13" s="344"/>
      <c r="C13" s="344"/>
      <c r="D13" s="344"/>
      <c r="E13" s="344"/>
      <c r="F13" s="343"/>
      <c r="G13" s="945" t="s">
        <v>785</v>
      </c>
      <c r="H13" s="945"/>
      <c r="I13" s="945"/>
      <c r="J13" s="945"/>
      <c r="K13" s="945"/>
      <c r="L13" s="945"/>
      <c r="M13" s="945"/>
      <c r="N13" s="945"/>
      <c r="O13" s="945"/>
    </row>
    <row r="14" spans="1:17" ht="16.5" customHeight="1">
      <c r="A14" s="319" t="s">
        <v>326</v>
      </c>
      <c r="B14" s="319"/>
      <c r="C14" s="319"/>
      <c r="D14" s="319"/>
      <c r="E14" s="319"/>
      <c r="F14" s="68"/>
      <c r="G14" s="328"/>
      <c r="H14" s="328"/>
      <c r="I14" s="328"/>
      <c r="J14" s="328"/>
      <c r="K14" s="328"/>
      <c r="L14" s="328"/>
      <c r="M14" s="328"/>
      <c r="N14" s="328"/>
      <c r="O14" s="328"/>
    </row>
    <row r="15" spans="1:17" ht="16.5" customHeight="1">
      <c r="A15" s="124" t="s">
        <v>26</v>
      </c>
      <c r="B15" s="319"/>
      <c r="C15" s="319"/>
      <c r="D15" s="319"/>
      <c r="E15" s="319"/>
      <c r="F15" s="68" t="s">
        <v>16</v>
      </c>
      <c r="G15" s="759">
        <v>30.60055882951573</v>
      </c>
      <c r="H15" s="759">
        <v>43.092259408506877</v>
      </c>
      <c r="I15" s="759">
        <v>24.300492352863195</v>
      </c>
      <c r="J15" s="759">
        <v>27.796432712923487</v>
      </c>
      <c r="K15" s="759">
        <v>45.289601037060585</v>
      </c>
      <c r="L15" s="760" t="s">
        <v>202</v>
      </c>
      <c r="M15" s="759">
        <v>54.801377793172669</v>
      </c>
      <c r="N15" s="760" t="s">
        <v>196</v>
      </c>
      <c r="O15" s="759">
        <v>34.042975612414068</v>
      </c>
    </row>
    <row r="16" spans="1:17" ht="30.75" customHeight="1">
      <c r="A16" s="886" t="s">
        <v>327</v>
      </c>
      <c r="B16" s="968"/>
      <c r="C16" s="968"/>
      <c r="D16" s="968"/>
      <c r="E16" s="968"/>
      <c r="F16" s="68" t="s">
        <v>16</v>
      </c>
      <c r="G16" s="761">
        <v>33.899753666981304</v>
      </c>
      <c r="H16" s="761">
        <v>43.79840714771224</v>
      </c>
      <c r="I16" s="761">
        <v>22.949968271524845</v>
      </c>
      <c r="J16" s="761">
        <v>27.92767790814738</v>
      </c>
      <c r="K16" s="761">
        <v>38.734811117436358</v>
      </c>
      <c r="L16" s="761">
        <v>52.723742485048042</v>
      </c>
      <c r="M16" s="761">
        <v>563.59548873122139</v>
      </c>
      <c r="N16" s="761">
        <v>15.960092674938132</v>
      </c>
      <c r="O16" s="761">
        <v>33.097136639637434</v>
      </c>
    </row>
    <row r="17" spans="1:17" s="351" customFormat="1" ht="16.5" customHeight="1">
      <c r="A17" s="170" t="s">
        <v>217</v>
      </c>
      <c r="B17" s="264"/>
      <c r="C17" s="264"/>
      <c r="D17" s="264"/>
      <c r="E17" s="264"/>
      <c r="F17" s="272" t="s">
        <v>16</v>
      </c>
      <c r="G17" s="762">
        <v>31.722631036994247</v>
      </c>
      <c r="H17" s="762">
        <v>46.184381260484273</v>
      </c>
      <c r="I17" s="762">
        <v>23.743614789124198</v>
      </c>
      <c r="J17" s="762">
        <v>30.223127921626403</v>
      </c>
      <c r="K17" s="762">
        <v>45.679416339715551</v>
      </c>
      <c r="L17" s="762">
        <v>53.667712250302678</v>
      </c>
      <c r="M17" s="762">
        <v>55.664816724968773</v>
      </c>
      <c r="N17" s="762">
        <v>22.876132834077989</v>
      </c>
      <c r="O17" s="762">
        <v>34.952964754837154</v>
      </c>
    </row>
    <row r="18" spans="1:17" ht="3.75" customHeight="1">
      <c r="A18" s="349"/>
      <c r="G18" s="398"/>
      <c r="H18" s="398"/>
      <c r="I18" s="398"/>
      <c r="J18" s="398"/>
      <c r="K18" s="398"/>
      <c r="L18" s="398"/>
      <c r="M18" s="398"/>
      <c r="N18" s="398"/>
      <c r="Q18" s="395"/>
    </row>
    <row r="19" spans="1:17" ht="42.75" customHeight="1">
      <c r="A19" s="338" t="s">
        <v>29</v>
      </c>
      <c r="B19" s="873" t="s">
        <v>304</v>
      </c>
      <c r="C19" s="873"/>
      <c r="D19" s="873"/>
      <c r="E19" s="873"/>
      <c r="F19" s="873"/>
      <c r="G19" s="873"/>
      <c r="H19" s="873"/>
      <c r="I19" s="873"/>
      <c r="J19" s="873"/>
      <c r="K19" s="873"/>
      <c r="L19" s="873"/>
      <c r="M19" s="873"/>
      <c r="N19" s="873"/>
      <c r="O19" s="873"/>
    </row>
    <row r="20" spans="1:17" ht="30.75" customHeight="1">
      <c r="A20" s="338" t="s">
        <v>37</v>
      </c>
      <c r="B20" s="958" t="s">
        <v>329</v>
      </c>
      <c r="C20" s="958"/>
      <c r="D20" s="958"/>
      <c r="E20" s="958"/>
      <c r="F20" s="958"/>
      <c r="G20" s="958"/>
      <c r="H20" s="958"/>
      <c r="I20" s="958"/>
      <c r="J20" s="958"/>
      <c r="K20" s="958"/>
      <c r="L20" s="958"/>
      <c r="M20" s="958"/>
      <c r="N20" s="958"/>
      <c r="O20" s="958"/>
    </row>
    <row r="21" spans="1:17" ht="29.25" customHeight="1">
      <c r="A21" s="338" t="s">
        <v>90</v>
      </c>
      <c r="B21" s="958" t="s">
        <v>305</v>
      </c>
      <c r="C21" s="958"/>
      <c r="D21" s="958"/>
      <c r="E21" s="958"/>
      <c r="F21" s="958"/>
      <c r="G21" s="958"/>
      <c r="H21" s="958"/>
      <c r="I21" s="958"/>
      <c r="J21" s="958"/>
      <c r="K21" s="958"/>
      <c r="L21" s="958"/>
      <c r="M21" s="958"/>
      <c r="N21" s="958"/>
      <c r="O21" s="958"/>
    </row>
    <row r="22" spans="1:17" ht="16.5" customHeight="1">
      <c r="A22" s="338" t="s">
        <v>91</v>
      </c>
      <c r="B22" s="958" t="s">
        <v>330</v>
      </c>
      <c r="C22" s="958"/>
      <c r="D22" s="958"/>
      <c r="E22" s="958"/>
      <c r="F22" s="958"/>
      <c r="G22" s="958"/>
      <c r="H22" s="958"/>
      <c r="I22" s="958"/>
      <c r="J22" s="958"/>
      <c r="K22" s="958"/>
      <c r="L22" s="958"/>
      <c r="M22" s="958"/>
      <c r="N22" s="958"/>
      <c r="O22" s="958"/>
      <c r="P22" s="319"/>
    </row>
    <row r="23" spans="1:17" ht="16.5" customHeight="1">
      <c r="A23" s="338" t="s">
        <v>92</v>
      </c>
      <c r="B23" s="969" t="s">
        <v>331</v>
      </c>
      <c r="C23" s="969"/>
      <c r="D23" s="969"/>
      <c r="E23" s="969"/>
      <c r="F23" s="969"/>
      <c r="G23" s="969"/>
      <c r="H23" s="969"/>
      <c r="I23" s="969"/>
      <c r="J23" s="969"/>
      <c r="K23" s="969"/>
      <c r="L23" s="969"/>
      <c r="M23" s="969"/>
      <c r="N23" s="969"/>
      <c r="O23" s="969"/>
    </row>
    <row r="24" spans="1:17" ht="16.5" customHeight="1">
      <c r="A24" s="338"/>
      <c r="B24" s="969" t="s">
        <v>735</v>
      </c>
      <c r="C24" s="969"/>
      <c r="D24" s="969"/>
      <c r="E24" s="969"/>
      <c r="F24" s="969"/>
      <c r="G24" s="969"/>
      <c r="H24" s="969"/>
      <c r="I24" s="969"/>
      <c r="J24" s="969"/>
      <c r="K24" s="969"/>
      <c r="L24" s="969"/>
      <c r="M24" s="969"/>
      <c r="N24" s="969"/>
      <c r="O24" s="969"/>
    </row>
    <row r="25" spans="1:17" ht="30.75" customHeight="1">
      <c r="A25" s="364" t="s">
        <v>218</v>
      </c>
      <c r="D25" s="958" t="s">
        <v>307</v>
      </c>
      <c r="E25" s="958"/>
      <c r="F25" s="958"/>
      <c r="G25" s="958"/>
      <c r="H25" s="958"/>
      <c r="I25" s="958"/>
      <c r="J25" s="958"/>
      <c r="K25" s="958"/>
      <c r="L25" s="958"/>
      <c r="M25" s="958"/>
      <c r="N25" s="958"/>
      <c r="O25" s="958"/>
    </row>
    <row r="27" spans="1:17" ht="16.5" customHeight="1">
      <c r="Q27" s="351"/>
    </row>
    <row r="28" spans="1:17" ht="16.5" customHeight="1">
      <c r="F28" s="366"/>
      <c r="G28" s="325"/>
      <c r="H28" s="325"/>
      <c r="I28" s="325"/>
      <c r="J28" s="325"/>
      <c r="K28" s="325"/>
      <c r="L28" s="325"/>
      <c r="M28" s="325"/>
      <c r="N28" s="325"/>
      <c r="O28" s="325"/>
    </row>
    <row r="30" spans="1:17" s="351" customFormat="1" ht="16.5" customHeight="1">
      <c r="A30" s="343"/>
      <c r="B30" s="343"/>
      <c r="C30" s="343"/>
      <c r="D30" s="343"/>
      <c r="E30" s="343"/>
      <c r="F30" s="368"/>
      <c r="G30" s="245"/>
      <c r="H30" s="245"/>
      <c r="I30" s="245"/>
      <c r="J30" s="319"/>
      <c r="K30" s="319"/>
      <c r="L30" s="319"/>
      <c r="M30" s="319"/>
      <c r="N30" s="319"/>
      <c r="O30" s="319"/>
      <c r="Q30" s="343"/>
    </row>
    <row r="31" spans="1:17" ht="30.75" customHeight="1"/>
    <row r="32" spans="1:17" ht="16.5" customHeight="1">
      <c r="F32" s="366"/>
      <c r="Q32" s="395"/>
    </row>
    <row r="33" spans="1:25" ht="16.5" customHeight="1">
      <c r="F33" s="370"/>
    </row>
    <row r="34" spans="1:25" ht="16.5" customHeight="1">
      <c r="F34" s="370"/>
    </row>
    <row r="38" spans="1:25" ht="16.5" customHeight="1">
      <c r="J38" s="245"/>
      <c r="K38" s="245"/>
      <c r="L38" s="245"/>
      <c r="M38" s="245"/>
      <c r="N38" s="245"/>
      <c r="O38" s="245"/>
      <c r="Q38" s="351"/>
      <c r="R38" s="351"/>
      <c r="S38" s="351"/>
      <c r="T38" s="351"/>
      <c r="U38" s="351"/>
      <c r="V38" s="351"/>
      <c r="W38" s="351"/>
      <c r="X38" s="351"/>
      <c r="Y38" s="351"/>
    </row>
    <row r="39" spans="1:25" ht="16.5" customHeight="1">
      <c r="J39" s="245"/>
      <c r="K39" s="245"/>
      <c r="L39" s="245"/>
      <c r="M39" s="245"/>
      <c r="N39" s="245"/>
      <c r="O39" s="245"/>
    </row>
    <row r="40" spans="1:25" ht="16.5" customHeight="1">
      <c r="J40" s="245"/>
      <c r="K40" s="245"/>
      <c r="L40" s="245"/>
      <c r="M40" s="245"/>
      <c r="N40" s="245"/>
      <c r="O40" s="245"/>
    </row>
    <row r="41" spans="1:25" s="351" customFormat="1" ht="16.5" customHeight="1">
      <c r="A41" s="343"/>
      <c r="B41" s="343"/>
      <c r="C41" s="343"/>
      <c r="D41" s="343"/>
      <c r="E41" s="343"/>
      <c r="F41" s="365"/>
      <c r="G41" s="245"/>
      <c r="H41" s="245"/>
      <c r="I41" s="245"/>
      <c r="J41" s="245"/>
      <c r="K41" s="245"/>
      <c r="L41" s="245"/>
      <c r="M41" s="245"/>
      <c r="N41" s="245"/>
      <c r="O41" s="245"/>
    </row>
    <row r="42" spans="1:25" ht="16.5" customHeight="1">
      <c r="J42" s="245"/>
      <c r="K42" s="245"/>
      <c r="L42" s="245"/>
      <c r="M42" s="245"/>
      <c r="N42" s="245"/>
      <c r="O42" s="245"/>
    </row>
    <row r="43" spans="1:25" ht="16.5" customHeight="1">
      <c r="J43" s="245"/>
      <c r="K43" s="245"/>
      <c r="L43" s="245"/>
      <c r="M43" s="245"/>
      <c r="N43" s="245"/>
      <c r="O43" s="245"/>
    </row>
    <row r="44" spans="1:25" ht="16.5" customHeight="1">
      <c r="J44" s="245"/>
      <c r="K44" s="245"/>
      <c r="L44" s="245"/>
      <c r="M44" s="245"/>
      <c r="N44" s="245"/>
      <c r="O44" s="245"/>
    </row>
    <row r="51" spans="1:15" s="351" customFormat="1" ht="16.5" customHeight="1">
      <c r="A51" s="343"/>
      <c r="B51" s="343"/>
      <c r="C51" s="343"/>
      <c r="D51" s="343"/>
      <c r="E51" s="343"/>
      <c r="F51" s="365"/>
      <c r="G51" s="245"/>
      <c r="H51" s="245"/>
      <c r="I51" s="245"/>
      <c r="J51" s="319"/>
      <c r="K51" s="319"/>
      <c r="L51" s="319"/>
      <c r="M51" s="319"/>
      <c r="N51" s="319"/>
      <c r="O51" s="319"/>
    </row>
    <row r="61" spans="1:15" s="351" customFormat="1" ht="16.5" customHeight="1">
      <c r="A61" s="343"/>
      <c r="B61" s="343"/>
      <c r="C61" s="343"/>
      <c r="D61" s="343"/>
      <c r="E61" s="343"/>
      <c r="F61" s="365"/>
      <c r="G61" s="245"/>
      <c r="H61" s="245"/>
      <c r="I61" s="245"/>
      <c r="J61" s="319"/>
      <c r="K61" s="319"/>
      <c r="L61" s="319"/>
      <c r="M61" s="319"/>
      <c r="N61" s="319"/>
      <c r="O61" s="319"/>
    </row>
    <row r="62" spans="1:15" ht="30.75" customHeight="1"/>
    <row r="72" spans="1:15" s="351" customFormat="1" ht="16.5" customHeight="1">
      <c r="A72" s="343"/>
      <c r="B72" s="343"/>
      <c r="C72" s="343"/>
      <c r="D72" s="343"/>
      <c r="E72" s="343"/>
      <c r="F72" s="365"/>
      <c r="G72" s="245"/>
      <c r="H72" s="245"/>
      <c r="I72" s="245"/>
      <c r="J72" s="319"/>
      <c r="K72" s="319"/>
      <c r="L72" s="319"/>
      <c r="M72" s="319"/>
      <c r="N72" s="319"/>
      <c r="O72" s="319"/>
    </row>
    <row r="82" spans="1:15" s="351" customFormat="1" ht="16.5" customHeight="1">
      <c r="A82" s="343"/>
      <c r="B82" s="343"/>
      <c r="C82" s="343"/>
      <c r="D82" s="343"/>
      <c r="E82" s="343"/>
      <c r="F82" s="365"/>
      <c r="G82" s="245"/>
      <c r="H82" s="245"/>
      <c r="I82" s="245"/>
      <c r="J82" s="319"/>
      <c r="K82" s="319"/>
      <c r="L82" s="319"/>
      <c r="M82" s="319"/>
      <c r="N82" s="319"/>
      <c r="O82" s="319"/>
    </row>
    <row r="92" spans="1:15" s="351" customFormat="1" ht="16.5" customHeight="1">
      <c r="A92" s="343"/>
      <c r="B92" s="343"/>
      <c r="C92" s="343"/>
      <c r="D92" s="343"/>
      <c r="E92" s="343"/>
      <c r="F92" s="365"/>
      <c r="G92" s="245"/>
      <c r="H92" s="245"/>
      <c r="I92" s="245"/>
      <c r="J92" s="319"/>
      <c r="K92" s="319"/>
      <c r="L92" s="319"/>
      <c r="M92" s="319"/>
      <c r="N92" s="319"/>
      <c r="O92" s="319"/>
    </row>
    <row r="93" spans="1:15" ht="3.95" customHeight="1"/>
    <row r="94" spans="1:15" ht="30.75" customHeight="1"/>
    <row r="95" spans="1:15" ht="42" customHeight="1"/>
    <row r="96" spans="1:15" ht="30.75" customHeight="1"/>
    <row r="98" spans="16:16" ht="30.75" customHeight="1"/>
    <row r="111" spans="16:16" ht="16.5" customHeight="1">
      <c r="P111" s="245"/>
    </row>
    <row r="112" spans="16:16" ht="16.5" customHeight="1">
      <c r="P112" s="245"/>
    </row>
    <row r="113" spans="16:16" ht="16.5" customHeight="1">
      <c r="P113" s="245"/>
    </row>
    <row r="114" spans="16:16" ht="16.5" customHeight="1">
      <c r="P114" s="245"/>
    </row>
    <row r="115" spans="16:16" ht="16.5" customHeight="1">
      <c r="P115" s="245"/>
    </row>
    <row r="116" spans="16:16" ht="16.5" customHeight="1">
      <c r="P116" s="245"/>
    </row>
    <row r="117" spans="16:16" ht="16.5" customHeight="1">
      <c r="P117" s="245"/>
    </row>
  </sheetData>
  <mergeCells count="14">
    <mergeCell ref="B24:O24"/>
    <mergeCell ref="D25:O25"/>
    <mergeCell ref="A16:E16"/>
    <mergeCell ref="B19:O19"/>
    <mergeCell ref="B20:O20"/>
    <mergeCell ref="B21:O21"/>
    <mergeCell ref="B22:O22"/>
    <mergeCell ref="B23:O23"/>
    <mergeCell ref="G13:O13"/>
    <mergeCell ref="E1:O1"/>
    <mergeCell ref="G3:O3"/>
    <mergeCell ref="A6:E6"/>
    <mergeCell ref="G8:O8"/>
    <mergeCell ref="A11:E11"/>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1"/>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10.83203125" style="343" customWidth="1"/>
    <col min="6" max="6" width="18.1640625" style="365" customWidth="1"/>
    <col min="7" max="9" width="13" style="245" customWidth="1"/>
    <col min="10" max="15" width="13" style="319" customWidth="1"/>
    <col min="16" max="16" width="9.33203125" style="343"/>
    <col min="17" max="17" width="10" style="343" bestFit="1" customWidth="1"/>
    <col min="18" max="16384" width="9.33203125" style="343"/>
  </cols>
  <sheetData>
    <row r="1" spans="1:17" s="392" customFormat="1" ht="34.5" customHeight="1">
      <c r="A1" s="535" t="s">
        <v>333</v>
      </c>
      <c r="E1" s="966" t="s">
        <v>334</v>
      </c>
      <c r="F1" s="967"/>
      <c r="G1" s="967"/>
      <c r="H1" s="967"/>
      <c r="I1" s="967"/>
      <c r="J1" s="967"/>
      <c r="K1" s="967"/>
      <c r="L1" s="967"/>
      <c r="M1" s="967"/>
      <c r="N1" s="967"/>
      <c r="O1" s="967"/>
    </row>
    <row r="2" spans="1:17" ht="16.5" customHeight="1">
      <c r="A2" s="340"/>
      <c r="B2" s="340"/>
      <c r="C2" s="340"/>
      <c r="D2" s="340"/>
      <c r="E2" s="340"/>
      <c r="F2" s="341" t="s">
        <v>0</v>
      </c>
      <c r="G2" s="237" t="s">
        <v>1</v>
      </c>
      <c r="H2" s="237" t="s">
        <v>2</v>
      </c>
      <c r="I2" s="237" t="s">
        <v>3</v>
      </c>
      <c r="J2" s="237" t="s">
        <v>4</v>
      </c>
      <c r="K2" s="237" t="s">
        <v>5</v>
      </c>
      <c r="L2" s="237" t="s">
        <v>6</v>
      </c>
      <c r="M2" s="237" t="s">
        <v>7</v>
      </c>
      <c r="N2" s="237" t="s">
        <v>8</v>
      </c>
      <c r="O2" s="237" t="s">
        <v>324</v>
      </c>
      <c r="Q2" s="393"/>
    </row>
    <row r="3" spans="1:17" ht="30.75" customHeight="1">
      <c r="A3" s="344"/>
      <c r="B3" s="344"/>
      <c r="C3" s="344"/>
      <c r="D3" s="344"/>
      <c r="E3" s="344"/>
      <c r="G3" s="896" t="s">
        <v>335</v>
      </c>
      <c r="H3" s="896"/>
      <c r="I3" s="896"/>
      <c r="J3" s="896"/>
      <c r="K3" s="896"/>
      <c r="L3" s="896"/>
      <c r="M3" s="896"/>
      <c r="N3" s="896"/>
      <c r="O3" s="896"/>
    </row>
    <row r="4" spans="1:17" ht="16.5" customHeight="1">
      <c r="A4" s="319" t="s">
        <v>326</v>
      </c>
      <c r="B4" s="319"/>
      <c r="C4" s="319"/>
      <c r="D4" s="319"/>
      <c r="E4" s="319"/>
      <c r="G4" s="328"/>
      <c r="H4" s="328"/>
      <c r="I4" s="328"/>
      <c r="J4" s="328"/>
      <c r="K4" s="328"/>
      <c r="L4" s="328"/>
      <c r="M4" s="328"/>
      <c r="N4" s="328"/>
      <c r="O4" s="328"/>
    </row>
    <row r="5" spans="1:17" ht="16.5" customHeight="1">
      <c r="A5" s="124" t="s">
        <v>26</v>
      </c>
      <c r="B5" s="319"/>
      <c r="C5" s="319"/>
      <c r="D5" s="319"/>
      <c r="E5" s="319"/>
      <c r="F5" s="365" t="s">
        <v>244</v>
      </c>
      <c r="G5" s="399">
        <v>31718</v>
      </c>
      <c r="H5" s="399">
        <v>32624</v>
      </c>
      <c r="I5" s="399">
        <v>12756</v>
      </c>
      <c r="J5" s="399">
        <v>10870</v>
      </c>
      <c r="K5" s="399">
        <v>12754</v>
      </c>
      <c r="L5" s="399">
        <v>14</v>
      </c>
      <c r="M5" s="399">
        <v>4047</v>
      </c>
      <c r="N5" s="399">
        <v>3</v>
      </c>
      <c r="O5" s="399">
        <v>104439</v>
      </c>
    </row>
    <row r="6" spans="1:17" ht="30.75" customHeight="1">
      <c r="A6" s="886" t="s">
        <v>327</v>
      </c>
      <c r="B6" s="968"/>
      <c r="C6" s="968"/>
      <c r="D6" s="968"/>
      <c r="E6" s="968"/>
      <c r="F6" s="365" t="s">
        <v>244</v>
      </c>
      <c r="G6" s="399">
        <v>17204</v>
      </c>
      <c r="H6" s="399">
        <v>16749</v>
      </c>
      <c r="I6" s="399">
        <v>10015</v>
      </c>
      <c r="J6" s="399">
        <v>4104</v>
      </c>
      <c r="K6" s="399">
        <v>4499</v>
      </c>
      <c r="L6" s="399">
        <v>5978</v>
      </c>
      <c r="M6" s="399">
        <v>28</v>
      </c>
      <c r="N6" s="399">
        <v>1066</v>
      </c>
      <c r="O6" s="399">
        <v>59254</v>
      </c>
    </row>
    <row r="7" spans="1:17" ht="16.5" customHeight="1">
      <c r="A7" s="231" t="s">
        <v>336</v>
      </c>
      <c r="B7" s="203"/>
      <c r="C7" s="203"/>
      <c r="D7" s="203"/>
      <c r="E7" s="203"/>
      <c r="F7" s="365" t="s">
        <v>244</v>
      </c>
      <c r="G7" s="400">
        <v>48994</v>
      </c>
      <c r="H7" s="400">
        <v>53760</v>
      </c>
      <c r="I7" s="400">
        <v>23494</v>
      </c>
      <c r="J7" s="400">
        <v>16006</v>
      </c>
      <c r="K7" s="400">
        <v>18142</v>
      </c>
      <c r="L7" s="400">
        <v>6119</v>
      </c>
      <c r="M7" s="400">
        <v>4164</v>
      </c>
      <c r="N7" s="400">
        <v>1745</v>
      </c>
      <c r="O7" s="400">
        <v>171671</v>
      </c>
      <c r="Q7" s="395"/>
    </row>
    <row r="8" spans="1:17" ht="16.5" customHeight="1">
      <c r="A8" s="344"/>
      <c r="B8" s="344"/>
      <c r="C8" s="344"/>
      <c r="D8" s="344"/>
      <c r="E8" s="344"/>
      <c r="F8" s="343"/>
      <c r="G8" s="945" t="s">
        <v>787</v>
      </c>
      <c r="H8" s="945"/>
      <c r="I8" s="945"/>
      <c r="J8" s="945"/>
      <c r="K8" s="945"/>
      <c r="L8" s="945"/>
      <c r="M8" s="945"/>
      <c r="N8" s="945"/>
      <c r="O8" s="945"/>
    </row>
    <row r="9" spans="1:17" ht="16.5" customHeight="1">
      <c r="A9" s="319" t="s">
        <v>326</v>
      </c>
      <c r="B9" s="319"/>
      <c r="C9" s="319"/>
      <c r="D9" s="319"/>
      <c r="E9" s="319"/>
      <c r="G9" s="328"/>
      <c r="H9" s="328"/>
      <c r="I9" s="328"/>
      <c r="J9" s="328"/>
      <c r="K9" s="328"/>
      <c r="L9" s="328"/>
      <c r="M9" s="328"/>
      <c r="N9" s="328"/>
      <c r="O9" s="328"/>
    </row>
    <row r="10" spans="1:17" ht="16.5" customHeight="1">
      <c r="A10" s="124" t="s">
        <v>26</v>
      </c>
      <c r="B10" s="319"/>
      <c r="C10" s="319"/>
      <c r="D10" s="319"/>
      <c r="E10" s="319"/>
      <c r="F10" s="365" t="s">
        <v>244</v>
      </c>
      <c r="G10" s="399">
        <v>105807.3</v>
      </c>
      <c r="H10" s="399">
        <v>81693.710000000006</v>
      </c>
      <c r="I10" s="399">
        <v>57105.31</v>
      </c>
      <c r="J10" s="399">
        <v>37445.42</v>
      </c>
      <c r="K10" s="399">
        <v>25550.959999999999</v>
      </c>
      <c r="L10" s="399">
        <v>0</v>
      </c>
      <c r="M10" s="399">
        <v>8046.3180000000002</v>
      </c>
      <c r="N10" s="399">
        <v>0</v>
      </c>
      <c r="O10" s="399">
        <v>315649</v>
      </c>
    </row>
    <row r="11" spans="1:17" s="351" customFormat="1" ht="30.75" customHeight="1">
      <c r="A11" s="886" t="s">
        <v>327</v>
      </c>
      <c r="B11" s="968"/>
      <c r="C11" s="968"/>
      <c r="D11" s="968"/>
      <c r="E11" s="968"/>
      <c r="F11" s="365" t="s">
        <v>244</v>
      </c>
      <c r="G11" s="399">
        <v>52256.29</v>
      </c>
      <c r="H11" s="399">
        <v>35378.559999999998</v>
      </c>
      <c r="I11" s="399">
        <v>44531.28</v>
      </c>
      <c r="J11" s="399">
        <v>15024.57</v>
      </c>
      <c r="K11" s="399">
        <v>9484.0969999999998</v>
      </c>
      <c r="L11" s="399">
        <v>11524.01</v>
      </c>
      <c r="M11" s="399">
        <v>6.3031499999999996</v>
      </c>
      <c r="N11" s="399">
        <v>7845.0569999999998</v>
      </c>
      <c r="O11" s="399">
        <v>176050.2</v>
      </c>
      <c r="Q11" s="343"/>
    </row>
    <row r="12" spans="1:17" s="351" customFormat="1" ht="16.5" customHeight="1">
      <c r="A12" s="231" t="s">
        <v>217</v>
      </c>
      <c r="B12" s="203"/>
      <c r="C12" s="203"/>
      <c r="D12" s="203"/>
      <c r="E12" s="203"/>
      <c r="F12" s="365" t="s">
        <v>244</v>
      </c>
      <c r="G12" s="400">
        <v>158063.6</v>
      </c>
      <c r="H12" s="400">
        <v>117072.3</v>
      </c>
      <c r="I12" s="400">
        <v>101636.6</v>
      </c>
      <c r="J12" s="400">
        <v>52469.99</v>
      </c>
      <c r="K12" s="400">
        <v>35035.06</v>
      </c>
      <c r="L12" s="400">
        <v>11524.01</v>
      </c>
      <c r="M12" s="400">
        <v>8052.6210000000001</v>
      </c>
      <c r="N12" s="400">
        <v>7845.0569999999998</v>
      </c>
      <c r="O12" s="400">
        <v>491699.1</v>
      </c>
      <c r="P12" s="144"/>
    </row>
    <row r="13" spans="1:17" ht="30.75" customHeight="1">
      <c r="A13" s="344"/>
      <c r="B13" s="344"/>
      <c r="C13" s="344"/>
      <c r="D13" s="344"/>
      <c r="E13" s="344"/>
      <c r="F13" s="343"/>
      <c r="G13" s="945" t="s">
        <v>337</v>
      </c>
      <c r="H13" s="945"/>
      <c r="I13" s="945"/>
      <c r="J13" s="945"/>
      <c r="K13" s="945"/>
      <c r="L13" s="945"/>
      <c r="M13" s="945"/>
      <c r="N13" s="945"/>
      <c r="O13" s="945"/>
    </row>
    <row r="14" spans="1:17" ht="16.5" customHeight="1">
      <c r="A14" s="319" t="s">
        <v>326</v>
      </c>
      <c r="B14" s="319"/>
      <c r="C14" s="319"/>
      <c r="D14" s="319"/>
      <c r="E14" s="319"/>
      <c r="F14" s="68"/>
      <c r="G14" s="328"/>
      <c r="H14" s="328"/>
      <c r="I14" s="328"/>
      <c r="J14" s="328"/>
      <c r="K14" s="328"/>
      <c r="L14" s="328"/>
      <c r="M14" s="328"/>
      <c r="N14" s="328"/>
      <c r="O14" s="328"/>
    </row>
    <row r="15" spans="1:17" ht="16.5" customHeight="1">
      <c r="A15" s="124" t="s">
        <v>26</v>
      </c>
      <c r="B15" s="319"/>
      <c r="C15" s="319"/>
      <c r="D15" s="319"/>
      <c r="E15" s="319"/>
      <c r="F15" s="68" t="s">
        <v>16</v>
      </c>
      <c r="G15" s="759">
        <v>29.977137683316744</v>
      </c>
      <c r="H15" s="759">
        <v>39.934531067324521</v>
      </c>
      <c r="I15" s="759">
        <v>22.337677529462674</v>
      </c>
      <c r="J15" s="759">
        <v>29.028917288148996</v>
      </c>
      <c r="K15" s="759">
        <v>49.915932708594909</v>
      </c>
      <c r="L15" s="760" t="s">
        <v>202</v>
      </c>
      <c r="M15" s="759">
        <v>50.296297014361095</v>
      </c>
      <c r="N15" s="760" t="s">
        <v>202</v>
      </c>
      <c r="O15" s="759">
        <v>33.087068230851358</v>
      </c>
    </row>
    <row r="16" spans="1:17" ht="30.75" customHeight="1">
      <c r="A16" s="886" t="s">
        <v>327</v>
      </c>
      <c r="B16" s="968"/>
      <c r="C16" s="968"/>
      <c r="D16" s="968"/>
      <c r="E16" s="968"/>
      <c r="F16" s="68" t="s">
        <v>16</v>
      </c>
      <c r="G16" s="761">
        <v>32.922352505315629</v>
      </c>
      <c r="H16" s="761">
        <v>47.342232131550858</v>
      </c>
      <c r="I16" s="761">
        <v>22.489809410374011</v>
      </c>
      <c r="J16" s="761">
        <v>27.315257608038035</v>
      </c>
      <c r="K16" s="761">
        <v>47.437304785052284</v>
      </c>
      <c r="L16" s="761">
        <v>51.874304170162993</v>
      </c>
      <c r="M16" s="761">
        <v>444.2223332778056</v>
      </c>
      <c r="N16" s="761">
        <v>13.588174056606599</v>
      </c>
      <c r="O16" s="761">
        <v>33.657445433177578</v>
      </c>
    </row>
    <row r="17" spans="1:17" s="351" customFormat="1" ht="16.5" customHeight="1">
      <c r="A17" s="170" t="s">
        <v>217</v>
      </c>
      <c r="B17" s="264"/>
      <c r="C17" s="264"/>
      <c r="D17" s="264"/>
      <c r="E17" s="264"/>
      <c r="F17" s="272" t="s">
        <v>16</v>
      </c>
      <c r="G17" s="762">
        <v>30.996383734142459</v>
      </c>
      <c r="H17" s="762">
        <v>45.920341532540149</v>
      </c>
      <c r="I17" s="762">
        <v>23.115688639722304</v>
      </c>
      <c r="J17" s="762">
        <v>30.505056318859602</v>
      </c>
      <c r="K17" s="762">
        <v>51.782414529902333</v>
      </c>
      <c r="L17" s="762">
        <v>53.097836603751645</v>
      </c>
      <c r="M17" s="762">
        <v>51.709871854145376</v>
      </c>
      <c r="N17" s="762">
        <v>22.243305561705924</v>
      </c>
      <c r="O17" s="762">
        <v>34.913832463797476</v>
      </c>
    </row>
    <row r="18" spans="1:17" ht="3.75" customHeight="1">
      <c r="A18" s="349"/>
      <c r="G18" s="398"/>
      <c r="H18" s="398"/>
      <c r="I18" s="398"/>
      <c r="J18" s="398"/>
      <c r="K18" s="398"/>
      <c r="L18" s="398"/>
      <c r="M18" s="398"/>
      <c r="N18" s="398"/>
      <c r="Q18" s="395"/>
    </row>
    <row r="19" spans="1:17" ht="42.75" customHeight="1">
      <c r="A19" s="338" t="s">
        <v>29</v>
      </c>
      <c r="B19" s="873" t="s">
        <v>304</v>
      </c>
      <c r="C19" s="873"/>
      <c r="D19" s="873"/>
      <c r="E19" s="873"/>
      <c r="F19" s="873"/>
      <c r="G19" s="873"/>
      <c r="H19" s="873"/>
      <c r="I19" s="873"/>
      <c r="J19" s="873"/>
      <c r="K19" s="873"/>
      <c r="L19" s="873"/>
      <c r="M19" s="873"/>
      <c r="N19" s="873"/>
      <c r="O19" s="873"/>
    </row>
    <row r="20" spans="1:17" ht="30.75" customHeight="1">
      <c r="A20" s="338" t="s">
        <v>37</v>
      </c>
      <c r="B20" s="958" t="s">
        <v>329</v>
      </c>
      <c r="C20" s="958"/>
      <c r="D20" s="958"/>
      <c r="E20" s="958"/>
      <c r="F20" s="958"/>
      <c r="G20" s="958"/>
      <c r="H20" s="958"/>
      <c r="I20" s="958"/>
      <c r="J20" s="958"/>
      <c r="K20" s="958"/>
      <c r="L20" s="958"/>
      <c r="M20" s="958"/>
      <c r="N20" s="958"/>
      <c r="O20" s="958"/>
    </row>
    <row r="21" spans="1:17" ht="30.75" customHeight="1">
      <c r="A21" s="338" t="s">
        <v>90</v>
      </c>
      <c r="B21" s="958" t="s">
        <v>305</v>
      </c>
      <c r="C21" s="958"/>
      <c r="D21" s="958"/>
      <c r="E21" s="958"/>
      <c r="F21" s="958"/>
      <c r="G21" s="958"/>
      <c r="H21" s="958"/>
      <c r="I21" s="958"/>
      <c r="J21" s="958"/>
      <c r="K21" s="958"/>
      <c r="L21" s="958"/>
      <c r="M21" s="958"/>
      <c r="N21" s="958"/>
      <c r="O21" s="958"/>
    </row>
    <row r="22" spans="1:17" ht="16.5" customHeight="1">
      <c r="A22" s="338" t="s">
        <v>91</v>
      </c>
      <c r="B22" s="958" t="s">
        <v>330</v>
      </c>
      <c r="C22" s="958"/>
      <c r="D22" s="958"/>
      <c r="E22" s="958"/>
      <c r="F22" s="958"/>
      <c r="G22" s="958"/>
      <c r="H22" s="958"/>
      <c r="I22" s="958"/>
      <c r="J22" s="958"/>
      <c r="K22" s="958"/>
      <c r="L22" s="958"/>
      <c r="M22" s="958"/>
      <c r="N22" s="958"/>
      <c r="O22" s="958"/>
    </row>
    <row r="23" spans="1:17" ht="30.75" customHeight="1">
      <c r="A23" s="338" t="s">
        <v>92</v>
      </c>
      <c r="B23" s="969" t="s">
        <v>331</v>
      </c>
      <c r="C23" s="969"/>
      <c r="D23" s="969"/>
      <c r="E23" s="969"/>
      <c r="F23" s="969"/>
      <c r="G23" s="969"/>
      <c r="H23" s="969"/>
      <c r="I23" s="969"/>
      <c r="J23" s="969"/>
      <c r="K23" s="969"/>
      <c r="L23" s="969"/>
      <c r="M23" s="969"/>
      <c r="N23" s="969"/>
      <c r="O23" s="969"/>
    </row>
    <row r="24" spans="1:17" ht="16.5" customHeight="1">
      <c r="A24" s="338"/>
      <c r="B24" s="969" t="s">
        <v>332</v>
      </c>
      <c r="C24" s="969"/>
      <c r="D24" s="969"/>
      <c r="E24" s="969"/>
      <c r="F24" s="969"/>
      <c r="G24" s="969"/>
      <c r="H24" s="969"/>
      <c r="I24" s="969"/>
      <c r="J24" s="969"/>
      <c r="K24" s="969"/>
      <c r="L24" s="969"/>
      <c r="M24" s="969"/>
      <c r="N24" s="969"/>
      <c r="O24" s="969"/>
    </row>
    <row r="25" spans="1:17" ht="30.75" customHeight="1">
      <c r="A25" s="364" t="s">
        <v>218</v>
      </c>
      <c r="D25" s="958" t="s">
        <v>312</v>
      </c>
      <c r="E25" s="958"/>
      <c r="F25" s="958"/>
      <c r="G25" s="958"/>
      <c r="H25" s="958"/>
      <c r="I25" s="958"/>
      <c r="J25" s="958"/>
      <c r="K25" s="958"/>
      <c r="L25" s="958"/>
      <c r="M25" s="958"/>
      <c r="N25" s="958"/>
      <c r="O25" s="958"/>
      <c r="P25" s="319"/>
    </row>
    <row r="26" spans="1:17" ht="16.5" customHeight="1">
      <c r="A26" s="349"/>
      <c r="G26" s="398"/>
      <c r="H26" s="398"/>
      <c r="I26" s="398"/>
      <c r="J26" s="398"/>
      <c r="K26" s="398"/>
      <c r="L26" s="398"/>
      <c r="M26" s="398"/>
      <c r="N26" s="398"/>
      <c r="O26" s="398"/>
    </row>
    <row r="29" spans="1:17" ht="16.5" customHeight="1">
      <c r="F29" s="366"/>
      <c r="G29" s="325"/>
      <c r="H29" s="325"/>
      <c r="I29" s="325"/>
      <c r="J29" s="325"/>
      <c r="K29" s="325"/>
      <c r="L29" s="325"/>
      <c r="M29" s="325"/>
      <c r="N29" s="325"/>
      <c r="O29" s="325"/>
    </row>
    <row r="31" spans="1:17" ht="16.5" customHeight="1">
      <c r="F31" s="368"/>
      <c r="Q31" s="351"/>
    </row>
    <row r="33" spans="1:25" ht="16.5" customHeight="1">
      <c r="F33" s="366"/>
    </row>
    <row r="34" spans="1:25" s="351" customFormat="1" ht="16.5" customHeight="1">
      <c r="A34" s="343"/>
      <c r="B34" s="343"/>
      <c r="C34" s="343"/>
      <c r="D34" s="343"/>
      <c r="E34" s="343"/>
      <c r="F34" s="370"/>
      <c r="G34" s="245"/>
      <c r="H34" s="245"/>
      <c r="I34" s="245"/>
      <c r="J34" s="319"/>
      <c r="K34" s="319"/>
      <c r="L34" s="319"/>
      <c r="M34" s="319"/>
      <c r="N34" s="319"/>
      <c r="O34" s="319"/>
      <c r="Q34" s="343"/>
    </row>
    <row r="35" spans="1:25" ht="30.75" customHeight="1">
      <c r="F35" s="370"/>
    </row>
    <row r="36" spans="1:25" ht="16.5" customHeight="1">
      <c r="Q36" s="395"/>
    </row>
    <row r="39" spans="1:25" ht="16.5" customHeight="1">
      <c r="J39" s="245"/>
      <c r="K39" s="245"/>
      <c r="L39" s="245"/>
      <c r="M39" s="245"/>
      <c r="N39" s="245"/>
      <c r="O39" s="245"/>
    </row>
    <row r="40" spans="1:25" ht="16.5" customHeight="1">
      <c r="J40" s="245"/>
      <c r="K40" s="245"/>
      <c r="L40" s="245"/>
      <c r="M40" s="245"/>
      <c r="N40" s="245"/>
      <c r="O40" s="245"/>
    </row>
    <row r="41" spans="1:25" ht="16.5" customHeight="1">
      <c r="J41" s="245"/>
      <c r="K41" s="245"/>
      <c r="L41" s="245"/>
      <c r="M41" s="245"/>
      <c r="N41" s="245"/>
      <c r="O41" s="245"/>
    </row>
    <row r="42" spans="1:25" ht="16.5" customHeight="1">
      <c r="J42" s="245"/>
      <c r="K42" s="245"/>
      <c r="L42" s="245"/>
      <c r="M42" s="245"/>
      <c r="N42" s="245"/>
      <c r="O42" s="245"/>
      <c r="Q42" s="351"/>
      <c r="R42" s="351"/>
      <c r="S42" s="351"/>
      <c r="T42" s="351"/>
      <c r="U42" s="351"/>
      <c r="V42" s="351"/>
      <c r="W42" s="351"/>
      <c r="X42" s="351"/>
      <c r="Y42" s="351"/>
    </row>
    <row r="43" spans="1:25" ht="16.5" customHeight="1">
      <c r="J43" s="245"/>
      <c r="K43" s="245"/>
      <c r="L43" s="245"/>
      <c r="M43" s="245"/>
      <c r="N43" s="245"/>
      <c r="O43" s="245"/>
    </row>
    <row r="44" spans="1:25" ht="16.5" customHeight="1">
      <c r="J44" s="245"/>
      <c r="K44" s="245"/>
      <c r="L44" s="245"/>
      <c r="M44" s="245"/>
      <c r="N44" s="245"/>
      <c r="O44" s="245"/>
    </row>
    <row r="45" spans="1:25" s="351" customFormat="1" ht="16.5" customHeight="1">
      <c r="A45" s="343"/>
      <c r="B45" s="343"/>
      <c r="C45" s="343"/>
      <c r="D45" s="343"/>
      <c r="E45" s="343"/>
      <c r="F45" s="365"/>
      <c r="G45" s="245"/>
      <c r="H45" s="245"/>
      <c r="I45" s="245"/>
      <c r="J45" s="245"/>
      <c r="K45" s="245"/>
      <c r="L45" s="245"/>
      <c r="M45" s="245"/>
      <c r="N45" s="245"/>
      <c r="O45" s="245"/>
    </row>
    <row r="55" spans="1:15" s="351" customFormat="1" ht="16.5" customHeight="1">
      <c r="A55" s="343"/>
      <c r="B55" s="343"/>
      <c r="C55" s="343"/>
      <c r="D55" s="343"/>
      <c r="E55" s="343"/>
      <c r="F55" s="365"/>
      <c r="G55" s="245"/>
      <c r="H55" s="245"/>
      <c r="I55" s="245"/>
      <c r="J55" s="319"/>
      <c r="K55" s="319"/>
      <c r="L55" s="319"/>
      <c r="M55" s="319"/>
      <c r="N55" s="319"/>
      <c r="O55" s="319"/>
    </row>
    <row r="65" spans="1:15" s="351" customFormat="1" ht="16.5" customHeight="1">
      <c r="A65" s="343"/>
      <c r="B65" s="343"/>
      <c r="C65" s="343"/>
      <c r="D65" s="343"/>
      <c r="E65" s="343"/>
      <c r="F65" s="365"/>
      <c r="G65" s="245"/>
      <c r="H65" s="245"/>
      <c r="I65" s="245"/>
      <c r="J65" s="319"/>
      <c r="K65" s="319"/>
      <c r="L65" s="319"/>
      <c r="M65" s="319"/>
      <c r="N65" s="319"/>
      <c r="O65" s="319"/>
    </row>
    <row r="66" spans="1:15" ht="30.75" customHeight="1"/>
    <row r="76" spans="1:15" s="351" customFormat="1" ht="16.5" customHeight="1">
      <c r="A76" s="343"/>
      <c r="B76" s="343"/>
      <c r="C76" s="343"/>
      <c r="D76" s="343"/>
      <c r="E76" s="343"/>
      <c r="F76" s="365"/>
      <c r="G76" s="245"/>
      <c r="H76" s="245"/>
      <c r="I76" s="245"/>
      <c r="J76" s="319"/>
      <c r="K76" s="319"/>
      <c r="L76" s="319"/>
      <c r="M76" s="319"/>
      <c r="N76" s="319"/>
      <c r="O76" s="319"/>
    </row>
    <row r="86" spans="1:15" s="351" customFormat="1" ht="16.5" customHeight="1">
      <c r="A86" s="343"/>
      <c r="B86" s="343"/>
      <c r="C86" s="343"/>
      <c r="D86" s="343"/>
      <c r="E86" s="343"/>
      <c r="F86" s="365"/>
      <c r="G86" s="245"/>
      <c r="H86" s="245"/>
      <c r="I86" s="245"/>
      <c r="J86" s="319"/>
      <c r="K86" s="319"/>
      <c r="L86" s="319"/>
      <c r="M86" s="319"/>
      <c r="N86" s="319"/>
      <c r="O86" s="319"/>
    </row>
    <row r="96" spans="1:15" s="351" customFormat="1" ht="16.5" customHeight="1">
      <c r="A96" s="343"/>
      <c r="B96" s="343"/>
      <c r="C96" s="343"/>
      <c r="D96" s="343"/>
      <c r="E96" s="343"/>
      <c r="F96" s="365"/>
      <c r="G96" s="245"/>
      <c r="H96" s="245"/>
      <c r="I96" s="245"/>
      <c r="J96" s="319"/>
      <c r="K96" s="319"/>
      <c r="L96" s="319"/>
      <c r="M96" s="319"/>
      <c r="N96" s="319"/>
      <c r="O96" s="319"/>
    </row>
    <row r="97" ht="3.95" customHeight="1"/>
    <row r="98" ht="30.75" customHeight="1"/>
    <row r="99" ht="42" customHeight="1"/>
    <row r="100" ht="30.75" customHeight="1"/>
    <row r="102" ht="30.75" customHeight="1"/>
    <row r="115" spans="16:16" ht="16.5" customHeight="1">
      <c r="P115" s="245"/>
    </row>
    <row r="116" spans="16:16" ht="16.5" customHeight="1">
      <c r="P116" s="245"/>
    </row>
    <row r="117" spans="16:16" ht="16.5" customHeight="1">
      <c r="P117" s="245"/>
    </row>
    <row r="118" spans="16:16" ht="16.5" customHeight="1">
      <c r="P118" s="245"/>
    </row>
    <row r="119" spans="16:16" ht="16.5" customHeight="1">
      <c r="P119" s="245"/>
    </row>
    <row r="120" spans="16:16" ht="16.5" customHeight="1">
      <c r="P120" s="245"/>
    </row>
    <row r="121" spans="16:16" ht="16.5" customHeight="1">
      <c r="P121" s="245"/>
    </row>
  </sheetData>
  <mergeCells count="14">
    <mergeCell ref="B24:O24"/>
    <mergeCell ref="D25:O25"/>
    <mergeCell ref="A16:E16"/>
    <mergeCell ref="B19:O19"/>
    <mergeCell ref="B20:O20"/>
    <mergeCell ref="B21:O21"/>
    <mergeCell ref="B22:O22"/>
    <mergeCell ref="B23:O23"/>
    <mergeCell ref="G13:O13"/>
    <mergeCell ref="E1:O1"/>
    <mergeCell ref="G3:O3"/>
    <mergeCell ref="A6:E6"/>
    <mergeCell ref="G8:O8"/>
    <mergeCell ref="A11:E11"/>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8"/>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5.1640625" style="343" customWidth="1"/>
    <col min="6" max="6" width="6" style="365" customWidth="1"/>
    <col min="7" max="9" width="15" style="245" customWidth="1"/>
    <col min="10" max="15" width="15" style="319" customWidth="1"/>
    <col min="16" max="16" width="9.33203125" style="343"/>
    <col min="17" max="17" width="10" style="343" bestFit="1" customWidth="1"/>
    <col min="18" max="16384" width="9.33203125" style="343"/>
  </cols>
  <sheetData>
    <row r="1" spans="1:17" s="392" customFormat="1" ht="34.5" customHeight="1">
      <c r="A1" s="535" t="s">
        <v>338</v>
      </c>
      <c r="E1" s="966" t="s">
        <v>339</v>
      </c>
      <c r="F1" s="967"/>
      <c r="G1" s="967"/>
      <c r="H1" s="967"/>
      <c r="I1" s="967"/>
      <c r="J1" s="967"/>
      <c r="K1" s="967"/>
      <c r="L1" s="967"/>
      <c r="M1" s="967"/>
      <c r="N1" s="967"/>
      <c r="O1" s="967"/>
    </row>
    <row r="2" spans="1:17" ht="16.5" customHeight="1">
      <c r="A2" s="340"/>
      <c r="B2" s="340"/>
      <c r="C2" s="340"/>
      <c r="D2" s="340"/>
      <c r="E2" s="340"/>
      <c r="F2" s="341" t="s">
        <v>0</v>
      </c>
      <c r="G2" s="237" t="s">
        <v>1</v>
      </c>
      <c r="H2" s="237" t="s">
        <v>2</v>
      </c>
      <c r="I2" s="237" t="s">
        <v>3</v>
      </c>
      <c r="J2" s="237" t="s">
        <v>4</v>
      </c>
      <c r="K2" s="237" t="s">
        <v>5</v>
      </c>
      <c r="L2" s="237" t="s">
        <v>6</v>
      </c>
      <c r="M2" s="237" t="s">
        <v>7</v>
      </c>
      <c r="N2" s="237" t="s">
        <v>8</v>
      </c>
      <c r="O2" s="237" t="s">
        <v>324</v>
      </c>
      <c r="Q2" s="393"/>
    </row>
    <row r="3" spans="1:17" ht="30.75" customHeight="1">
      <c r="A3" s="344"/>
      <c r="B3" s="344"/>
      <c r="C3" s="344"/>
      <c r="D3" s="344"/>
      <c r="E3" s="344"/>
      <c r="G3" s="896" t="s">
        <v>340</v>
      </c>
      <c r="H3" s="896"/>
      <c r="I3" s="896"/>
      <c r="J3" s="896"/>
      <c r="K3" s="896"/>
      <c r="L3" s="896"/>
      <c r="M3" s="896"/>
      <c r="N3" s="896"/>
      <c r="O3" s="896"/>
    </row>
    <row r="4" spans="1:17" ht="16.5" customHeight="1">
      <c r="A4" s="319" t="s">
        <v>326</v>
      </c>
      <c r="B4" s="319"/>
      <c r="C4" s="319"/>
      <c r="D4" s="319"/>
      <c r="E4" s="319"/>
      <c r="G4" s="328"/>
      <c r="H4" s="328"/>
      <c r="I4" s="328"/>
      <c r="J4" s="328"/>
      <c r="K4" s="328"/>
      <c r="L4" s="328"/>
      <c r="M4" s="328"/>
      <c r="N4" s="328"/>
      <c r="O4" s="328"/>
    </row>
    <row r="5" spans="1:17" ht="16.5" customHeight="1">
      <c r="A5" s="124" t="s">
        <v>26</v>
      </c>
      <c r="B5" s="319"/>
      <c r="C5" s="319"/>
      <c r="D5" s="319"/>
      <c r="E5" s="319"/>
      <c r="F5" s="365" t="s">
        <v>244</v>
      </c>
      <c r="G5" s="399">
        <v>29816</v>
      </c>
      <c r="H5" s="399">
        <v>31497</v>
      </c>
      <c r="I5" s="399">
        <v>11934</v>
      </c>
      <c r="J5" s="399">
        <v>10136</v>
      </c>
      <c r="K5" s="399">
        <v>12264</v>
      </c>
      <c r="L5" s="399">
        <v>12</v>
      </c>
      <c r="M5" s="399">
        <v>3877</v>
      </c>
      <c r="N5" s="399" t="s">
        <v>196</v>
      </c>
      <c r="O5" s="399">
        <v>99231</v>
      </c>
    </row>
    <row r="6" spans="1:17" ht="30.75" customHeight="1">
      <c r="A6" s="886" t="s">
        <v>327</v>
      </c>
      <c r="B6" s="968"/>
      <c r="C6" s="968"/>
      <c r="D6" s="968"/>
      <c r="E6" s="968"/>
      <c r="F6" s="365" t="s">
        <v>244</v>
      </c>
      <c r="G6" s="399">
        <v>16116</v>
      </c>
      <c r="H6" s="399">
        <v>17007</v>
      </c>
      <c r="I6" s="399">
        <v>9124</v>
      </c>
      <c r="J6" s="399">
        <v>3882</v>
      </c>
      <c r="K6" s="399">
        <v>4300</v>
      </c>
      <c r="L6" s="399">
        <v>5623</v>
      </c>
      <c r="M6" s="399">
        <v>34</v>
      </c>
      <c r="N6" s="399">
        <v>840</v>
      </c>
      <c r="O6" s="399">
        <v>56557</v>
      </c>
    </row>
    <row r="7" spans="1:17" ht="16.5" customHeight="1">
      <c r="A7" s="231" t="s">
        <v>336</v>
      </c>
      <c r="B7" s="203"/>
      <c r="C7" s="203"/>
      <c r="D7" s="203"/>
      <c r="E7" s="203"/>
      <c r="F7" s="365" t="s">
        <v>244</v>
      </c>
      <c r="G7" s="400">
        <v>46026</v>
      </c>
      <c r="H7" s="400">
        <v>52387</v>
      </c>
      <c r="I7" s="400">
        <v>21537</v>
      </c>
      <c r="J7" s="400">
        <v>15119</v>
      </c>
      <c r="K7" s="400">
        <v>17433</v>
      </c>
      <c r="L7" s="400">
        <v>5774</v>
      </c>
      <c r="M7" s="400">
        <v>4029</v>
      </c>
      <c r="N7" s="400">
        <v>907</v>
      </c>
      <c r="O7" s="400">
        <v>162523</v>
      </c>
      <c r="Q7" s="395"/>
    </row>
    <row r="8" spans="1:17" ht="16.5" customHeight="1">
      <c r="A8" s="344"/>
      <c r="B8" s="344"/>
      <c r="C8" s="344"/>
      <c r="D8" s="344"/>
      <c r="E8" s="344"/>
      <c r="F8" s="343"/>
      <c r="G8" s="945" t="s">
        <v>867</v>
      </c>
      <c r="H8" s="945"/>
      <c r="I8" s="945"/>
      <c r="J8" s="945"/>
      <c r="K8" s="945"/>
      <c r="L8" s="945"/>
      <c r="M8" s="945"/>
      <c r="N8" s="945"/>
      <c r="O8" s="945"/>
    </row>
    <row r="9" spans="1:17" ht="16.5" customHeight="1">
      <c r="A9" s="319" t="s">
        <v>326</v>
      </c>
      <c r="B9" s="319"/>
      <c r="C9" s="319"/>
      <c r="D9" s="319"/>
      <c r="E9" s="319"/>
      <c r="G9" s="328"/>
      <c r="H9" s="328"/>
      <c r="I9" s="328"/>
      <c r="J9" s="328"/>
      <c r="K9" s="328"/>
      <c r="L9" s="328"/>
      <c r="M9" s="328"/>
      <c r="N9" s="328"/>
      <c r="O9" s="328"/>
    </row>
    <row r="10" spans="1:17" ht="16.5" customHeight="1">
      <c r="A10" s="124" t="s">
        <v>26</v>
      </c>
      <c r="B10" s="319"/>
      <c r="C10" s="319"/>
      <c r="D10" s="319"/>
      <c r="E10" s="319"/>
      <c r="F10" s="365" t="s">
        <v>244</v>
      </c>
      <c r="G10" s="399">
        <v>104695.7</v>
      </c>
      <c r="H10" s="399">
        <v>80522.58</v>
      </c>
      <c r="I10" s="399">
        <v>56270.09</v>
      </c>
      <c r="J10" s="399">
        <v>36702.559999999998</v>
      </c>
      <c r="K10" s="399">
        <v>25320.240000000002</v>
      </c>
      <c r="L10" s="399">
        <v>0</v>
      </c>
      <c r="M10" s="399">
        <v>7914.2619999999997</v>
      </c>
      <c r="N10" s="399">
        <v>0</v>
      </c>
      <c r="O10" s="399">
        <v>311425.40000000002</v>
      </c>
    </row>
    <row r="11" spans="1:17" s="351" customFormat="1" ht="30.75" customHeight="1">
      <c r="A11" s="886" t="s">
        <v>327</v>
      </c>
      <c r="B11" s="968"/>
      <c r="C11" s="968"/>
      <c r="D11" s="968"/>
      <c r="E11" s="968"/>
      <c r="F11" s="365" t="s">
        <v>244</v>
      </c>
      <c r="G11" s="399">
        <v>51714.17</v>
      </c>
      <c r="H11" s="399">
        <v>34892.5</v>
      </c>
      <c r="I11" s="399">
        <v>43877.56</v>
      </c>
      <c r="J11" s="399">
        <v>14728.37</v>
      </c>
      <c r="K11" s="399">
        <v>9397.2739999999994</v>
      </c>
      <c r="L11" s="399">
        <v>11459.42</v>
      </c>
      <c r="M11" s="399">
        <v>6.1920700000000002</v>
      </c>
      <c r="N11" s="399">
        <v>7737.9480000000003</v>
      </c>
      <c r="O11" s="399">
        <v>173813.4</v>
      </c>
      <c r="Q11" s="343"/>
    </row>
    <row r="12" spans="1:17" s="351" customFormat="1" ht="16.5" customHeight="1">
      <c r="A12" s="231" t="s">
        <v>217</v>
      </c>
      <c r="B12" s="203"/>
      <c r="C12" s="203"/>
      <c r="D12" s="203"/>
      <c r="E12" s="203"/>
      <c r="F12" s="365" t="s">
        <v>244</v>
      </c>
      <c r="G12" s="400">
        <v>156409.9</v>
      </c>
      <c r="H12" s="400">
        <v>115415.1</v>
      </c>
      <c r="I12" s="400">
        <v>100147.6</v>
      </c>
      <c r="J12" s="400">
        <v>51430.94</v>
      </c>
      <c r="K12" s="400">
        <v>34717.519999999997</v>
      </c>
      <c r="L12" s="400">
        <v>11459.42</v>
      </c>
      <c r="M12" s="400">
        <v>7920.4539999999997</v>
      </c>
      <c r="N12" s="400">
        <v>7737.9480000000003</v>
      </c>
      <c r="O12" s="400">
        <v>485238.9</v>
      </c>
      <c r="P12" s="144"/>
    </row>
    <row r="13" spans="1:17" ht="16.5" customHeight="1">
      <c r="A13" s="344"/>
      <c r="B13" s="344"/>
      <c r="C13" s="344"/>
      <c r="D13" s="344"/>
      <c r="E13" s="344"/>
      <c r="F13" s="343"/>
      <c r="G13" s="945" t="s">
        <v>341</v>
      </c>
      <c r="H13" s="945"/>
      <c r="I13" s="945"/>
      <c r="J13" s="945"/>
      <c r="K13" s="945"/>
      <c r="L13" s="945"/>
      <c r="M13" s="945"/>
      <c r="N13" s="945"/>
      <c r="O13" s="945"/>
    </row>
    <row r="14" spans="1:17" ht="16.5" customHeight="1">
      <c r="A14" s="319" t="s">
        <v>326</v>
      </c>
      <c r="B14" s="319"/>
      <c r="C14" s="319"/>
      <c r="D14" s="319"/>
      <c r="E14" s="319"/>
      <c r="F14" s="68"/>
      <c r="G14" s="328"/>
      <c r="H14" s="328"/>
      <c r="I14" s="328"/>
      <c r="J14" s="328"/>
      <c r="K14" s="328"/>
      <c r="L14" s="328"/>
      <c r="M14" s="328"/>
      <c r="N14" s="328"/>
      <c r="O14" s="328"/>
    </row>
    <row r="15" spans="1:17" ht="16.5" customHeight="1">
      <c r="A15" s="124" t="s">
        <v>26</v>
      </c>
      <c r="B15" s="319"/>
      <c r="C15" s="319"/>
      <c r="D15" s="319"/>
      <c r="E15" s="319"/>
      <c r="F15" s="68" t="s">
        <v>16</v>
      </c>
      <c r="G15" s="759">
        <v>28.478724532144113</v>
      </c>
      <c r="H15" s="759">
        <v>39.115736231998525</v>
      </c>
      <c r="I15" s="759">
        <v>21.208425293081994</v>
      </c>
      <c r="J15" s="759">
        <v>27.616602220662536</v>
      </c>
      <c r="K15" s="759">
        <v>48.435559852513244</v>
      </c>
      <c r="L15" s="760" t="s">
        <v>202</v>
      </c>
      <c r="M15" s="759">
        <v>48.98751140662263</v>
      </c>
      <c r="N15" s="760" t="s">
        <v>196</v>
      </c>
      <c r="O15" s="759">
        <v>31.863489619022722</v>
      </c>
    </row>
    <row r="16" spans="1:17" ht="30.75" customHeight="1">
      <c r="A16" s="886" t="s">
        <v>327</v>
      </c>
      <c r="B16" s="968"/>
      <c r="C16" s="968"/>
      <c r="D16" s="968"/>
      <c r="E16" s="968"/>
      <c r="F16" s="68" t="s">
        <v>16</v>
      </c>
      <c r="G16" s="761">
        <v>31.163605642322018</v>
      </c>
      <c r="H16" s="761">
        <v>48.741133481407175</v>
      </c>
      <c r="I16" s="761">
        <v>20.794228302576535</v>
      </c>
      <c r="J16" s="761">
        <v>26.357295478046787</v>
      </c>
      <c r="K16" s="761">
        <v>45.757950656754296</v>
      </c>
      <c r="L16" s="761">
        <v>49.068801038796032</v>
      </c>
      <c r="M16" s="761">
        <v>549.08939982913625</v>
      </c>
      <c r="N16" s="761">
        <v>10.855591172233259</v>
      </c>
      <c r="O16" s="761">
        <v>32.538918173167318</v>
      </c>
    </row>
    <row r="17" spans="1:17" s="351" customFormat="1" ht="16.5" customHeight="1">
      <c r="A17" s="170" t="s">
        <v>217</v>
      </c>
      <c r="B17" s="264"/>
      <c r="C17" s="264"/>
      <c r="D17" s="264"/>
      <c r="E17" s="264"/>
      <c r="F17" s="272" t="s">
        <v>16</v>
      </c>
      <c r="G17" s="762">
        <v>29.426526070280719</v>
      </c>
      <c r="H17" s="762">
        <v>45.390074608954976</v>
      </c>
      <c r="I17" s="762">
        <v>21.50525823883947</v>
      </c>
      <c r="J17" s="762">
        <v>29.396701674128455</v>
      </c>
      <c r="K17" s="762">
        <v>50.213840159089713</v>
      </c>
      <c r="L17" s="762">
        <v>50.386494255381159</v>
      </c>
      <c r="M17" s="762">
        <v>50.868296186051964</v>
      </c>
      <c r="N17" s="762">
        <v>11.721453801447101</v>
      </c>
      <c r="O17" s="762">
        <v>33.49339881860255</v>
      </c>
    </row>
    <row r="18" spans="1:17" ht="3.75" customHeight="1">
      <c r="A18" s="349"/>
      <c r="G18" s="398"/>
      <c r="H18" s="398"/>
      <c r="I18" s="398"/>
      <c r="J18" s="398"/>
      <c r="K18" s="398"/>
      <c r="L18" s="398"/>
      <c r="M18" s="398"/>
      <c r="N18" s="398"/>
      <c r="Q18" s="395"/>
    </row>
    <row r="19" spans="1:17" ht="42.75" customHeight="1">
      <c r="A19" s="338" t="s">
        <v>29</v>
      </c>
      <c r="B19" s="873" t="s">
        <v>304</v>
      </c>
      <c r="C19" s="873"/>
      <c r="D19" s="873"/>
      <c r="E19" s="873"/>
      <c r="F19" s="873"/>
      <c r="G19" s="873"/>
      <c r="H19" s="873"/>
      <c r="I19" s="873"/>
      <c r="J19" s="873"/>
      <c r="K19" s="873"/>
      <c r="L19" s="873"/>
      <c r="M19" s="873"/>
      <c r="N19" s="873"/>
      <c r="O19" s="873"/>
    </row>
    <row r="20" spans="1:17" ht="30.75" customHeight="1">
      <c r="A20" s="338" t="s">
        <v>37</v>
      </c>
      <c r="B20" s="958" t="s">
        <v>329</v>
      </c>
      <c r="C20" s="958"/>
      <c r="D20" s="958"/>
      <c r="E20" s="958"/>
      <c r="F20" s="958"/>
      <c r="G20" s="958"/>
      <c r="H20" s="958"/>
      <c r="I20" s="958"/>
      <c r="J20" s="958"/>
      <c r="K20" s="958"/>
      <c r="L20" s="958"/>
      <c r="M20" s="958"/>
      <c r="N20" s="958"/>
      <c r="O20" s="958"/>
    </row>
    <row r="21" spans="1:17" ht="30.75" customHeight="1">
      <c r="A21" s="338" t="s">
        <v>90</v>
      </c>
      <c r="B21" s="958" t="s">
        <v>305</v>
      </c>
      <c r="C21" s="958"/>
      <c r="D21" s="958"/>
      <c r="E21" s="958"/>
      <c r="F21" s="958"/>
      <c r="G21" s="958"/>
      <c r="H21" s="958"/>
      <c r="I21" s="958"/>
      <c r="J21" s="958"/>
      <c r="K21" s="958"/>
      <c r="L21" s="958"/>
      <c r="M21" s="958"/>
      <c r="N21" s="958"/>
      <c r="O21" s="958"/>
    </row>
    <row r="22" spans="1:17" ht="16.5" customHeight="1">
      <c r="A22" s="338" t="s">
        <v>91</v>
      </c>
      <c r="B22" s="958" t="s">
        <v>330</v>
      </c>
      <c r="C22" s="958"/>
      <c r="D22" s="958"/>
      <c r="E22" s="958"/>
      <c r="F22" s="958"/>
      <c r="G22" s="958"/>
      <c r="H22" s="958"/>
      <c r="I22" s="958"/>
      <c r="J22" s="958"/>
      <c r="K22" s="958"/>
      <c r="L22" s="958"/>
      <c r="M22" s="958"/>
      <c r="N22" s="958"/>
      <c r="O22" s="958"/>
      <c r="P22" s="319"/>
    </row>
    <row r="23" spans="1:17" ht="16.5" customHeight="1">
      <c r="A23" s="338" t="s">
        <v>92</v>
      </c>
      <c r="B23" s="969" t="s">
        <v>331</v>
      </c>
      <c r="C23" s="969"/>
      <c r="D23" s="969"/>
      <c r="E23" s="969"/>
      <c r="F23" s="969"/>
      <c r="G23" s="969"/>
      <c r="H23" s="969"/>
      <c r="I23" s="969"/>
      <c r="J23" s="969"/>
      <c r="K23" s="969"/>
      <c r="L23" s="969"/>
      <c r="M23" s="969"/>
      <c r="N23" s="969"/>
      <c r="O23" s="969"/>
    </row>
    <row r="24" spans="1:17" ht="16.5" customHeight="1">
      <c r="A24" s="338"/>
      <c r="B24" s="969" t="s">
        <v>735</v>
      </c>
      <c r="C24" s="969"/>
      <c r="D24" s="969"/>
      <c r="E24" s="969"/>
      <c r="F24" s="969"/>
      <c r="G24" s="969"/>
      <c r="H24" s="969"/>
      <c r="I24" s="969"/>
      <c r="J24" s="969"/>
      <c r="K24" s="969"/>
      <c r="L24" s="969"/>
      <c r="M24" s="969"/>
      <c r="N24" s="969"/>
      <c r="O24" s="969"/>
    </row>
    <row r="25" spans="1:17" ht="30.75" customHeight="1">
      <c r="A25" s="364" t="s">
        <v>218</v>
      </c>
      <c r="D25" s="958" t="s">
        <v>316</v>
      </c>
      <c r="E25" s="958"/>
      <c r="F25" s="958"/>
      <c r="G25" s="958"/>
      <c r="H25" s="958"/>
      <c r="I25" s="958"/>
      <c r="J25" s="958"/>
      <c r="K25" s="958"/>
      <c r="L25" s="958"/>
      <c r="M25" s="958"/>
      <c r="N25" s="958"/>
      <c r="O25" s="958"/>
    </row>
    <row r="28" spans="1:17" ht="16.5" customHeight="1">
      <c r="F28" s="366"/>
      <c r="G28" s="325"/>
      <c r="H28" s="325"/>
      <c r="I28" s="325"/>
      <c r="J28" s="325"/>
      <c r="K28" s="325"/>
      <c r="L28" s="325"/>
      <c r="M28" s="325"/>
      <c r="N28" s="325"/>
      <c r="O28" s="325"/>
      <c r="Q28" s="351"/>
    </row>
    <row r="30" spans="1:17" ht="16.5" customHeight="1">
      <c r="F30" s="368"/>
    </row>
    <row r="31" spans="1:17" s="351" customFormat="1" ht="16.5" customHeight="1">
      <c r="A31" s="343"/>
      <c r="B31" s="343"/>
      <c r="C31" s="343"/>
      <c r="D31" s="343"/>
      <c r="E31" s="343"/>
      <c r="F31" s="365"/>
      <c r="G31" s="245"/>
      <c r="H31" s="245"/>
      <c r="I31" s="245"/>
      <c r="J31" s="319"/>
      <c r="K31" s="319"/>
      <c r="L31" s="319"/>
      <c r="M31" s="319"/>
      <c r="N31" s="319"/>
      <c r="O31" s="319"/>
      <c r="Q31" s="343"/>
    </row>
    <row r="32" spans="1:17" ht="30.75" customHeight="1">
      <c r="F32" s="366"/>
    </row>
    <row r="33" spans="1:25" ht="16.5" customHeight="1">
      <c r="F33" s="370"/>
      <c r="Q33" s="395"/>
    </row>
    <row r="34" spans="1:25" ht="16.5" customHeight="1">
      <c r="F34" s="370"/>
    </row>
    <row r="38" spans="1:25" ht="16.5" customHeight="1">
      <c r="J38" s="245"/>
      <c r="K38" s="245"/>
      <c r="L38" s="245"/>
      <c r="M38" s="245"/>
      <c r="N38" s="245"/>
      <c r="O38" s="245"/>
    </row>
    <row r="39" spans="1:25" ht="16.5" customHeight="1">
      <c r="J39" s="245"/>
      <c r="K39" s="245"/>
      <c r="L39" s="245"/>
      <c r="M39" s="245"/>
      <c r="N39" s="245"/>
      <c r="O39" s="245"/>
      <c r="Q39" s="351"/>
      <c r="R39" s="351"/>
      <c r="S39" s="351"/>
      <c r="T39" s="351"/>
      <c r="U39" s="351"/>
      <c r="V39" s="351"/>
      <c r="W39" s="351"/>
      <c r="X39" s="351"/>
      <c r="Y39" s="351"/>
    </row>
    <row r="40" spans="1:25" ht="16.5" customHeight="1">
      <c r="J40" s="245"/>
      <c r="K40" s="245"/>
      <c r="L40" s="245"/>
      <c r="M40" s="245"/>
      <c r="N40" s="245"/>
      <c r="O40" s="245"/>
    </row>
    <row r="41" spans="1:25" ht="16.5" customHeight="1">
      <c r="J41" s="245"/>
      <c r="K41" s="245"/>
      <c r="L41" s="245"/>
      <c r="M41" s="245"/>
      <c r="N41" s="245"/>
      <c r="O41" s="245"/>
    </row>
    <row r="42" spans="1:25" s="351" customFormat="1" ht="16.5" customHeight="1">
      <c r="A42" s="343"/>
      <c r="B42" s="343"/>
      <c r="C42" s="343"/>
      <c r="D42" s="343"/>
      <c r="E42" s="343"/>
      <c r="F42" s="365"/>
      <c r="G42" s="245"/>
      <c r="H42" s="245"/>
      <c r="I42" s="245"/>
      <c r="J42" s="245"/>
      <c r="K42" s="245"/>
      <c r="L42" s="245"/>
      <c r="M42" s="245"/>
      <c r="N42" s="245"/>
      <c r="O42" s="245"/>
    </row>
    <row r="43" spans="1:25" ht="16.5" customHeight="1">
      <c r="J43" s="245"/>
      <c r="K43" s="245"/>
      <c r="L43" s="245"/>
      <c r="M43" s="245"/>
      <c r="N43" s="245"/>
      <c r="O43" s="245"/>
    </row>
    <row r="44" spans="1:25" ht="16.5" customHeight="1">
      <c r="J44" s="245"/>
      <c r="K44" s="245"/>
      <c r="L44" s="245"/>
      <c r="M44" s="245"/>
      <c r="N44" s="245"/>
      <c r="O44" s="245"/>
    </row>
    <row r="52" spans="1:15" s="351" customFormat="1" ht="16.5" customHeight="1">
      <c r="A52" s="343"/>
      <c r="B52" s="343"/>
      <c r="C52" s="343"/>
      <c r="D52" s="343"/>
      <c r="E52" s="343"/>
      <c r="F52" s="365"/>
      <c r="G52" s="245"/>
      <c r="H52" s="245"/>
      <c r="I52" s="245"/>
      <c r="J52" s="319"/>
      <c r="K52" s="319"/>
      <c r="L52" s="319"/>
      <c r="M52" s="319"/>
      <c r="N52" s="319"/>
      <c r="O52" s="319"/>
    </row>
    <row r="62" spans="1:15" s="351" customFormat="1" ht="16.5" customHeight="1">
      <c r="A62" s="343"/>
      <c r="B62" s="343"/>
      <c r="C62" s="343"/>
      <c r="D62" s="343"/>
      <c r="E62" s="343"/>
      <c r="F62" s="365"/>
      <c r="G62" s="245"/>
      <c r="H62" s="245"/>
      <c r="I62" s="245"/>
      <c r="J62" s="319"/>
      <c r="K62" s="319"/>
      <c r="L62" s="319"/>
      <c r="M62" s="319"/>
      <c r="N62" s="319"/>
      <c r="O62" s="319"/>
    </row>
    <row r="63" spans="1:15" ht="30.75" customHeight="1"/>
    <row r="73" spans="1:15" s="351" customFormat="1" ht="16.5" customHeight="1">
      <c r="A73" s="343"/>
      <c r="B73" s="343"/>
      <c r="C73" s="343"/>
      <c r="D73" s="343"/>
      <c r="E73" s="343"/>
      <c r="F73" s="365"/>
      <c r="G73" s="245"/>
      <c r="H73" s="245"/>
      <c r="I73" s="245"/>
      <c r="J73" s="319"/>
      <c r="K73" s="319"/>
      <c r="L73" s="319"/>
      <c r="M73" s="319"/>
      <c r="N73" s="319"/>
      <c r="O73" s="319"/>
    </row>
    <row r="83" spans="1:15" s="351" customFormat="1" ht="16.5" customHeight="1">
      <c r="A83" s="343"/>
      <c r="B83" s="343"/>
      <c r="C83" s="343"/>
      <c r="D83" s="343"/>
      <c r="E83" s="343"/>
      <c r="F83" s="365"/>
      <c r="G83" s="245"/>
      <c r="H83" s="245"/>
      <c r="I83" s="245"/>
      <c r="J83" s="319"/>
      <c r="K83" s="319"/>
      <c r="L83" s="319"/>
      <c r="M83" s="319"/>
      <c r="N83" s="319"/>
      <c r="O83" s="319"/>
    </row>
    <row r="93" spans="1:15" s="351" customFormat="1" ht="16.5" customHeight="1">
      <c r="A93" s="343"/>
      <c r="B93" s="343"/>
      <c r="C93" s="343"/>
      <c r="D93" s="343"/>
      <c r="E93" s="343"/>
      <c r="F93" s="365"/>
      <c r="G93" s="245"/>
      <c r="H93" s="245"/>
      <c r="I93" s="245"/>
      <c r="J93" s="319"/>
      <c r="K93" s="319"/>
      <c r="L93" s="319"/>
      <c r="M93" s="319"/>
      <c r="N93" s="319"/>
      <c r="O93" s="319"/>
    </row>
    <row r="94" spans="1:15" ht="3.95" customHeight="1"/>
    <row r="95" spans="1:15" ht="30.75" customHeight="1"/>
    <row r="96" spans="1:15" ht="42" customHeight="1"/>
    <row r="97" spans="16:16" ht="30.75" customHeight="1"/>
    <row r="99" spans="16:16" ht="30.75" customHeight="1"/>
    <row r="112" spans="16:16" ht="16.5" customHeight="1">
      <c r="P112" s="245"/>
    </row>
    <row r="113" spans="16:16" ht="16.5" customHeight="1">
      <c r="P113" s="245"/>
    </row>
    <row r="114" spans="16:16" ht="16.5" customHeight="1">
      <c r="P114" s="245"/>
    </row>
    <row r="115" spans="16:16" ht="16.5" customHeight="1">
      <c r="P115" s="245"/>
    </row>
    <row r="116" spans="16:16" ht="16.5" customHeight="1">
      <c r="P116" s="245"/>
    </row>
    <row r="117" spans="16:16" ht="16.5" customHeight="1">
      <c r="P117" s="245"/>
    </row>
    <row r="118" spans="16:16" ht="16.5" customHeight="1">
      <c r="P118" s="245"/>
    </row>
  </sheetData>
  <mergeCells count="14">
    <mergeCell ref="D25:O25"/>
    <mergeCell ref="A16:E16"/>
    <mergeCell ref="B19:O19"/>
    <mergeCell ref="B20:O20"/>
    <mergeCell ref="B21:O21"/>
    <mergeCell ref="B22:O22"/>
    <mergeCell ref="B23:O23"/>
    <mergeCell ref="B24:O24"/>
    <mergeCell ref="G13:O13"/>
    <mergeCell ref="E1:O1"/>
    <mergeCell ref="G3:O3"/>
    <mergeCell ref="A6:E6"/>
    <mergeCell ref="G8:O8"/>
    <mergeCell ref="A11:E11"/>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8"/>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4.33203125" style="343" customWidth="1"/>
    <col min="6" max="6" width="4.83203125" style="365" customWidth="1"/>
    <col min="7" max="9" width="15.33203125" style="245" customWidth="1"/>
    <col min="10" max="14" width="15.33203125" style="319" customWidth="1"/>
    <col min="15" max="15" width="13.5" style="319" customWidth="1"/>
    <col min="16" max="16" width="9.33203125" style="343"/>
    <col min="17" max="17" width="10" style="343" bestFit="1" customWidth="1"/>
    <col min="18" max="16384" width="9.33203125" style="343"/>
  </cols>
  <sheetData>
    <row r="1" spans="1:17" s="392" customFormat="1" ht="34.5" customHeight="1">
      <c r="A1" s="535" t="s">
        <v>342</v>
      </c>
      <c r="E1" s="966" t="s">
        <v>343</v>
      </c>
      <c r="F1" s="967"/>
      <c r="G1" s="967"/>
      <c r="H1" s="967"/>
      <c r="I1" s="967"/>
      <c r="J1" s="967"/>
      <c r="K1" s="967"/>
      <c r="L1" s="967"/>
      <c r="M1" s="967"/>
      <c r="N1" s="967"/>
      <c r="O1" s="967"/>
    </row>
    <row r="2" spans="1:17" ht="16.5" customHeight="1">
      <c r="A2" s="340"/>
      <c r="B2" s="340"/>
      <c r="C2" s="340"/>
      <c r="D2" s="340"/>
      <c r="E2" s="340"/>
      <c r="F2" s="341" t="s">
        <v>0</v>
      </c>
      <c r="G2" s="237" t="s">
        <v>1</v>
      </c>
      <c r="H2" s="237" t="s">
        <v>2</v>
      </c>
      <c r="I2" s="237" t="s">
        <v>3</v>
      </c>
      <c r="J2" s="237" t="s">
        <v>4</v>
      </c>
      <c r="K2" s="237" t="s">
        <v>5</v>
      </c>
      <c r="L2" s="237" t="s">
        <v>6</v>
      </c>
      <c r="M2" s="237" t="s">
        <v>7</v>
      </c>
      <c r="N2" s="237" t="s">
        <v>8</v>
      </c>
      <c r="O2" s="237" t="s">
        <v>324</v>
      </c>
      <c r="Q2" s="393"/>
    </row>
    <row r="3" spans="1:17" ht="16.5" customHeight="1">
      <c r="A3" s="344"/>
      <c r="B3" s="344"/>
      <c r="C3" s="344"/>
      <c r="D3" s="344"/>
      <c r="E3" s="344"/>
      <c r="G3" s="896" t="s">
        <v>344</v>
      </c>
      <c r="H3" s="896"/>
      <c r="I3" s="896"/>
      <c r="J3" s="896"/>
      <c r="K3" s="896"/>
      <c r="L3" s="896"/>
      <c r="M3" s="896"/>
      <c r="N3" s="896"/>
      <c r="O3" s="896"/>
    </row>
    <row r="4" spans="1:17" ht="16.5" customHeight="1">
      <c r="A4" s="319" t="s">
        <v>326</v>
      </c>
      <c r="B4" s="319"/>
      <c r="C4" s="319"/>
      <c r="D4" s="319"/>
      <c r="E4" s="319"/>
      <c r="G4" s="328"/>
      <c r="H4" s="328"/>
      <c r="I4" s="328"/>
      <c r="J4" s="328"/>
      <c r="K4" s="328"/>
      <c r="L4" s="328"/>
      <c r="M4" s="328"/>
      <c r="N4" s="328"/>
      <c r="O4" s="328"/>
    </row>
    <row r="5" spans="1:17" ht="16.5" customHeight="1">
      <c r="A5" s="124" t="s">
        <v>26</v>
      </c>
      <c r="B5" s="319"/>
      <c r="C5" s="319"/>
      <c r="D5" s="319"/>
      <c r="E5" s="319"/>
      <c r="F5" s="365" t="s">
        <v>244</v>
      </c>
      <c r="G5" s="399">
        <v>26205</v>
      </c>
      <c r="H5" s="399">
        <v>31314</v>
      </c>
      <c r="I5" s="399">
        <v>11489</v>
      </c>
      <c r="J5" s="399">
        <v>9841</v>
      </c>
      <c r="K5" s="399">
        <v>11946</v>
      </c>
      <c r="L5" s="399">
        <v>9</v>
      </c>
      <c r="M5" s="399">
        <v>3800</v>
      </c>
      <c r="N5" s="399">
        <v>6</v>
      </c>
      <c r="O5" s="399">
        <v>94320</v>
      </c>
    </row>
    <row r="6" spans="1:17" ht="30.75" customHeight="1">
      <c r="A6" s="886" t="s">
        <v>327</v>
      </c>
      <c r="B6" s="968"/>
      <c r="C6" s="968"/>
      <c r="D6" s="968"/>
      <c r="E6" s="968"/>
      <c r="F6" s="365" t="s">
        <v>244</v>
      </c>
      <c r="G6" s="399">
        <v>14071</v>
      </c>
      <c r="H6" s="399">
        <v>16827</v>
      </c>
      <c r="I6" s="399">
        <v>8812</v>
      </c>
      <c r="J6" s="399">
        <v>4050</v>
      </c>
      <c r="K6" s="399">
        <v>4184</v>
      </c>
      <c r="L6" s="399">
        <v>4203</v>
      </c>
      <c r="M6" s="399">
        <v>28</v>
      </c>
      <c r="N6" s="399">
        <v>1235</v>
      </c>
      <c r="O6" s="399">
        <v>53071</v>
      </c>
    </row>
    <row r="7" spans="1:17" ht="16.5" customHeight="1">
      <c r="A7" s="231" t="s">
        <v>336</v>
      </c>
      <c r="B7" s="203"/>
      <c r="C7" s="203"/>
      <c r="D7" s="203"/>
      <c r="E7" s="203"/>
      <c r="F7" s="365" t="s">
        <v>244</v>
      </c>
      <c r="G7" s="400">
        <v>40378</v>
      </c>
      <c r="H7" s="400">
        <v>52897</v>
      </c>
      <c r="I7" s="400">
        <v>21057</v>
      </c>
      <c r="J7" s="400">
        <v>14750</v>
      </c>
      <c r="K7" s="400">
        <v>17162</v>
      </c>
      <c r="L7" s="400">
        <v>4362</v>
      </c>
      <c r="M7" s="400">
        <v>3904</v>
      </c>
      <c r="N7" s="400">
        <v>1338</v>
      </c>
      <c r="O7" s="400">
        <v>155210</v>
      </c>
      <c r="Q7" s="395"/>
    </row>
    <row r="8" spans="1:17" ht="16.5" customHeight="1">
      <c r="A8" s="344"/>
      <c r="B8" s="344"/>
      <c r="C8" s="344"/>
      <c r="D8" s="344"/>
      <c r="E8" s="344"/>
      <c r="F8" s="343"/>
      <c r="G8" s="945" t="s">
        <v>859</v>
      </c>
      <c r="H8" s="945"/>
      <c r="I8" s="945"/>
      <c r="J8" s="945"/>
      <c r="K8" s="945"/>
      <c r="L8" s="945"/>
      <c r="M8" s="945"/>
      <c r="N8" s="945"/>
      <c r="O8" s="945"/>
    </row>
    <row r="9" spans="1:17" ht="16.5" customHeight="1">
      <c r="A9" s="319" t="s">
        <v>326</v>
      </c>
      <c r="B9" s="319"/>
      <c r="C9" s="319"/>
      <c r="D9" s="319"/>
      <c r="E9" s="319"/>
      <c r="G9" s="328"/>
      <c r="H9" s="328"/>
      <c r="I9" s="328"/>
      <c r="J9" s="328"/>
      <c r="K9" s="328"/>
      <c r="L9" s="328"/>
      <c r="M9" s="328"/>
      <c r="N9" s="328"/>
      <c r="O9" s="328"/>
    </row>
    <row r="10" spans="1:17" ht="16.5" customHeight="1">
      <c r="A10" s="124" t="s">
        <v>26</v>
      </c>
      <c r="B10" s="319"/>
      <c r="C10" s="319"/>
      <c r="D10" s="319"/>
      <c r="E10" s="319"/>
      <c r="F10" s="365" t="s">
        <v>244</v>
      </c>
      <c r="G10" s="399">
        <v>103222.2</v>
      </c>
      <c r="H10" s="399">
        <v>78923.789999999994</v>
      </c>
      <c r="I10" s="399">
        <v>54929.22</v>
      </c>
      <c r="J10" s="399">
        <v>35651.47</v>
      </c>
      <c r="K10" s="399">
        <v>25032.18</v>
      </c>
      <c r="L10" s="399">
        <v>0</v>
      </c>
      <c r="M10" s="399">
        <v>7782.0519999999997</v>
      </c>
      <c r="N10" s="399">
        <v>0</v>
      </c>
      <c r="O10" s="399">
        <v>305540.90000000002</v>
      </c>
    </row>
    <row r="11" spans="1:17" s="351" customFormat="1" ht="30.75" customHeight="1">
      <c r="A11" s="886" t="s">
        <v>327</v>
      </c>
      <c r="B11" s="968"/>
      <c r="C11" s="968"/>
      <c r="D11" s="968"/>
      <c r="E11" s="968"/>
      <c r="F11" s="365" t="s">
        <v>244</v>
      </c>
      <c r="G11" s="399">
        <v>50996.77</v>
      </c>
      <c r="H11" s="399">
        <v>34211.79</v>
      </c>
      <c r="I11" s="399">
        <v>42844.29</v>
      </c>
      <c r="J11" s="399">
        <v>14317.07</v>
      </c>
      <c r="K11" s="399">
        <v>9288.92</v>
      </c>
      <c r="L11" s="399">
        <v>11352.97</v>
      </c>
      <c r="M11" s="399">
        <v>6.0567799999999998</v>
      </c>
      <c r="N11" s="399">
        <v>7570.4049999999997</v>
      </c>
      <c r="O11" s="399">
        <v>170588.3</v>
      </c>
      <c r="Q11" s="343"/>
    </row>
    <row r="12" spans="1:17" s="351" customFormat="1" ht="16.5" customHeight="1">
      <c r="A12" s="231" t="s">
        <v>217</v>
      </c>
      <c r="B12" s="203"/>
      <c r="C12" s="203"/>
      <c r="D12" s="203"/>
      <c r="E12" s="203"/>
      <c r="F12" s="365" t="s">
        <v>244</v>
      </c>
      <c r="G12" s="400">
        <v>154219</v>
      </c>
      <c r="H12" s="400">
        <v>113135.6</v>
      </c>
      <c r="I12" s="400">
        <v>97773.51</v>
      </c>
      <c r="J12" s="400">
        <v>49968.54</v>
      </c>
      <c r="K12" s="400">
        <v>34321.1</v>
      </c>
      <c r="L12" s="400">
        <v>11352.97</v>
      </c>
      <c r="M12" s="400">
        <v>7788.1090000000004</v>
      </c>
      <c r="N12" s="400">
        <v>7570.4049999999997</v>
      </c>
      <c r="O12" s="400">
        <v>476129.2</v>
      </c>
      <c r="P12" s="144"/>
    </row>
    <row r="13" spans="1:17" ht="16.5" customHeight="1">
      <c r="A13" s="344"/>
      <c r="B13" s="344"/>
      <c r="C13" s="344"/>
      <c r="D13" s="344"/>
      <c r="E13" s="344"/>
      <c r="F13" s="343"/>
      <c r="G13" s="945" t="s">
        <v>345</v>
      </c>
      <c r="H13" s="945"/>
      <c r="I13" s="945"/>
      <c r="J13" s="945"/>
      <c r="K13" s="945"/>
      <c r="L13" s="945"/>
      <c r="M13" s="945"/>
      <c r="N13" s="945"/>
      <c r="O13" s="945"/>
    </row>
    <row r="14" spans="1:17" ht="16.5" customHeight="1">
      <c r="A14" s="319" t="s">
        <v>326</v>
      </c>
      <c r="B14" s="319"/>
      <c r="C14" s="319"/>
      <c r="D14" s="319"/>
      <c r="E14" s="319"/>
      <c r="F14" s="68"/>
      <c r="G14" s="328"/>
      <c r="H14" s="328"/>
      <c r="I14" s="328"/>
      <c r="J14" s="328"/>
      <c r="K14" s="328"/>
      <c r="L14" s="328"/>
      <c r="M14" s="328"/>
      <c r="N14" s="328"/>
      <c r="O14" s="328"/>
    </row>
    <row r="15" spans="1:17" ht="16.5" customHeight="1">
      <c r="A15" s="124" t="s">
        <v>26</v>
      </c>
      <c r="B15" s="319"/>
      <c r="C15" s="319"/>
      <c r="D15" s="319"/>
      <c r="E15" s="319"/>
      <c r="F15" s="68" t="s">
        <v>16</v>
      </c>
      <c r="G15" s="759">
        <v>25.386980707638475</v>
      </c>
      <c r="H15" s="759">
        <v>39.676249708738013</v>
      </c>
      <c r="I15" s="759">
        <v>20.916007909815576</v>
      </c>
      <c r="J15" s="759">
        <v>27.60334987589572</v>
      </c>
      <c r="K15" s="759">
        <v>47.722571505957532</v>
      </c>
      <c r="L15" s="760" t="s">
        <v>202</v>
      </c>
      <c r="M15" s="759">
        <v>48.830308509889164</v>
      </c>
      <c r="N15" s="760" t="s">
        <v>202</v>
      </c>
      <c r="O15" s="759">
        <v>30.869844266348629</v>
      </c>
    </row>
    <row r="16" spans="1:17" ht="30.75" customHeight="1">
      <c r="A16" s="886" t="s">
        <v>327</v>
      </c>
      <c r="B16" s="968"/>
      <c r="C16" s="968"/>
      <c r="D16" s="968"/>
      <c r="E16" s="968"/>
      <c r="F16" s="68" t="s">
        <v>16</v>
      </c>
      <c r="G16" s="761">
        <v>27.591943568190693</v>
      </c>
      <c r="H16" s="761">
        <v>49.184798573824985</v>
      </c>
      <c r="I16" s="761">
        <v>20.567501527041294</v>
      </c>
      <c r="J16" s="761">
        <v>28.287910864443631</v>
      </c>
      <c r="K16" s="761">
        <v>45.0429113395314</v>
      </c>
      <c r="L16" s="761">
        <v>37.021149531796532</v>
      </c>
      <c r="M16" s="761">
        <v>462.29184484164853</v>
      </c>
      <c r="N16" s="761">
        <v>16.31352615877222</v>
      </c>
      <c r="O16" s="761">
        <v>31.11057440633385</v>
      </c>
    </row>
    <row r="17" spans="1:17" s="351" customFormat="1" ht="16.5" customHeight="1">
      <c r="A17" s="170" t="s">
        <v>217</v>
      </c>
      <c r="B17" s="264"/>
      <c r="C17" s="264"/>
      <c r="D17" s="264"/>
      <c r="E17" s="264"/>
      <c r="F17" s="272" t="s">
        <v>16</v>
      </c>
      <c r="G17" s="762">
        <v>26.182247323611229</v>
      </c>
      <c r="H17" s="762">
        <v>46.755397947242074</v>
      </c>
      <c r="I17" s="762">
        <v>21.536508201454566</v>
      </c>
      <c r="J17" s="762">
        <v>29.518573086185828</v>
      </c>
      <c r="K17" s="762">
        <v>50.004224806314483</v>
      </c>
      <c r="L17" s="762">
        <v>38.421664110800968</v>
      </c>
      <c r="M17" s="762">
        <v>50.127701088929292</v>
      </c>
      <c r="N17" s="762">
        <v>17.674087449746747</v>
      </c>
      <c r="O17" s="762">
        <v>32.598294748568243</v>
      </c>
    </row>
    <row r="18" spans="1:17" ht="3.75" customHeight="1">
      <c r="A18" s="349"/>
      <c r="G18" s="398"/>
      <c r="H18" s="398"/>
      <c r="I18" s="398"/>
      <c r="J18" s="398"/>
      <c r="K18" s="398"/>
      <c r="L18" s="398"/>
      <c r="M18" s="398"/>
      <c r="N18" s="398"/>
      <c r="Q18" s="395"/>
    </row>
    <row r="19" spans="1:17" ht="42.75" customHeight="1">
      <c r="A19" s="338" t="s">
        <v>29</v>
      </c>
      <c r="B19" s="873" t="s">
        <v>304</v>
      </c>
      <c r="C19" s="873"/>
      <c r="D19" s="873"/>
      <c r="E19" s="873"/>
      <c r="F19" s="873"/>
      <c r="G19" s="873"/>
      <c r="H19" s="873"/>
      <c r="I19" s="873"/>
      <c r="J19" s="873"/>
      <c r="K19" s="873"/>
      <c r="L19" s="873"/>
      <c r="M19" s="873"/>
      <c r="N19" s="873"/>
      <c r="O19" s="873"/>
    </row>
    <row r="20" spans="1:17" ht="30.75" customHeight="1">
      <c r="A20" s="338" t="s">
        <v>37</v>
      </c>
      <c r="B20" s="958" t="s">
        <v>329</v>
      </c>
      <c r="C20" s="958"/>
      <c r="D20" s="958"/>
      <c r="E20" s="958"/>
      <c r="F20" s="958"/>
      <c r="G20" s="958"/>
      <c r="H20" s="958"/>
      <c r="I20" s="958"/>
      <c r="J20" s="958"/>
      <c r="K20" s="958"/>
      <c r="L20" s="958"/>
      <c r="M20" s="958"/>
      <c r="N20" s="958"/>
      <c r="O20" s="958"/>
    </row>
    <row r="21" spans="1:17" ht="30.75" customHeight="1">
      <c r="A21" s="338" t="s">
        <v>90</v>
      </c>
      <c r="B21" s="958" t="s">
        <v>305</v>
      </c>
      <c r="C21" s="958"/>
      <c r="D21" s="958"/>
      <c r="E21" s="958"/>
      <c r="F21" s="958"/>
      <c r="G21" s="958"/>
      <c r="H21" s="958"/>
      <c r="I21" s="958"/>
      <c r="J21" s="958"/>
      <c r="K21" s="958"/>
      <c r="L21" s="958"/>
      <c r="M21" s="958"/>
      <c r="N21" s="958"/>
      <c r="O21" s="958"/>
    </row>
    <row r="22" spans="1:17" ht="16.5" customHeight="1">
      <c r="A22" s="338" t="s">
        <v>91</v>
      </c>
      <c r="B22" s="958" t="s">
        <v>330</v>
      </c>
      <c r="C22" s="958"/>
      <c r="D22" s="958"/>
      <c r="E22" s="958"/>
      <c r="F22" s="958"/>
      <c r="G22" s="958"/>
      <c r="H22" s="958"/>
      <c r="I22" s="958"/>
      <c r="J22" s="958"/>
      <c r="K22" s="958"/>
      <c r="L22" s="958"/>
      <c r="M22" s="958"/>
      <c r="N22" s="958"/>
      <c r="O22" s="958"/>
      <c r="P22" s="319"/>
    </row>
    <row r="23" spans="1:17" ht="16.5" customHeight="1">
      <c r="A23" s="338" t="s">
        <v>92</v>
      </c>
      <c r="B23" s="969" t="s">
        <v>331</v>
      </c>
      <c r="C23" s="969"/>
      <c r="D23" s="969"/>
      <c r="E23" s="969"/>
      <c r="F23" s="969"/>
      <c r="G23" s="969"/>
      <c r="H23" s="969"/>
      <c r="I23" s="969"/>
      <c r="J23" s="969"/>
      <c r="K23" s="969"/>
      <c r="L23" s="969"/>
      <c r="M23" s="969"/>
      <c r="N23" s="969"/>
      <c r="O23" s="969"/>
    </row>
    <row r="24" spans="1:17" ht="16.5" customHeight="1">
      <c r="B24" s="970" t="s">
        <v>332</v>
      </c>
      <c r="C24" s="970"/>
      <c r="D24" s="970"/>
      <c r="E24" s="970"/>
      <c r="F24" s="970"/>
      <c r="G24" s="970"/>
    </row>
    <row r="25" spans="1:17" ht="30.75" customHeight="1">
      <c r="A25" s="364" t="s">
        <v>218</v>
      </c>
      <c r="D25" s="958" t="s">
        <v>321</v>
      </c>
      <c r="E25" s="958"/>
      <c r="F25" s="958"/>
      <c r="G25" s="958"/>
      <c r="H25" s="958"/>
      <c r="I25" s="958"/>
      <c r="J25" s="958"/>
      <c r="K25" s="958"/>
      <c r="L25" s="958"/>
      <c r="M25" s="958"/>
      <c r="N25" s="958"/>
      <c r="O25" s="958"/>
    </row>
    <row r="28" spans="1:17" ht="16.5" customHeight="1">
      <c r="F28" s="366"/>
      <c r="G28" s="325"/>
      <c r="H28" s="325"/>
      <c r="I28" s="325"/>
      <c r="J28" s="325"/>
      <c r="K28" s="325"/>
      <c r="L28" s="325"/>
      <c r="M28" s="325"/>
      <c r="N28" s="325"/>
      <c r="O28" s="325"/>
      <c r="Q28" s="351"/>
    </row>
    <row r="30" spans="1:17" ht="16.5" customHeight="1">
      <c r="F30" s="368"/>
    </row>
    <row r="31" spans="1:17" s="351" customFormat="1" ht="16.5" customHeight="1">
      <c r="A31" s="343"/>
      <c r="B31" s="343"/>
      <c r="C31" s="343"/>
      <c r="D31" s="343"/>
      <c r="E31" s="343"/>
      <c r="F31" s="365"/>
      <c r="G31" s="245"/>
      <c r="H31" s="245"/>
      <c r="I31" s="245"/>
      <c r="J31" s="319"/>
      <c r="K31" s="319"/>
      <c r="L31" s="319"/>
      <c r="M31" s="319"/>
      <c r="N31" s="319"/>
      <c r="O31" s="319"/>
      <c r="Q31" s="343"/>
    </row>
    <row r="32" spans="1:17" ht="30.75" customHeight="1">
      <c r="F32" s="366"/>
    </row>
    <row r="33" spans="1:25" ht="16.5" customHeight="1">
      <c r="F33" s="370"/>
      <c r="Q33" s="395"/>
    </row>
    <row r="34" spans="1:25" ht="16.5" customHeight="1">
      <c r="F34" s="370"/>
    </row>
    <row r="38" spans="1:25" ht="16.5" customHeight="1">
      <c r="J38" s="245"/>
      <c r="K38" s="245"/>
      <c r="L38" s="245"/>
      <c r="M38" s="245"/>
      <c r="N38" s="245"/>
      <c r="O38" s="245"/>
    </row>
    <row r="39" spans="1:25" ht="16.5" customHeight="1">
      <c r="J39" s="245"/>
      <c r="K39" s="245"/>
      <c r="L39" s="245"/>
      <c r="M39" s="245"/>
      <c r="N39" s="245"/>
      <c r="O39" s="245"/>
      <c r="Q39" s="351"/>
      <c r="R39" s="351"/>
      <c r="S39" s="351"/>
      <c r="T39" s="351"/>
      <c r="U39" s="351"/>
      <c r="V39" s="351"/>
      <c r="W39" s="351"/>
      <c r="X39" s="351"/>
      <c r="Y39" s="351"/>
    </row>
    <row r="40" spans="1:25" ht="16.5" customHeight="1">
      <c r="J40" s="245"/>
      <c r="K40" s="245"/>
      <c r="L40" s="245"/>
      <c r="M40" s="245"/>
      <c r="N40" s="245"/>
      <c r="O40" s="245"/>
    </row>
    <row r="41" spans="1:25" ht="16.5" customHeight="1">
      <c r="J41" s="245"/>
      <c r="K41" s="245"/>
      <c r="L41" s="245"/>
      <c r="M41" s="245"/>
      <c r="N41" s="245"/>
      <c r="O41" s="245"/>
    </row>
    <row r="42" spans="1:25" s="351" customFormat="1" ht="16.5" customHeight="1">
      <c r="A42" s="343"/>
      <c r="B42" s="343"/>
      <c r="C42" s="343"/>
      <c r="D42" s="343"/>
      <c r="E42" s="343"/>
      <c r="F42" s="365"/>
      <c r="G42" s="245"/>
      <c r="H42" s="245"/>
      <c r="I42" s="245"/>
      <c r="J42" s="245"/>
      <c r="K42" s="245"/>
      <c r="L42" s="245"/>
      <c r="M42" s="245"/>
      <c r="N42" s="245"/>
      <c r="O42" s="245"/>
    </row>
    <row r="43" spans="1:25" ht="16.5" customHeight="1">
      <c r="J43" s="245"/>
      <c r="K43" s="245"/>
      <c r="L43" s="245"/>
      <c r="M43" s="245"/>
      <c r="N43" s="245"/>
      <c r="O43" s="245"/>
    </row>
    <row r="44" spans="1:25" ht="16.5" customHeight="1">
      <c r="J44" s="245"/>
      <c r="K44" s="245"/>
      <c r="L44" s="245"/>
      <c r="M44" s="245"/>
      <c r="N44" s="245"/>
      <c r="O44" s="245"/>
    </row>
    <row r="52" spans="1:15" s="351" customFormat="1" ht="16.5" customHeight="1">
      <c r="A52" s="343"/>
      <c r="B52" s="343"/>
      <c r="C52" s="343"/>
      <c r="D52" s="343"/>
      <c r="E52" s="343"/>
      <c r="F52" s="365"/>
      <c r="G52" s="245"/>
      <c r="H52" s="245"/>
      <c r="I52" s="245"/>
      <c r="J52" s="319"/>
      <c r="K52" s="319"/>
      <c r="L52" s="319"/>
      <c r="M52" s="319"/>
      <c r="N52" s="319"/>
      <c r="O52" s="319"/>
    </row>
    <row r="62" spans="1:15" s="351" customFormat="1" ht="16.5" customHeight="1">
      <c r="A62" s="343"/>
      <c r="B62" s="343"/>
      <c r="C62" s="343"/>
      <c r="D62" s="343"/>
      <c r="E62" s="343"/>
      <c r="F62" s="365"/>
      <c r="G62" s="245"/>
      <c r="H62" s="245"/>
      <c r="I62" s="245"/>
      <c r="J62" s="319"/>
      <c r="K62" s="319"/>
      <c r="L62" s="319"/>
      <c r="M62" s="319"/>
      <c r="N62" s="319"/>
      <c r="O62" s="319"/>
    </row>
    <row r="63" spans="1:15" ht="30.75" customHeight="1"/>
    <row r="73" spans="1:15" s="351" customFormat="1" ht="16.5" customHeight="1">
      <c r="A73" s="343"/>
      <c r="B73" s="343"/>
      <c r="C73" s="343"/>
      <c r="D73" s="343"/>
      <c r="E73" s="343"/>
      <c r="F73" s="365"/>
      <c r="G73" s="245"/>
      <c r="H73" s="245"/>
      <c r="I73" s="245"/>
      <c r="J73" s="319"/>
      <c r="K73" s="319"/>
      <c r="L73" s="319"/>
      <c r="M73" s="319"/>
      <c r="N73" s="319"/>
      <c r="O73" s="319"/>
    </row>
    <row r="83" spans="1:15" s="351" customFormat="1" ht="16.5" customHeight="1">
      <c r="A83" s="343"/>
      <c r="B83" s="343"/>
      <c r="C83" s="343"/>
      <c r="D83" s="343"/>
      <c r="E83" s="343"/>
      <c r="F83" s="365"/>
      <c r="G83" s="245"/>
      <c r="H83" s="245"/>
      <c r="I83" s="245"/>
      <c r="J83" s="319"/>
      <c r="K83" s="319"/>
      <c r="L83" s="319"/>
      <c r="M83" s="319"/>
      <c r="N83" s="319"/>
      <c r="O83" s="319"/>
    </row>
    <row r="93" spans="1:15" s="351" customFormat="1" ht="16.5" customHeight="1">
      <c r="A93" s="343"/>
      <c r="B93" s="343"/>
      <c r="C93" s="343"/>
      <c r="D93" s="343"/>
      <c r="E93" s="343"/>
      <c r="F93" s="365"/>
      <c r="G93" s="245"/>
      <c r="H93" s="245"/>
      <c r="I93" s="245"/>
      <c r="J93" s="319"/>
      <c r="K93" s="319"/>
      <c r="L93" s="319"/>
      <c r="M93" s="319"/>
      <c r="N93" s="319"/>
      <c r="O93" s="319"/>
    </row>
    <row r="94" spans="1:15" ht="3.95" customHeight="1"/>
    <row r="95" spans="1:15" ht="30.75" customHeight="1"/>
    <row r="96" spans="1:15" ht="42" customHeight="1"/>
    <row r="97" spans="16:16" ht="30.75" customHeight="1"/>
    <row r="99" spans="16:16" ht="30.75" customHeight="1"/>
    <row r="112" spans="16:16" ht="16.5" customHeight="1">
      <c r="P112" s="245"/>
    </row>
    <row r="113" spans="16:16" ht="16.5" customHeight="1">
      <c r="P113" s="245"/>
    </row>
    <row r="114" spans="16:16" ht="16.5" customHeight="1">
      <c r="P114" s="245"/>
    </row>
    <row r="115" spans="16:16" ht="16.5" customHeight="1">
      <c r="P115" s="245"/>
    </row>
    <row r="116" spans="16:16" ht="16.5" customHeight="1">
      <c r="P116" s="245"/>
    </row>
    <row r="117" spans="16:16" ht="16.5" customHeight="1">
      <c r="P117" s="245"/>
    </row>
    <row r="118" spans="16:16" ht="16.5" customHeight="1">
      <c r="P118" s="245"/>
    </row>
  </sheetData>
  <mergeCells count="14">
    <mergeCell ref="D25:O25"/>
    <mergeCell ref="A16:E16"/>
    <mergeCell ref="B19:O19"/>
    <mergeCell ref="B20:O20"/>
    <mergeCell ref="B21:O21"/>
    <mergeCell ref="B22:O22"/>
    <mergeCell ref="B23:O23"/>
    <mergeCell ref="B24:G24"/>
    <mergeCell ref="G13:O13"/>
    <mergeCell ref="E1:O1"/>
    <mergeCell ref="G3:O3"/>
    <mergeCell ref="A6:E6"/>
    <mergeCell ref="G8:O8"/>
    <mergeCell ref="A11:E11"/>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7"/>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6.1640625" style="343" customWidth="1"/>
    <col min="6" max="6" width="4.83203125" style="365" customWidth="1"/>
    <col min="7" max="9" width="15" style="245" customWidth="1"/>
    <col min="10" max="15" width="15" style="319" customWidth="1"/>
    <col min="16" max="16" width="9.33203125" style="343"/>
    <col min="17" max="17" width="10" style="343" bestFit="1" customWidth="1"/>
    <col min="18" max="16384" width="9.33203125" style="343"/>
  </cols>
  <sheetData>
    <row r="1" spans="1:17" s="392" customFormat="1" ht="34.5" customHeight="1">
      <c r="A1" s="535" t="s">
        <v>346</v>
      </c>
      <c r="E1" s="966" t="s">
        <v>347</v>
      </c>
      <c r="F1" s="967"/>
      <c r="G1" s="967"/>
      <c r="H1" s="967"/>
      <c r="I1" s="967"/>
      <c r="J1" s="967"/>
      <c r="K1" s="967"/>
      <c r="L1" s="967"/>
      <c r="M1" s="967"/>
      <c r="N1" s="967"/>
      <c r="O1" s="967"/>
    </row>
    <row r="2" spans="1:17" ht="16.5" customHeight="1">
      <c r="A2" s="340"/>
      <c r="B2" s="340"/>
      <c r="C2" s="340"/>
      <c r="D2" s="340"/>
      <c r="E2" s="340"/>
      <c r="F2" s="341" t="s">
        <v>0</v>
      </c>
      <c r="G2" s="237" t="s">
        <v>1</v>
      </c>
      <c r="H2" s="237" t="s">
        <v>2</v>
      </c>
      <c r="I2" s="237" t="s">
        <v>3</v>
      </c>
      <c r="J2" s="237" t="s">
        <v>4</v>
      </c>
      <c r="K2" s="237" t="s">
        <v>5</v>
      </c>
      <c r="L2" s="237" t="s">
        <v>6</v>
      </c>
      <c r="M2" s="237" t="s">
        <v>7</v>
      </c>
      <c r="N2" s="237" t="s">
        <v>8</v>
      </c>
      <c r="O2" s="237" t="s">
        <v>348</v>
      </c>
      <c r="Q2" s="393"/>
    </row>
    <row r="3" spans="1:17" ht="30.75" customHeight="1">
      <c r="A3" s="344"/>
      <c r="B3" s="344"/>
      <c r="C3" s="344"/>
      <c r="D3" s="344"/>
      <c r="E3" s="344"/>
      <c r="G3" s="896" t="s">
        <v>349</v>
      </c>
      <c r="H3" s="896"/>
      <c r="I3" s="896"/>
      <c r="J3" s="896"/>
      <c r="K3" s="896"/>
      <c r="L3" s="896"/>
      <c r="M3" s="896"/>
      <c r="N3" s="896"/>
      <c r="O3" s="896"/>
    </row>
    <row r="4" spans="1:17" ht="16.5" customHeight="1">
      <c r="A4" s="319" t="s">
        <v>326</v>
      </c>
      <c r="B4" s="319"/>
      <c r="C4" s="319"/>
      <c r="D4" s="319"/>
      <c r="E4" s="319"/>
      <c r="G4" s="328"/>
      <c r="H4" s="328"/>
      <c r="I4" s="328"/>
      <c r="J4" s="328"/>
      <c r="K4" s="328"/>
      <c r="L4" s="328"/>
      <c r="M4" s="328"/>
      <c r="N4" s="328"/>
      <c r="O4" s="328"/>
    </row>
    <row r="5" spans="1:17" ht="16.5" customHeight="1">
      <c r="A5" s="124" t="s">
        <v>26</v>
      </c>
      <c r="B5" s="319"/>
      <c r="C5" s="319"/>
      <c r="D5" s="319"/>
      <c r="E5" s="319"/>
      <c r="F5" s="401" t="s">
        <v>244</v>
      </c>
      <c r="G5" s="399">
        <v>6428</v>
      </c>
      <c r="H5" s="399">
        <v>4314</v>
      </c>
      <c r="I5" s="399">
        <v>3843</v>
      </c>
      <c r="J5" s="399">
        <v>2430</v>
      </c>
      <c r="K5" s="399">
        <v>2992</v>
      </c>
      <c r="L5" s="399" t="s">
        <v>202</v>
      </c>
      <c r="M5" s="399" t="s">
        <v>196</v>
      </c>
      <c r="N5" s="399" t="s">
        <v>202</v>
      </c>
      <c r="O5" s="399">
        <v>20444</v>
      </c>
    </row>
    <row r="6" spans="1:17" ht="30.75" customHeight="1">
      <c r="A6" s="886" t="s">
        <v>327</v>
      </c>
      <c r="B6" s="968"/>
      <c r="C6" s="968"/>
      <c r="D6" s="968"/>
      <c r="E6" s="968"/>
      <c r="F6" s="401" t="s">
        <v>244</v>
      </c>
      <c r="G6" s="399">
        <v>3013</v>
      </c>
      <c r="H6" s="399">
        <v>2180</v>
      </c>
      <c r="I6" s="399">
        <v>2467</v>
      </c>
      <c r="J6" s="399">
        <v>710</v>
      </c>
      <c r="K6" s="399">
        <v>732</v>
      </c>
      <c r="L6" s="399">
        <v>1200</v>
      </c>
      <c r="M6" s="399" t="s">
        <v>196</v>
      </c>
      <c r="N6" s="399">
        <v>278</v>
      </c>
      <c r="O6" s="399">
        <v>10576</v>
      </c>
    </row>
    <row r="7" spans="1:17" s="351" customFormat="1" ht="16.5" customHeight="1">
      <c r="A7" s="231" t="s">
        <v>350</v>
      </c>
      <c r="B7" s="203"/>
      <c r="C7" s="203"/>
      <c r="D7" s="203"/>
      <c r="E7" s="203"/>
      <c r="F7" s="402" t="s">
        <v>244</v>
      </c>
      <c r="G7" s="400">
        <v>9444</v>
      </c>
      <c r="H7" s="400">
        <v>6555</v>
      </c>
      <c r="I7" s="400">
        <v>6314</v>
      </c>
      <c r="J7" s="400">
        <v>3400</v>
      </c>
      <c r="K7" s="400">
        <v>3756</v>
      </c>
      <c r="L7" s="400">
        <v>1200</v>
      </c>
      <c r="M7" s="400">
        <v>447</v>
      </c>
      <c r="N7" s="400">
        <v>279</v>
      </c>
      <c r="O7" s="400">
        <v>31382</v>
      </c>
      <c r="Q7" s="766"/>
    </row>
    <row r="8" spans="1:17" ht="30.75" customHeight="1">
      <c r="A8" s="344"/>
      <c r="B8" s="344"/>
      <c r="C8" s="344"/>
      <c r="D8" s="344"/>
      <c r="E8" s="344"/>
      <c r="F8" s="343"/>
      <c r="G8" s="945" t="s">
        <v>874</v>
      </c>
      <c r="H8" s="945"/>
      <c r="I8" s="945"/>
      <c r="J8" s="945"/>
      <c r="K8" s="945"/>
      <c r="L8" s="945"/>
      <c r="M8" s="945"/>
      <c r="N8" s="945"/>
      <c r="O8" s="945"/>
    </row>
    <row r="9" spans="1:17" ht="16.5" customHeight="1">
      <c r="A9" s="319" t="s">
        <v>326</v>
      </c>
      <c r="B9" s="319"/>
      <c r="C9" s="319"/>
      <c r="D9" s="319"/>
      <c r="E9" s="319"/>
      <c r="G9" s="328"/>
      <c r="H9" s="328"/>
      <c r="I9" s="328"/>
      <c r="J9" s="328"/>
      <c r="K9" s="328"/>
      <c r="L9" s="328"/>
      <c r="M9" s="328"/>
      <c r="N9" s="328"/>
      <c r="O9" s="328"/>
    </row>
    <row r="10" spans="1:17" ht="16.5" customHeight="1">
      <c r="A10" s="124" t="s">
        <v>26</v>
      </c>
      <c r="B10" s="319"/>
      <c r="C10" s="319"/>
      <c r="D10" s="319"/>
      <c r="E10" s="319"/>
      <c r="F10" s="365" t="s">
        <v>244</v>
      </c>
      <c r="G10" s="399">
        <v>106615.7</v>
      </c>
      <c r="H10" s="399">
        <v>82671.460000000006</v>
      </c>
      <c r="I10" s="399">
        <v>57858.91</v>
      </c>
      <c r="J10" s="399">
        <v>38357.440000000002</v>
      </c>
      <c r="K10" s="399">
        <v>25672.560000000001</v>
      </c>
      <c r="L10" s="399" t="s">
        <v>202</v>
      </c>
      <c r="M10" s="399">
        <v>8158.5540000000001</v>
      </c>
      <c r="N10" s="399" t="s">
        <v>202</v>
      </c>
      <c r="O10" s="399">
        <v>319334.59999999998</v>
      </c>
    </row>
    <row r="11" spans="1:17" s="351" customFormat="1" ht="30.75" customHeight="1">
      <c r="A11" s="886" t="s">
        <v>327</v>
      </c>
      <c r="B11" s="968"/>
      <c r="C11" s="968"/>
      <c r="D11" s="968"/>
      <c r="E11" s="968"/>
      <c r="F11" s="365" t="s">
        <v>244</v>
      </c>
      <c r="G11" s="399">
        <v>52652.3</v>
      </c>
      <c r="H11" s="399">
        <v>35779.839999999997</v>
      </c>
      <c r="I11" s="399">
        <v>45132.959999999999</v>
      </c>
      <c r="J11" s="399">
        <v>15386.17</v>
      </c>
      <c r="K11" s="399">
        <v>9531.4779999999992</v>
      </c>
      <c r="L11" s="399">
        <v>11546.98</v>
      </c>
      <c r="M11" s="399">
        <v>6.3875599999999997</v>
      </c>
      <c r="N11" s="399">
        <v>7894.6909999999998</v>
      </c>
      <c r="O11" s="399">
        <v>177930.8</v>
      </c>
      <c r="Q11" s="343"/>
    </row>
    <row r="12" spans="1:17" s="351" customFormat="1" ht="16.5" customHeight="1">
      <c r="A12" s="231" t="s">
        <v>217</v>
      </c>
      <c r="B12" s="203"/>
      <c r="C12" s="203"/>
      <c r="D12" s="203"/>
      <c r="E12" s="203"/>
      <c r="F12" s="421" t="s">
        <v>244</v>
      </c>
      <c r="G12" s="400">
        <v>159268</v>
      </c>
      <c r="H12" s="400">
        <v>118451.3</v>
      </c>
      <c r="I12" s="400">
        <v>102991.9</v>
      </c>
      <c r="J12" s="400">
        <v>53743.61</v>
      </c>
      <c r="K12" s="400">
        <v>35204.04</v>
      </c>
      <c r="L12" s="400">
        <v>11546.98</v>
      </c>
      <c r="M12" s="400">
        <v>8164.942</v>
      </c>
      <c r="N12" s="400">
        <v>7894.6909999999998</v>
      </c>
      <c r="O12" s="400">
        <v>497265.4</v>
      </c>
      <c r="P12" s="144"/>
    </row>
    <row r="13" spans="1:17" ht="32.25" customHeight="1">
      <c r="A13" s="344"/>
      <c r="B13" s="344"/>
      <c r="C13" s="344"/>
      <c r="D13" s="344"/>
      <c r="E13" s="344"/>
      <c r="F13" s="343"/>
      <c r="G13" s="945" t="s">
        <v>351</v>
      </c>
      <c r="H13" s="945"/>
      <c r="I13" s="945"/>
      <c r="J13" s="945"/>
      <c r="K13" s="945"/>
      <c r="L13" s="945"/>
      <c r="M13" s="945"/>
      <c r="N13" s="945"/>
      <c r="O13" s="945"/>
    </row>
    <row r="14" spans="1:17" ht="16.5" customHeight="1">
      <c r="A14" s="319" t="s">
        <v>326</v>
      </c>
      <c r="B14" s="319"/>
      <c r="C14" s="319"/>
      <c r="D14" s="319"/>
      <c r="E14" s="319"/>
      <c r="F14" s="68"/>
      <c r="G14" s="328"/>
      <c r="H14" s="328"/>
      <c r="I14" s="328"/>
      <c r="J14" s="328"/>
      <c r="K14" s="328"/>
      <c r="L14" s="328"/>
      <c r="M14" s="328"/>
      <c r="N14" s="328"/>
      <c r="O14" s="328"/>
    </row>
    <row r="15" spans="1:17" ht="16.5" customHeight="1">
      <c r="A15" s="124" t="s">
        <v>26</v>
      </c>
      <c r="B15" s="319"/>
      <c r="C15" s="319"/>
      <c r="D15" s="319"/>
      <c r="E15" s="319"/>
      <c r="F15" s="68" t="s">
        <v>16</v>
      </c>
      <c r="G15" s="763">
        <v>6.0291307940575356</v>
      </c>
      <c r="H15" s="763">
        <v>5.2182458130048746</v>
      </c>
      <c r="I15" s="763">
        <v>6.6420193536310999</v>
      </c>
      <c r="J15" s="763">
        <v>6.3351464539865017</v>
      </c>
      <c r="K15" s="763">
        <v>11.654466870464029</v>
      </c>
      <c r="L15" s="763" t="s">
        <v>202</v>
      </c>
      <c r="M15" s="763" t="s">
        <v>196</v>
      </c>
      <c r="N15" s="763" t="s">
        <v>202</v>
      </c>
      <c r="O15" s="763">
        <v>6.4020622882706739</v>
      </c>
    </row>
    <row r="16" spans="1:17" ht="30.75" customHeight="1">
      <c r="A16" s="886" t="s">
        <v>327</v>
      </c>
      <c r="B16" s="968"/>
      <c r="C16" s="968"/>
      <c r="D16" s="968"/>
      <c r="E16" s="968"/>
      <c r="F16" s="68" t="s">
        <v>16</v>
      </c>
      <c r="G16" s="763">
        <v>5.7224470725875216</v>
      </c>
      <c r="H16" s="763">
        <v>6.0928165134332639</v>
      </c>
      <c r="I16" s="763">
        <v>5.4660718020710366</v>
      </c>
      <c r="J16" s="763">
        <v>4.614533701369476</v>
      </c>
      <c r="K16" s="763">
        <v>7.6798162887224848</v>
      </c>
      <c r="L16" s="763">
        <v>10.392327690876749</v>
      </c>
      <c r="M16" s="763" t="s">
        <v>196</v>
      </c>
      <c r="N16" s="763">
        <v>3.5213537806609527</v>
      </c>
      <c r="O16" s="763">
        <v>5.9438838020174138</v>
      </c>
    </row>
    <row r="17" spans="1:17" s="351" customFormat="1" ht="16.5" customHeight="1">
      <c r="A17" s="170" t="s">
        <v>217</v>
      </c>
      <c r="B17" s="264"/>
      <c r="C17" s="264"/>
      <c r="D17" s="264"/>
      <c r="E17" s="264"/>
      <c r="F17" s="272" t="s">
        <v>16</v>
      </c>
      <c r="G17" s="765">
        <v>5.929628048321069</v>
      </c>
      <c r="H17" s="765">
        <v>5.5339198472283551</v>
      </c>
      <c r="I17" s="765">
        <v>6.1305792008886142</v>
      </c>
      <c r="J17" s="765">
        <v>6.3263334934143796</v>
      </c>
      <c r="K17" s="765">
        <v>10.669230008828531</v>
      </c>
      <c r="L17" s="765">
        <v>10.392327690876749</v>
      </c>
      <c r="M17" s="765">
        <v>5.4746255392873575</v>
      </c>
      <c r="N17" s="765">
        <v>3.534020520879158</v>
      </c>
      <c r="O17" s="765">
        <v>6.3109156599272733</v>
      </c>
    </row>
    <row r="18" spans="1:17" ht="3.75" customHeight="1">
      <c r="A18" s="349"/>
      <c r="G18" s="398"/>
      <c r="H18" s="398"/>
      <c r="I18" s="398"/>
      <c r="J18" s="398"/>
      <c r="K18" s="398"/>
      <c r="L18" s="398"/>
      <c r="M18" s="398"/>
      <c r="N18" s="398"/>
      <c r="Q18" s="395"/>
    </row>
    <row r="19" spans="1:17" ht="42.75" customHeight="1">
      <c r="A19" s="338" t="s">
        <v>29</v>
      </c>
      <c r="B19" s="873" t="s">
        <v>304</v>
      </c>
      <c r="C19" s="873"/>
      <c r="D19" s="873"/>
      <c r="E19" s="873"/>
      <c r="F19" s="873"/>
      <c r="G19" s="873"/>
      <c r="H19" s="873"/>
      <c r="I19" s="873"/>
      <c r="J19" s="873"/>
      <c r="K19" s="873"/>
      <c r="L19" s="873"/>
      <c r="M19" s="873"/>
      <c r="N19" s="873"/>
      <c r="O19" s="873"/>
    </row>
    <row r="20" spans="1:17" ht="30.75" customHeight="1">
      <c r="A20" s="338" t="s">
        <v>37</v>
      </c>
      <c r="B20" s="958" t="s">
        <v>305</v>
      </c>
      <c r="C20" s="958"/>
      <c r="D20" s="958"/>
      <c r="E20" s="958"/>
      <c r="F20" s="958"/>
      <c r="G20" s="958"/>
      <c r="H20" s="958"/>
      <c r="I20" s="958"/>
      <c r="J20" s="958"/>
      <c r="K20" s="958"/>
      <c r="L20" s="958"/>
      <c r="M20" s="958"/>
      <c r="N20" s="958"/>
      <c r="O20" s="958"/>
    </row>
    <row r="21" spans="1:17" ht="16.5" customHeight="1">
      <c r="A21" s="338" t="s">
        <v>90</v>
      </c>
      <c r="B21" s="958" t="s">
        <v>330</v>
      </c>
      <c r="C21" s="958"/>
      <c r="D21" s="958"/>
      <c r="E21" s="958"/>
      <c r="F21" s="958"/>
      <c r="G21" s="958"/>
      <c r="H21" s="958"/>
      <c r="I21" s="958"/>
      <c r="J21" s="958"/>
      <c r="K21" s="958"/>
      <c r="L21" s="958"/>
      <c r="M21" s="958"/>
      <c r="N21" s="958"/>
      <c r="O21" s="958"/>
    </row>
    <row r="22" spans="1:17" ht="16.5" customHeight="1">
      <c r="A22" s="338" t="s">
        <v>91</v>
      </c>
      <c r="B22" s="969" t="s">
        <v>331</v>
      </c>
      <c r="C22" s="969"/>
      <c r="D22" s="969"/>
      <c r="E22" s="969"/>
      <c r="F22" s="969"/>
      <c r="G22" s="969"/>
      <c r="H22" s="969"/>
      <c r="I22" s="969"/>
      <c r="J22" s="969"/>
      <c r="K22" s="969"/>
      <c r="L22" s="969"/>
      <c r="M22" s="969"/>
      <c r="N22" s="969"/>
      <c r="O22" s="969"/>
      <c r="P22" s="319"/>
    </row>
    <row r="23" spans="1:17" ht="16.5" customHeight="1">
      <c r="A23" s="338"/>
      <c r="B23" s="969" t="s">
        <v>735</v>
      </c>
      <c r="C23" s="969"/>
      <c r="D23" s="969"/>
      <c r="E23" s="969"/>
      <c r="F23" s="969"/>
      <c r="G23" s="969"/>
      <c r="H23" s="969"/>
      <c r="I23" s="969"/>
      <c r="J23" s="969"/>
      <c r="K23" s="969"/>
      <c r="L23" s="969"/>
      <c r="M23" s="969"/>
      <c r="N23" s="969"/>
      <c r="O23" s="969"/>
    </row>
    <row r="24" spans="1:17" ht="30.75" customHeight="1">
      <c r="A24" s="364" t="s">
        <v>218</v>
      </c>
      <c r="D24" s="958" t="s">
        <v>307</v>
      </c>
      <c r="E24" s="958"/>
      <c r="F24" s="958"/>
      <c r="G24" s="958"/>
      <c r="H24" s="958"/>
      <c r="I24" s="958"/>
      <c r="J24" s="958"/>
      <c r="K24" s="958"/>
      <c r="L24" s="958"/>
      <c r="M24" s="958"/>
      <c r="N24" s="958"/>
      <c r="O24" s="958"/>
    </row>
    <row r="27" spans="1:17" ht="16.5" customHeight="1">
      <c r="F27" s="366"/>
      <c r="G27" s="325"/>
      <c r="H27" s="325"/>
      <c r="I27" s="325"/>
      <c r="J27" s="325"/>
      <c r="K27" s="325"/>
      <c r="L27" s="325"/>
      <c r="M27" s="325"/>
      <c r="N27" s="325"/>
      <c r="O27" s="325"/>
      <c r="Q27" s="351"/>
    </row>
    <row r="29" spans="1:17" ht="16.5" customHeight="1">
      <c r="F29" s="368"/>
    </row>
    <row r="30" spans="1:17" s="351" customFormat="1" ht="16.5" customHeight="1">
      <c r="A30" s="343"/>
      <c r="B30" s="343"/>
      <c r="C30" s="343"/>
      <c r="D30" s="343"/>
      <c r="E30" s="343"/>
      <c r="F30" s="365"/>
      <c r="G30" s="245"/>
      <c r="H30" s="245"/>
      <c r="I30" s="245"/>
      <c r="J30" s="319"/>
      <c r="K30" s="319"/>
      <c r="L30" s="319"/>
      <c r="M30" s="319"/>
      <c r="N30" s="319"/>
      <c r="O30" s="319"/>
      <c r="Q30" s="343"/>
    </row>
    <row r="31" spans="1:17" ht="30.75" customHeight="1">
      <c r="F31" s="366"/>
    </row>
    <row r="32" spans="1:17" ht="16.5" customHeight="1">
      <c r="F32" s="370"/>
      <c r="Q32" s="395"/>
    </row>
    <row r="33" spans="1:25" ht="16.5" customHeight="1">
      <c r="F33" s="370"/>
    </row>
    <row r="37" spans="1:25" ht="16.5" customHeight="1">
      <c r="J37" s="245"/>
      <c r="K37" s="245"/>
      <c r="L37" s="245"/>
      <c r="M37" s="245"/>
      <c r="N37" s="245"/>
      <c r="O37" s="245"/>
    </row>
    <row r="38" spans="1:25" ht="16.5" customHeight="1">
      <c r="J38" s="245"/>
      <c r="K38" s="245"/>
      <c r="L38" s="245"/>
      <c r="M38" s="245"/>
      <c r="N38" s="245"/>
      <c r="O38" s="245"/>
      <c r="Q38" s="351"/>
      <c r="R38" s="351"/>
      <c r="S38" s="351"/>
      <c r="T38" s="351"/>
      <c r="U38" s="351"/>
      <c r="V38" s="351"/>
      <c r="W38" s="351"/>
      <c r="X38" s="351"/>
      <c r="Y38" s="351"/>
    </row>
    <row r="39" spans="1:25" ht="16.5" customHeight="1">
      <c r="J39" s="245"/>
      <c r="K39" s="245"/>
      <c r="L39" s="245"/>
      <c r="M39" s="245"/>
      <c r="N39" s="245"/>
      <c r="O39" s="245"/>
    </row>
    <row r="40" spans="1:25" ht="16.5" customHeight="1">
      <c r="J40" s="245"/>
      <c r="K40" s="245"/>
      <c r="L40" s="245"/>
      <c r="M40" s="245"/>
      <c r="N40" s="245"/>
      <c r="O40" s="245"/>
    </row>
    <row r="41" spans="1:25" s="351" customFormat="1" ht="16.5" customHeight="1">
      <c r="A41" s="343"/>
      <c r="B41" s="343"/>
      <c r="C41" s="343"/>
      <c r="D41" s="343"/>
      <c r="E41" s="343"/>
      <c r="F41" s="365"/>
      <c r="G41" s="245"/>
      <c r="H41" s="245"/>
      <c r="I41" s="245"/>
      <c r="J41" s="245"/>
      <c r="K41" s="245"/>
      <c r="L41" s="245"/>
      <c r="M41" s="245"/>
      <c r="N41" s="245"/>
      <c r="O41" s="245"/>
    </row>
    <row r="42" spans="1:25" ht="16.5" customHeight="1">
      <c r="J42" s="245"/>
      <c r="K42" s="245"/>
      <c r="L42" s="245"/>
      <c r="M42" s="245"/>
      <c r="N42" s="245"/>
      <c r="O42" s="245"/>
    </row>
    <row r="43" spans="1:25" ht="16.5" customHeight="1">
      <c r="J43" s="245"/>
      <c r="K43" s="245"/>
      <c r="L43" s="245"/>
      <c r="M43" s="245"/>
      <c r="N43" s="245"/>
      <c r="O43" s="245"/>
    </row>
    <row r="51" spans="1:15" s="351" customFormat="1" ht="16.5" customHeight="1">
      <c r="A51" s="343"/>
      <c r="B51" s="343"/>
      <c r="C51" s="343"/>
      <c r="D51" s="343"/>
      <c r="E51" s="343"/>
      <c r="F51" s="365"/>
      <c r="G51" s="245"/>
      <c r="H51" s="245"/>
      <c r="I51" s="245"/>
      <c r="J51" s="319"/>
      <c r="K51" s="319"/>
      <c r="L51" s="319"/>
      <c r="M51" s="319"/>
      <c r="N51" s="319"/>
      <c r="O51" s="319"/>
    </row>
    <row r="61" spans="1:15" s="351" customFormat="1" ht="16.5" customHeight="1">
      <c r="A61" s="343"/>
      <c r="B61" s="343"/>
      <c r="C61" s="343"/>
      <c r="D61" s="343"/>
      <c r="E61" s="343"/>
      <c r="F61" s="365"/>
      <c r="G61" s="245"/>
      <c r="H61" s="245"/>
      <c r="I61" s="245"/>
      <c r="J61" s="319"/>
      <c r="K61" s="319"/>
      <c r="L61" s="319"/>
      <c r="M61" s="319"/>
      <c r="N61" s="319"/>
      <c r="O61" s="319"/>
    </row>
    <row r="62" spans="1:15" ht="30.75" customHeight="1"/>
    <row r="72" spans="1:15" s="351" customFormat="1" ht="16.5" customHeight="1">
      <c r="A72" s="343"/>
      <c r="B72" s="343"/>
      <c r="C72" s="343"/>
      <c r="D72" s="343"/>
      <c r="E72" s="343"/>
      <c r="F72" s="365"/>
      <c r="G72" s="245"/>
      <c r="H72" s="245"/>
      <c r="I72" s="245"/>
      <c r="J72" s="319"/>
      <c r="K72" s="319"/>
      <c r="L72" s="319"/>
      <c r="M72" s="319"/>
      <c r="N72" s="319"/>
      <c r="O72" s="319"/>
    </row>
    <row r="82" spans="1:15" s="351" customFormat="1" ht="16.5" customHeight="1">
      <c r="A82" s="343"/>
      <c r="B82" s="343"/>
      <c r="C82" s="343"/>
      <c r="D82" s="343"/>
      <c r="E82" s="343"/>
      <c r="F82" s="365"/>
      <c r="G82" s="245"/>
      <c r="H82" s="245"/>
      <c r="I82" s="245"/>
      <c r="J82" s="319"/>
      <c r="K82" s="319"/>
      <c r="L82" s="319"/>
      <c r="M82" s="319"/>
      <c r="N82" s="319"/>
      <c r="O82" s="319"/>
    </row>
    <row r="92" spans="1:15" s="351" customFormat="1" ht="16.5" customHeight="1">
      <c r="A92" s="343"/>
      <c r="B92" s="343"/>
      <c r="C92" s="343"/>
      <c r="D92" s="343"/>
      <c r="E92" s="343"/>
      <c r="F92" s="365"/>
      <c r="G92" s="245"/>
      <c r="H92" s="245"/>
      <c r="I92" s="245"/>
      <c r="J92" s="319"/>
      <c r="K92" s="319"/>
      <c r="L92" s="319"/>
      <c r="M92" s="319"/>
      <c r="N92" s="319"/>
      <c r="O92" s="319"/>
    </row>
    <row r="93" spans="1:15" ht="3.95" customHeight="1"/>
    <row r="94" spans="1:15" ht="30.75" customHeight="1"/>
    <row r="95" spans="1:15" ht="42" customHeight="1"/>
    <row r="96" spans="1:15" ht="30.75" customHeight="1"/>
    <row r="98" spans="16:16" ht="30.75" customHeight="1"/>
    <row r="111" spans="16:16" ht="16.5" customHeight="1">
      <c r="P111" s="245"/>
    </row>
    <row r="112" spans="16:16" ht="16.5" customHeight="1">
      <c r="P112" s="245"/>
    </row>
    <row r="113" spans="16:16" ht="16.5" customHeight="1">
      <c r="P113" s="245"/>
    </row>
    <row r="114" spans="16:16" ht="16.5" customHeight="1">
      <c r="P114" s="245"/>
    </row>
    <row r="115" spans="16:16" ht="16.5" customHeight="1">
      <c r="P115" s="245"/>
    </row>
    <row r="116" spans="16:16" ht="16.5" customHeight="1">
      <c r="P116" s="245"/>
    </row>
    <row r="117" spans="16:16" ht="16.5" customHeight="1">
      <c r="P117" s="245"/>
    </row>
  </sheetData>
  <mergeCells count="13">
    <mergeCell ref="D24:O24"/>
    <mergeCell ref="E1:O1"/>
    <mergeCell ref="G3:O3"/>
    <mergeCell ref="A6:E6"/>
    <mergeCell ref="G8:O8"/>
    <mergeCell ref="A11:E11"/>
    <mergeCell ref="G13:O13"/>
    <mergeCell ref="A16:E16"/>
    <mergeCell ref="B19:O19"/>
    <mergeCell ref="B20:O20"/>
    <mergeCell ref="B21:O21"/>
    <mergeCell ref="B22:O22"/>
    <mergeCell ref="B23:O23"/>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6"/>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10.83203125" style="343" customWidth="1"/>
    <col min="6" max="6" width="18.6640625" style="365" customWidth="1"/>
    <col min="7" max="9" width="13" style="245" customWidth="1"/>
    <col min="10" max="15" width="13" style="319" customWidth="1"/>
    <col min="16" max="16" width="9.33203125" style="343"/>
    <col min="17" max="17" width="10" style="343" bestFit="1" customWidth="1"/>
    <col min="18" max="16384" width="9.33203125" style="343"/>
  </cols>
  <sheetData>
    <row r="1" spans="1:17" s="392" customFormat="1" ht="34.5" customHeight="1">
      <c r="A1" s="535" t="s">
        <v>352</v>
      </c>
      <c r="E1" s="966" t="s">
        <v>353</v>
      </c>
      <c r="F1" s="967"/>
      <c r="G1" s="967"/>
      <c r="H1" s="967"/>
      <c r="I1" s="967"/>
      <c r="J1" s="967"/>
      <c r="K1" s="967"/>
      <c r="L1" s="967"/>
      <c r="M1" s="967"/>
      <c r="N1" s="967"/>
      <c r="O1" s="967"/>
    </row>
    <row r="2" spans="1:17" ht="16.5" customHeight="1">
      <c r="A2" s="340"/>
      <c r="B2" s="340"/>
      <c r="C2" s="340"/>
      <c r="D2" s="340"/>
      <c r="E2" s="340"/>
      <c r="F2" s="341" t="s">
        <v>0</v>
      </c>
      <c r="G2" s="237" t="s">
        <v>1</v>
      </c>
      <c r="H2" s="237" t="s">
        <v>2</v>
      </c>
      <c r="I2" s="237" t="s">
        <v>3</v>
      </c>
      <c r="J2" s="237" t="s">
        <v>4</v>
      </c>
      <c r="K2" s="237" t="s">
        <v>5</v>
      </c>
      <c r="L2" s="237" t="s">
        <v>6</v>
      </c>
      <c r="M2" s="237" t="s">
        <v>7</v>
      </c>
      <c r="N2" s="237" t="s">
        <v>8</v>
      </c>
      <c r="O2" s="237" t="s">
        <v>9</v>
      </c>
      <c r="Q2" s="393"/>
    </row>
    <row r="3" spans="1:17" ht="30.75" customHeight="1">
      <c r="A3" s="344"/>
      <c r="B3" s="344"/>
      <c r="C3" s="344"/>
      <c r="D3" s="344"/>
      <c r="E3" s="344"/>
      <c r="G3" s="896" t="s">
        <v>354</v>
      </c>
      <c r="H3" s="896"/>
      <c r="I3" s="896"/>
      <c r="J3" s="896"/>
      <c r="K3" s="896"/>
      <c r="L3" s="896"/>
      <c r="M3" s="896"/>
      <c r="N3" s="896"/>
      <c r="O3" s="896"/>
    </row>
    <row r="4" spans="1:17" ht="16.5" customHeight="1">
      <c r="A4" s="319" t="s">
        <v>326</v>
      </c>
      <c r="B4" s="319"/>
      <c r="C4" s="319"/>
      <c r="D4" s="319"/>
      <c r="E4" s="319"/>
      <c r="G4" s="328"/>
      <c r="H4" s="328"/>
      <c r="I4" s="328"/>
      <c r="J4" s="328"/>
      <c r="K4" s="328"/>
      <c r="L4" s="328"/>
      <c r="M4" s="328"/>
      <c r="N4" s="328"/>
      <c r="O4" s="328"/>
    </row>
    <row r="5" spans="1:17" ht="16.5" customHeight="1">
      <c r="A5" s="124" t="s">
        <v>26</v>
      </c>
      <c r="B5" s="319"/>
      <c r="C5" s="319"/>
      <c r="D5" s="319"/>
      <c r="E5" s="319"/>
      <c r="F5" s="365" t="s">
        <v>244</v>
      </c>
      <c r="G5" s="399">
        <v>6121</v>
      </c>
      <c r="H5" s="399">
        <v>4588</v>
      </c>
      <c r="I5" s="399">
        <v>3682</v>
      </c>
      <c r="J5" s="399">
        <v>2336</v>
      </c>
      <c r="K5" s="399">
        <v>3047</v>
      </c>
      <c r="L5" s="399" t="s">
        <v>196</v>
      </c>
      <c r="M5" s="399" t="s">
        <v>196</v>
      </c>
      <c r="N5" s="399" t="s">
        <v>202</v>
      </c>
      <c r="O5" s="399">
        <v>20201</v>
      </c>
    </row>
    <row r="6" spans="1:17" ht="30.75" customHeight="1">
      <c r="A6" s="886" t="s">
        <v>355</v>
      </c>
      <c r="B6" s="968"/>
      <c r="C6" s="968"/>
      <c r="D6" s="968"/>
      <c r="E6" s="968"/>
      <c r="F6" s="365" t="s">
        <v>244</v>
      </c>
      <c r="G6" s="399">
        <v>2727</v>
      </c>
      <c r="H6" s="399">
        <v>2365</v>
      </c>
      <c r="I6" s="399">
        <v>2356</v>
      </c>
      <c r="J6" s="399">
        <v>566</v>
      </c>
      <c r="K6" s="399">
        <v>736</v>
      </c>
      <c r="L6" s="399" t="s">
        <v>196</v>
      </c>
      <c r="M6" s="399" t="s">
        <v>196</v>
      </c>
      <c r="N6" s="399">
        <v>208</v>
      </c>
      <c r="O6" s="399">
        <v>10139</v>
      </c>
    </row>
    <row r="7" spans="1:17" ht="16.5" customHeight="1">
      <c r="A7" s="231" t="s">
        <v>350</v>
      </c>
      <c r="B7" s="203"/>
      <c r="C7" s="203"/>
      <c r="D7" s="203"/>
      <c r="E7" s="203"/>
      <c r="F7" s="365" t="s">
        <v>244</v>
      </c>
      <c r="G7" s="400">
        <v>8857</v>
      </c>
      <c r="H7" s="400">
        <v>6991</v>
      </c>
      <c r="I7" s="400">
        <v>6048</v>
      </c>
      <c r="J7" s="400">
        <v>3110</v>
      </c>
      <c r="K7" s="400">
        <v>3808</v>
      </c>
      <c r="L7" s="400">
        <v>1186</v>
      </c>
      <c r="M7" s="400">
        <v>434</v>
      </c>
      <c r="N7" s="400">
        <v>208</v>
      </c>
      <c r="O7" s="400">
        <v>30631</v>
      </c>
      <c r="Q7" s="395"/>
    </row>
    <row r="8" spans="1:17" ht="30.75" customHeight="1">
      <c r="A8" s="344"/>
      <c r="B8" s="344"/>
      <c r="C8" s="344"/>
      <c r="D8" s="344"/>
      <c r="E8" s="344"/>
      <c r="F8" s="343"/>
      <c r="G8" s="945" t="s">
        <v>786</v>
      </c>
      <c r="H8" s="945"/>
      <c r="I8" s="945"/>
      <c r="J8" s="945"/>
      <c r="K8" s="945"/>
      <c r="L8" s="945"/>
      <c r="M8" s="945"/>
      <c r="N8" s="945"/>
      <c r="O8" s="945"/>
    </row>
    <row r="9" spans="1:17" ht="16.5" customHeight="1">
      <c r="A9" s="319" t="s">
        <v>326</v>
      </c>
      <c r="B9" s="319"/>
      <c r="C9" s="319"/>
      <c r="D9" s="319"/>
      <c r="E9" s="319"/>
      <c r="G9" s="328"/>
      <c r="H9" s="328"/>
      <c r="I9" s="328"/>
      <c r="J9" s="328"/>
      <c r="K9" s="328"/>
      <c r="L9" s="328"/>
      <c r="M9" s="328"/>
      <c r="N9" s="328"/>
      <c r="O9" s="328"/>
    </row>
    <row r="10" spans="1:17" ht="16.5" customHeight="1">
      <c r="A10" s="124" t="s">
        <v>26</v>
      </c>
      <c r="B10" s="319"/>
      <c r="C10" s="319"/>
      <c r="D10" s="319"/>
      <c r="E10" s="319"/>
      <c r="F10" s="365" t="s">
        <v>244</v>
      </c>
      <c r="G10" s="399">
        <v>105807.3</v>
      </c>
      <c r="H10" s="399">
        <v>81693.710000000006</v>
      </c>
      <c r="I10" s="399">
        <v>57105.31</v>
      </c>
      <c r="J10" s="399">
        <v>37445.42</v>
      </c>
      <c r="K10" s="399">
        <v>25550.959999999999</v>
      </c>
      <c r="L10" s="399">
        <v>0</v>
      </c>
      <c r="M10" s="399">
        <v>8046.3180000000002</v>
      </c>
      <c r="N10" s="399">
        <v>0</v>
      </c>
      <c r="O10" s="399">
        <v>315649</v>
      </c>
    </row>
    <row r="11" spans="1:17" s="351" customFormat="1" ht="30.75" customHeight="1">
      <c r="A11" s="886" t="s">
        <v>327</v>
      </c>
      <c r="B11" s="968"/>
      <c r="C11" s="968"/>
      <c r="D11" s="968"/>
      <c r="E11" s="968"/>
      <c r="F11" s="365" t="s">
        <v>244</v>
      </c>
      <c r="G11" s="399">
        <v>52256.29</v>
      </c>
      <c r="H11" s="399">
        <v>35378.559999999998</v>
      </c>
      <c r="I11" s="399">
        <v>44531.28</v>
      </c>
      <c r="J11" s="399">
        <v>15024.57</v>
      </c>
      <c r="K11" s="399">
        <v>9484.0969999999998</v>
      </c>
      <c r="L11" s="399">
        <v>11524.01</v>
      </c>
      <c r="M11" s="399">
        <v>6.3031499999999996</v>
      </c>
      <c r="N11" s="399">
        <v>7845.0569999999998</v>
      </c>
      <c r="O11" s="399">
        <v>176050.2</v>
      </c>
      <c r="Q11" s="343"/>
    </row>
    <row r="12" spans="1:17" s="351" customFormat="1" ht="16.5" customHeight="1">
      <c r="A12" s="231" t="s">
        <v>217</v>
      </c>
      <c r="B12" s="203"/>
      <c r="C12" s="203"/>
      <c r="D12" s="203"/>
      <c r="E12" s="203"/>
      <c r="F12" s="365" t="s">
        <v>244</v>
      </c>
      <c r="G12" s="400">
        <v>158063.6</v>
      </c>
      <c r="H12" s="400">
        <v>117072.3</v>
      </c>
      <c r="I12" s="400">
        <v>101636.6</v>
      </c>
      <c r="J12" s="400">
        <v>52469.99</v>
      </c>
      <c r="K12" s="400">
        <v>35035.06</v>
      </c>
      <c r="L12" s="400">
        <v>11524.01</v>
      </c>
      <c r="M12" s="400">
        <v>8052.6210000000001</v>
      </c>
      <c r="N12" s="400">
        <v>7845.0569999999998</v>
      </c>
      <c r="O12" s="400">
        <v>491699.1</v>
      </c>
      <c r="P12" s="144"/>
    </row>
    <row r="13" spans="1:17" ht="30.75" customHeight="1">
      <c r="A13" s="344"/>
      <c r="B13" s="344"/>
      <c r="C13" s="344"/>
      <c r="D13" s="344"/>
      <c r="E13" s="344"/>
      <c r="F13" s="343"/>
      <c r="G13" s="945" t="s">
        <v>356</v>
      </c>
      <c r="H13" s="945"/>
      <c r="I13" s="945"/>
      <c r="J13" s="945"/>
      <c r="K13" s="945"/>
      <c r="L13" s="945"/>
      <c r="M13" s="945"/>
      <c r="N13" s="945"/>
      <c r="O13" s="945"/>
    </row>
    <row r="14" spans="1:17" ht="16.5" customHeight="1">
      <c r="A14" s="319" t="s">
        <v>326</v>
      </c>
      <c r="B14" s="319"/>
      <c r="C14" s="319"/>
      <c r="D14" s="319"/>
      <c r="E14" s="319"/>
      <c r="F14" s="68"/>
      <c r="G14" s="328"/>
      <c r="H14" s="328"/>
      <c r="I14" s="328"/>
      <c r="J14" s="328"/>
      <c r="K14" s="328"/>
      <c r="L14" s="328"/>
      <c r="M14" s="328"/>
      <c r="N14" s="328"/>
      <c r="O14" s="328"/>
    </row>
    <row r="15" spans="1:17" ht="16.5" customHeight="1">
      <c r="A15" s="124" t="s">
        <v>26</v>
      </c>
      <c r="B15" s="319"/>
      <c r="C15" s="319"/>
      <c r="D15" s="319"/>
      <c r="E15" s="319"/>
      <c r="F15" s="68" t="s">
        <v>16</v>
      </c>
      <c r="G15" s="759">
        <v>5.7850450772300208</v>
      </c>
      <c r="H15" s="759">
        <v>5.616099452454784</v>
      </c>
      <c r="I15" s="759">
        <v>6.4477366465570372</v>
      </c>
      <c r="J15" s="759">
        <v>6.2384131357052484</v>
      </c>
      <c r="K15" s="759">
        <v>11.925187938144008</v>
      </c>
      <c r="L15" s="760" t="s">
        <v>196</v>
      </c>
      <c r="M15" s="760" t="s">
        <v>196</v>
      </c>
      <c r="N15" s="760" t="s">
        <v>202</v>
      </c>
      <c r="O15" s="759">
        <v>6.3998301911300217</v>
      </c>
    </row>
    <row r="16" spans="1:17" ht="30.75" customHeight="1">
      <c r="A16" s="886" t="s">
        <v>327</v>
      </c>
      <c r="B16" s="968"/>
      <c r="C16" s="968"/>
      <c r="D16" s="968"/>
      <c r="E16" s="968"/>
      <c r="F16" s="68" t="s">
        <v>16</v>
      </c>
      <c r="G16" s="761">
        <v>5.2185105372004017</v>
      </c>
      <c r="H16" s="761">
        <v>6.6848396316865362</v>
      </c>
      <c r="I16" s="761">
        <v>5.2906631024304716</v>
      </c>
      <c r="J16" s="761">
        <v>3.7671627207966685</v>
      </c>
      <c r="K16" s="761">
        <v>7.7603592624579862</v>
      </c>
      <c r="L16" s="764" t="s">
        <v>196</v>
      </c>
      <c r="M16" s="764" t="s">
        <v>196</v>
      </c>
      <c r="N16" s="761">
        <v>2.6513510354354342</v>
      </c>
      <c r="O16" s="761">
        <v>5.759152787102769</v>
      </c>
    </row>
    <row r="17" spans="1:17" s="351" customFormat="1" ht="16.5" customHeight="1">
      <c r="A17" s="170" t="s">
        <v>217</v>
      </c>
      <c r="B17" s="264"/>
      <c r="C17" s="264"/>
      <c r="D17" s="264"/>
      <c r="E17" s="264"/>
      <c r="F17" s="272" t="s">
        <v>16</v>
      </c>
      <c r="G17" s="762">
        <v>5.6034406403498336</v>
      </c>
      <c r="H17" s="762">
        <v>5.971523579873292</v>
      </c>
      <c r="I17" s="762">
        <v>5.95061227943477</v>
      </c>
      <c r="J17" s="762">
        <v>5.9271976228697589</v>
      </c>
      <c r="K17" s="762">
        <v>10.869112254981154</v>
      </c>
      <c r="L17" s="762">
        <v>10.29155649812869</v>
      </c>
      <c r="M17" s="762">
        <v>5.3895495640487736</v>
      </c>
      <c r="N17" s="762">
        <v>2.6513510354354342</v>
      </c>
      <c r="O17" s="762">
        <v>6.229622954363756</v>
      </c>
    </row>
    <row r="18" spans="1:17" ht="3.75" customHeight="1">
      <c r="A18" s="349"/>
      <c r="G18" s="398"/>
      <c r="H18" s="398"/>
      <c r="I18" s="398"/>
      <c r="J18" s="398"/>
      <c r="K18" s="398"/>
      <c r="L18" s="398"/>
      <c r="M18" s="398"/>
      <c r="N18" s="398"/>
      <c r="Q18" s="395"/>
    </row>
    <row r="19" spans="1:17" ht="42.75" customHeight="1">
      <c r="A19" s="338" t="s">
        <v>29</v>
      </c>
      <c r="B19" s="873" t="s">
        <v>304</v>
      </c>
      <c r="C19" s="873"/>
      <c r="D19" s="873"/>
      <c r="E19" s="873"/>
      <c r="F19" s="873"/>
      <c r="G19" s="873"/>
      <c r="H19" s="873"/>
      <c r="I19" s="873"/>
      <c r="J19" s="873"/>
      <c r="K19" s="873"/>
      <c r="L19" s="873"/>
      <c r="M19" s="873"/>
      <c r="N19" s="873"/>
      <c r="O19" s="873"/>
    </row>
    <row r="20" spans="1:17" ht="30.75" customHeight="1">
      <c r="A20" s="338" t="s">
        <v>37</v>
      </c>
      <c r="B20" s="958" t="s">
        <v>305</v>
      </c>
      <c r="C20" s="958"/>
      <c r="D20" s="958"/>
      <c r="E20" s="958"/>
      <c r="F20" s="958"/>
      <c r="G20" s="958"/>
      <c r="H20" s="958"/>
      <c r="I20" s="958"/>
      <c r="J20" s="958"/>
      <c r="K20" s="958"/>
      <c r="L20" s="958"/>
      <c r="M20" s="958"/>
      <c r="N20" s="958"/>
      <c r="O20" s="958"/>
    </row>
    <row r="21" spans="1:17" ht="16.5" customHeight="1">
      <c r="A21" s="338" t="s">
        <v>90</v>
      </c>
      <c r="B21" s="958" t="s">
        <v>330</v>
      </c>
      <c r="C21" s="958"/>
      <c r="D21" s="958"/>
      <c r="E21" s="958"/>
      <c r="F21" s="958"/>
      <c r="G21" s="958"/>
      <c r="H21" s="958"/>
      <c r="I21" s="958"/>
      <c r="J21" s="958"/>
      <c r="K21" s="958"/>
      <c r="L21" s="958"/>
      <c r="M21" s="958"/>
      <c r="N21" s="958"/>
      <c r="O21" s="958"/>
      <c r="P21" s="319"/>
    </row>
    <row r="22" spans="1:17" ht="16.5" customHeight="1">
      <c r="A22" s="338" t="s">
        <v>91</v>
      </c>
      <c r="B22" s="969" t="s">
        <v>331</v>
      </c>
      <c r="C22" s="969"/>
      <c r="D22" s="969"/>
      <c r="E22" s="969"/>
      <c r="F22" s="969"/>
      <c r="G22" s="969"/>
      <c r="H22" s="969"/>
      <c r="I22" s="969"/>
      <c r="J22" s="969"/>
      <c r="K22" s="969"/>
      <c r="L22" s="969"/>
      <c r="M22" s="969"/>
      <c r="N22" s="969"/>
      <c r="O22" s="969"/>
    </row>
    <row r="23" spans="1:17" ht="16.5" customHeight="1">
      <c r="A23" s="338"/>
      <c r="B23" s="969" t="s">
        <v>735</v>
      </c>
      <c r="C23" s="969"/>
      <c r="D23" s="969"/>
      <c r="E23" s="969"/>
      <c r="F23" s="969"/>
      <c r="G23" s="969"/>
      <c r="H23" s="969"/>
      <c r="I23" s="969"/>
      <c r="J23" s="969"/>
      <c r="K23" s="969"/>
      <c r="L23" s="969"/>
      <c r="M23" s="969"/>
      <c r="N23" s="969"/>
      <c r="O23" s="969"/>
    </row>
    <row r="24" spans="1:17" ht="30.75" customHeight="1">
      <c r="A24" s="364" t="s">
        <v>218</v>
      </c>
      <c r="D24" s="958" t="s">
        <v>312</v>
      </c>
      <c r="E24" s="958"/>
      <c r="F24" s="958"/>
      <c r="G24" s="958"/>
      <c r="H24" s="958"/>
      <c r="I24" s="958"/>
      <c r="J24" s="958"/>
      <c r="K24" s="958"/>
      <c r="L24" s="958"/>
      <c r="M24" s="958"/>
      <c r="N24" s="958"/>
      <c r="O24" s="958"/>
    </row>
    <row r="26" spans="1:17" ht="16.5" customHeight="1">
      <c r="Q26" s="351"/>
    </row>
    <row r="27" spans="1:17" ht="16.5" customHeight="1">
      <c r="F27" s="366"/>
      <c r="G27" s="325"/>
      <c r="H27" s="325"/>
      <c r="I27" s="325"/>
      <c r="J27" s="325"/>
      <c r="K27" s="325"/>
      <c r="L27" s="325"/>
      <c r="M27" s="325"/>
      <c r="N27" s="325"/>
      <c r="O27" s="325"/>
    </row>
    <row r="29" spans="1:17" s="351" customFormat="1" ht="16.5" customHeight="1">
      <c r="A29" s="343"/>
      <c r="B29" s="343"/>
      <c r="C29" s="343"/>
      <c r="D29" s="343"/>
      <c r="E29" s="343"/>
      <c r="F29" s="368"/>
      <c r="G29" s="245"/>
      <c r="H29" s="245"/>
      <c r="I29" s="245"/>
      <c r="J29" s="319"/>
      <c r="K29" s="319"/>
      <c r="L29" s="319"/>
      <c r="M29" s="319"/>
      <c r="N29" s="319"/>
      <c r="O29" s="319"/>
      <c r="Q29" s="343"/>
    </row>
    <row r="30" spans="1:17" ht="30.75" customHeight="1"/>
    <row r="31" spans="1:17" ht="16.5" customHeight="1">
      <c r="F31" s="366"/>
      <c r="Q31" s="395"/>
    </row>
    <row r="32" spans="1:17" ht="16.5" customHeight="1">
      <c r="F32" s="370"/>
    </row>
    <row r="33" spans="1:25" ht="16.5" customHeight="1">
      <c r="F33" s="370"/>
    </row>
    <row r="37" spans="1:25" ht="16.5" customHeight="1">
      <c r="J37" s="245"/>
      <c r="K37" s="245"/>
      <c r="L37" s="245"/>
      <c r="M37" s="245"/>
      <c r="N37" s="245"/>
      <c r="O37" s="245"/>
      <c r="Q37" s="351"/>
      <c r="R37" s="351"/>
      <c r="S37" s="351"/>
      <c r="T37" s="351"/>
      <c r="U37" s="351"/>
      <c r="V37" s="351"/>
      <c r="W37" s="351"/>
      <c r="X37" s="351"/>
      <c r="Y37" s="351"/>
    </row>
    <row r="38" spans="1:25" ht="16.5" customHeight="1">
      <c r="J38" s="245"/>
      <c r="K38" s="245"/>
      <c r="L38" s="245"/>
      <c r="M38" s="245"/>
      <c r="N38" s="245"/>
      <c r="O38" s="245"/>
    </row>
    <row r="39" spans="1:25" ht="16.5" customHeight="1">
      <c r="J39" s="245"/>
      <c r="K39" s="245"/>
      <c r="L39" s="245"/>
      <c r="M39" s="245"/>
      <c r="N39" s="245"/>
      <c r="O39" s="245"/>
    </row>
    <row r="40" spans="1:25" s="351" customFormat="1" ht="16.5" customHeight="1">
      <c r="A40" s="343"/>
      <c r="B40" s="343"/>
      <c r="C40" s="343"/>
      <c r="D40" s="343"/>
      <c r="E40" s="343"/>
      <c r="F40" s="365"/>
      <c r="G40" s="245"/>
      <c r="H40" s="245"/>
      <c r="I40" s="245"/>
      <c r="J40" s="245"/>
      <c r="K40" s="245"/>
      <c r="L40" s="245"/>
      <c r="M40" s="245"/>
      <c r="N40" s="245"/>
      <c r="O40" s="245"/>
    </row>
    <row r="41" spans="1:25" ht="16.5" customHeight="1">
      <c r="J41" s="245"/>
      <c r="K41" s="245"/>
      <c r="L41" s="245"/>
      <c r="M41" s="245"/>
      <c r="N41" s="245"/>
      <c r="O41" s="245"/>
    </row>
    <row r="42" spans="1:25" ht="16.5" customHeight="1">
      <c r="J42" s="245"/>
      <c r="K42" s="245"/>
      <c r="L42" s="245"/>
      <c r="M42" s="245"/>
      <c r="N42" s="245"/>
      <c r="O42" s="245"/>
    </row>
    <row r="43" spans="1:25" ht="16.5" customHeight="1">
      <c r="J43" s="245"/>
      <c r="K43" s="245"/>
      <c r="L43" s="245"/>
      <c r="M43" s="245"/>
      <c r="N43" s="245"/>
      <c r="O43" s="245"/>
    </row>
    <row r="50" spans="1:15" s="351" customFormat="1" ht="16.5" customHeight="1">
      <c r="A50" s="343"/>
      <c r="B50" s="343"/>
      <c r="C50" s="343"/>
      <c r="D50" s="343"/>
      <c r="E50" s="343"/>
      <c r="F50" s="365"/>
      <c r="G50" s="245"/>
      <c r="H50" s="245"/>
      <c r="I50" s="245"/>
      <c r="J50" s="319"/>
      <c r="K50" s="319"/>
      <c r="L50" s="319"/>
      <c r="M50" s="319"/>
      <c r="N50" s="319"/>
      <c r="O50" s="319"/>
    </row>
    <row r="60" spans="1:15" s="351" customFormat="1" ht="16.5" customHeight="1">
      <c r="A60" s="343"/>
      <c r="B60" s="343"/>
      <c r="C60" s="343"/>
      <c r="D60" s="343"/>
      <c r="E60" s="343"/>
      <c r="F60" s="365"/>
      <c r="G60" s="245"/>
      <c r="H60" s="245"/>
      <c r="I60" s="245"/>
      <c r="J60" s="319"/>
      <c r="K60" s="319"/>
      <c r="L60" s="319"/>
      <c r="M60" s="319"/>
      <c r="N60" s="319"/>
      <c r="O60" s="319"/>
    </row>
    <row r="61" spans="1:15" ht="30.75" customHeight="1"/>
    <row r="71" spans="1:15" s="351" customFormat="1" ht="16.5" customHeight="1">
      <c r="A71" s="343"/>
      <c r="B71" s="343"/>
      <c r="C71" s="343"/>
      <c r="D71" s="343"/>
      <c r="E71" s="343"/>
      <c r="F71" s="365"/>
      <c r="G71" s="245"/>
      <c r="H71" s="245"/>
      <c r="I71" s="245"/>
      <c r="J71" s="319"/>
      <c r="K71" s="319"/>
      <c r="L71" s="319"/>
      <c r="M71" s="319"/>
      <c r="N71" s="319"/>
      <c r="O71" s="319"/>
    </row>
    <row r="81" spans="1:15" s="351" customFormat="1" ht="16.5" customHeight="1">
      <c r="A81" s="343"/>
      <c r="B81" s="343"/>
      <c r="C81" s="343"/>
      <c r="D81" s="343"/>
      <c r="E81" s="343"/>
      <c r="F81" s="365"/>
      <c r="G81" s="245"/>
      <c r="H81" s="245"/>
      <c r="I81" s="245"/>
      <c r="J81" s="319"/>
      <c r="K81" s="319"/>
      <c r="L81" s="319"/>
      <c r="M81" s="319"/>
      <c r="N81" s="319"/>
      <c r="O81" s="319"/>
    </row>
    <row r="91" spans="1:15" s="351" customFormat="1" ht="16.5" customHeight="1">
      <c r="A91" s="343"/>
      <c r="B91" s="343"/>
      <c r="C91" s="343"/>
      <c r="D91" s="343"/>
      <c r="E91" s="343"/>
      <c r="F91" s="365"/>
      <c r="G91" s="245"/>
      <c r="H91" s="245"/>
      <c r="I91" s="245"/>
      <c r="J91" s="319"/>
      <c r="K91" s="319"/>
      <c r="L91" s="319"/>
      <c r="M91" s="319"/>
      <c r="N91" s="319"/>
      <c r="O91" s="319"/>
    </row>
    <row r="92" spans="1:15" ht="3.95" customHeight="1"/>
    <row r="93" spans="1:15" ht="30.75" customHeight="1"/>
    <row r="94" spans="1:15" ht="42" customHeight="1"/>
    <row r="95" spans="1:15" ht="30.75" customHeight="1"/>
    <row r="97" spans="16:16" ht="30.75" customHeight="1"/>
    <row r="110" spans="16:16" ht="16.5" customHeight="1">
      <c r="P110" s="245"/>
    </row>
    <row r="111" spans="16:16" ht="16.5" customHeight="1">
      <c r="P111" s="245"/>
    </row>
    <row r="112" spans="16:16" ht="16.5" customHeight="1">
      <c r="P112" s="245"/>
    </row>
    <row r="113" spans="16:16" ht="16.5" customHeight="1">
      <c r="P113" s="245"/>
    </row>
    <row r="114" spans="16:16" ht="16.5" customHeight="1">
      <c r="P114" s="245"/>
    </row>
    <row r="115" spans="16:16" ht="16.5" customHeight="1">
      <c r="P115" s="245"/>
    </row>
    <row r="116" spans="16:16" ht="16.5" customHeight="1">
      <c r="P116" s="245"/>
    </row>
  </sheetData>
  <mergeCells count="13">
    <mergeCell ref="D24:O24"/>
    <mergeCell ref="E1:O1"/>
    <mergeCell ref="G3:O3"/>
    <mergeCell ref="A6:E6"/>
    <mergeCell ref="G8:O8"/>
    <mergeCell ref="A11:E11"/>
    <mergeCell ref="G13:O13"/>
    <mergeCell ref="A16:E16"/>
    <mergeCell ref="B19:O19"/>
    <mergeCell ref="B20:O20"/>
    <mergeCell ref="B21:O21"/>
    <mergeCell ref="B22:O22"/>
    <mergeCell ref="B23:O23"/>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7"/>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10.83203125" style="343" customWidth="1"/>
    <col min="6" max="6" width="8.6640625" style="365" customWidth="1"/>
    <col min="7" max="9" width="14" style="245" customWidth="1"/>
    <col min="10" max="15" width="14" style="319" customWidth="1"/>
    <col min="16" max="16" width="9.33203125" style="343"/>
    <col min="17" max="17" width="10" style="343" bestFit="1" customWidth="1"/>
    <col min="18" max="16384" width="9.33203125" style="343"/>
  </cols>
  <sheetData>
    <row r="1" spans="1:17" s="392" customFormat="1" ht="34.5" customHeight="1">
      <c r="A1" s="535" t="s">
        <v>357</v>
      </c>
      <c r="E1" s="966" t="s">
        <v>358</v>
      </c>
      <c r="F1" s="967"/>
      <c r="G1" s="967"/>
      <c r="H1" s="967"/>
      <c r="I1" s="967"/>
      <c r="J1" s="967"/>
      <c r="K1" s="967"/>
      <c r="L1" s="967"/>
      <c r="M1" s="967"/>
      <c r="N1" s="967"/>
      <c r="O1" s="967"/>
    </row>
    <row r="2" spans="1:17" ht="16.5" customHeight="1">
      <c r="A2" s="340"/>
      <c r="B2" s="340"/>
      <c r="C2" s="340"/>
      <c r="D2" s="340"/>
      <c r="E2" s="340"/>
      <c r="F2" s="341" t="s">
        <v>0</v>
      </c>
      <c r="G2" s="237" t="s">
        <v>1</v>
      </c>
      <c r="H2" s="237" t="s">
        <v>2</v>
      </c>
      <c r="I2" s="237" t="s">
        <v>3</v>
      </c>
      <c r="J2" s="237" t="s">
        <v>4</v>
      </c>
      <c r="K2" s="237" t="s">
        <v>5</v>
      </c>
      <c r="L2" s="237" t="s">
        <v>6</v>
      </c>
      <c r="M2" s="237" t="s">
        <v>7</v>
      </c>
      <c r="N2" s="237" t="s">
        <v>8</v>
      </c>
      <c r="O2" s="237" t="s">
        <v>348</v>
      </c>
      <c r="Q2" s="393"/>
    </row>
    <row r="3" spans="1:17" ht="30.75" customHeight="1">
      <c r="A3" s="344"/>
      <c r="B3" s="344"/>
      <c r="C3" s="344"/>
      <c r="D3" s="344"/>
      <c r="E3" s="344"/>
      <c r="G3" s="896" t="s">
        <v>359</v>
      </c>
      <c r="H3" s="896"/>
      <c r="I3" s="896"/>
      <c r="J3" s="896"/>
      <c r="K3" s="896"/>
      <c r="L3" s="896"/>
      <c r="M3" s="896"/>
      <c r="N3" s="896"/>
      <c r="O3" s="896"/>
    </row>
    <row r="4" spans="1:17" ht="16.5" customHeight="1">
      <c r="A4" s="319" t="s">
        <v>326</v>
      </c>
      <c r="B4" s="319"/>
      <c r="C4" s="319"/>
      <c r="D4" s="319"/>
      <c r="E4" s="319"/>
      <c r="G4" s="328"/>
      <c r="H4" s="328"/>
      <c r="I4" s="328"/>
      <c r="J4" s="328"/>
      <c r="K4" s="328"/>
      <c r="L4" s="328"/>
      <c r="M4" s="328"/>
      <c r="N4" s="328"/>
      <c r="O4" s="328"/>
    </row>
    <row r="5" spans="1:17" ht="16.5" customHeight="1">
      <c r="A5" s="124" t="s">
        <v>26</v>
      </c>
      <c r="B5" s="319"/>
      <c r="C5" s="319"/>
      <c r="D5" s="319"/>
      <c r="E5" s="319"/>
      <c r="F5" s="365" t="s">
        <v>244</v>
      </c>
      <c r="G5" s="399">
        <v>6048</v>
      </c>
      <c r="H5" s="399">
        <v>4204</v>
      </c>
      <c r="I5" s="399">
        <v>3434</v>
      </c>
      <c r="J5" s="399">
        <v>2188</v>
      </c>
      <c r="K5" s="399">
        <v>3006</v>
      </c>
      <c r="L5" s="399" t="s">
        <v>196</v>
      </c>
      <c r="M5" s="399">
        <v>418</v>
      </c>
      <c r="N5" s="399" t="s">
        <v>202</v>
      </c>
      <c r="O5" s="399">
        <v>19291</v>
      </c>
    </row>
    <row r="6" spans="1:17" ht="30.75" customHeight="1">
      <c r="A6" s="886" t="s">
        <v>355</v>
      </c>
      <c r="B6" s="968"/>
      <c r="C6" s="968"/>
      <c r="D6" s="968"/>
      <c r="E6" s="968"/>
      <c r="F6" s="365" t="s">
        <v>244</v>
      </c>
      <c r="G6" s="399">
        <v>2644</v>
      </c>
      <c r="H6" s="399">
        <v>2397</v>
      </c>
      <c r="I6" s="399">
        <v>2120</v>
      </c>
      <c r="J6" s="399">
        <v>499</v>
      </c>
      <c r="K6" s="399">
        <v>647</v>
      </c>
      <c r="L6" s="399" t="s">
        <v>196</v>
      </c>
      <c r="M6" s="399" t="s">
        <v>202</v>
      </c>
      <c r="N6" s="399">
        <v>97</v>
      </c>
      <c r="O6" s="399">
        <v>9562</v>
      </c>
    </row>
    <row r="7" spans="1:17" ht="16.5" customHeight="1">
      <c r="A7" s="231" t="s">
        <v>350</v>
      </c>
      <c r="B7" s="203"/>
      <c r="C7" s="203"/>
      <c r="D7" s="203"/>
      <c r="E7" s="203"/>
      <c r="F7" s="365" t="s">
        <v>244</v>
      </c>
      <c r="G7" s="400">
        <v>8707</v>
      </c>
      <c r="H7" s="400">
        <v>6648</v>
      </c>
      <c r="I7" s="400">
        <v>5554</v>
      </c>
      <c r="J7" s="400">
        <v>2913</v>
      </c>
      <c r="K7" s="400">
        <v>3696</v>
      </c>
      <c r="L7" s="400">
        <v>1170</v>
      </c>
      <c r="M7" s="400">
        <v>418</v>
      </c>
      <c r="N7" s="400">
        <v>97</v>
      </c>
      <c r="O7" s="400">
        <v>29184</v>
      </c>
      <c r="Q7" s="395"/>
    </row>
    <row r="8" spans="1:17" ht="30.75" customHeight="1">
      <c r="A8" s="344"/>
      <c r="B8" s="344"/>
      <c r="C8" s="344"/>
      <c r="D8" s="344"/>
      <c r="E8" s="344"/>
      <c r="F8" s="343"/>
      <c r="G8" s="945" t="s">
        <v>866</v>
      </c>
      <c r="H8" s="945"/>
      <c r="I8" s="945"/>
      <c r="J8" s="945"/>
      <c r="K8" s="945"/>
      <c r="L8" s="945"/>
      <c r="M8" s="945"/>
      <c r="N8" s="945"/>
      <c r="O8" s="945"/>
    </row>
    <row r="9" spans="1:17" ht="16.5" customHeight="1">
      <c r="A9" s="319" t="s">
        <v>326</v>
      </c>
      <c r="B9" s="319"/>
      <c r="C9" s="319"/>
      <c r="D9" s="319"/>
      <c r="E9" s="319"/>
      <c r="G9" s="328"/>
      <c r="H9" s="328"/>
      <c r="I9" s="328"/>
      <c r="J9" s="328"/>
      <c r="K9" s="328"/>
      <c r="L9" s="760"/>
      <c r="M9" s="328"/>
      <c r="N9" s="328"/>
      <c r="O9" s="328"/>
    </row>
    <row r="10" spans="1:17" ht="16.5" customHeight="1">
      <c r="A10" s="124" t="s">
        <v>26</v>
      </c>
      <c r="B10" s="319"/>
      <c r="C10" s="319"/>
      <c r="D10" s="319"/>
      <c r="E10" s="319"/>
      <c r="F10" s="365" t="s">
        <v>244</v>
      </c>
      <c r="G10" s="399">
        <v>104695.7</v>
      </c>
      <c r="H10" s="399">
        <v>80522.58</v>
      </c>
      <c r="I10" s="399">
        <v>56270.09</v>
      </c>
      <c r="J10" s="399">
        <v>36702.559999999998</v>
      </c>
      <c r="K10" s="399">
        <v>25320.240000000002</v>
      </c>
      <c r="L10" s="399">
        <v>0</v>
      </c>
      <c r="M10" s="399">
        <v>7914.2619999999997</v>
      </c>
      <c r="N10" s="399">
        <v>0</v>
      </c>
      <c r="O10" s="399">
        <v>311425.40000000002</v>
      </c>
    </row>
    <row r="11" spans="1:17" s="351" customFormat="1" ht="26.25" customHeight="1">
      <c r="A11" s="886" t="s">
        <v>327</v>
      </c>
      <c r="B11" s="968"/>
      <c r="C11" s="968"/>
      <c r="D11" s="968"/>
      <c r="E11" s="968"/>
      <c r="F11" s="365" t="s">
        <v>244</v>
      </c>
      <c r="G11" s="399">
        <v>51714.17</v>
      </c>
      <c r="H11" s="399">
        <v>34892.5</v>
      </c>
      <c r="I11" s="399">
        <v>43877.56</v>
      </c>
      <c r="J11" s="399">
        <v>14728.37</v>
      </c>
      <c r="K11" s="399">
        <v>9397.2739999999994</v>
      </c>
      <c r="L11" s="399">
        <v>11459.42</v>
      </c>
      <c r="M11" s="399">
        <v>6.1920700000000002</v>
      </c>
      <c r="N11" s="399">
        <v>7737.9480000000003</v>
      </c>
      <c r="O11" s="399">
        <v>173813.4</v>
      </c>
      <c r="Q11" s="343"/>
    </row>
    <row r="12" spans="1:17" s="351" customFormat="1" ht="16.5" customHeight="1">
      <c r="A12" s="231" t="s">
        <v>217</v>
      </c>
      <c r="B12" s="203"/>
      <c r="C12" s="203"/>
      <c r="D12" s="203"/>
      <c r="E12" s="203"/>
      <c r="F12" s="365" t="s">
        <v>244</v>
      </c>
      <c r="G12" s="400">
        <v>156409.9</v>
      </c>
      <c r="H12" s="400">
        <v>115415.1</v>
      </c>
      <c r="I12" s="400">
        <v>100147.6</v>
      </c>
      <c r="J12" s="400">
        <v>51430.94</v>
      </c>
      <c r="K12" s="400">
        <v>34717.519999999997</v>
      </c>
      <c r="L12" s="400">
        <v>11459.42</v>
      </c>
      <c r="M12" s="400">
        <v>7920.4539999999997</v>
      </c>
      <c r="N12" s="400">
        <v>7737.9480000000003</v>
      </c>
      <c r="O12" s="400">
        <v>485238.9</v>
      </c>
      <c r="P12" s="144"/>
    </row>
    <row r="13" spans="1:17" ht="30.75" customHeight="1">
      <c r="A13" s="344"/>
      <c r="B13" s="344"/>
      <c r="C13" s="344"/>
      <c r="D13" s="344"/>
      <c r="E13" s="344"/>
      <c r="F13" s="343"/>
      <c r="G13" s="945" t="s">
        <v>360</v>
      </c>
      <c r="H13" s="945"/>
      <c r="I13" s="945"/>
      <c r="J13" s="945"/>
      <c r="K13" s="945"/>
      <c r="L13" s="945"/>
      <c r="M13" s="945"/>
      <c r="N13" s="945"/>
      <c r="O13" s="945"/>
    </row>
    <row r="14" spans="1:17" ht="16.5" customHeight="1">
      <c r="A14" s="319" t="s">
        <v>326</v>
      </c>
      <c r="B14" s="319"/>
      <c r="C14" s="319"/>
      <c r="D14" s="319"/>
      <c r="E14" s="319"/>
      <c r="F14" s="68"/>
      <c r="G14" s="328"/>
      <c r="H14" s="328"/>
      <c r="I14" s="328"/>
      <c r="J14" s="328"/>
      <c r="K14" s="328"/>
      <c r="L14" s="328"/>
      <c r="M14" s="328"/>
      <c r="N14" s="328"/>
      <c r="O14" s="328"/>
    </row>
    <row r="15" spans="1:17" ht="16.5" customHeight="1">
      <c r="A15" s="124" t="s">
        <v>26</v>
      </c>
      <c r="B15" s="319"/>
      <c r="C15" s="319"/>
      <c r="D15" s="319"/>
      <c r="E15" s="319"/>
      <c r="F15" s="68" t="s">
        <v>16</v>
      </c>
      <c r="G15" s="759">
        <v>5.7767415471695598</v>
      </c>
      <c r="H15" s="759">
        <v>5.2208958033883164</v>
      </c>
      <c r="I15" s="759">
        <v>6.1027092723683225</v>
      </c>
      <c r="J15" s="759">
        <v>5.9614370223766411</v>
      </c>
      <c r="K15" s="759">
        <v>11.87192538459351</v>
      </c>
      <c r="L15" s="767" t="s">
        <v>196</v>
      </c>
      <c r="M15" s="759">
        <v>5.2816042733990871</v>
      </c>
      <c r="N15" s="760" t="s">
        <v>202</v>
      </c>
      <c r="O15" s="759">
        <v>6.1944208789649133</v>
      </c>
    </row>
    <row r="16" spans="1:17" ht="30.75" customHeight="1">
      <c r="A16" s="886" t="s">
        <v>327</v>
      </c>
      <c r="B16" s="968"/>
      <c r="C16" s="968"/>
      <c r="D16" s="968"/>
      <c r="E16" s="968"/>
      <c r="F16" s="68" t="s">
        <v>16</v>
      </c>
      <c r="G16" s="761">
        <v>5.1127186223814478</v>
      </c>
      <c r="H16" s="761">
        <v>6.8696711327649203</v>
      </c>
      <c r="I16" s="761">
        <v>4.8316269181786771</v>
      </c>
      <c r="J16" s="761">
        <v>3.3880191765959164</v>
      </c>
      <c r="K16" s="761">
        <v>6.8849753662604716</v>
      </c>
      <c r="L16" s="436" t="s">
        <v>196</v>
      </c>
      <c r="M16" s="401" t="s">
        <v>202</v>
      </c>
      <c r="N16" s="761">
        <v>1.2535623139364596</v>
      </c>
      <c r="O16" s="761">
        <v>5.5013019709642643</v>
      </c>
    </row>
    <row r="17" spans="1:17" s="351" customFormat="1" ht="16.5" customHeight="1">
      <c r="A17" s="170" t="s">
        <v>217</v>
      </c>
      <c r="B17" s="264"/>
      <c r="C17" s="264"/>
      <c r="D17" s="264"/>
      <c r="E17" s="264"/>
      <c r="F17" s="272" t="s">
        <v>16</v>
      </c>
      <c r="G17" s="762">
        <v>5.5667831767682223</v>
      </c>
      <c r="H17" s="762">
        <v>5.7600781873429039</v>
      </c>
      <c r="I17" s="762">
        <v>5.5458143779781039</v>
      </c>
      <c r="J17" s="762">
        <v>5.6639058123378652</v>
      </c>
      <c r="K17" s="762">
        <v>10.645921713302103</v>
      </c>
      <c r="L17" s="762">
        <v>10.209940817249041</v>
      </c>
      <c r="M17" s="762">
        <v>5.2774752558376079</v>
      </c>
      <c r="N17" s="762">
        <v>1.2535623139364596</v>
      </c>
      <c r="O17" s="762">
        <v>6.0143570517532705</v>
      </c>
    </row>
    <row r="18" spans="1:17" ht="3.75" customHeight="1">
      <c r="A18" s="349"/>
      <c r="G18" s="398"/>
      <c r="H18" s="398"/>
      <c r="I18" s="398"/>
      <c r="J18" s="398"/>
      <c r="K18" s="398"/>
      <c r="L18" s="398"/>
      <c r="M18" s="398"/>
      <c r="N18" s="398"/>
      <c r="Q18" s="395"/>
    </row>
    <row r="19" spans="1:17" ht="42.75" customHeight="1">
      <c r="A19" s="338" t="s">
        <v>29</v>
      </c>
      <c r="B19" s="873" t="s">
        <v>304</v>
      </c>
      <c r="C19" s="873"/>
      <c r="D19" s="873"/>
      <c r="E19" s="873"/>
      <c r="F19" s="873"/>
      <c r="G19" s="873"/>
      <c r="H19" s="873"/>
      <c r="I19" s="873"/>
      <c r="J19" s="873"/>
      <c r="K19" s="873"/>
      <c r="L19" s="873"/>
      <c r="M19" s="873"/>
      <c r="N19" s="873"/>
      <c r="O19" s="873"/>
    </row>
    <row r="20" spans="1:17" ht="30.75" customHeight="1">
      <c r="A20" s="338" t="s">
        <v>37</v>
      </c>
      <c r="B20" s="958" t="s">
        <v>305</v>
      </c>
      <c r="C20" s="958"/>
      <c r="D20" s="958"/>
      <c r="E20" s="958"/>
      <c r="F20" s="958"/>
      <c r="G20" s="958"/>
      <c r="H20" s="958"/>
      <c r="I20" s="958"/>
      <c r="J20" s="958"/>
      <c r="K20" s="958"/>
      <c r="L20" s="958"/>
      <c r="M20" s="958"/>
      <c r="N20" s="958"/>
      <c r="O20" s="958"/>
    </row>
    <row r="21" spans="1:17" ht="16.5" customHeight="1">
      <c r="A21" s="338" t="s">
        <v>90</v>
      </c>
      <c r="B21" s="958" t="s">
        <v>330</v>
      </c>
      <c r="C21" s="958"/>
      <c r="D21" s="958"/>
      <c r="E21" s="958"/>
      <c r="F21" s="958"/>
      <c r="G21" s="958"/>
      <c r="H21" s="958"/>
      <c r="I21" s="958"/>
      <c r="J21" s="958"/>
      <c r="K21" s="958"/>
      <c r="L21" s="958"/>
      <c r="M21" s="958"/>
      <c r="N21" s="958"/>
      <c r="O21" s="958"/>
    </row>
    <row r="22" spans="1:17" ht="16.5" customHeight="1">
      <c r="A22" s="338" t="s">
        <v>91</v>
      </c>
      <c r="B22" s="969" t="s">
        <v>331</v>
      </c>
      <c r="C22" s="969"/>
      <c r="D22" s="969"/>
      <c r="E22" s="969"/>
      <c r="F22" s="969"/>
      <c r="G22" s="969"/>
      <c r="H22" s="969"/>
      <c r="I22" s="969"/>
      <c r="J22" s="969"/>
      <c r="K22" s="969"/>
      <c r="L22" s="969"/>
      <c r="M22" s="969"/>
      <c r="N22" s="969"/>
      <c r="O22" s="969"/>
      <c r="P22" s="319"/>
    </row>
    <row r="23" spans="1:17" ht="16.5" customHeight="1">
      <c r="A23" s="338"/>
      <c r="B23" s="969" t="s">
        <v>735</v>
      </c>
      <c r="C23" s="969"/>
      <c r="D23" s="969"/>
      <c r="E23" s="969"/>
      <c r="F23" s="969"/>
      <c r="G23" s="969"/>
      <c r="H23" s="969"/>
      <c r="I23" s="969"/>
      <c r="J23" s="969"/>
      <c r="K23" s="969"/>
      <c r="L23" s="969"/>
      <c r="M23" s="969"/>
      <c r="N23" s="969"/>
      <c r="O23" s="969"/>
    </row>
    <row r="24" spans="1:17" ht="30.75" customHeight="1">
      <c r="A24" s="364" t="s">
        <v>218</v>
      </c>
      <c r="D24" s="958" t="s">
        <v>316</v>
      </c>
      <c r="E24" s="958"/>
      <c r="F24" s="958"/>
      <c r="G24" s="958"/>
      <c r="H24" s="958"/>
      <c r="I24" s="958"/>
      <c r="J24" s="958"/>
      <c r="K24" s="958"/>
      <c r="L24" s="958"/>
      <c r="M24" s="958"/>
      <c r="N24" s="958"/>
      <c r="O24" s="958"/>
    </row>
    <row r="26" spans="1:17" ht="16.5" customHeight="1">
      <c r="F26" s="366"/>
      <c r="G26" s="325"/>
      <c r="H26" s="325"/>
      <c r="I26" s="325"/>
      <c r="J26" s="325"/>
      <c r="K26" s="325"/>
      <c r="L26" s="325"/>
      <c r="M26" s="325"/>
      <c r="N26" s="325"/>
      <c r="O26" s="325"/>
    </row>
    <row r="27" spans="1:17" ht="16.5" customHeight="1">
      <c r="Q27" s="351"/>
    </row>
    <row r="28" spans="1:17" ht="16.5" customHeight="1">
      <c r="F28" s="368"/>
    </row>
    <row r="30" spans="1:17" s="351" customFormat="1" ht="16.5" customHeight="1">
      <c r="A30" s="343"/>
      <c r="B30" s="343"/>
      <c r="C30" s="343"/>
      <c r="D30" s="343"/>
      <c r="E30" s="343"/>
      <c r="F30" s="366"/>
      <c r="G30" s="245"/>
      <c r="H30" s="245"/>
      <c r="I30" s="245"/>
      <c r="J30" s="319"/>
      <c r="K30" s="319"/>
      <c r="L30" s="319"/>
      <c r="M30" s="319"/>
      <c r="N30" s="319"/>
      <c r="O30" s="319"/>
      <c r="Q30" s="343"/>
    </row>
    <row r="31" spans="1:17" ht="30.75" customHeight="1">
      <c r="F31" s="370"/>
    </row>
    <row r="32" spans="1:17" ht="16.5" customHeight="1">
      <c r="F32" s="370"/>
      <c r="Q32" s="395"/>
    </row>
    <row r="36" spans="1:25" ht="16.5" customHeight="1">
      <c r="J36" s="245"/>
      <c r="K36" s="245"/>
      <c r="L36" s="245"/>
      <c r="M36" s="245"/>
      <c r="N36" s="245"/>
      <c r="O36" s="245"/>
    </row>
    <row r="37" spans="1:25" ht="16.5" customHeight="1">
      <c r="J37" s="245"/>
      <c r="K37" s="245"/>
      <c r="L37" s="245"/>
      <c r="M37" s="245"/>
      <c r="N37" s="245"/>
      <c r="O37" s="245"/>
    </row>
    <row r="38" spans="1:25" ht="16.5" customHeight="1">
      <c r="J38" s="245"/>
      <c r="K38" s="245"/>
      <c r="L38" s="245"/>
      <c r="M38" s="245"/>
      <c r="N38" s="245"/>
      <c r="O38" s="245"/>
      <c r="Q38" s="351"/>
      <c r="R38" s="351"/>
      <c r="S38" s="351"/>
      <c r="T38" s="351"/>
      <c r="U38" s="351"/>
      <c r="V38" s="351"/>
      <c r="W38" s="351"/>
      <c r="X38" s="351"/>
      <c r="Y38" s="351"/>
    </row>
    <row r="39" spans="1:25" ht="16.5" customHeight="1">
      <c r="J39" s="245"/>
      <c r="K39" s="245"/>
      <c r="L39" s="245"/>
      <c r="M39" s="245"/>
      <c r="N39" s="245"/>
      <c r="O39" s="245"/>
    </row>
    <row r="40" spans="1:25" ht="16.5" customHeight="1">
      <c r="J40" s="245"/>
      <c r="K40" s="245"/>
      <c r="L40" s="245"/>
      <c r="M40" s="245"/>
      <c r="N40" s="245"/>
      <c r="O40" s="245"/>
    </row>
    <row r="41" spans="1:25" s="351" customFormat="1" ht="16.5" customHeight="1">
      <c r="A41" s="343"/>
      <c r="B41" s="343"/>
      <c r="C41" s="343"/>
      <c r="D41" s="343"/>
      <c r="E41" s="343"/>
      <c r="F41" s="365"/>
      <c r="G41" s="245"/>
      <c r="H41" s="245"/>
      <c r="I41" s="245"/>
      <c r="J41" s="245"/>
      <c r="K41" s="245"/>
      <c r="L41" s="245"/>
      <c r="M41" s="245"/>
      <c r="N41" s="245"/>
      <c r="O41" s="245"/>
    </row>
    <row r="42" spans="1:25" ht="16.5" customHeight="1">
      <c r="J42" s="245"/>
      <c r="K42" s="245"/>
      <c r="L42" s="245"/>
      <c r="M42" s="245"/>
      <c r="N42" s="245"/>
      <c r="O42" s="245"/>
    </row>
    <row r="51" spans="1:15" s="351" customFormat="1" ht="16.5" customHeight="1">
      <c r="A51" s="343"/>
      <c r="B51" s="343"/>
      <c r="C51" s="343"/>
      <c r="D51" s="343"/>
      <c r="E51" s="343"/>
      <c r="F51" s="365"/>
      <c r="G51" s="245"/>
      <c r="H51" s="245"/>
      <c r="I51" s="245"/>
      <c r="J51" s="319"/>
      <c r="K51" s="319"/>
      <c r="L51" s="319"/>
      <c r="M51" s="319"/>
      <c r="N51" s="319"/>
      <c r="O51" s="319"/>
    </row>
    <row r="61" spans="1:15" s="351" customFormat="1" ht="16.5" customHeight="1">
      <c r="A61" s="343"/>
      <c r="B61" s="343"/>
      <c r="C61" s="343"/>
      <c r="D61" s="343"/>
      <c r="E61" s="343"/>
      <c r="F61" s="365"/>
      <c r="G61" s="245"/>
      <c r="H61" s="245"/>
      <c r="I61" s="245"/>
      <c r="J61" s="319"/>
      <c r="K61" s="319"/>
      <c r="L61" s="319"/>
      <c r="M61" s="319"/>
      <c r="N61" s="319"/>
      <c r="O61" s="319"/>
    </row>
    <row r="62" spans="1:15" ht="30.75" customHeight="1"/>
    <row r="72" spans="1:15" s="351" customFormat="1" ht="16.5" customHeight="1">
      <c r="A72" s="343"/>
      <c r="B72" s="343"/>
      <c r="C72" s="343"/>
      <c r="D72" s="343"/>
      <c r="E72" s="343"/>
      <c r="F72" s="365"/>
      <c r="G72" s="245"/>
      <c r="H72" s="245"/>
      <c r="I72" s="245"/>
      <c r="J72" s="319"/>
      <c r="K72" s="319"/>
      <c r="L72" s="319"/>
      <c r="M72" s="319"/>
      <c r="N72" s="319"/>
      <c r="O72" s="319"/>
    </row>
    <row r="82" spans="1:15" s="351" customFormat="1" ht="16.5" customHeight="1">
      <c r="A82" s="343"/>
      <c r="B82" s="343"/>
      <c r="C82" s="343"/>
      <c r="D82" s="343"/>
      <c r="E82" s="343"/>
      <c r="F82" s="365"/>
      <c r="G82" s="245"/>
      <c r="H82" s="245"/>
      <c r="I82" s="245"/>
      <c r="J82" s="319"/>
      <c r="K82" s="319"/>
      <c r="L82" s="319"/>
      <c r="M82" s="319"/>
      <c r="N82" s="319"/>
      <c r="O82" s="319"/>
    </row>
    <row r="92" spans="1:15" s="351" customFormat="1" ht="16.5" customHeight="1">
      <c r="A92" s="343"/>
      <c r="B92" s="343"/>
      <c r="C92" s="343"/>
      <c r="D92" s="343"/>
      <c r="E92" s="343"/>
      <c r="F92" s="365"/>
      <c r="G92" s="245"/>
      <c r="H92" s="245"/>
      <c r="I92" s="245"/>
      <c r="J92" s="319"/>
      <c r="K92" s="319"/>
      <c r="L92" s="319"/>
      <c r="M92" s="319"/>
      <c r="N92" s="319"/>
      <c r="O92" s="319"/>
    </row>
    <row r="93" spans="1:15" ht="3.95" customHeight="1"/>
    <row r="94" spans="1:15" ht="30.75" customHeight="1"/>
    <row r="95" spans="1:15" ht="42" customHeight="1"/>
    <row r="96" spans="1:15" ht="30.75" customHeight="1"/>
    <row r="98" spans="16:16" ht="30.75" customHeight="1"/>
    <row r="111" spans="16:16" ht="16.5" customHeight="1">
      <c r="P111" s="245"/>
    </row>
    <row r="112" spans="16:16" ht="16.5" customHeight="1">
      <c r="P112" s="245"/>
    </row>
    <row r="113" spans="16:16" ht="16.5" customHeight="1">
      <c r="P113" s="245"/>
    </row>
    <row r="114" spans="16:16" ht="16.5" customHeight="1">
      <c r="P114" s="245"/>
    </row>
    <row r="115" spans="16:16" ht="16.5" customHeight="1">
      <c r="P115" s="245"/>
    </row>
    <row r="116" spans="16:16" ht="16.5" customHeight="1">
      <c r="P116" s="245"/>
    </row>
    <row r="117" spans="16:16" ht="16.5" customHeight="1">
      <c r="P117" s="245"/>
    </row>
  </sheetData>
  <mergeCells count="13">
    <mergeCell ref="D24:O24"/>
    <mergeCell ref="E1:O1"/>
    <mergeCell ref="G3:O3"/>
    <mergeCell ref="A6:E6"/>
    <mergeCell ref="G8:O8"/>
    <mergeCell ref="A11:E11"/>
    <mergeCell ref="G13:O13"/>
    <mergeCell ref="A16:E16"/>
    <mergeCell ref="B19:O19"/>
    <mergeCell ref="B20:O20"/>
    <mergeCell ref="B21:O21"/>
    <mergeCell ref="B22:O22"/>
    <mergeCell ref="B23:O23"/>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U472"/>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6640625" style="7" customWidth="1"/>
    <col min="5" max="5" width="8" style="6" customWidth="1"/>
    <col min="6" max="8" width="15.33203125" style="128" customWidth="1"/>
    <col min="9" max="14" width="15.33203125" style="7" customWidth="1"/>
    <col min="15" max="17" width="12.33203125" style="7" bestFit="1" customWidth="1"/>
    <col min="18" max="256" width="9.33203125" style="7"/>
    <col min="257" max="257" width="3.83203125" style="7" customWidth="1"/>
    <col min="258" max="259" width="2.83203125" style="7" customWidth="1"/>
    <col min="260" max="260" width="12.83203125" style="7" customWidth="1"/>
    <col min="261" max="261" width="6.83203125" style="7" customWidth="1"/>
    <col min="262" max="270" width="14.6640625" style="7" customWidth="1"/>
    <col min="271" max="512" width="9.33203125" style="7"/>
    <col min="513" max="513" width="3.83203125" style="7" customWidth="1"/>
    <col min="514" max="515" width="2.83203125" style="7" customWidth="1"/>
    <col min="516" max="516" width="12.83203125" style="7" customWidth="1"/>
    <col min="517" max="517" width="6.83203125" style="7" customWidth="1"/>
    <col min="518" max="526" width="14.6640625" style="7" customWidth="1"/>
    <col min="527" max="768" width="9.33203125" style="7"/>
    <col min="769" max="769" width="3.83203125" style="7" customWidth="1"/>
    <col min="770" max="771" width="2.83203125" style="7" customWidth="1"/>
    <col min="772" max="772" width="12.83203125" style="7" customWidth="1"/>
    <col min="773" max="773" width="6.83203125" style="7" customWidth="1"/>
    <col min="774" max="782" width="14.6640625" style="7" customWidth="1"/>
    <col min="783" max="1024" width="9.33203125" style="7"/>
    <col min="1025" max="1025" width="3.83203125" style="7" customWidth="1"/>
    <col min="1026" max="1027" width="2.83203125" style="7" customWidth="1"/>
    <col min="1028" max="1028" width="12.83203125" style="7" customWidth="1"/>
    <col min="1029" max="1029" width="6.83203125" style="7" customWidth="1"/>
    <col min="1030" max="1038" width="14.6640625" style="7" customWidth="1"/>
    <col min="1039" max="1280" width="9.33203125" style="7"/>
    <col min="1281" max="1281" width="3.83203125" style="7" customWidth="1"/>
    <col min="1282" max="1283" width="2.83203125" style="7" customWidth="1"/>
    <col min="1284" max="1284" width="12.83203125" style="7" customWidth="1"/>
    <col min="1285" max="1285" width="6.83203125" style="7" customWidth="1"/>
    <col min="1286" max="1294" width="14.6640625" style="7" customWidth="1"/>
    <col min="1295" max="1536" width="9.33203125" style="7"/>
    <col min="1537" max="1537" width="3.83203125" style="7" customWidth="1"/>
    <col min="1538" max="1539" width="2.83203125" style="7" customWidth="1"/>
    <col min="1540" max="1540" width="12.83203125" style="7" customWidth="1"/>
    <col min="1541" max="1541" width="6.83203125" style="7" customWidth="1"/>
    <col min="1542" max="1550" width="14.6640625" style="7" customWidth="1"/>
    <col min="1551" max="1792" width="9.33203125" style="7"/>
    <col min="1793" max="1793" width="3.83203125" style="7" customWidth="1"/>
    <col min="1794" max="1795" width="2.83203125" style="7" customWidth="1"/>
    <col min="1796" max="1796" width="12.83203125" style="7" customWidth="1"/>
    <col min="1797" max="1797" width="6.83203125" style="7" customWidth="1"/>
    <col min="1798" max="1806" width="14.6640625" style="7" customWidth="1"/>
    <col min="1807" max="2048" width="9.33203125" style="7"/>
    <col min="2049" max="2049" width="3.83203125" style="7" customWidth="1"/>
    <col min="2050" max="2051" width="2.83203125" style="7" customWidth="1"/>
    <col min="2052" max="2052" width="12.83203125" style="7" customWidth="1"/>
    <col min="2053" max="2053" width="6.83203125" style="7" customWidth="1"/>
    <col min="2054" max="2062" width="14.6640625" style="7" customWidth="1"/>
    <col min="2063" max="2304" width="9.33203125" style="7"/>
    <col min="2305" max="2305" width="3.83203125" style="7" customWidth="1"/>
    <col min="2306" max="2307" width="2.83203125" style="7" customWidth="1"/>
    <col min="2308" max="2308" width="12.83203125" style="7" customWidth="1"/>
    <col min="2309" max="2309" width="6.83203125" style="7" customWidth="1"/>
    <col min="2310" max="2318" width="14.6640625" style="7" customWidth="1"/>
    <col min="2319" max="2560" width="9.33203125" style="7"/>
    <col min="2561" max="2561" width="3.83203125" style="7" customWidth="1"/>
    <col min="2562" max="2563" width="2.83203125" style="7" customWidth="1"/>
    <col min="2564" max="2564" width="12.83203125" style="7" customWidth="1"/>
    <col min="2565" max="2565" width="6.83203125" style="7" customWidth="1"/>
    <col min="2566" max="2574" width="14.6640625" style="7" customWidth="1"/>
    <col min="2575" max="2816" width="9.33203125" style="7"/>
    <col min="2817" max="2817" width="3.83203125" style="7" customWidth="1"/>
    <col min="2818" max="2819" width="2.83203125" style="7" customWidth="1"/>
    <col min="2820" max="2820" width="12.83203125" style="7" customWidth="1"/>
    <col min="2821" max="2821" width="6.83203125" style="7" customWidth="1"/>
    <col min="2822" max="2830" width="14.6640625" style="7" customWidth="1"/>
    <col min="2831" max="3072" width="9.33203125" style="7"/>
    <col min="3073" max="3073" width="3.83203125" style="7" customWidth="1"/>
    <col min="3074" max="3075" width="2.83203125" style="7" customWidth="1"/>
    <col min="3076" max="3076" width="12.83203125" style="7" customWidth="1"/>
    <col min="3077" max="3077" width="6.83203125" style="7" customWidth="1"/>
    <col min="3078" max="3086" width="14.6640625" style="7" customWidth="1"/>
    <col min="3087" max="3328" width="9.33203125" style="7"/>
    <col min="3329" max="3329" width="3.83203125" style="7" customWidth="1"/>
    <col min="3330" max="3331" width="2.83203125" style="7" customWidth="1"/>
    <col min="3332" max="3332" width="12.83203125" style="7" customWidth="1"/>
    <col min="3333" max="3333" width="6.83203125" style="7" customWidth="1"/>
    <col min="3334" max="3342" width="14.6640625" style="7" customWidth="1"/>
    <col min="3343" max="3584" width="9.33203125" style="7"/>
    <col min="3585" max="3585" width="3.83203125" style="7" customWidth="1"/>
    <col min="3586" max="3587" width="2.83203125" style="7" customWidth="1"/>
    <col min="3588" max="3588" width="12.83203125" style="7" customWidth="1"/>
    <col min="3589" max="3589" width="6.83203125" style="7" customWidth="1"/>
    <col min="3590" max="3598" width="14.6640625" style="7" customWidth="1"/>
    <col min="3599" max="3840" width="9.33203125" style="7"/>
    <col min="3841" max="3841" width="3.83203125" style="7" customWidth="1"/>
    <col min="3842" max="3843" width="2.83203125" style="7" customWidth="1"/>
    <col min="3844" max="3844" width="12.83203125" style="7" customWidth="1"/>
    <col min="3845" max="3845" width="6.83203125" style="7" customWidth="1"/>
    <col min="3846" max="3854" width="14.6640625" style="7" customWidth="1"/>
    <col min="3855" max="4096" width="9.33203125" style="7"/>
    <col min="4097" max="4097" width="3.83203125" style="7" customWidth="1"/>
    <col min="4098" max="4099" width="2.83203125" style="7" customWidth="1"/>
    <col min="4100" max="4100" width="12.83203125" style="7" customWidth="1"/>
    <col min="4101" max="4101" width="6.83203125" style="7" customWidth="1"/>
    <col min="4102" max="4110" width="14.6640625" style="7" customWidth="1"/>
    <col min="4111" max="4352" width="9.33203125" style="7"/>
    <col min="4353" max="4353" width="3.83203125" style="7" customWidth="1"/>
    <col min="4354" max="4355" width="2.83203125" style="7" customWidth="1"/>
    <col min="4356" max="4356" width="12.83203125" style="7" customWidth="1"/>
    <col min="4357" max="4357" width="6.83203125" style="7" customWidth="1"/>
    <col min="4358" max="4366" width="14.6640625" style="7" customWidth="1"/>
    <col min="4367" max="4608" width="9.33203125" style="7"/>
    <col min="4609" max="4609" width="3.83203125" style="7" customWidth="1"/>
    <col min="4610" max="4611" width="2.83203125" style="7" customWidth="1"/>
    <col min="4612" max="4612" width="12.83203125" style="7" customWidth="1"/>
    <col min="4613" max="4613" width="6.83203125" style="7" customWidth="1"/>
    <col min="4614" max="4622" width="14.6640625" style="7" customWidth="1"/>
    <col min="4623" max="4864" width="9.33203125" style="7"/>
    <col min="4865" max="4865" width="3.83203125" style="7" customWidth="1"/>
    <col min="4866" max="4867" width="2.83203125" style="7" customWidth="1"/>
    <col min="4868" max="4868" width="12.83203125" style="7" customWidth="1"/>
    <col min="4869" max="4869" width="6.83203125" style="7" customWidth="1"/>
    <col min="4870" max="4878" width="14.6640625" style="7" customWidth="1"/>
    <col min="4879" max="5120" width="9.33203125" style="7"/>
    <col min="5121" max="5121" width="3.83203125" style="7" customWidth="1"/>
    <col min="5122" max="5123" width="2.83203125" style="7" customWidth="1"/>
    <col min="5124" max="5124" width="12.83203125" style="7" customWidth="1"/>
    <col min="5125" max="5125" width="6.83203125" style="7" customWidth="1"/>
    <col min="5126" max="5134" width="14.6640625" style="7" customWidth="1"/>
    <col min="5135" max="5376" width="9.33203125" style="7"/>
    <col min="5377" max="5377" width="3.83203125" style="7" customWidth="1"/>
    <col min="5378" max="5379" width="2.83203125" style="7" customWidth="1"/>
    <col min="5380" max="5380" width="12.83203125" style="7" customWidth="1"/>
    <col min="5381" max="5381" width="6.83203125" style="7" customWidth="1"/>
    <col min="5382" max="5390" width="14.6640625" style="7" customWidth="1"/>
    <col min="5391" max="5632" width="9.33203125" style="7"/>
    <col min="5633" max="5633" width="3.83203125" style="7" customWidth="1"/>
    <col min="5634" max="5635" width="2.83203125" style="7" customWidth="1"/>
    <col min="5636" max="5636" width="12.83203125" style="7" customWidth="1"/>
    <col min="5637" max="5637" width="6.83203125" style="7" customWidth="1"/>
    <col min="5638" max="5646" width="14.6640625" style="7" customWidth="1"/>
    <col min="5647" max="5888" width="9.33203125" style="7"/>
    <col min="5889" max="5889" width="3.83203125" style="7" customWidth="1"/>
    <col min="5890" max="5891" width="2.83203125" style="7" customWidth="1"/>
    <col min="5892" max="5892" width="12.83203125" style="7" customWidth="1"/>
    <col min="5893" max="5893" width="6.83203125" style="7" customWidth="1"/>
    <col min="5894" max="5902" width="14.6640625" style="7" customWidth="1"/>
    <col min="5903" max="6144" width="9.33203125" style="7"/>
    <col min="6145" max="6145" width="3.83203125" style="7" customWidth="1"/>
    <col min="6146" max="6147" width="2.83203125" style="7" customWidth="1"/>
    <col min="6148" max="6148" width="12.83203125" style="7" customWidth="1"/>
    <col min="6149" max="6149" width="6.83203125" style="7" customWidth="1"/>
    <col min="6150" max="6158" width="14.6640625" style="7" customWidth="1"/>
    <col min="6159" max="6400" width="9.33203125" style="7"/>
    <col min="6401" max="6401" width="3.83203125" style="7" customWidth="1"/>
    <col min="6402" max="6403" width="2.83203125" style="7" customWidth="1"/>
    <col min="6404" max="6404" width="12.83203125" style="7" customWidth="1"/>
    <col min="6405" max="6405" width="6.83203125" style="7" customWidth="1"/>
    <col min="6406" max="6414" width="14.6640625" style="7" customWidth="1"/>
    <col min="6415" max="6656" width="9.33203125" style="7"/>
    <col min="6657" max="6657" width="3.83203125" style="7" customWidth="1"/>
    <col min="6658" max="6659" width="2.83203125" style="7" customWidth="1"/>
    <col min="6660" max="6660" width="12.83203125" style="7" customWidth="1"/>
    <col min="6661" max="6661" width="6.83203125" style="7" customWidth="1"/>
    <col min="6662" max="6670" width="14.6640625" style="7" customWidth="1"/>
    <col min="6671" max="6912" width="9.33203125" style="7"/>
    <col min="6913" max="6913" width="3.83203125" style="7" customWidth="1"/>
    <col min="6914" max="6915" width="2.83203125" style="7" customWidth="1"/>
    <col min="6916" max="6916" width="12.83203125" style="7" customWidth="1"/>
    <col min="6917" max="6917" width="6.83203125" style="7" customWidth="1"/>
    <col min="6918" max="6926" width="14.6640625" style="7" customWidth="1"/>
    <col min="6927" max="7168" width="9.33203125" style="7"/>
    <col min="7169" max="7169" width="3.83203125" style="7" customWidth="1"/>
    <col min="7170" max="7171" width="2.83203125" style="7" customWidth="1"/>
    <col min="7172" max="7172" width="12.83203125" style="7" customWidth="1"/>
    <col min="7173" max="7173" width="6.83203125" style="7" customWidth="1"/>
    <col min="7174" max="7182" width="14.6640625" style="7" customWidth="1"/>
    <col min="7183" max="7424" width="9.33203125" style="7"/>
    <col min="7425" max="7425" width="3.83203125" style="7" customWidth="1"/>
    <col min="7426" max="7427" width="2.83203125" style="7" customWidth="1"/>
    <col min="7428" max="7428" width="12.83203125" style="7" customWidth="1"/>
    <col min="7429" max="7429" width="6.83203125" style="7" customWidth="1"/>
    <col min="7430" max="7438" width="14.6640625" style="7" customWidth="1"/>
    <col min="7439" max="7680" width="9.33203125" style="7"/>
    <col min="7681" max="7681" width="3.83203125" style="7" customWidth="1"/>
    <col min="7682" max="7683" width="2.83203125" style="7" customWidth="1"/>
    <col min="7684" max="7684" width="12.83203125" style="7" customWidth="1"/>
    <col min="7685" max="7685" width="6.83203125" style="7" customWidth="1"/>
    <col min="7686" max="7694" width="14.6640625" style="7" customWidth="1"/>
    <col min="7695" max="7936" width="9.33203125" style="7"/>
    <col min="7937" max="7937" width="3.83203125" style="7" customWidth="1"/>
    <col min="7938" max="7939" width="2.83203125" style="7" customWidth="1"/>
    <col min="7940" max="7940" width="12.83203125" style="7" customWidth="1"/>
    <col min="7941" max="7941" width="6.83203125" style="7" customWidth="1"/>
    <col min="7942" max="7950" width="14.6640625" style="7" customWidth="1"/>
    <col min="7951" max="8192" width="9.33203125" style="7"/>
    <col min="8193" max="8193" width="3.83203125" style="7" customWidth="1"/>
    <col min="8194" max="8195" width="2.83203125" style="7" customWidth="1"/>
    <col min="8196" max="8196" width="12.83203125" style="7" customWidth="1"/>
    <col min="8197" max="8197" width="6.83203125" style="7" customWidth="1"/>
    <col min="8198" max="8206" width="14.6640625" style="7" customWidth="1"/>
    <col min="8207" max="8448" width="9.33203125" style="7"/>
    <col min="8449" max="8449" width="3.83203125" style="7" customWidth="1"/>
    <col min="8450" max="8451" width="2.83203125" style="7" customWidth="1"/>
    <col min="8452" max="8452" width="12.83203125" style="7" customWidth="1"/>
    <col min="8453" max="8453" width="6.83203125" style="7" customWidth="1"/>
    <col min="8454" max="8462" width="14.6640625" style="7" customWidth="1"/>
    <col min="8463" max="8704" width="9.33203125" style="7"/>
    <col min="8705" max="8705" width="3.83203125" style="7" customWidth="1"/>
    <col min="8706" max="8707" width="2.83203125" style="7" customWidth="1"/>
    <col min="8708" max="8708" width="12.83203125" style="7" customWidth="1"/>
    <col min="8709" max="8709" width="6.83203125" style="7" customWidth="1"/>
    <col min="8710" max="8718" width="14.6640625" style="7" customWidth="1"/>
    <col min="8719" max="8960" width="9.33203125" style="7"/>
    <col min="8961" max="8961" width="3.83203125" style="7" customWidth="1"/>
    <col min="8962" max="8963" width="2.83203125" style="7" customWidth="1"/>
    <col min="8964" max="8964" width="12.83203125" style="7" customWidth="1"/>
    <col min="8965" max="8965" width="6.83203125" style="7" customWidth="1"/>
    <col min="8966" max="8974" width="14.6640625" style="7" customWidth="1"/>
    <col min="8975" max="9216" width="9.33203125" style="7"/>
    <col min="9217" max="9217" width="3.83203125" style="7" customWidth="1"/>
    <col min="9218" max="9219" width="2.83203125" style="7" customWidth="1"/>
    <col min="9220" max="9220" width="12.83203125" style="7" customWidth="1"/>
    <col min="9221" max="9221" width="6.83203125" style="7" customWidth="1"/>
    <col min="9222" max="9230" width="14.6640625" style="7" customWidth="1"/>
    <col min="9231" max="9472" width="9.33203125" style="7"/>
    <col min="9473" max="9473" width="3.83203125" style="7" customWidth="1"/>
    <col min="9474" max="9475" width="2.83203125" style="7" customWidth="1"/>
    <col min="9476" max="9476" width="12.83203125" style="7" customWidth="1"/>
    <col min="9477" max="9477" width="6.83203125" style="7" customWidth="1"/>
    <col min="9478" max="9486" width="14.6640625" style="7" customWidth="1"/>
    <col min="9487" max="9728" width="9.33203125" style="7"/>
    <col min="9729" max="9729" width="3.83203125" style="7" customWidth="1"/>
    <col min="9730" max="9731" width="2.83203125" style="7" customWidth="1"/>
    <col min="9732" max="9732" width="12.83203125" style="7" customWidth="1"/>
    <col min="9733" max="9733" width="6.83203125" style="7" customWidth="1"/>
    <col min="9734" max="9742" width="14.6640625" style="7" customWidth="1"/>
    <col min="9743" max="9984" width="9.33203125" style="7"/>
    <col min="9985" max="9985" width="3.83203125" style="7" customWidth="1"/>
    <col min="9986" max="9987" width="2.83203125" style="7" customWidth="1"/>
    <col min="9988" max="9988" width="12.83203125" style="7" customWidth="1"/>
    <col min="9989" max="9989" width="6.83203125" style="7" customWidth="1"/>
    <col min="9990" max="9998" width="14.6640625" style="7" customWidth="1"/>
    <col min="9999" max="10240" width="9.33203125" style="7"/>
    <col min="10241" max="10241" width="3.83203125" style="7" customWidth="1"/>
    <col min="10242" max="10243" width="2.83203125" style="7" customWidth="1"/>
    <col min="10244" max="10244" width="12.83203125" style="7" customWidth="1"/>
    <col min="10245" max="10245" width="6.83203125" style="7" customWidth="1"/>
    <col min="10246" max="10254" width="14.6640625" style="7" customWidth="1"/>
    <col min="10255" max="10496" width="9.33203125" style="7"/>
    <col min="10497" max="10497" width="3.83203125" style="7" customWidth="1"/>
    <col min="10498" max="10499" width="2.83203125" style="7" customWidth="1"/>
    <col min="10500" max="10500" width="12.83203125" style="7" customWidth="1"/>
    <col min="10501" max="10501" width="6.83203125" style="7" customWidth="1"/>
    <col min="10502" max="10510" width="14.6640625" style="7" customWidth="1"/>
    <col min="10511" max="10752" width="9.33203125" style="7"/>
    <col min="10753" max="10753" width="3.83203125" style="7" customWidth="1"/>
    <col min="10754" max="10755" width="2.83203125" style="7" customWidth="1"/>
    <col min="10756" max="10756" width="12.83203125" style="7" customWidth="1"/>
    <col min="10757" max="10757" width="6.83203125" style="7" customWidth="1"/>
    <col min="10758" max="10766" width="14.6640625" style="7" customWidth="1"/>
    <col min="10767" max="11008" width="9.33203125" style="7"/>
    <col min="11009" max="11009" width="3.83203125" style="7" customWidth="1"/>
    <col min="11010" max="11011" width="2.83203125" style="7" customWidth="1"/>
    <col min="11012" max="11012" width="12.83203125" style="7" customWidth="1"/>
    <col min="11013" max="11013" width="6.83203125" style="7" customWidth="1"/>
    <col min="11014" max="11022" width="14.6640625" style="7" customWidth="1"/>
    <col min="11023" max="11264" width="9.33203125" style="7"/>
    <col min="11265" max="11265" width="3.83203125" style="7" customWidth="1"/>
    <col min="11266" max="11267" width="2.83203125" style="7" customWidth="1"/>
    <col min="11268" max="11268" width="12.83203125" style="7" customWidth="1"/>
    <col min="11269" max="11269" width="6.83203125" style="7" customWidth="1"/>
    <col min="11270" max="11278" width="14.6640625" style="7" customWidth="1"/>
    <col min="11279" max="11520" width="9.33203125" style="7"/>
    <col min="11521" max="11521" width="3.83203125" style="7" customWidth="1"/>
    <col min="11522" max="11523" width="2.83203125" style="7" customWidth="1"/>
    <col min="11524" max="11524" width="12.83203125" style="7" customWidth="1"/>
    <col min="11525" max="11525" width="6.83203125" style="7" customWidth="1"/>
    <col min="11526" max="11534" width="14.6640625" style="7" customWidth="1"/>
    <col min="11535" max="11776" width="9.33203125" style="7"/>
    <col min="11777" max="11777" width="3.83203125" style="7" customWidth="1"/>
    <col min="11778" max="11779" width="2.83203125" style="7" customWidth="1"/>
    <col min="11780" max="11780" width="12.83203125" style="7" customWidth="1"/>
    <col min="11781" max="11781" width="6.83203125" style="7" customWidth="1"/>
    <col min="11782" max="11790" width="14.6640625" style="7" customWidth="1"/>
    <col min="11791" max="12032" width="9.33203125" style="7"/>
    <col min="12033" max="12033" width="3.83203125" style="7" customWidth="1"/>
    <col min="12034" max="12035" width="2.83203125" style="7" customWidth="1"/>
    <col min="12036" max="12036" width="12.83203125" style="7" customWidth="1"/>
    <col min="12037" max="12037" width="6.83203125" style="7" customWidth="1"/>
    <col min="12038" max="12046" width="14.6640625" style="7" customWidth="1"/>
    <col min="12047" max="12288" width="9.33203125" style="7"/>
    <col min="12289" max="12289" width="3.83203125" style="7" customWidth="1"/>
    <col min="12290" max="12291" width="2.83203125" style="7" customWidth="1"/>
    <col min="12292" max="12292" width="12.83203125" style="7" customWidth="1"/>
    <col min="12293" max="12293" width="6.83203125" style="7" customWidth="1"/>
    <col min="12294" max="12302" width="14.6640625" style="7" customWidth="1"/>
    <col min="12303" max="12544" width="9.33203125" style="7"/>
    <col min="12545" max="12545" width="3.83203125" style="7" customWidth="1"/>
    <col min="12546" max="12547" width="2.83203125" style="7" customWidth="1"/>
    <col min="12548" max="12548" width="12.83203125" style="7" customWidth="1"/>
    <col min="12549" max="12549" width="6.83203125" style="7" customWidth="1"/>
    <col min="12550" max="12558" width="14.6640625" style="7" customWidth="1"/>
    <col min="12559" max="12800" width="9.33203125" style="7"/>
    <col min="12801" max="12801" width="3.83203125" style="7" customWidth="1"/>
    <col min="12802" max="12803" width="2.83203125" style="7" customWidth="1"/>
    <col min="12804" max="12804" width="12.83203125" style="7" customWidth="1"/>
    <col min="12805" max="12805" width="6.83203125" style="7" customWidth="1"/>
    <col min="12806" max="12814" width="14.6640625" style="7" customWidth="1"/>
    <col min="12815" max="13056" width="9.33203125" style="7"/>
    <col min="13057" max="13057" width="3.83203125" style="7" customWidth="1"/>
    <col min="13058" max="13059" width="2.83203125" style="7" customWidth="1"/>
    <col min="13060" max="13060" width="12.83203125" style="7" customWidth="1"/>
    <col min="13061" max="13061" width="6.83203125" style="7" customWidth="1"/>
    <col min="13062" max="13070" width="14.6640625" style="7" customWidth="1"/>
    <col min="13071" max="13312" width="9.33203125" style="7"/>
    <col min="13313" max="13313" width="3.83203125" style="7" customWidth="1"/>
    <col min="13314" max="13315" width="2.83203125" style="7" customWidth="1"/>
    <col min="13316" max="13316" width="12.83203125" style="7" customWidth="1"/>
    <col min="13317" max="13317" width="6.83203125" style="7" customWidth="1"/>
    <col min="13318" max="13326" width="14.6640625" style="7" customWidth="1"/>
    <col min="13327" max="13568" width="9.33203125" style="7"/>
    <col min="13569" max="13569" width="3.83203125" style="7" customWidth="1"/>
    <col min="13570" max="13571" width="2.83203125" style="7" customWidth="1"/>
    <col min="13572" max="13572" width="12.83203125" style="7" customWidth="1"/>
    <col min="13573" max="13573" width="6.83203125" style="7" customWidth="1"/>
    <col min="13574" max="13582" width="14.6640625" style="7" customWidth="1"/>
    <col min="13583" max="13824" width="9.33203125" style="7"/>
    <col min="13825" max="13825" width="3.83203125" style="7" customWidth="1"/>
    <col min="13826" max="13827" width="2.83203125" style="7" customWidth="1"/>
    <col min="13828" max="13828" width="12.83203125" style="7" customWidth="1"/>
    <col min="13829" max="13829" width="6.83203125" style="7" customWidth="1"/>
    <col min="13830" max="13838" width="14.6640625" style="7" customWidth="1"/>
    <col min="13839" max="14080" width="9.33203125" style="7"/>
    <col min="14081" max="14081" width="3.83203125" style="7" customWidth="1"/>
    <col min="14082" max="14083" width="2.83203125" style="7" customWidth="1"/>
    <col min="14084" max="14084" width="12.83203125" style="7" customWidth="1"/>
    <col min="14085" max="14085" width="6.83203125" style="7" customWidth="1"/>
    <col min="14086" max="14094" width="14.6640625" style="7" customWidth="1"/>
    <col min="14095" max="14336" width="9.33203125" style="7"/>
    <col min="14337" max="14337" width="3.83203125" style="7" customWidth="1"/>
    <col min="14338" max="14339" width="2.83203125" style="7" customWidth="1"/>
    <col min="14340" max="14340" width="12.83203125" style="7" customWidth="1"/>
    <col min="14341" max="14341" width="6.83203125" style="7" customWidth="1"/>
    <col min="14342" max="14350" width="14.6640625" style="7" customWidth="1"/>
    <col min="14351" max="14592" width="9.33203125" style="7"/>
    <col min="14593" max="14593" width="3.83203125" style="7" customWidth="1"/>
    <col min="14594" max="14595" width="2.83203125" style="7" customWidth="1"/>
    <col min="14596" max="14596" width="12.83203125" style="7" customWidth="1"/>
    <col min="14597" max="14597" width="6.83203125" style="7" customWidth="1"/>
    <col min="14598" max="14606" width="14.6640625" style="7" customWidth="1"/>
    <col min="14607" max="14848" width="9.33203125" style="7"/>
    <col min="14849" max="14849" width="3.83203125" style="7" customWidth="1"/>
    <col min="14850" max="14851" width="2.83203125" style="7" customWidth="1"/>
    <col min="14852" max="14852" width="12.83203125" style="7" customWidth="1"/>
    <col min="14853" max="14853" width="6.83203125" style="7" customWidth="1"/>
    <col min="14854" max="14862" width="14.6640625" style="7" customWidth="1"/>
    <col min="14863" max="15104" width="9.33203125" style="7"/>
    <col min="15105" max="15105" width="3.83203125" style="7" customWidth="1"/>
    <col min="15106" max="15107" width="2.83203125" style="7" customWidth="1"/>
    <col min="15108" max="15108" width="12.83203125" style="7" customWidth="1"/>
    <col min="15109" max="15109" width="6.83203125" style="7" customWidth="1"/>
    <col min="15110" max="15118" width="14.6640625" style="7" customWidth="1"/>
    <col min="15119" max="15360" width="9.33203125" style="7"/>
    <col min="15361" max="15361" width="3.83203125" style="7" customWidth="1"/>
    <col min="15362" max="15363" width="2.83203125" style="7" customWidth="1"/>
    <col min="15364" max="15364" width="12.83203125" style="7" customWidth="1"/>
    <col min="15365" max="15365" width="6.83203125" style="7" customWidth="1"/>
    <col min="15366" max="15374" width="14.6640625" style="7" customWidth="1"/>
    <col min="15375" max="15616" width="9.33203125" style="7"/>
    <col min="15617" max="15617" width="3.83203125" style="7" customWidth="1"/>
    <col min="15618" max="15619" width="2.83203125" style="7" customWidth="1"/>
    <col min="15620" max="15620" width="12.83203125" style="7" customWidth="1"/>
    <col min="15621" max="15621" width="6.83203125" style="7" customWidth="1"/>
    <col min="15622" max="15630" width="14.6640625" style="7" customWidth="1"/>
    <col min="15631" max="15872" width="9.33203125" style="7"/>
    <col min="15873" max="15873" width="3.83203125" style="7" customWidth="1"/>
    <col min="15874" max="15875" width="2.83203125" style="7" customWidth="1"/>
    <col min="15876" max="15876" width="12.83203125" style="7" customWidth="1"/>
    <col min="15877" max="15877" width="6.83203125" style="7" customWidth="1"/>
    <col min="15878" max="15886" width="14.6640625" style="7" customWidth="1"/>
    <col min="15887" max="16128" width="9.33203125" style="7"/>
    <col min="16129" max="16129" width="3.83203125" style="7" customWidth="1"/>
    <col min="16130" max="16131" width="2.83203125" style="7" customWidth="1"/>
    <col min="16132" max="16132" width="12.83203125" style="7" customWidth="1"/>
    <col min="16133" max="16133" width="6.83203125" style="7" customWidth="1"/>
    <col min="16134" max="16142" width="14.6640625" style="7" customWidth="1"/>
    <col min="16143" max="16384" width="9.33203125" style="7"/>
  </cols>
  <sheetData>
    <row r="1" spans="1:15" s="117" customFormat="1" ht="34.5" customHeight="1">
      <c r="A1" s="535" t="s">
        <v>106</v>
      </c>
      <c r="E1" s="888" t="s">
        <v>1281</v>
      </c>
      <c r="F1" s="888"/>
      <c r="G1" s="888"/>
      <c r="H1" s="888"/>
      <c r="I1" s="888"/>
      <c r="J1" s="888"/>
      <c r="K1" s="888"/>
      <c r="L1" s="888"/>
      <c r="M1" s="888"/>
      <c r="N1" s="888"/>
    </row>
    <row r="2" spans="1:15" ht="16.5" customHeight="1">
      <c r="A2" s="118"/>
      <c r="B2" s="118"/>
      <c r="C2" s="118"/>
      <c r="D2" s="118"/>
      <c r="E2" s="119" t="s">
        <v>0</v>
      </c>
      <c r="F2" s="120" t="s">
        <v>1</v>
      </c>
      <c r="G2" s="120" t="s">
        <v>2</v>
      </c>
      <c r="H2" s="120" t="s">
        <v>3</v>
      </c>
      <c r="I2" s="120" t="s">
        <v>4</v>
      </c>
      <c r="J2" s="120" t="s">
        <v>5</v>
      </c>
      <c r="K2" s="120" t="s">
        <v>6</v>
      </c>
      <c r="L2" s="120" t="s">
        <v>7</v>
      </c>
      <c r="M2" s="120" t="s">
        <v>8</v>
      </c>
      <c r="N2" s="120" t="s">
        <v>9</v>
      </c>
    </row>
    <row r="3" spans="1:15" ht="16.5" customHeight="1">
      <c r="A3" s="26"/>
      <c r="B3" s="26"/>
      <c r="C3" s="26"/>
      <c r="D3" s="26"/>
      <c r="E3" s="10"/>
      <c r="F3" s="889" t="s">
        <v>233</v>
      </c>
      <c r="G3" s="889"/>
      <c r="H3" s="889"/>
      <c r="I3" s="889"/>
      <c r="J3" s="889"/>
      <c r="K3" s="889"/>
      <c r="L3" s="889"/>
      <c r="M3" s="889"/>
      <c r="N3" s="889"/>
    </row>
    <row r="4" spans="1:15" ht="16.5" customHeight="1">
      <c r="A4" s="123" t="s">
        <v>17</v>
      </c>
      <c r="E4" s="121" t="s">
        <v>12</v>
      </c>
      <c r="F4" s="7">
        <v>187.3</v>
      </c>
      <c r="G4" s="87">
        <v>160.69999999999999</v>
      </c>
      <c r="H4" s="87">
        <v>122.5</v>
      </c>
      <c r="I4" s="15">
        <v>62.5</v>
      </c>
      <c r="J4" s="7">
        <v>48.7</v>
      </c>
      <c r="K4" s="7">
        <v>16.8</v>
      </c>
      <c r="L4" s="7">
        <v>9.4</v>
      </c>
      <c r="M4" s="7">
        <v>3.5</v>
      </c>
      <c r="N4" s="7">
        <v>610.70000000000005</v>
      </c>
    </row>
    <row r="5" spans="1:15" ht="16.5" customHeight="1">
      <c r="A5" s="123" t="s">
        <v>23</v>
      </c>
      <c r="E5" s="121" t="s">
        <v>12</v>
      </c>
      <c r="F5" s="7">
        <v>159.5</v>
      </c>
      <c r="G5" s="87">
        <v>151.6</v>
      </c>
      <c r="H5" s="87">
        <v>111</v>
      </c>
      <c r="I5" s="15">
        <v>50.7</v>
      </c>
      <c r="J5" s="7">
        <v>49.1</v>
      </c>
      <c r="K5" s="7">
        <v>13.7</v>
      </c>
      <c r="L5" s="7">
        <v>12.2</v>
      </c>
      <c r="M5" s="7">
        <v>2.6</v>
      </c>
      <c r="N5" s="7">
        <v>550.9</v>
      </c>
    </row>
    <row r="6" spans="1:15" s="9" customFormat="1" ht="16.5" customHeight="1">
      <c r="A6" s="171" t="s">
        <v>24</v>
      </c>
      <c r="B6" s="25"/>
      <c r="C6" s="25"/>
      <c r="D6" s="25"/>
      <c r="E6" s="200" t="s">
        <v>12</v>
      </c>
      <c r="F6" s="9">
        <v>347.7</v>
      </c>
      <c r="G6" s="308">
        <v>314.39999999999998</v>
      </c>
      <c r="H6" s="308">
        <v>237</v>
      </c>
      <c r="I6" s="212">
        <v>111.9</v>
      </c>
      <c r="J6" s="9">
        <v>97.5</v>
      </c>
      <c r="K6" s="9">
        <v>30.1</v>
      </c>
      <c r="L6" s="9">
        <v>21.6</v>
      </c>
      <c r="M6" s="9">
        <v>5.8</v>
      </c>
      <c r="N6" s="9">
        <v>1163.5999999999999</v>
      </c>
    </row>
    <row r="7" spans="1:15" ht="16.5" customHeight="1">
      <c r="A7" s="169"/>
      <c r="B7" s="27"/>
      <c r="C7" s="27"/>
      <c r="D7" s="27"/>
      <c r="E7" s="13"/>
      <c r="F7" s="891" t="s">
        <v>15</v>
      </c>
      <c r="G7" s="891"/>
      <c r="H7" s="891"/>
      <c r="I7" s="891"/>
      <c r="J7" s="891"/>
      <c r="K7" s="891"/>
      <c r="L7" s="891"/>
      <c r="M7" s="891"/>
      <c r="N7" s="891"/>
    </row>
    <row r="8" spans="1:15" ht="16.5" customHeight="1">
      <c r="A8" s="123" t="s">
        <v>17</v>
      </c>
      <c r="E8" s="121" t="s">
        <v>12</v>
      </c>
      <c r="F8" s="81">
        <v>340.9</v>
      </c>
      <c r="G8" s="81">
        <v>280</v>
      </c>
      <c r="H8" s="81">
        <v>219.3</v>
      </c>
      <c r="I8" s="81">
        <v>96.7</v>
      </c>
      <c r="J8" s="81">
        <v>87.9</v>
      </c>
      <c r="K8" s="81">
        <v>32.299999999999997</v>
      </c>
      <c r="L8" s="81">
        <v>14.7</v>
      </c>
      <c r="M8" s="81">
        <v>5.3</v>
      </c>
      <c r="N8" s="81">
        <v>1079.3</v>
      </c>
    </row>
    <row r="9" spans="1:15" ht="16.5" customHeight="1">
      <c r="A9" s="123" t="s">
        <v>23</v>
      </c>
      <c r="E9" s="121" t="s">
        <v>12</v>
      </c>
      <c r="F9" s="81">
        <v>347.8</v>
      </c>
      <c r="G9" s="81">
        <v>300.8</v>
      </c>
      <c r="H9" s="81">
        <v>220.4</v>
      </c>
      <c r="I9" s="81">
        <v>100.9</v>
      </c>
      <c r="J9" s="81">
        <v>98.8</v>
      </c>
      <c r="K9" s="81">
        <v>33</v>
      </c>
      <c r="L9" s="81">
        <v>19.2</v>
      </c>
      <c r="M9" s="81">
        <v>4.5999999999999996</v>
      </c>
      <c r="N9" s="81">
        <v>1124.3</v>
      </c>
    </row>
    <row r="10" spans="1:15" s="9" customFormat="1" ht="16.5" customHeight="1">
      <c r="A10" s="171" t="s">
        <v>24</v>
      </c>
      <c r="B10" s="25"/>
      <c r="C10" s="25"/>
      <c r="D10" s="25"/>
      <c r="E10" s="200" t="s">
        <v>12</v>
      </c>
      <c r="F10" s="85">
        <v>687.3</v>
      </c>
      <c r="G10" s="85">
        <v>583.29999999999995</v>
      </c>
      <c r="H10" s="85">
        <v>438.6</v>
      </c>
      <c r="I10" s="85">
        <v>198.2</v>
      </c>
      <c r="J10" s="85">
        <v>185.3</v>
      </c>
      <c r="K10" s="85">
        <v>65.7</v>
      </c>
      <c r="L10" s="85">
        <v>34.299999999999997</v>
      </c>
      <c r="M10" s="85">
        <v>9.9</v>
      </c>
      <c r="N10" s="85">
        <v>2204</v>
      </c>
    </row>
    <row r="11" spans="1:15" ht="16.5" customHeight="1">
      <c r="A11" s="26"/>
      <c r="B11" s="26"/>
      <c r="C11" s="26"/>
      <c r="D11" s="26"/>
      <c r="E11" s="10"/>
      <c r="F11" s="891" t="s">
        <v>58</v>
      </c>
      <c r="G11" s="891"/>
      <c r="H11" s="891"/>
      <c r="I11" s="891"/>
      <c r="J11" s="891"/>
      <c r="K11" s="891"/>
      <c r="L11" s="891"/>
      <c r="M11" s="891"/>
      <c r="N11" s="891"/>
    </row>
    <row r="12" spans="1:15" ht="16.5" customHeight="1">
      <c r="A12" s="123" t="s">
        <v>17</v>
      </c>
      <c r="E12" s="6" t="s">
        <v>16</v>
      </c>
      <c r="F12" s="84">
        <v>54.9</v>
      </c>
      <c r="G12" s="84">
        <v>57.4</v>
      </c>
      <c r="H12" s="84">
        <v>55.9</v>
      </c>
      <c r="I12" s="84">
        <v>64.599999999999994</v>
      </c>
      <c r="J12" s="84">
        <v>55.4</v>
      </c>
      <c r="K12" s="84">
        <v>52.1</v>
      </c>
      <c r="L12" s="84">
        <v>63.8</v>
      </c>
      <c r="M12" s="84">
        <v>65.599999999999994</v>
      </c>
      <c r="N12" s="84">
        <v>56.6</v>
      </c>
    </row>
    <row r="13" spans="1:15" ht="16.5" customHeight="1">
      <c r="A13" s="123" t="s">
        <v>23</v>
      </c>
      <c r="E13" s="6" t="s">
        <v>16</v>
      </c>
      <c r="F13" s="84">
        <v>45.9</v>
      </c>
      <c r="G13" s="84">
        <v>50.4</v>
      </c>
      <c r="H13" s="84">
        <v>50.4</v>
      </c>
      <c r="I13" s="84">
        <v>50.2</v>
      </c>
      <c r="J13" s="84">
        <v>49.7</v>
      </c>
      <c r="K13" s="84">
        <v>41.6</v>
      </c>
      <c r="L13" s="84">
        <v>63.6</v>
      </c>
      <c r="M13" s="84">
        <v>56.3</v>
      </c>
      <c r="N13" s="84">
        <v>49</v>
      </c>
    </row>
    <row r="14" spans="1:15" s="9" customFormat="1" ht="16.5" customHeight="1">
      <c r="A14" s="170" t="s">
        <v>24</v>
      </c>
      <c r="B14" s="96"/>
      <c r="C14" s="96"/>
      <c r="D14" s="96"/>
      <c r="E14" s="74" t="s">
        <v>16</v>
      </c>
      <c r="F14" s="83">
        <v>50.6</v>
      </c>
      <c r="G14" s="83">
        <v>53.9</v>
      </c>
      <c r="H14" s="83">
        <v>54</v>
      </c>
      <c r="I14" s="83">
        <v>56.5</v>
      </c>
      <c r="J14" s="83">
        <v>52.6</v>
      </c>
      <c r="K14" s="83">
        <v>45.8</v>
      </c>
      <c r="L14" s="83">
        <v>63</v>
      </c>
      <c r="M14" s="83">
        <v>58.6</v>
      </c>
      <c r="N14" s="83">
        <v>52.8</v>
      </c>
    </row>
    <row r="15" spans="1:15" ht="3.75" customHeight="1">
      <c r="A15" s="27"/>
      <c r="B15" s="27"/>
      <c r="C15" s="27"/>
      <c r="D15" s="27"/>
      <c r="E15" s="13"/>
      <c r="F15" s="127"/>
      <c r="G15" s="127"/>
      <c r="H15" s="127"/>
    </row>
    <row r="16" spans="1:15" s="64" customFormat="1" ht="30.75" customHeight="1">
      <c r="A16" s="172" t="s">
        <v>29</v>
      </c>
      <c r="B16" s="873" t="s">
        <v>228</v>
      </c>
      <c r="C16" s="873"/>
      <c r="D16" s="873"/>
      <c r="E16" s="873"/>
      <c r="F16" s="873"/>
      <c r="G16" s="873"/>
      <c r="H16" s="873"/>
      <c r="I16" s="873"/>
      <c r="J16" s="873"/>
      <c r="K16" s="873"/>
      <c r="L16" s="873"/>
      <c r="M16" s="873"/>
      <c r="N16" s="873"/>
      <c r="O16" s="306"/>
    </row>
    <row r="17" spans="1:20" s="64" customFormat="1" ht="16.5" customHeight="1">
      <c r="A17" s="226" t="s">
        <v>98</v>
      </c>
      <c r="D17" s="873" t="s">
        <v>56</v>
      </c>
      <c r="E17" s="873"/>
      <c r="F17" s="873"/>
      <c r="G17" s="873"/>
      <c r="H17" s="873"/>
      <c r="I17" s="873"/>
      <c r="J17" s="873"/>
      <c r="K17" s="873"/>
      <c r="L17" s="873"/>
      <c r="M17" s="873"/>
      <c r="N17" s="873"/>
      <c r="O17" s="738"/>
      <c r="P17" s="738"/>
    </row>
    <row r="18" spans="1:20" ht="16.5" customHeight="1">
      <c r="F18" s="7"/>
      <c r="I18" s="15"/>
    </row>
    <row r="19" spans="1:20" ht="16.5" customHeight="1">
      <c r="A19" s="64"/>
      <c r="B19" s="64"/>
      <c r="C19" s="64"/>
      <c r="D19" s="64"/>
      <c r="E19" s="68"/>
      <c r="F19" s="245"/>
      <c r="G19" s="245"/>
      <c r="H19" s="245"/>
      <c r="I19" s="64"/>
      <c r="J19" s="64"/>
      <c r="K19" s="64"/>
      <c r="L19" s="275"/>
    </row>
    <row r="20" spans="1:20" ht="16.5" customHeight="1">
      <c r="A20" s="64"/>
      <c r="B20" s="64"/>
      <c r="C20" s="64"/>
      <c r="D20" s="64"/>
      <c r="E20" s="68"/>
      <c r="F20" s="245"/>
      <c r="G20" s="245"/>
      <c r="H20" s="245"/>
      <c r="I20" s="64"/>
      <c r="J20" s="64"/>
      <c r="K20" s="64"/>
      <c r="L20" s="275"/>
      <c r="M20" s="315"/>
      <c r="N20" s="315"/>
      <c r="O20" s="14"/>
      <c r="P20" s="14"/>
      <c r="Q20" s="14"/>
    </row>
    <row r="21" spans="1:20" ht="16.5" customHeight="1">
      <c r="F21" s="315"/>
      <c r="G21" s="315"/>
      <c r="H21" s="315"/>
      <c r="I21" s="315"/>
      <c r="J21" s="315"/>
      <c r="K21" s="315"/>
      <c r="L21" s="315"/>
      <c r="M21" s="315"/>
      <c r="N21" s="315"/>
      <c r="O21" s="275"/>
      <c r="P21" s="275"/>
      <c r="Q21" s="275"/>
      <c r="R21" s="275"/>
      <c r="S21" s="275"/>
      <c r="T21" s="275"/>
    </row>
    <row r="22" spans="1:20" ht="16.5" customHeight="1">
      <c r="F22" s="315"/>
      <c r="G22" s="315"/>
      <c r="H22" s="315"/>
      <c r="I22" s="315"/>
      <c r="J22" s="315"/>
      <c r="K22" s="315"/>
      <c r="L22" s="315"/>
      <c r="M22" s="315"/>
      <c r="N22" s="315"/>
      <c r="O22" s="275"/>
      <c r="P22" s="275"/>
      <c r="Q22" s="275"/>
      <c r="R22" s="275"/>
      <c r="S22" s="275"/>
      <c r="T22" s="275"/>
    </row>
    <row r="23" spans="1:20" ht="16.5" customHeight="1">
      <c r="F23" s="315"/>
      <c r="G23" s="315"/>
      <c r="H23" s="315"/>
      <c r="I23" s="315"/>
      <c r="J23" s="315"/>
      <c r="K23" s="315"/>
      <c r="L23" s="315"/>
      <c r="M23" s="315"/>
      <c r="N23" s="315"/>
      <c r="O23" s="275"/>
      <c r="P23" s="275"/>
      <c r="Q23" s="275"/>
      <c r="R23" s="275"/>
      <c r="S23" s="275"/>
      <c r="T23" s="275"/>
    </row>
    <row r="24" spans="1:20" ht="16.5" customHeight="1">
      <c r="F24" s="315"/>
      <c r="G24" s="315"/>
      <c r="H24" s="315"/>
      <c r="I24" s="315"/>
      <c r="J24" s="315"/>
      <c r="K24" s="315"/>
      <c r="L24" s="315"/>
      <c r="M24" s="315"/>
      <c r="N24" s="315"/>
      <c r="O24" s="14"/>
      <c r="P24" s="14"/>
      <c r="Q24" s="14"/>
    </row>
    <row r="25" spans="1:20" ht="16.5" customHeight="1">
      <c r="F25" s="315"/>
      <c r="G25" s="315"/>
      <c r="H25" s="315"/>
      <c r="I25" s="315"/>
      <c r="J25" s="315"/>
      <c r="K25" s="315"/>
      <c r="L25" s="315"/>
      <c r="M25" s="315"/>
      <c r="N25" s="315"/>
      <c r="O25" s="14"/>
      <c r="P25" s="14"/>
      <c r="Q25" s="14"/>
    </row>
    <row r="26" spans="1:20" ht="16.5" customHeight="1">
      <c r="F26" s="315"/>
      <c r="G26" s="315"/>
      <c r="H26" s="315"/>
      <c r="I26" s="315"/>
      <c r="J26" s="315"/>
      <c r="K26" s="315"/>
      <c r="L26" s="315"/>
      <c r="M26" s="315"/>
      <c r="N26" s="315"/>
      <c r="O26" s="14"/>
      <c r="P26" s="14"/>
      <c r="Q26" s="14"/>
    </row>
    <row r="27" spans="1:20" ht="16.5" customHeight="1">
      <c r="F27" s="315"/>
      <c r="G27" s="315"/>
      <c r="H27" s="315"/>
      <c r="I27" s="315"/>
      <c r="J27" s="315"/>
      <c r="K27" s="315"/>
      <c r="L27" s="315"/>
      <c r="M27" s="315"/>
      <c r="N27" s="315"/>
      <c r="O27" s="14"/>
      <c r="P27" s="14"/>
      <c r="Q27" s="14"/>
    </row>
    <row r="28" spans="1:20" ht="16.5" customHeight="1">
      <c r="F28" s="315"/>
      <c r="G28" s="315"/>
      <c r="H28" s="315"/>
      <c r="I28" s="315"/>
      <c r="J28" s="315"/>
      <c r="K28" s="315"/>
      <c r="L28" s="315"/>
      <c r="M28" s="315"/>
      <c r="N28" s="315"/>
    </row>
    <row r="29" spans="1:20" ht="16.5" customHeight="1">
      <c r="F29" s="315"/>
      <c r="G29" s="315"/>
      <c r="H29" s="315"/>
      <c r="I29" s="315"/>
      <c r="J29" s="315"/>
      <c r="K29" s="315"/>
      <c r="L29" s="315"/>
      <c r="M29" s="315"/>
      <c r="N29" s="315"/>
      <c r="O29" s="14"/>
      <c r="P29" s="14"/>
      <c r="Q29" s="14"/>
    </row>
    <row r="30" spans="1:20" ht="16.5" customHeight="1">
      <c r="H30" s="194"/>
      <c r="I30" s="14"/>
      <c r="J30" s="14"/>
      <c r="K30" s="14"/>
      <c r="L30" s="14"/>
      <c r="M30" s="14"/>
      <c r="N30" s="14"/>
      <c r="O30" s="14"/>
      <c r="P30" s="14"/>
      <c r="Q30" s="14"/>
    </row>
    <row r="31" spans="1:20" ht="16.5" customHeight="1">
      <c r="I31" s="14"/>
      <c r="J31" s="14"/>
      <c r="K31" s="14"/>
      <c r="L31" s="14"/>
      <c r="M31" s="14"/>
      <c r="N31" s="14"/>
      <c r="O31" s="14"/>
      <c r="P31" s="14"/>
      <c r="Q31" s="14"/>
    </row>
    <row r="33" spans="6:21" ht="16.5" customHeight="1">
      <c r="H33" s="15"/>
      <c r="I33" s="14"/>
      <c r="J33" s="14"/>
      <c r="K33" s="14"/>
      <c r="L33" s="14"/>
      <c r="M33" s="14"/>
      <c r="N33" s="14"/>
      <c r="O33" s="14"/>
      <c r="P33" s="14"/>
      <c r="Q33" s="14"/>
    </row>
    <row r="34" spans="6:21" ht="16.5" customHeight="1">
      <c r="F34" s="275"/>
      <c r="G34" s="275"/>
      <c r="H34" s="275"/>
      <c r="I34" s="275"/>
      <c r="J34" s="275"/>
      <c r="K34" s="275"/>
      <c r="L34" s="275"/>
      <c r="M34" s="275"/>
      <c r="N34" s="275"/>
      <c r="O34" s="275"/>
      <c r="P34" s="275"/>
      <c r="Q34" s="275"/>
      <c r="R34" s="275"/>
      <c r="S34" s="275"/>
      <c r="T34" s="275"/>
      <c r="U34" s="275"/>
    </row>
    <row r="35" spans="6:21" ht="16.5" customHeight="1">
      <c r="F35" s="275"/>
      <c r="G35" s="275"/>
      <c r="H35" s="275"/>
      <c r="I35" s="275"/>
      <c r="J35" s="275"/>
      <c r="K35" s="275"/>
      <c r="L35" s="275"/>
      <c r="M35" s="275"/>
      <c r="N35" s="275"/>
      <c r="O35" s="275"/>
      <c r="P35" s="275"/>
      <c r="Q35" s="275"/>
      <c r="R35" s="275"/>
      <c r="S35" s="275"/>
      <c r="T35" s="275"/>
      <c r="U35" s="275"/>
    </row>
    <row r="36" spans="6:21" ht="16.5" customHeight="1">
      <c r="F36" s="275"/>
      <c r="G36" s="276"/>
      <c r="H36" s="276"/>
      <c r="I36" s="276"/>
      <c r="J36" s="276"/>
      <c r="K36" s="276"/>
      <c r="L36" s="276"/>
      <c r="M36" s="276"/>
      <c r="N36" s="276"/>
      <c r="O36" s="276"/>
      <c r="P36" s="276"/>
      <c r="Q36" s="276"/>
      <c r="R36" s="276"/>
      <c r="S36" s="276"/>
      <c r="T36" s="276"/>
      <c r="U36" s="276"/>
    </row>
    <row r="37" spans="6:21" ht="16.5" customHeight="1">
      <c r="F37" s="275"/>
      <c r="G37" s="276"/>
      <c r="H37" s="276"/>
      <c r="I37" s="276"/>
      <c r="J37" s="276"/>
      <c r="K37" s="276"/>
      <c r="L37" s="276"/>
      <c r="M37" s="276"/>
      <c r="N37" s="276"/>
      <c r="O37" s="276"/>
      <c r="P37" s="276"/>
      <c r="Q37" s="276"/>
      <c r="R37" s="276"/>
      <c r="S37" s="276"/>
      <c r="T37" s="276"/>
      <c r="U37" s="276"/>
    </row>
    <row r="38" spans="6:21" ht="16.5" customHeight="1">
      <c r="F38" s="275"/>
      <c r="G38" s="276"/>
      <c r="H38" s="276"/>
      <c r="I38" s="276"/>
      <c r="J38" s="276"/>
      <c r="K38" s="276"/>
      <c r="L38" s="276"/>
      <c r="M38" s="276"/>
      <c r="N38" s="276"/>
      <c r="O38" s="276"/>
      <c r="P38" s="276"/>
      <c r="Q38" s="276"/>
      <c r="R38" s="276"/>
      <c r="S38" s="276"/>
      <c r="T38" s="276"/>
      <c r="U38" s="276"/>
    </row>
    <row r="39" spans="6:21" ht="16.5" customHeight="1">
      <c r="H39" s="15"/>
      <c r="I39" s="129"/>
    </row>
    <row r="40" spans="6:21" ht="16.5" customHeight="1">
      <c r="H40" s="15"/>
    </row>
    <row r="41" spans="6:21" ht="16.5" customHeight="1">
      <c r="H41" s="15"/>
    </row>
    <row r="42" spans="6:21" ht="16.5" customHeight="1">
      <c r="H42" s="15"/>
    </row>
    <row r="130" spans="8:8" ht="16.5" customHeight="1">
      <c r="H130" s="195"/>
    </row>
    <row r="244" spans="8:8" ht="16.5" customHeight="1">
      <c r="H244" s="195"/>
    </row>
    <row r="358" spans="8:8" ht="16.5" customHeight="1">
      <c r="H358" s="195"/>
    </row>
    <row r="472" spans="8:8" ht="16.5" customHeight="1">
      <c r="H472" s="195"/>
    </row>
  </sheetData>
  <mergeCells count="6">
    <mergeCell ref="D17:N17"/>
    <mergeCell ref="E1:N1"/>
    <mergeCell ref="F3:N3"/>
    <mergeCell ref="F7:N7"/>
    <mergeCell ref="F11:N11"/>
    <mergeCell ref="B16:N16"/>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8"/>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6.1640625" style="343" customWidth="1"/>
    <col min="6" max="6" width="10.1640625" style="365" customWidth="1"/>
    <col min="7" max="9" width="14.33203125" style="245" customWidth="1"/>
    <col min="10" max="15" width="14.33203125" style="319" customWidth="1"/>
    <col min="16" max="16" width="9.33203125" style="343"/>
    <col min="17" max="17" width="10" style="343" bestFit="1" customWidth="1"/>
    <col min="18" max="16384" width="9.33203125" style="343"/>
  </cols>
  <sheetData>
    <row r="1" spans="1:17" s="392" customFormat="1" ht="34.5" customHeight="1">
      <c r="A1" s="535" t="s">
        <v>361</v>
      </c>
      <c r="E1" s="966" t="s">
        <v>362</v>
      </c>
      <c r="F1" s="967"/>
      <c r="G1" s="967"/>
      <c r="H1" s="967"/>
      <c r="I1" s="967"/>
      <c r="J1" s="967"/>
      <c r="K1" s="967"/>
      <c r="L1" s="967"/>
      <c r="M1" s="967"/>
      <c r="N1" s="967"/>
      <c r="O1" s="967"/>
    </row>
    <row r="2" spans="1:17" ht="16.5" customHeight="1">
      <c r="A2" s="340"/>
      <c r="B2" s="340"/>
      <c r="C2" s="340"/>
      <c r="D2" s="340"/>
      <c r="E2" s="340"/>
      <c r="F2" s="341" t="s">
        <v>0</v>
      </c>
      <c r="G2" s="237" t="s">
        <v>1</v>
      </c>
      <c r="H2" s="237" t="s">
        <v>2</v>
      </c>
      <c r="I2" s="237" t="s">
        <v>3</v>
      </c>
      <c r="J2" s="237" t="s">
        <v>4</v>
      </c>
      <c r="K2" s="237" t="s">
        <v>5</v>
      </c>
      <c r="L2" s="237" t="s">
        <v>6</v>
      </c>
      <c r="M2" s="237" t="s">
        <v>7</v>
      </c>
      <c r="N2" s="237" t="s">
        <v>8</v>
      </c>
      <c r="O2" s="237" t="s">
        <v>348</v>
      </c>
      <c r="Q2" s="393"/>
    </row>
    <row r="3" spans="1:17" ht="30.75" customHeight="1">
      <c r="A3" s="344"/>
      <c r="B3" s="344"/>
      <c r="C3" s="344"/>
      <c r="D3" s="344"/>
      <c r="E3" s="344"/>
      <c r="G3" s="896" t="s">
        <v>363</v>
      </c>
      <c r="H3" s="896"/>
      <c r="I3" s="896"/>
      <c r="J3" s="896"/>
      <c r="K3" s="896"/>
      <c r="L3" s="896"/>
      <c r="M3" s="896"/>
      <c r="N3" s="896"/>
      <c r="O3" s="896"/>
    </row>
    <row r="4" spans="1:17" ht="16.5" customHeight="1">
      <c r="A4" s="319" t="s">
        <v>326</v>
      </c>
      <c r="B4" s="319"/>
      <c r="C4" s="319"/>
      <c r="D4" s="319"/>
      <c r="E4" s="319"/>
      <c r="G4" s="328"/>
      <c r="H4" s="328"/>
      <c r="I4" s="328"/>
      <c r="J4" s="328"/>
      <c r="K4" s="328"/>
      <c r="L4" s="328"/>
      <c r="M4" s="328"/>
      <c r="N4" s="328"/>
      <c r="O4" s="328"/>
    </row>
    <row r="5" spans="1:17" ht="16.5" customHeight="1">
      <c r="A5" s="124" t="s">
        <v>26</v>
      </c>
      <c r="B5" s="319"/>
      <c r="C5" s="319"/>
      <c r="D5" s="319"/>
      <c r="E5" s="319"/>
      <c r="F5" s="365" t="s">
        <v>244</v>
      </c>
      <c r="G5" s="399">
        <v>5612</v>
      </c>
      <c r="H5" s="399">
        <v>4039</v>
      </c>
      <c r="I5" s="399">
        <v>3372</v>
      </c>
      <c r="J5" s="399">
        <v>2279</v>
      </c>
      <c r="K5" s="399">
        <v>2975</v>
      </c>
      <c r="L5" s="399" t="s">
        <v>202</v>
      </c>
      <c r="M5" s="399">
        <v>407</v>
      </c>
      <c r="N5" s="399" t="s">
        <v>202</v>
      </c>
      <c r="O5" s="399">
        <v>18676</v>
      </c>
    </row>
    <row r="6" spans="1:17" ht="30.75" customHeight="1">
      <c r="A6" s="886" t="s">
        <v>355</v>
      </c>
      <c r="B6" s="968"/>
      <c r="C6" s="968"/>
      <c r="D6" s="968"/>
      <c r="E6" s="968"/>
      <c r="F6" s="365" t="s">
        <v>244</v>
      </c>
      <c r="G6" s="399">
        <v>2593</v>
      </c>
      <c r="H6" s="399">
        <v>2284</v>
      </c>
      <c r="I6" s="399">
        <v>2108</v>
      </c>
      <c r="J6" s="399">
        <v>621</v>
      </c>
      <c r="K6" s="399">
        <v>648</v>
      </c>
      <c r="L6" s="399">
        <v>1119</v>
      </c>
      <c r="M6" s="399" t="s">
        <v>202</v>
      </c>
      <c r="N6" s="399">
        <v>239</v>
      </c>
      <c r="O6" s="399">
        <v>9608</v>
      </c>
    </row>
    <row r="7" spans="1:17" ht="16.5" customHeight="1">
      <c r="A7" s="231" t="s">
        <v>350</v>
      </c>
      <c r="B7" s="203"/>
      <c r="C7" s="203"/>
      <c r="D7" s="203"/>
      <c r="E7" s="203"/>
      <c r="F7" s="365" t="s">
        <v>244</v>
      </c>
      <c r="G7" s="400">
        <v>8221</v>
      </c>
      <c r="H7" s="400">
        <v>6362</v>
      </c>
      <c r="I7" s="400">
        <v>5482</v>
      </c>
      <c r="J7" s="400">
        <v>3049</v>
      </c>
      <c r="K7" s="400">
        <v>3654</v>
      </c>
      <c r="L7" s="400">
        <v>1120</v>
      </c>
      <c r="M7" s="400">
        <v>409</v>
      </c>
      <c r="N7" s="400">
        <v>239</v>
      </c>
      <c r="O7" s="400">
        <v>28524</v>
      </c>
      <c r="Q7" s="395"/>
    </row>
    <row r="8" spans="1:17" ht="30.75" customHeight="1">
      <c r="A8" s="344"/>
      <c r="B8" s="344"/>
      <c r="C8" s="344"/>
      <c r="D8" s="344"/>
      <c r="E8" s="344"/>
      <c r="F8" s="343"/>
      <c r="G8" s="945" t="s">
        <v>858</v>
      </c>
      <c r="H8" s="945"/>
      <c r="I8" s="945"/>
      <c r="J8" s="945"/>
      <c r="K8" s="945"/>
      <c r="L8" s="945"/>
      <c r="M8" s="945"/>
      <c r="N8" s="945"/>
      <c r="O8" s="945"/>
    </row>
    <row r="9" spans="1:17" ht="16.5" customHeight="1">
      <c r="A9" s="319" t="s">
        <v>326</v>
      </c>
      <c r="B9" s="319"/>
      <c r="C9" s="319"/>
      <c r="D9" s="319"/>
      <c r="E9" s="319"/>
      <c r="G9" s="328"/>
      <c r="H9" s="328"/>
      <c r="I9" s="328"/>
      <c r="J9" s="328"/>
      <c r="K9" s="328"/>
      <c r="L9" s="328"/>
      <c r="M9" s="328"/>
      <c r="N9" s="328"/>
      <c r="O9" s="328"/>
    </row>
    <row r="10" spans="1:17" ht="16.5" customHeight="1">
      <c r="A10" s="124" t="s">
        <v>26</v>
      </c>
      <c r="B10" s="319"/>
      <c r="C10" s="319"/>
      <c r="D10" s="319"/>
      <c r="E10" s="319"/>
      <c r="F10" s="365" t="s">
        <v>244</v>
      </c>
      <c r="G10" s="399">
        <v>103222.2</v>
      </c>
      <c r="H10" s="399">
        <v>78923.789999999994</v>
      </c>
      <c r="I10" s="399">
        <v>54929.22</v>
      </c>
      <c r="J10" s="399">
        <v>35651.47</v>
      </c>
      <c r="K10" s="399">
        <v>25032.18</v>
      </c>
      <c r="L10" s="399">
        <v>0</v>
      </c>
      <c r="M10" s="399">
        <v>7782.0519999999997</v>
      </c>
      <c r="N10" s="399">
        <v>0</v>
      </c>
      <c r="O10" s="399">
        <v>305540.90000000002</v>
      </c>
    </row>
    <row r="11" spans="1:17" s="351" customFormat="1" ht="30.75" customHeight="1">
      <c r="A11" s="886" t="s">
        <v>327</v>
      </c>
      <c r="B11" s="968"/>
      <c r="C11" s="968"/>
      <c r="D11" s="968"/>
      <c r="E11" s="968"/>
      <c r="F11" s="365" t="s">
        <v>244</v>
      </c>
      <c r="G11" s="399">
        <v>50996.77</v>
      </c>
      <c r="H11" s="399">
        <v>34211.79</v>
      </c>
      <c r="I11" s="399">
        <v>42844.29</v>
      </c>
      <c r="J11" s="399">
        <v>14317.07</v>
      </c>
      <c r="K11" s="399">
        <v>9288.92</v>
      </c>
      <c r="L11" s="399">
        <v>11352.97</v>
      </c>
      <c r="M11" s="399">
        <v>6.0567799999999998</v>
      </c>
      <c r="N11" s="399">
        <v>7570.4049999999997</v>
      </c>
      <c r="O11" s="399">
        <v>170588.3</v>
      </c>
      <c r="Q11" s="343"/>
    </row>
    <row r="12" spans="1:17" s="351" customFormat="1" ht="16.5" customHeight="1">
      <c r="A12" s="231" t="s">
        <v>217</v>
      </c>
      <c r="B12" s="203"/>
      <c r="C12" s="203"/>
      <c r="D12" s="203"/>
      <c r="E12" s="203"/>
      <c r="F12" s="365" t="s">
        <v>244</v>
      </c>
      <c r="G12" s="400">
        <v>154219</v>
      </c>
      <c r="H12" s="400">
        <v>113135.6</v>
      </c>
      <c r="I12" s="400">
        <v>97773.51</v>
      </c>
      <c r="J12" s="400">
        <v>49968.54</v>
      </c>
      <c r="K12" s="400">
        <v>34321.1</v>
      </c>
      <c r="L12" s="400">
        <v>11352.97</v>
      </c>
      <c r="M12" s="400">
        <v>7788.1090000000004</v>
      </c>
      <c r="N12" s="400">
        <v>7570.4049999999997</v>
      </c>
      <c r="O12" s="400">
        <v>476129.2</v>
      </c>
      <c r="P12" s="144"/>
    </row>
    <row r="13" spans="1:17" ht="30.75" customHeight="1">
      <c r="A13" s="344"/>
      <c r="B13" s="344"/>
      <c r="C13" s="344"/>
      <c r="D13" s="344"/>
      <c r="E13" s="344"/>
      <c r="F13" s="343"/>
      <c r="G13" s="945" t="s">
        <v>364</v>
      </c>
      <c r="H13" s="945"/>
      <c r="I13" s="945"/>
      <c r="J13" s="945"/>
      <c r="K13" s="945"/>
      <c r="L13" s="945"/>
      <c r="M13" s="945"/>
      <c r="N13" s="945"/>
      <c r="O13" s="945"/>
    </row>
    <row r="14" spans="1:17" ht="16.5" customHeight="1">
      <c r="A14" s="319" t="s">
        <v>326</v>
      </c>
      <c r="B14" s="319"/>
      <c r="C14" s="319"/>
      <c r="D14" s="319"/>
      <c r="E14" s="319"/>
      <c r="F14" s="68"/>
      <c r="G14" s="328"/>
      <c r="H14" s="328"/>
      <c r="I14" s="328"/>
      <c r="J14" s="328"/>
      <c r="K14" s="328"/>
      <c r="L14" s="328"/>
      <c r="M14" s="328"/>
      <c r="N14" s="328"/>
      <c r="O14" s="328"/>
    </row>
    <row r="15" spans="1:17" ht="16.5" customHeight="1">
      <c r="A15" s="124" t="s">
        <v>26</v>
      </c>
      <c r="B15" s="319"/>
      <c r="C15" s="319"/>
      <c r="D15" s="319"/>
      <c r="E15" s="319"/>
      <c r="F15" s="68" t="s">
        <v>16</v>
      </c>
      <c r="G15" s="759">
        <v>5.4368149487222714</v>
      </c>
      <c r="H15" s="759">
        <v>5.1175950876155341</v>
      </c>
      <c r="I15" s="759">
        <v>6.1388091802505116</v>
      </c>
      <c r="J15" s="759">
        <v>6.392443284947297</v>
      </c>
      <c r="K15" s="759">
        <v>11.884702011570706</v>
      </c>
      <c r="L15" s="760" t="s">
        <v>202</v>
      </c>
      <c r="M15" s="759">
        <v>5.229983043032866</v>
      </c>
      <c r="N15" s="760" t="s">
        <v>202</v>
      </c>
      <c r="O15" s="759">
        <v>6.1124386293291666</v>
      </c>
    </row>
    <row r="16" spans="1:17" ht="30.75" customHeight="1">
      <c r="A16" s="886" t="s">
        <v>327</v>
      </c>
      <c r="B16" s="968"/>
      <c r="C16" s="968"/>
      <c r="D16" s="968"/>
      <c r="E16" s="968"/>
      <c r="F16" s="68" t="s">
        <v>16</v>
      </c>
      <c r="G16" s="761">
        <v>5.0846357524211827</v>
      </c>
      <c r="H16" s="761">
        <v>6.6760610888819318</v>
      </c>
      <c r="I16" s="761">
        <v>4.9201422173176406</v>
      </c>
      <c r="J16" s="761">
        <v>4.3374796658813564</v>
      </c>
      <c r="K16" s="761">
        <v>6.9760531902524727</v>
      </c>
      <c r="L16" s="761">
        <v>9.8564516597859431</v>
      </c>
      <c r="M16" s="401" t="s">
        <v>202</v>
      </c>
      <c r="N16" s="761">
        <v>3.157030568377782</v>
      </c>
      <c r="O16" s="761">
        <v>5.6322737256892772</v>
      </c>
    </row>
    <row r="17" spans="1:17" s="351" customFormat="1" ht="16.5" customHeight="1">
      <c r="A17" s="170" t="s">
        <v>217</v>
      </c>
      <c r="B17" s="264"/>
      <c r="C17" s="264"/>
      <c r="D17" s="264"/>
      <c r="E17" s="264"/>
      <c r="F17" s="272" t="s">
        <v>16</v>
      </c>
      <c r="G17" s="762">
        <v>5.3307309734857569</v>
      </c>
      <c r="H17" s="762">
        <v>5.6233404869908323</v>
      </c>
      <c r="I17" s="762">
        <v>5.6068356347235566</v>
      </c>
      <c r="J17" s="762">
        <v>6.1018392772732604</v>
      </c>
      <c r="K17" s="762">
        <v>10.646511912496976</v>
      </c>
      <c r="L17" s="762">
        <v>9.865259927578423</v>
      </c>
      <c r="M17" s="762">
        <v>5.2515957339580117</v>
      </c>
      <c r="N17" s="762">
        <v>3.157030568377782</v>
      </c>
      <c r="O17" s="762">
        <v>5.9908108975462957</v>
      </c>
    </row>
    <row r="18" spans="1:17" ht="3.75" customHeight="1">
      <c r="A18" s="349"/>
      <c r="G18" s="398"/>
      <c r="H18" s="398"/>
      <c r="I18" s="398"/>
      <c r="J18" s="398"/>
      <c r="K18" s="398"/>
      <c r="L18" s="398"/>
      <c r="M18" s="398"/>
      <c r="N18" s="398"/>
      <c r="Q18" s="395"/>
    </row>
    <row r="19" spans="1:17" ht="42.75" customHeight="1">
      <c r="A19" s="338" t="s">
        <v>29</v>
      </c>
      <c r="B19" s="873" t="s">
        <v>304</v>
      </c>
      <c r="C19" s="873"/>
      <c r="D19" s="873"/>
      <c r="E19" s="873"/>
      <c r="F19" s="873"/>
      <c r="G19" s="873"/>
      <c r="H19" s="873"/>
      <c r="I19" s="873"/>
      <c r="J19" s="873"/>
      <c r="K19" s="873"/>
      <c r="L19" s="873"/>
      <c r="M19" s="873"/>
      <c r="N19" s="873"/>
      <c r="O19" s="873"/>
    </row>
    <row r="20" spans="1:17" ht="30.75" customHeight="1">
      <c r="A20" s="338" t="s">
        <v>37</v>
      </c>
      <c r="B20" s="958" t="s">
        <v>305</v>
      </c>
      <c r="C20" s="958"/>
      <c r="D20" s="958"/>
      <c r="E20" s="958"/>
      <c r="F20" s="958"/>
      <c r="G20" s="958"/>
      <c r="H20" s="958"/>
      <c r="I20" s="958"/>
      <c r="J20" s="958"/>
      <c r="K20" s="958"/>
      <c r="L20" s="958"/>
      <c r="M20" s="958"/>
      <c r="N20" s="958"/>
      <c r="O20" s="958"/>
    </row>
    <row r="21" spans="1:17" ht="16.5" customHeight="1">
      <c r="A21" s="338" t="s">
        <v>90</v>
      </c>
      <c r="B21" s="958" t="s">
        <v>330</v>
      </c>
      <c r="C21" s="958"/>
      <c r="D21" s="958"/>
      <c r="E21" s="958"/>
      <c r="F21" s="958"/>
      <c r="G21" s="958"/>
      <c r="H21" s="958"/>
      <c r="I21" s="958"/>
      <c r="J21" s="958"/>
      <c r="K21" s="958"/>
      <c r="L21" s="958"/>
      <c r="M21" s="958"/>
      <c r="N21" s="958"/>
      <c r="O21" s="958"/>
    </row>
    <row r="22" spans="1:17" ht="16.5" customHeight="1">
      <c r="A22" s="338" t="s">
        <v>91</v>
      </c>
      <c r="B22" s="969" t="s">
        <v>331</v>
      </c>
      <c r="C22" s="969"/>
      <c r="D22" s="969"/>
      <c r="E22" s="969"/>
      <c r="F22" s="969"/>
      <c r="G22" s="969"/>
      <c r="H22" s="969"/>
      <c r="I22" s="969"/>
      <c r="J22" s="969"/>
      <c r="K22" s="969"/>
      <c r="L22" s="969"/>
      <c r="M22" s="969"/>
      <c r="N22" s="969"/>
      <c r="O22" s="969"/>
      <c r="P22" s="319"/>
    </row>
    <row r="23" spans="1:17" ht="16.5" customHeight="1">
      <c r="B23" s="970" t="s">
        <v>332</v>
      </c>
      <c r="C23" s="970"/>
      <c r="D23" s="970"/>
      <c r="E23" s="970"/>
      <c r="F23" s="970"/>
      <c r="G23" s="970"/>
      <c r="H23" s="970"/>
      <c r="I23" s="970"/>
      <c r="J23" s="343"/>
      <c r="K23" s="343"/>
      <c r="L23" s="343"/>
      <c r="M23" s="343"/>
      <c r="N23" s="343"/>
      <c r="O23" s="343"/>
    </row>
    <row r="24" spans="1:17" ht="30.75" customHeight="1">
      <c r="A24" s="364" t="s">
        <v>218</v>
      </c>
      <c r="D24" s="958" t="s">
        <v>321</v>
      </c>
      <c r="E24" s="958"/>
      <c r="F24" s="958"/>
      <c r="G24" s="958"/>
      <c r="H24" s="958"/>
      <c r="I24" s="958"/>
      <c r="J24" s="958"/>
      <c r="K24" s="958"/>
      <c r="L24" s="958"/>
      <c r="M24" s="958"/>
      <c r="N24" s="958"/>
      <c r="O24" s="958"/>
    </row>
    <row r="27" spans="1:17" ht="16.5" customHeight="1">
      <c r="F27" s="366"/>
      <c r="G27" s="325"/>
      <c r="H27" s="325"/>
      <c r="I27" s="325"/>
      <c r="J27" s="325"/>
      <c r="K27" s="325"/>
      <c r="L27" s="325"/>
      <c r="M27" s="325"/>
      <c r="N27" s="325"/>
      <c r="O27" s="325"/>
    </row>
    <row r="28" spans="1:17" ht="16.5" customHeight="1">
      <c r="Q28" s="351"/>
    </row>
    <row r="29" spans="1:17" ht="16.5" customHeight="1">
      <c r="F29" s="368"/>
    </row>
    <row r="31" spans="1:17" s="351" customFormat="1" ht="16.5" customHeight="1">
      <c r="A31" s="343"/>
      <c r="B31" s="343"/>
      <c r="C31" s="343"/>
      <c r="D31" s="343"/>
      <c r="E31" s="343"/>
      <c r="F31" s="366"/>
      <c r="G31" s="245"/>
      <c r="H31" s="245"/>
      <c r="I31" s="245"/>
      <c r="J31" s="319"/>
      <c r="K31" s="319"/>
      <c r="L31" s="319"/>
      <c r="M31" s="319"/>
      <c r="N31" s="319"/>
      <c r="O31" s="319"/>
      <c r="Q31" s="343"/>
    </row>
    <row r="32" spans="1:17" ht="30.75" customHeight="1">
      <c r="F32" s="370"/>
    </row>
    <row r="33" spans="1:25" ht="16.5" customHeight="1">
      <c r="F33" s="370"/>
      <c r="Q33" s="395"/>
    </row>
    <row r="37" spans="1:25" ht="16.5" customHeight="1">
      <c r="J37" s="245"/>
      <c r="K37" s="245"/>
      <c r="L37" s="245"/>
      <c r="M37" s="245"/>
      <c r="N37" s="245"/>
      <c r="O37" s="245"/>
    </row>
    <row r="38" spans="1:25" ht="16.5" customHeight="1">
      <c r="J38" s="245"/>
      <c r="K38" s="245"/>
      <c r="L38" s="245"/>
      <c r="M38" s="245"/>
      <c r="N38" s="245"/>
      <c r="O38" s="245"/>
    </row>
    <row r="39" spans="1:25" ht="16.5" customHeight="1">
      <c r="J39" s="245"/>
      <c r="K39" s="245"/>
      <c r="L39" s="245"/>
      <c r="M39" s="245"/>
      <c r="N39" s="245"/>
      <c r="O39" s="245"/>
      <c r="Q39" s="351"/>
      <c r="R39" s="351"/>
      <c r="S39" s="351"/>
      <c r="T39" s="351"/>
      <c r="U39" s="351"/>
      <c r="V39" s="351"/>
      <c r="W39" s="351"/>
      <c r="X39" s="351"/>
      <c r="Y39" s="351"/>
    </row>
    <row r="40" spans="1:25" ht="16.5" customHeight="1">
      <c r="J40" s="245"/>
      <c r="K40" s="245"/>
      <c r="L40" s="245"/>
      <c r="M40" s="245"/>
      <c r="N40" s="245"/>
      <c r="O40" s="245"/>
    </row>
    <row r="41" spans="1:25" ht="16.5" customHeight="1">
      <c r="J41" s="245"/>
      <c r="K41" s="245"/>
      <c r="L41" s="245"/>
      <c r="M41" s="245"/>
      <c r="N41" s="245"/>
      <c r="O41" s="245"/>
    </row>
    <row r="42" spans="1:25" s="351" customFormat="1" ht="16.5" customHeight="1">
      <c r="A42" s="343"/>
      <c r="B42" s="343"/>
      <c r="C42" s="343"/>
      <c r="D42" s="343"/>
      <c r="E42" s="343"/>
      <c r="F42" s="365"/>
      <c r="G42" s="245"/>
      <c r="H42" s="245"/>
      <c r="I42" s="245"/>
      <c r="J42" s="245"/>
      <c r="K42" s="245"/>
      <c r="L42" s="245"/>
      <c r="M42" s="245"/>
      <c r="N42" s="245"/>
      <c r="O42" s="245"/>
    </row>
    <row r="43" spans="1:25" ht="16.5" customHeight="1">
      <c r="J43" s="245"/>
      <c r="K43" s="245"/>
      <c r="L43" s="245"/>
      <c r="M43" s="245"/>
      <c r="N43" s="245"/>
      <c r="O43" s="245"/>
    </row>
    <row r="52" spans="1:15" s="351" customFormat="1" ht="16.5" customHeight="1">
      <c r="A52" s="343"/>
      <c r="B52" s="343"/>
      <c r="C52" s="343"/>
      <c r="D52" s="343"/>
      <c r="E52" s="343"/>
      <c r="F52" s="365"/>
      <c r="G52" s="245"/>
      <c r="H52" s="245"/>
      <c r="I52" s="245"/>
      <c r="J52" s="319"/>
      <c r="K52" s="319"/>
      <c r="L52" s="319"/>
      <c r="M52" s="319"/>
      <c r="N52" s="319"/>
      <c r="O52" s="319"/>
    </row>
    <row r="62" spans="1:15" s="351" customFormat="1" ht="16.5" customHeight="1">
      <c r="A62" s="343"/>
      <c r="B62" s="343"/>
      <c r="C62" s="343"/>
      <c r="D62" s="343"/>
      <c r="E62" s="343"/>
      <c r="F62" s="365"/>
      <c r="G62" s="245"/>
      <c r="H62" s="245"/>
      <c r="I62" s="245"/>
      <c r="J62" s="319"/>
      <c r="K62" s="319"/>
      <c r="L62" s="319"/>
      <c r="M62" s="319"/>
      <c r="N62" s="319"/>
      <c r="O62" s="319"/>
    </row>
    <row r="63" spans="1:15" ht="30.75" customHeight="1"/>
    <row r="73" spans="1:15" s="351" customFormat="1" ht="16.5" customHeight="1">
      <c r="A73" s="343"/>
      <c r="B73" s="343"/>
      <c r="C73" s="343"/>
      <c r="D73" s="343"/>
      <c r="E73" s="343"/>
      <c r="F73" s="365"/>
      <c r="G73" s="245"/>
      <c r="H73" s="245"/>
      <c r="I73" s="245"/>
      <c r="J73" s="319"/>
      <c r="K73" s="319"/>
      <c r="L73" s="319"/>
      <c r="M73" s="319"/>
      <c r="N73" s="319"/>
      <c r="O73" s="319"/>
    </row>
    <row r="83" spans="1:15" s="351" customFormat="1" ht="16.5" customHeight="1">
      <c r="A83" s="343"/>
      <c r="B83" s="343"/>
      <c r="C83" s="343"/>
      <c r="D83" s="343"/>
      <c r="E83" s="343"/>
      <c r="F83" s="365"/>
      <c r="G83" s="245"/>
      <c r="H83" s="245"/>
      <c r="I83" s="245"/>
      <c r="J83" s="319"/>
      <c r="K83" s="319"/>
      <c r="L83" s="319"/>
      <c r="M83" s="319"/>
      <c r="N83" s="319"/>
      <c r="O83" s="319"/>
    </row>
    <row r="93" spans="1:15" s="351" customFormat="1" ht="16.5" customHeight="1">
      <c r="A93" s="343"/>
      <c r="B93" s="343"/>
      <c r="C93" s="343"/>
      <c r="D93" s="343"/>
      <c r="E93" s="343"/>
      <c r="F93" s="365"/>
      <c r="G93" s="245"/>
      <c r="H93" s="245"/>
      <c r="I93" s="245"/>
      <c r="J93" s="319"/>
      <c r="K93" s="319"/>
      <c r="L93" s="319"/>
      <c r="M93" s="319"/>
      <c r="N93" s="319"/>
      <c r="O93" s="319"/>
    </row>
    <row r="94" spans="1:15" ht="3.95" customHeight="1"/>
    <row r="95" spans="1:15" ht="30.75" customHeight="1"/>
    <row r="96" spans="1:15" ht="42" customHeight="1"/>
    <row r="97" spans="16:16" ht="30.75" customHeight="1"/>
    <row r="99" spans="16:16" ht="30.75" customHeight="1"/>
    <row r="112" spans="16:16" ht="16.5" customHeight="1">
      <c r="P112" s="245"/>
    </row>
    <row r="113" spans="16:16" ht="16.5" customHeight="1">
      <c r="P113" s="245"/>
    </row>
    <row r="114" spans="16:16" ht="16.5" customHeight="1">
      <c r="P114" s="245"/>
    </row>
    <row r="115" spans="16:16" ht="16.5" customHeight="1">
      <c r="P115" s="245"/>
    </row>
    <row r="116" spans="16:16" ht="16.5" customHeight="1">
      <c r="P116" s="245"/>
    </row>
    <row r="117" spans="16:16" ht="16.5" customHeight="1">
      <c r="P117" s="245"/>
    </row>
    <row r="118" spans="16:16" ht="16.5" customHeight="1">
      <c r="P118" s="245"/>
    </row>
  </sheetData>
  <mergeCells count="13">
    <mergeCell ref="D24:O24"/>
    <mergeCell ref="E1:O1"/>
    <mergeCell ref="G3:O3"/>
    <mergeCell ref="A6:E6"/>
    <mergeCell ref="G8:O8"/>
    <mergeCell ref="A11:E11"/>
    <mergeCell ref="G13:O13"/>
    <mergeCell ref="A16:E16"/>
    <mergeCell ref="B19:O19"/>
    <mergeCell ref="B20:O20"/>
    <mergeCell ref="B21:O21"/>
    <mergeCell ref="B22:O22"/>
    <mergeCell ref="B23:I23"/>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7"/>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10.83203125" style="343" customWidth="1"/>
    <col min="6" max="6" width="10.1640625" style="365" customWidth="1"/>
    <col min="7" max="9" width="13.83203125" style="245" customWidth="1"/>
    <col min="10" max="15" width="13.83203125" style="319" customWidth="1"/>
    <col min="16" max="16" width="9.33203125" style="343"/>
    <col min="17" max="17" width="10" style="343" bestFit="1" customWidth="1"/>
    <col min="18" max="16384" width="9.33203125" style="343"/>
  </cols>
  <sheetData>
    <row r="1" spans="1:17" s="392" customFormat="1" ht="34.5" customHeight="1">
      <c r="A1" s="535" t="s">
        <v>365</v>
      </c>
      <c r="E1" s="966" t="s">
        <v>366</v>
      </c>
      <c r="F1" s="967"/>
      <c r="G1" s="967"/>
      <c r="H1" s="967"/>
      <c r="I1" s="967"/>
      <c r="J1" s="967"/>
      <c r="K1" s="967"/>
      <c r="L1" s="967"/>
      <c r="M1" s="967"/>
      <c r="N1" s="967"/>
      <c r="O1" s="967"/>
    </row>
    <row r="2" spans="1:17" ht="16.5" customHeight="1">
      <c r="A2" s="340"/>
      <c r="B2" s="340"/>
      <c r="C2" s="340"/>
      <c r="D2" s="340"/>
      <c r="E2" s="340"/>
      <c r="F2" s="341" t="s">
        <v>0</v>
      </c>
      <c r="G2" s="237" t="s">
        <v>1</v>
      </c>
      <c r="H2" s="237" t="s">
        <v>2</v>
      </c>
      <c r="I2" s="237" t="s">
        <v>3</v>
      </c>
      <c r="J2" s="237" t="s">
        <v>4</v>
      </c>
      <c r="K2" s="237" t="s">
        <v>5</v>
      </c>
      <c r="L2" s="237" t="s">
        <v>6</v>
      </c>
      <c r="M2" s="237" t="s">
        <v>7</v>
      </c>
      <c r="N2" s="237" t="s">
        <v>8</v>
      </c>
      <c r="O2" s="237" t="s">
        <v>9</v>
      </c>
      <c r="Q2" s="393"/>
    </row>
    <row r="3" spans="1:17" ht="30.75" customHeight="1">
      <c r="A3" s="344"/>
      <c r="B3" s="344"/>
      <c r="C3" s="344"/>
      <c r="D3" s="344"/>
      <c r="E3" s="344"/>
      <c r="G3" s="896" t="s">
        <v>367</v>
      </c>
      <c r="H3" s="896"/>
      <c r="I3" s="896"/>
      <c r="J3" s="896"/>
      <c r="K3" s="896"/>
      <c r="L3" s="896"/>
      <c r="M3" s="896"/>
      <c r="N3" s="896"/>
      <c r="O3" s="896"/>
    </row>
    <row r="4" spans="1:17" ht="16.5" customHeight="1">
      <c r="A4" s="319" t="s">
        <v>326</v>
      </c>
      <c r="B4" s="319"/>
      <c r="C4" s="319"/>
      <c r="D4" s="319"/>
      <c r="E4" s="319"/>
      <c r="G4" s="328"/>
      <c r="H4" s="328"/>
      <c r="I4" s="328"/>
      <c r="J4" s="328"/>
      <c r="K4" s="328"/>
      <c r="L4" s="328"/>
      <c r="M4" s="328"/>
      <c r="N4" s="328"/>
      <c r="O4" s="328"/>
    </row>
    <row r="5" spans="1:17" ht="16.5" customHeight="1">
      <c r="A5" s="124" t="s">
        <v>26</v>
      </c>
      <c r="B5" s="319"/>
      <c r="C5" s="319"/>
      <c r="D5" s="319"/>
      <c r="E5" s="319"/>
      <c r="F5" s="401" t="s">
        <v>244</v>
      </c>
      <c r="G5" s="399">
        <v>22786</v>
      </c>
      <c r="H5" s="399">
        <v>24757</v>
      </c>
      <c r="I5" s="399">
        <v>8851</v>
      </c>
      <c r="J5" s="399">
        <v>8924</v>
      </c>
      <c r="K5" s="399">
        <v>9368</v>
      </c>
      <c r="L5" s="399">
        <v>8</v>
      </c>
      <c r="M5" s="399">
        <v>4031</v>
      </c>
      <c r="N5" s="399" t="s">
        <v>196</v>
      </c>
      <c r="O5" s="399">
        <v>78487</v>
      </c>
    </row>
    <row r="6" spans="1:17" ht="30.75" customHeight="1">
      <c r="A6" s="886" t="s">
        <v>327</v>
      </c>
      <c r="B6" s="968"/>
      <c r="C6" s="968"/>
      <c r="D6" s="968"/>
      <c r="E6" s="968"/>
      <c r="F6" s="401" t="s">
        <v>244</v>
      </c>
      <c r="G6" s="399">
        <v>12827</v>
      </c>
      <c r="H6" s="399">
        <v>10980</v>
      </c>
      <c r="I6" s="399">
        <v>7041</v>
      </c>
      <c r="J6" s="399">
        <v>3689</v>
      </c>
      <c r="K6" s="399">
        <v>3060</v>
      </c>
      <c r="L6" s="399">
        <v>4630</v>
      </c>
      <c r="M6" s="399">
        <v>31</v>
      </c>
      <c r="N6" s="399">
        <v>821</v>
      </c>
      <c r="O6" s="399">
        <v>42865</v>
      </c>
    </row>
    <row r="7" spans="1:17" s="351" customFormat="1" ht="16.5" customHeight="1">
      <c r="A7" s="231" t="s">
        <v>350</v>
      </c>
      <c r="B7" s="203"/>
      <c r="C7" s="203"/>
      <c r="D7" s="203"/>
      <c r="E7" s="203"/>
      <c r="F7" s="402" t="s">
        <v>244</v>
      </c>
      <c r="G7" s="400">
        <v>35654</v>
      </c>
      <c r="H7" s="400">
        <v>38568</v>
      </c>
      <c r="I7" s="400">
        <v>15896</v>
      </c>
      <c r="J7" s="400">
        <v>13381</v>
      </c>
      <c r="K7" s="400">
        <v>12699</v>
      </c>
      <c r="L7" s="400">
        <v>4639</v>
      </c>
      <c r="M7" s="400">
        <v>4076</v>
      </c>
      <c r="N7" s="400">
        <v>1304</v>
      </c>
      <c r="O7" s="400">
        <v>125752</v>
      </c>
      <c r="Q7" s="766"/>
    </row>
    <row r="8" spans="1:17" ht="30.75" customHeight="1">
      <c r="A8" s="344"/>
      <c r="B8" s="344"/>
      <c r="C8" s="344"/>
      <c r="D8" s="344"/>
      <c r="E8" s="344"/>
      <c r="F8" s="343"/>
      <c r="G8" s="945" t="s">
        <v>874</v>
      </c>
      <c r="H8" s="945"/>
      <c r="I8" s="945"/>
      <c r="J8" s="945"/>
      <c r="K8" s="945"/>
      <c r="L8" s="945"/>
      <c r="M8" s="945"/>
      <c r="N8" s="945"/>
      <c r="O8" s="945"/>
    </row>
    <row r="9" spans="1:17" ht="16.5" customHeight="1">
      <c r="A9" s="319" t="s">
        <v>326</v>
      </c>
      <c r="B9" s="319"/>
      <c r="C9" s="319"/>
      <c r="D9" s="319"/>
      <c r="E9" s="319"/>
      <c r="G9" s="328"/>
      <c r="H9" s="328"/>
      <c r="I9" s="328"/>
      <c r="J9" s="328"/>
      <c r="K9" s="328"/>
      <c r="L9" s="328"/>
      <c r="M9" s="328"/>
      <c r="N9" s="328"/>
      <c r="O9" s="328"/>
    </row>
    <row r="10" spans="1:17" ht="16.5" customHeight="1">
      <c r="A10" s="124" t="s">
        <v>26</v>
      </c>
      <c r="B10" s="319"/>
      <c r="C10" s="319"/>
      <c r="D10" s="319"/>
      <c r="E10" s="319"/>
      <c r="F10" s="365" t="s">
        <v>244</v>
      </c>
      <c r="G10" s="399">
        <v>106615.7</v>
      </c>
      <c r="H10" s="399">
        <v>82671.460000000006</v>
      </c>
      <c r="I10" s="399">
        <v>57858.91</v>
      </c>
      <c r="J10" s="399">
        <v>38357.440000000002</v>
      </c>
      <c r="K10" s="399">
        <v>25672.560000000001</v>
      </c>
      <c r="L10" s="399" t="s">
        <v>202</v>
      </c>
      <c r="M10" s="399">
        <v>8158.5540000000001</v>
      </c>
      <c r="N10" s="399" t="s">
        <v>202</v>
      </c>
      <c r="O10" s="399">
        <v>319334.59999999998</v>
      </c>
    </row>
    <row r="11" spans="1:17" s="351" customFormat="1" ht="30.75" customHeight="1">
      <c r="A11" s="886" t="s">
        <v>327</v>
      </c>
      <c r="B11" s="968"/>
      <c r="C11" s="968"/>
      <c r="D11" s="968"/>
      <c r="E11" s="968"/>
      <c r="F11" s="365" t="s">
        <v>244</v>
      </c>
      <c r="G11" s="399">
        <v>52652.3</v>
      </c>
      <c r="H11" s="399">
        <v>35779.839999999997</v>
      </c>
      <c r="I11" s="399">
        <v>45132.959999999999</v>
      </c>
      <c r="J11" s="399">
        <v>15386.17</v>
      </c>
      <c r="K11" s="399">
        <v>9531.4779999999992</v>
      </c>
      <c r="L11" s="399">
        <v>11546.98</v>
      </c>
      <c r="M11" s="399">
        <v>6.3875599999999997</v>
      </c>
      <c r="N11" s="399">
        <v>7894.6909999999998</v>
      </c>
      <c r="O11" s="399">
        <v>177930.8</v>
      </c>
      <c r="Q11" s="343"/>
    </row>
    <row r="12" spans="1:17" s="351" customFormat="1" ht="16.5" customHeight="1">
      <c r="A12" s="231" t="s">
        <v>217</v>
      </c>
      <c r="B12" s="203"/>
      <c r="C12" s="203"/>
      <c r="D12" s="203"/>
      <c r="E12" s="203"/>
      <c r="F12" s="421" t="s">
        <v>244</v>
      </c>
      <c r="G12" s="400">
        <v>159268</v>
      </c>
      <c r="H12" s="400">
        <v>118451.3</v>
      </c>
      <c r="I12" s="400">
        <v>102991.9</v>
      </c>
      <c r="J12" s="400">
        <v>53743.61</v>
      </c>
      <c r="K12" s="400">
        <v>35204.04</v>
      </c>
      <c r="L12" s="400">
        <v>11546.98</v>
      </c>
      <c r="M12" s="400">
        <v>8164.942</v>
      </c>
      <c r="N12" s="400">
        <v>7894.6909999999998</v>
      </c>
      <c r="O12" s="400">
        <v>497265.4</v>
      </c>
      <c r="P12" s="144"/>
    </row>
    <row r="13" spans="1:17" ht="30.75" customHeight="1">
      <c r="A13" s="344"/>
      <c r="B13" s="344"/>
      <c r="C13" s="344"/>
      <c r="D13" s="344"/>
      <c r="E13" s="344"/>
      <c r="F13" s="343"/>
      <c r="G13" s="945" t="s">
        <v>368</v>
      </c>
      <c r="H13" s="945"/>
      <c r="I13" s="945"/>
      <c r="J13" s="945"/>
      <c r="K13" s="945"/>
      <c r="L13" s="945"/>
      <c r="M13" s="945"/>
      <c r="N13" s="945"/>
      <c r="O13" s="945"/>
    </row>
    <row r="14" spans="1:17" ht="16.5" customHeight="1">
      <c r="A14" s="319" t="s">
        <v>326</v>
      </c>
      <c r="B14" s="319"/>
      <c r="C14" s="319"/>
      <c r="D14" s="319"/>
      <c r="E14" s="319"/>
      <c r="F14" s="68"/>
      <c r="G14" s="328"/>
      <c r="H14" s="328"/>
      <c r="I14" s="328"/>
      <c r="J14" s="328"/>
      <c r="K14" s="328"/>
      <c r="L14" s="328"/>
      <c r="M14" s="328"/>
      <c r="N14" s="328"/>
      <c r="O14" s="328"/>
    </row>
    <row r="15" spans="1:17" ht="16.5" customHeight="1">
      <c r="A15" s="124" t="s">
        <v>26</v>
      </c>
      <c r="B15" s="319"/>
      <c r="C15" s="319"/>
      <c r="D15" s="319"/>
      <c r="E15" s="319"/>
      <c r="F15" s="68" t="s">
        <v>16</v>
      </c>
      <c r="G15" s="759">
        <v>21.372086850248134</v>
      </c>
      <c r="H15" s="759">
        <v>29.946247471618378</v>
      </c>
      <c r="I15" s="759">
        <v>15.297557454850082</v>
      </c>
      <c r="J15" s="759">
        <v>23.265369117438492</v>
      </c>
      <c r="K15" s="759">
        <v>36.490322741479623</v>
      </c>
      <c r="L15" s="760" t="s">
        <v>202</v>
      </c>
      <c r="M15" s="759">
        <v>49.408265239158808</v>
      </c>
      <c r="N15" s="767" t="s">
        <v>196</v>
      </c>
      <c r="O15" s="759">
        <v>24.578294992149303</v>
      </c>
    </row>
    <row r="16" spans="1:17" ht="27.75" customHeight="1">
      <c r="A16" s="886" t="s">
        <v>327</v>
      </c>
      <c r="B16" s="968"/>
      <c r="C16" s="968"/>
      <c r="D16" s="968"/>
      <c r="E16" s="968"/>
      <c r="F16" s="68" t="s">
        <v>16</v>
      </c>
      <c r="G16" s="761">
        <v>24.36170879524731</v>
      </c>
      <c r="H16" s="761">
        <v>30.687672163989557</v>
      </c>
      <c r="I16" s="761">
        <v>15.600572176077085</v>
      </c>
      <c r="J16" s="761">
        <v>23.976077217397179</v>
      </c>
      <c r="K16" s="761">
        <v>32.104150059413669</v>
      </c>
      <c r="L16" s="761">
        <v>40.097064340632791</v>
      </c>
      <c r="M16" s="761">
        <v>485.31833751855174</v>
      </c>
      <c r="N16" s="761">
        <v>10.399393719146195</v>
      </c>
      <c r="O16" s="761">
        <v>24.090826321243988</v>
      </c>
    </row>
    <row r="17" spans="1:17" s="351" customFormat="1" ht="16.5" customHeight="1">
      <c r="A17" s="170" t="s">
        <v>217</v>
      </c>
      <c r="B17" s="264"/>
      <c r="C17" s="264"/>
      <c r="D17" s="264"/>
      <c r="E17" s="264"/>
      <c r="F17" s="272" t="s">
        <v>16</v>
      </c>
      <c r="G17" s="762">
        <v>22.386166712710651</v>
      </c>
      <c r="H17" s="762">
        <v>32.560216730420017</v>
      </c>
      <c r="I17" s="762">
        <v>15.434223468059141</v>
      </c>
      <c r="J17" s="762">
        <v>24.89784366922877</v>
      </c>
      <c r="K17" s="762">
        <v>36.072564398858766</v>
      </c>
      <c r="L17" s="762">
        <v>40.175006798314364</v>
      </c>
      <c r="M17" s="762">
        <v>49.920746528266825</v>
      </c>
      <c r="N17" s="762">
        <v>16.517429244539144</v>
      </c>
      <c r="O17" s="762">
        <v>25.288709007302739</v>
      </c>
    </row>
    <row r="18" spans="1:17" ht="3.75" customHeight="1">
      <c r="A18" s="349"/>
      <c r="G18" s="398"/>
      <c r="H18" s="398"/>
      <c r="I18" s="398"/>
      <c r="J18" s="398"/>
      <c r="K18" s="398"/>
      <c r="L18" s="398"/>
      <c r="M18" s="398"/>
      <c r="N18" s="398"/>
      <c r="Q18" s="395"/>
    </row>
    <row r="19" spans="1:17" ht="42.75" customHeight="1">
      <c r="A19" s="338" t="s">
        <v>29</v>
      </c>
      <c r="B19" s="873" t="s">
        <v>304</v>
      </c>
      <c r="C19" s="873"/>
      <c r="D19" s="873"/>
      <c r="E19" s="873"/>
      <c r="F19" s="873"/>
      <c r="G19" s="873"/>
      <c r="H19" s="873"/>
      <c r="I19" s="873"/>
      <c r="J19" s="873"/>
      <c r="K19" s="873"/>
      <c r="L19" s="873"/>
      <c r="M19" s="873"/>
      <c r="N19" s="873"/>
      <c r="O19" s="873"/>
    </row>
    <row r="20" spans="1:17" ht="30.75" customHeight="1">
      <c r="A20" s="338" t="s">
        <v>37</v>
      </c>
      <c r="B20" s="958" t="s">
        <v>305</v>
      </c>
      <c r="C20" s="958"/>
      <c r="D20" s="958"/>
      <c r="E20" s="958"/>
      <c r="F20" s="958"/>
      <c r="G20" s="958"/>
      <c r="H20" s="958"/>
      <c r="I20" s="958"/>
      <c r="J20" s="958"/>
      <c r="K20" s="958"/>
      <c r="L20" s="958"/>
      <c r="M20" s="958"/>
      <c r="N20" s="958"/>
      <c r="O20" s="958"/>
    </row>
    <row r="21" spans="1:17" ht="16.5" customHeight="1">
      <c r="A21" s="338" t="s">
        <v>90</v>
      </c>
      <c r="B21" s="958" t="s">
        <v>330</v>
      </c>
      <c r="C21" s="958"/>
      <c r="D21" s="958"/>
      <c r="E21" s="958"/>
      <c r="F21" s="958"/>
      <c r="G21" s="958"/>
      <c r="H21" s="958"/>
      <c r="I21" s="958"/>
      <c r="J21" s="958"/>
      <c r="K21" s="958"/>
      <c r="L21" s="958"/>
      <c r="M21" s="958"/>
      <c r="N21" s="958"/>
      <c r="O21" s="958"/>
    </row>
    <row r="22" spans="1:17" ht="30.75" customHeight="1">
      <c r="A22" s="338" t="s">
        <v>91</v>
      </c>
      <c r="B22" s="969" t="s">
        <v>331</v>
      </c>
      <c r="C22" s="969"/>
      <c r="D22" s="969"/>
      <c r="E22" s="969"/>
      <c r="F22" s="969"/>
      <c r="G22" s="969"/>
      <c r="H22" s="969"/>
      <c r="I22" s="969"/>
      <c r="J22" s="969"/>
      <c r="K22" s="969"/>
      <c r="L22" s="969"/>
      <c r="M22" s="969"/>
      <c r="N22" s="969"/>
      <c r="O22" s="969"/>
      <c r="P22" s="319"/>
    </row>
    <row r="23" spans="1:17" ht="16.5" customHeight="1">
      <c r="A23" s="338"/>
      <c r="B23" s="969" t="s">
        <v>735</v>
      </c>
      <c r="C23" s="969"/>
      <c r="D23" s="969"/>
      <c r="E23" s="969"/>
      <c r="F23" s="969"/>
      <c r="G23" s="969"/>
      <c r="H23" s="969"/>
      <c r="I23" s="969"/>
      <c r="J23" s="969"/>
      <c r="K23" s="969"/>
      <c r="L23" s="969"/>
      <c r="M23" s="969"/>
      <c r="N23" s="969"/>
      <c r="O23" s="969"/>
    </row>
    <row r="24" spans="1:17" ht="30.75" customHeight="1">
      <c r="A24" s="364" t="s">
        <v>218</v>
      </c>
      <c r="D24" s="958" t="s">
        <v>307</v>
      </c>
      <c r="E24" s="958"/>
      <c r="F24" s="958"/>
      <c r="G24" s="958"/>
      <c r="H24" s="958"/>
      <c r="I24" s="958"/>
      <c r="J24" s="958"/>
      <c r="K24" s="958"/>
      <c r="L24" s="958"/>
      <c r="M24" s="958"/>
      <c r="N24" s="958"/>
      <c r="O24" s="958"/>
    </row>
    <row r="27" spans="1:17" ht="16.5" customHeight="1">
      <c r="F27" s="366"/>
      <c r="G27" s="325"/>
      <c r="H27" s="325"/>
      <c r="I27" s="325"/>
      <c r="J27" s="325"/>
      <c r="K27" s="325"/>
      <c r="L27" s="325"/>
      <c r="M27" s="325"/>
      <c r="N27" s="325"/>
      <c r="O27" s="325"/>
      <c r="Q27" s="351"/>
    </row>
    <row r="29" spans="1:17" ht="16.5" customHeight="1">
      <c r="F29" s="368"/>
    </row>
    <row r="30" spans="1:17" s="351" customFormat="1" ht="16.5" customHeight="1">
      <c r="A30" s="343"/>
      <c r="B30" s="343"/>
      <c r="C30" s="343"/>
      <c r="D30" s="343"/>
      <c r="E30" s="343"/>
      <c r="F30" s="365"/>
      <c r="G30" s="245"/>
      <c r="H30" s="245"/>
      <c r="I30" s="245"/>
      <c r="J30" s="319"/>
      <c r="K30" s="319"/>
      <c r="L30" s="319"/>
      <c r="M30" s="319"/>
      <c r="N30" s="319"/>
      <c r="O30" s="319"/>
      <c r="Q30" s="343"/>
    </row>
    <row r="31" spans="1:17" ht="30.75" customHeight="1">
      <c r="F31" s="366"/>
    </row>
    <row r="32" spans="1:17" ht="16.5" customHeight="1">
      <c r="F32" s="370"/>
      <c r="Q32" s="395"/>
    </row>
    <row r="33" spans="1:25" ht="16.5" customHeight="1">
      <c r="F33" s="370"/>
    </row>
    <row r="37" spans="1:25" ht="16.5" customHeight="1">
      <c r="J37" s="245"/>
      <c r="K37" s="245"/>
      <c r="L37" s="245"/>
      <c r="M37" s="245"/>
      <c r="N37" s="245"/>
      <c r="O37" s="245"/>
    </row>
    <row r="38" spans="1:25" ht="16.5" customHeight="1">
      <c r="J38" s="245"/>
      <c r="K38" s="245"/>
      <c r="L38" s="245"/>
      <c r="M38" s="245"/>
      <c r="N38" s="245"/>
      <c r="O38" s="245"/>
      <c r="Q38" s="351"/>
      <c r="R38" s="351"/>
      <c r="S38" s="351"/>
      <c r="T38" s="351"/>
      <c r="U38" s="351"/>
      <c r="V38" s="351"/>
      <c r="W38" s="351"/>
      <c r="X38" s="351"/>
      <c r="Y38" s="351"/>
    </row>
    <row r="39" spans="1:25" ht="16.5" customHeight="1">
      <c r="J39" s="245"/>
      <c r="K39" s="245"/>
      <c r="L39" s="245"/>
      <c r="M39" s="245"/>
      <c r="N39" s="245"/>
      <c r="O39" s="245"/>
    </row>
    <row r="40" spans="1:25" ht="16.5" customHeight="1">
      <c r="J40" s="245"/>
      <c r="K40" s="245"/>
      <c r="L40" s="245"/>
      <c r="M40" s="245"/>
      <c r="N40" s="245"/>
      <c r="O40" s="245"/>
    </row>
    <row r="41" spans="1:25" s="351" customFormat="1" ht="16.5" customHeight="1">
      <c r="A41" s="343"/>
      <c r="B41" s="343"/>
      <c r="C41" s="343"/>
      <c r="D41" s="343"/>
      <c r="E41" s="343"/>
      <c r="F41" s="365"/>
      <c r="G41" s="245"/>
      <c r="H41" s="245"/>
      <c r="I41" s="245"/>
      <c r="J41" s="245"/>
      <c r="K41" s="245"/>
      <c r="L41" s="245"/>
      <c r="M41" s="245"/>
      <c r="N41" s="245"/>
      <c r="O41" s="245"/>
    </row>
    <row r="42" spans="1:25" ht="16.5" customHeight="1">
      <c r="J42" s="245"/>
      <c r="K42" s="245"/>
      <c r="L42" s="245"/>
      <c r="M42" s="245"/>
      <c r="N42" s="245"/>
      <c r="O42" s="245"/>
    </row>
    <row r="43" spans="1:25" ht="16.5" customHeight="1">
      <c r="J43" s="245"/>
      <c r="K43" s="245"/>
      <c r="L43" s="245"/>
      <c r="M43" s="245"/>
      <c r="N43" s="245"/>
      <c r="O43" s="245"/>
    </row>
    <row r="51" spans="1:15" s="351" customFormat="1" ht="16.5" customHeight="1">
      <c r="A51" s="343"/>
      <c r="B51" s="343"/>
      <c r="C51" s="343"/>
      <c r="D51" s="343"/>
      <c r="E51" s="343"/>
      <c r="F51" s="365"/>
      <c r="G51" s="245"/>
      <c r="H51" s="245"/>
      <c r="I51" s="245"/>
      <c r="J51" s="319"/>
      <c r="K51" s="319"/>
      <c r="L51" s="319"/>
      <c r="M51" s="319"/>
      <c r="N51" s="319"/>
      <c r="O51" s="319"/>
    </row>
    <row r="61" spans="1:15" s="351" customFormat="1" ht="16.5" customHeight="1">
      <c r="A61" s="343"/>
      <c r="B61" s="343"/>
      <c r="C61" s="343"/>
      <c r="D61" s="343"/>
      <c r="E61" s="343"/>
      <c r="F61" s="365"/>
      <c r="G61" s="245"/>
      <c r="H61" s="245"/>
      <c r="I61" s="245"/>
      <c r="J61" s="319"/>
      <c r="K61" s="319"/>
      <c r="L61" s="319"/>
      <c r="M61" s="319"/>
      <c r="N61" s="319"/>
      <c r="O61" s="319"/>
    </row>
    <row r="62" spans="1:15" ht="30.75" customHeight="1"/>
    <row r="72" spans="1:15" s="351" customFormat="1" ht="16.5" customHeight="1">
      <c r="A72" s="343"/>
      <c r="B72" s="343"/>
      <c r="C72" s="343"/>
      <c r="D72" s="343"/>
      <c r="E72" s="343"/>
      <c r="F72" s="365"/>
      <c r="G72" s="245"/>
      <c r="H72" s="245"/>
      <c r="I72" s="245"/>
      <c r="J72" s="319"/>
      <c r="K72" s="319"/>
      <c r="L72" s="319"/>
      <c r="M72" s="319"/>
      <c r="N72" s="319"/>
      <c r="O72" s="319"/>
    </row>
    <row r="82" spans="1:15" s="351" customFormat="1" ht="16.5" customHeight="1">
      <c r="A82" s="343"/>
      <c r="B82" s="343"/>
      <c r="C82" s="343"/>
      <c r="D82" s="343"/>
      <c r="E82" s="343"/>
      <c r="F82" s="365"/>
      <c r="G82" s="245"/>
      <c r="H82" s="245"/>
      <c r="I82" s="245"/>
      <c r="J82" s="319"/>
      <c r="K82" s="319"/>
      <c r="L82" s="319"/>
      <c r="M82" s="319"/>
      <c r="N82" s="319"/>
      <c r="O82" s="319"/>
    </row>
    <row r="92" spans="1:15" s="351" customFormat="1" ht="16.5" customHeight="1">
      <c r="A92" s="343"/>
      <c r="B92" s="343"/>
      <c r="C92" s="343"/>
      <c r="D92" s="343"/>
      <c r="E92" s="343"/>
      <c r="F92" s="365"/>
      <c r="G92" s="245"/>
      <c r="H92" s="245"/>
      <c r="I92" s="245"/>
      <c r="J92" s="319"/>
      <c r="K92" s="319"/>
      <c r="L92" s="319"/>
      <c r="M92" s="319"/>
      <c r="N92" s="319"/>
      <c r="O92" s="319"/>
    </row>
    <row r="93" spans="1:15" ht="3.95" customHeight="1"/>
    <row r="94" spans="1:15" ht="30.75" customHeight="1"/>
    <row r="95" spans="1:15" ht="42" customHeight="1"/>
    <row r="96" spans="1:15" ht="30.75" customHeight="1"/>
    <row r="98" spans="16:16" ht="30.75" customHeight="1"/>
    <row r="111" spans="16:16" ht="16.5" customHeight="1">
      <c r="P111" s="245"/>
    </row>
    <row r="112" spans="16:16" ht="16.5" customHeight="1">
      <c r="P112" s="245"/>
    </row>
    <row r="113" spans="16:16" ht="16.5" customHeight="1">
      <c r="P113" s="245"/>
    </row>
    <row r="114" spans="16:16" ht="16.5" customHeight="1">
      <c r="P114" s="245"/>
    </row>
    <row r="115" spans="16:16" ht="16.5" customHeight="1">
      <c r="P115" s="245"/>
    </row>
    <row r="116" spans="16:16" ht="16.5" customHeight="1">
      <c r="P116" s="245"/>
    </row>
    <row r="117" spans="16:16" ht="16.5" customHeight="1">
      <c r="P117" s="245"/>
    </row>
  </sheetData>
  <mergeCells count="13">
    <mergeCell ref="D24:O24"/>
    <mergeCell ref="E1:O1"/>
    <mergeCell ref="G3:O3"/>
    <mergeCell ref="A6:E6"/>
    <mergeCell ref="G8:O8"/>
    <mergeCell ref="A11:E11"/>
    <mergeCell ref="G13:O13"/>
    <mergeCell ref="A16:E16"/>
    <mergeCell ref="B19:O19"/>
    <mergeCell ref="B20:O20"/>
    <mergeCell ref="B21:O21"/>
    <mergeCell ref="B22:O22"/>
    <mergeCell ref="B23:O23"/>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7"/>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6.6640625" style="343" customWidth="1"/>
    <col min="6" max="6" width="8" style="365" customWidth="1"/>
    <col min="7" max="9" width="14.5" style="245" customWidth="1"/>
    <col min="10" max="15" width="14.5" style="319" customWidth="1"/>
    <col min="16" max="16" width="9.33203125" style="343"/>
    <col min="17" max="17" width="10" style="343" bestFit="1" customWidth="1"/>
    <col min="18" max="16384" width="9.33203125" style="343"/>
  </cols>
  <sheetData>
    <row r="1" spans="1:17" s="392" customFormat="1" ht="34.5" customHeight="1">
      <c r="A1" s="535" t="s">
        <v>369</v>
      </c>
      <c r="E1" s="966" t="s">
        <v>370</v>
      </c>
      <c r="F1" s="967"/>
      <c r="G1" s="967"/>
      <c r="H1" s="967"/>
      <c r="I1" s="967"/>
      <c r="J1" s="967"/>
      <c r="K1" s="967"/>
      <c r="L1" s="967"/>
      <c r="M1" s="967"/>
      <c r="N1" s="967"/>
      <c r="O1" s="967"/>
    </row>
    <row r="2" spans="1:17" ht="16.5" customHeight="1">
      <c r="A2" s="340"/>
      <c r="B2" s="340"/>
      <c r="C2" s="340"/>
      <c r="D2" s="340"/>
      <c r="E2" s="340"/>
      <c r="F2" s="341" t="s">
        <v>0</v>
      </c>
      <c r="G2" s="237" t="s">
        <v>1</v>
      </c>
      <c r="H2" s="237" t="s">
        <v>2</v>
      </c>
      <c r="I2" s="237" t="s">
        <v>3</v>
      </c>
      <c r="J2" s="237" t="s">
        <v>4</v>
      </c>
      <c r="K2" s="237" t="s">
        <v>5</v>
      </c>
      <c r="L2" s="237" t="s">
        <v>6</v>
      </c>
      <c r="M2" s="237" t="s">
        <v>7</v>
      </c>
      <c r="N2" s="237" t="s">
        <v>8</v>
      </c>
      <c r="O2" s="237" t="s">
        <v>348</v>
      </c>
      <c r="Q2" s="393"/>
    </row>
    <row r="3" spans="1:17" ht="30.75" customHeight="1">
      <c r="A3" s="344"/>
      <c r="B3" s="344"/>
      <c r="C3" s="344"/>
      <c r="D3" s="344"/>
      <c r="E3" s="344"/>
      <c r="G3" s="896" t="s">
        <v>371</v>
      </c>
      <c r="H3" s="896"/>
      <c r="I3" s="896"/>
      <c r="J3" s="896"/>
      <c r="K3" s="896"/>
      <c r="L3" s="896"/>
      <c r="M3" s="896"/>
      <c r="N3" s="896"/>
      <c r="O3" s="896"/>
    </row>
    <row r="4" spans="1:17" ht="16.5" customHeight="1">
      <c r="A4" s="319" t="s">
        <v>326</v>
      </c>
      <c r="B4" s="319"/>
      <c r="C4" s="319"/>
      <c r="D4" s="319"/>
      <c r="E4" s="319"/>
      <c r="G4" s="328"/>
      <c r="H4" s="328"/>
      <c r="I4" s="328"/>
      <c r="J4" s="328"/>
      <c r="K4" s="328"/>
      <c r="L4" s="328"/>
      <c r="M4" s="328"/>
      <c r="N4" s="328"/>
      <c r="O4" s="328"/>
    </row>
    <row r="5" spans="1:17" ht="16.5" customHeight="1">
      <c r="A5" s="124" t="s">
        <v>26</v>
      </c>
      <c r="B5" s="319"/>
      <c r="C5" s="319"/>
      <c r="D5" s="319"/>
      <c r="E5" s="319"/>
      <c r="F5" s="365" t="s">
        <v>244</v>
      </c>
      <c r="G5" s="399">
        <v>21985</v>
      </c>
      <c r="H5" s="399">
        <v>24281</v>
      </c>
      <c r="I5" s="399">
        <v>8624</v>
      </c>
      <c r="J5" s="399">
        <v>8989</v>
      </c>
      <c r="K5" s="399">
        <v>10588</v>
      </c>
      <c r="L5" s="399">
        <v>11</v>
      </c>
      <c r="M5" s="399">
        <v>3664</v>
      </c>
      <c r="N5" s="399" t="s">
        <v>196</v>
      </c>
      <c r="O5" s="399">
        <v>77906</v>
      </c>
    </row>
    <row r="6" spans="1:17" ht="30.75" customHeight="1">
      <c r="A6" s="886" t="s">
        <v>355</v>
      </c>
      <c r="B6" s="968"/>
      <c r="C6" s="968"/>
      <c r="D6" s="968"/>
      <c r="E6" s="968"/>
      <c r="F6" s="365" t="s">
        <v>244</v>
      </c>
      <c r="G6" s="399">
        <v>12310</v>
      </c>
      <c r="H6" s="399">
        <v>11942</v>
      </c>
      <c r="I6" s="399">
        <v>7140</v>
      </c>
      <c r="J6" s="399">
        <v>3553</v>
      </c>
      <c r="K6" s="399">
        <v>3966</v>
      </c>
      <c r="L6" s="399">
        <v>4409</v>
      </c>
      <c r="M6" s="399">
        <v>23</v>
      </c>
      <c r="N6" s="399">
        <v>737</v>
      </c>
      <c r="O6" s="399">
        <v>43806</v>
      </c>
    </row>
    <row r="7" spans="1:17" ht="16.5" customHeight="1">
      <c r="A7" s="231" t="s">
        <v>350</v>
      </c>
      <c r="B7" s="203"/>
      <c r="C7" s="203"/>
      <c r="D7" s="203"/>
      <c r="E7" s="203"/>
      <c r="F7" s="365" t="s">
        <v>244</v>
      </c>
      <c r="G7" s="400">
        <v>34349</v>
      </c>
      <c r="H7" s="400">
        <v>40085</v>
      </c>
      <c r="I7" s="400">
        <v>16239</v>
      </c>
      <c r="J7" s="400">
        <v>13083</v>
      </c>
      <c r="K7" s="400">
        <v>14921</v>
      </c>
      <c r="L7" s="400">
        <v>4421</v>
      </c>
      <c r="M7" s="400">
        <v>3718</v>
      </c>
      <c r="N7" s="400">
        <v>1326</v>
      </c>
      <c r="O7" s="400">
        <v>127622</v>
      </c>
      <c r="Q7" s="395"/>
    </row>
    <row r="8" spans="1:17" ht="30.75" customHeight="1">
      <c r="A8" s="344"/>
      <c r="B8" s="344"/>
      <c r="C8" s="344"/>
      <c r="D8" s="344"/>
      <c r="E8" s="344"/>
      <c r="F8" s="343"/>
      <c r="G8" s="945" t="s">
        <v>786</v>
      </c>
      <c r="H8" s="945"/>
      <c r="I8" s="945"/>
      <c r="J8" s="945"/>
      <c r="K8" s="945"/>
      <c r="L8" s="945"/>
      <c r="M8" s="945"/>
      <c r="N8" s="945"/>
      <c r="O8" s="945"/>
    </row>
    <row r="9" spans="1:17" ht="16.5" customHeight="1">
      <c r="A9" s="319" t="s">
        <v>326</v>
      </c>
      <c r="B9" s="319"/>
      <c r="C9" s="319"/>
      <c r="D9" s="319"/>
      <c r="E9" s="319"/>
      <c r="G9" s="328"/>
      <c r="H9" s="328"/>
      <c r="I9" s="328"/>
      <c r="J9" s="328"/>
      <c r="K9" s="328"/>
      <c r="L9" s="328"/>
      <c r="M9" s="328"/>
      <c r="N9" s="328"/>
      <c r="O9" s="328"/>
    </row>
    <row r="10" spans="1:17" ht="16.5" customHeight="1">
      <c r="A10" s="124" t="s">
        <v>26</v>
      </c>
      <c r="B10" s="319"/>
      <c r="C10" s="319"/>
      <c r="D10" s="319"/>
      <c r="E10" s="319"/>
      <c r="F10" s="365" t="s">
        <v>244</v>
      </c>
      <c r="G10" s="399">
        <v>105807.3</v>
      </c>
      <c r="H10" s="399">
        <v>81693.710000000006</v>
      </c>
      <c r="I10" s="399">
        <v>57105.31</v>
      </c>
      <c r="J10" s="399">
        <v>37445.42</v>
      </c>
      <c r="K10" s="399">
        <v>25550.959999999999</v>
      </c>
      <c r="L10" s="399">
        <v>0</v>
      </c>
      <c r="M10" s="399">
        <v>8046.3180000000002</v>
      </c>
      <c r="N10" s="399">
        <v>0</v>
      </c>
      <c r="O10" s="399">
        <v>315649</v>
      </c>
    </row>
    <row r="11" spans="1:17" s="351" customFormat="1" ht="30.75" customHeight="1">
      <c r="A11" s="886" t="s">
        <v>327</v>
      </c>
      <c r="B11" s="968"/>
      <c r="C11" s="968"/>
      <c r="D11" s="968"/>
      <c r="E11" s="968"/>
      <c r="F11" s="365" t="s">
        <v>244</v>
      </c>
      <c r="G11" s="399">
        <v>52256.29</v>
      </c>
      <c r="H11" s="399">
        <v>35378.559999999998</v>
      </c>
      <c r="I11" s="399">
        <v>44531.28</v>
      </c>
      <c r="J11" s="399">
        <v>15024.57</v>
      </c>
      <c r="K11" s="399">
        <v>9484.0969999999998</v>
      </c>
      <c r="L11" s="399">
        <v>11524.01</v>
      </c>
      <c r="M11" s="399">
        <v>6.3031499999999996</v>
      </c>
      <c r="N11" s="399">
        <v>7845.0569999999998</v>
      </c>
      <c r="O11" s="399">
        <v>176050.2</v>
      </c>
      <c r="Q11" s="343"/>
    </row>
    <row r="12" spans="1:17" s="351" customFormat="1" ht="16.5" customHeight="1">
      <c r="A12" s="231" t="s">
        <v>217</v>
      </c>
      <c r="B12" s="203"/>
      <c r="C12" s="203"/>
      <c r="D12" s="203"/>
      <c r="E12" s="203"/>
      <c r="F12" s="365" t="s">
        <v>244</v>
      </c>
      <c r="G12" s="400">
        <v>158063.6</v>
      </c>
      <c r="H12" s="400">
        <v>117072.3</v>
      </c>
      <c r="I12" s="400">
        <v>101636.6</v>
      </c>
      <c r="J12" s="400">
        <v>52469.99</v>
      </c>
      <c r="K12" s="400">
        <v>35035.06</v>
      </c>
      <c r="L12" s="400">
        <v>11524.01</v>
      </c>
      <c r="M12" s="400">
        <v>8052.6210000000001</v>
      </c>
      <c r="N12" s="400">
        <v>7845.0569999999998</v>
      </c>
      <c r="O12" s="400">
        <v>491699.1</v>
      </c>
      <c r="P12" s="144"/>
    </row>
    <row r="13" spans="1:17" ht="30.75" customHeight="1">
      <c r="A13" s="344"/>
      <c r="B13" s="344"/>
      <c r="C13" s="344"/>
      <c r="D13" s="344"/>
      <c r="E13" s="344"/>
      <c r="F13" s="343"/>
      <c r="G13" s="945" t="s">
        <v>372</v>
      </c>
      <c r="H13" s="945"/>
      <c r="I13" s="945"/>
      <c r="J13" s="945"/>
      <c r="K13" s="945"/>
      <c r="L13" s="945"/>
      <c r="M13" s="945"/>
      <c r="N13" s="945"/>
      <c r="O13" s="945"/>
    </row>
    <row r="14" spans="1:17" ht="16.5" customHeight="1">
      <c r="A14" s="319" t="s">
        <v>326</v>
      </c>
      <c r="B14" s="319"/>
      <c r="C14" s="319"/>
      <c r="D14" s="319"/>
      <c r="E14" s="319"/>
      <c r="F14" s="68"/>
      <c r="G14" s="328"/>
      <c r="H14" s="328"/>
      <c r="I14" s="328"/>
      <c r="J14" s="328"/>
      <c r="K14" s="328"/>
      <c r="L14" s="328"/>
      <c r="M14" s="328"/>
      <c r="N14" s="328"/>
      <c r="O14" s="328"/>
    </row>
    <row r="15" spans="1:17" ht="16.5" customHeight="1">
      <c r="A15" s="124" t="s">
        <v>26</v>
      </c>
      <c r="B15" s="319"/>
      <c r="C15" s="319"/>
      <c r="D15" s="319"/>
      <c r="E15" s="319"/>
      <c r="F15" s="68" t="s">
        <v>16</v>
      </c>
      <c r="G15" s="759">
        <v>20.778339490753471</v>
      </c>
      <c r="H15" s="759">
        <v>29.721994508512342</v>
      </c>
      <c r="I15" s="759">
        <v>15.101923096118382</v>
      </c>
      <c r="J15" s="759">
        <v>24.005606026050717</v>
      </c>
      <c r="K15" s="759">
        <v>41.43875611718699</v>
      </c>
      <c r="L15" s="760" t="s">
        <v>202</v>
      </c>
      <c r="M15" s="759">
        <v>45.536355883523363</v>
      </c>
      <c r="N15" s="760" t="s">
        <v>196</v>
      </c>
      <c r="O15" s="759">
        <v>24.681212359297831</v>
      </c>
    </row>
    <row r="16" spans="1:17" ht="30.75" customHeight="1">
      <c r="A16" s="886" t="s">
        <v>327</v>
      </c>
      <c r="B16" s="968"/>
      <c r="C16" s="968"/>
      <c r="D16" s="968"/>
      <c r="E16" s="968"/>
      <c r="F16" s="68" t="s">
        <v>16</v>
      </c>
      <c r="G16" s="761">
        <v>23.556972758686083</v>
      </c>
      <c r="H16" s="761">
        <v>33.754906926681016</v>
      </c>
      <c r="I16" s="761">
        <v>16.033673408893705</v>
      </c>
      <c r="J16" s="761">
        <v>23.647931355107001</v>
      </c>
      <c r="K16" s="761">
        <v>41.817370699603771</v>
      </c>
      <c r="L16" s="761">
        <v>38.259251770867955</v>
      </c>
      <c r="M16" s="761">
        <v>364.89691662105463</v>
      </c>
      <c r="N16" s="761">
        <v>9.3944505438265136</v>
      </c>
      <c r="O16" s="761">
        <v>24.882675509598965</v>
      </c>
    </row>
    <row r="17" spans="1:17" s="351" customFormat="1" ht="16.5" customHeight="1">
      <c r="A17" s="170" t="s">
        <v>217</v>
      </c>
      <c r="B17" s="264"/>
      <c r="C17" s="264"/>
      <c r="D17" s="264"/>
      <c r="E17" s="264"/>
      <c r="F17" s="272" t="s">
        <v>16</v>
      </c>
      <c r="G17" s="762">
        <v>21.731125951832048</v>
      </c>
      <c r="H17" s="762">
        <v>34.239525489804166</v>
      </c>
      <c r="I17" s="762">
        <v>15.977512037986314</v>
      </c>
      <c r="J17" s="762">
        <v>24.9342528938923</v>
      </c>
      <c r="K17" s="762">
        <v>42.588766795318747</v>
      </c>
      <c r="L17" s="762">
        <v>38.363382190747842</v>
      </c>
      <c r="M17" s="762">
        <v>46.171302486482347</v>
      </c>
      <c r="N17" s="762">
        <v>16.902362850900893</v>
      </c>
      <c r="O17" s="762">
        <v>25.955304778877977</v>
      </c>
    </row>
    <row r="18" spans="1:17" ht="3.75" customHeight="1">
      <c r="A18" s="349"/>
      <c r="G18" s="398"/>
      <c r="H18" s="398"/>
      <c r="I18" s="398"/>
      <c r="J18" s="398"/>
      <c r="K18" s="398"/>
      <c r="L18" s="398"/>
      <c r="M18" s="398"/>
      <c r="N18" s="398"/>
      <c r="Q18" s="395"/>
    </row>
    <row r="19" spans="1:17" ht="42.75" customHeight="1">
      <c r="A19" s="338" t="s">
        <v>29</v>
      </c>
      <c r="B19" s="873" t="s">
        <v>304</v>
      </c>
      <c r="C19" s="873"/>
      <c r="D19" s="873"/>
      <c r="E19" s="873"/>
      <c r="F19" s="873"/>
      <c r="G19" s="873"/>
      <c r="H19" s="873"/>
      <c r="I19" s="873"/>
      <c r="J19" s="873"/>
      <c r="K19" s="873"/>
      <c r="L19" s="873"/>
      <c r="M19" s="873"/>
      <c r="N19" s="873"/>
      <c r="O19" s="873"/>
    </row>
    <row r="20" spans="1:17" ht="30.75" customHeight="1">
      <c r="A20" s="338" t="s">
        <v>37</v>
      </c>
      <c r="B20" s="958" t="s">
        <v>305</v>
      </c>
      <c r="C20" s="958"/>
      <c r="D20" s="958"/>
      <c r="E20" s="958"/>
      <c r="F20" s="958"/>
      <c r="G20" s="958"/>
      <c r="H20" s="958"/>
      <c r="I20" s="958"/>
      <c r="J20" s="958"/>
      <c r="K20" s="958"/>
      <c r="L20" s="958"/>
      <c r="M20" s="958"/>
      <c r="N20" s="958"/>
      <c r="O20" s="958"/>
    </row>
    <row r="21" spans="1:17" ht="16.5" customHeight="1">
      <c r="A21" s="338" t="s">
        <v>90</v>
      </c>
      <c r="B21" s="958" t="s">
        <v>330</v>
      </c>
      <c r="C21" s="958"/>
      <c r="D21" s="958"/>
      <c r="E21" s="958"/>
      <c r="F21" s="958"/>
      <c r="G21" s="958"/>
      <c r="H21" s="958"/>
      <c r="I21" s="958"/>
      <c r="J21" s="958"/>
      <c r="K21" s="958"/>
      <c r="L21" s="958"/>
      <c r="M21" s="958"/>
      <c r="N21" s="958"/>
      <c r="O21" s="958"/>
    </row>
    <row r="22" spans="1:17" ht="16.5" customHeight="1">
      <c r="A22" s="338" t="s">
        <v>91</v>
      </c>
      <c r="B22" s="969" t="s">
        <v>331</v>
      </c>
      <c r="C22" s="969"/>
      <c r="D22" s="969"/>
      <c r="E22" s="969"/>
      <c r="F22" s="969"/>
      <c r="G22" s="969"/>
      <c r="H22" s="969"/>
      <c r="I22" s="969"/>
      <c r="J22" s="969"/>
      <c r="K22" s="969"/>
      <c r="L22" s="969"/>
      <c r="M22" s="969"/>
      <c r="N22" s="969"/>
      <c r="O22" s="969"/>
      <c r="P22" s="319"/>
    </row>
    <row r="23" spans="1:17" ht="16.5" customHeight="1">
      <c r="A23" s="338"/>
      <c r="B23" s="969" t="s">
        <v>735</v>
      </c>
      <c r="C23" s="969"/>
      <c r="D23" s="969"/>
      <c r="E23" s="969"/>
      <c r="F23" s="969"/>
      <c r="G23" s="969"/>
      <c r="H23" s="969"/>
      <c r="I23" s="969"/>
      <c r="J23" s="969"/>
      <c r="K23" s="969"/>
      <c r="L23" s="969"/>
      <c r="M23" s="969"/>
      <c r="N23" s="969"/>
      <c r="O23" s="969"/>
    </row>
    <row r="24" spans="1:17" ht="30.75" customHeight="1">
      <c r="A24" s="364" t="s">
        <v>218</v>
      </c>
      <c r="D24" s="958" t="s">
        <v>312</v>
      </c>
      <c r="E24" s="958"/>
      <c r="F24" s="958"/>
      <c r="G24" s="958"/>
      <c r="H24" s="958"/>
      <c r="I24" s="958"/>
      <c r="J24" s="958"/>
      <c r="K24" s="958"/>
      <c r="L24" s="958"/>
      <c r="M24" s="958"/>
      <c r="N24" s="958"/>
      <c r="O24" s="958"/>
    </row>
    <row r="27" spans="1:17" ht="16.5" customHeight="1">
      <c r="F27" s="366"/>
      <c r="G27" s="325"/>
      <c r="H27" s="325"/>
      <c r="I27" s="325"/>
      <c r="J27" s="325"/>
      <c r="K27" s="325"/>
      <c r="L27" s="325"/>
      <c r="M27" s="325"/>
      <c r="N27" s="325"/>
      <c r="O27" s="325"/>
      <c r="Q27" s="351"/>
    </row>
    <row r="29" spans="1:17" ht="16.5" customHeight="1">
      <c r="F29" s="368"/>
    </row>
    <row r="30" spans="1:17" s="351" customFormat="1" ht="16.5" customHeight="1">
      <c r="A30" s="343"/>
      <c r="B30" s="343"/>
      <c r="C30" s="343"/>
      <c r="D30" s="343"/>
      <c r="E30" s="343"/>
      <c r="F30" s="365"/>
      <c r="G30" s="245"/>
      <c r="H30" s="245"/>
      <c r="I30" s="245"/>
      <c r="J30" s="319"/>
      <c r="K30" s="319"/>
      <c r="L30" s="319"/>
      <c r="M30" s="319"/>
      <c r="N30" s="319"/>
      <c r="O30" s="319"/>
      <c r="Q30" s="343"/>
    </row>
    <row r="31" spans="1:17" ht="30.75" customHeight="1">
      <c r="F31" s="366"/>
    </row>
    <row r="32" spans="1:17" ht="16.5" customHeight="1">
      <c r="F32" s="370"/>
      <c r="Q32" s="395"/>
    </row>
    <row r="33" spans="1:25" ht="16.5" customHeight="1">
      <c r="F33" s="370"/>
    </row>
    <row r="37" spans="1:25" ht="16.5" customHeight="1">
      <c r="J37" s="245"/>
      <c r="K37" s="245"/>
      <c r="L37" s="245"/>
      <c r="M37" s="245"/>
      <c r="N37" s="245"/>
      <c r="O37" s="245"/>
    </row>
    <row r="38" spans="1:25" ht="16.5" customHeight="1">
      <c r="J38" s="245"/>
      <c r="K38" s="245"/>
      <c r="L38" s="245"/>
      <c r="M38" s="245"/>
      <c r="N38" s="245"/>
      <c r="O38" s="245"/>
      <c r="Q38" s="351"/>
      <c r="R38" s="351"/>
      <c r="S38" s="351"/>
      <c r="T38" s="351"/>
      <c r="U38" s="351"/>
      <c r="V38" s="351"/>
      <c r="W38" s="351"/>
      <c r="X38" s="351"/>
      <c r="Y38" s="351"/>
    </row>
    <row r="39" spans="1:25" ht="16.5" customHeight="1">
      <c r="J39" s="245"/>
      <c r="K39" s="245"/>
      <c r="L39" s="245"/>
      <c r="M39" s="245"/>
      <c r="N39" s="245"/>
      <c r="O39" s="245"/>
    </row>
    <row r="40" spans="1:25" ht="16.5" customHeight="1">
      <c r="J40" s="245"/>
      <c r="K40" s="245"/>
      <c r="L40" s="245"/>
      <c r="M40" s="245"/>
      <c r="N40" s="245"/>
      <c r="O40" s="245"/>
    </row>
    <row r="41" spans="1:25" s="351" customFormat="1" ht="16.5" customHeight="1">
      <c r="A41" s="343"/>
      <c r="B41" s="343"/>
      <c r="C41" s="343"/>
      <c r="D41" s="343"/>
      <c r="E41" s="343"/>
      <c r="F41" s="365"/>
      <c r="G41" s="245"/>
      <c r="H41" s="245"/>
      <c r="I41" s="245"/>
      <c r="J41" s="245"/>
      <c r="K41" s="245"/>
      <c r="L41" s="245"/>
      <c r="M41" s="245"/>
      <c r="N41" s="245"/>
      <c r="O41" s="245"/>
    </row>
    <row r="42" spans="1:25" ht="16.5" customHeight="1">
      <c r="J42" s="245"/>
      <c r="K42" s="245"/>
      <c r="L42" s="245"/>
      <c r="M42" s="245"/>
      <c r="N42" s="245"/>
      <c r="O42" s="245"/>
    </row>
    <row r="43" spans="1:25" ht="16.5" customHeight="1">
      <c r="J43" s="245"/>
      <c r="K43" s="245"/>
      <c r="L43" s="245"/>
      <c r="M43" s="245"/>
      <c r="N43" s="245"/>
      <c r="O43" s="245"/>
    </row>
    <row r="51" spans="1:15" s="351" customFormat="1" ht="16.5" customHeight="1">
      <c r="A51" s="343"/>
      <c r="B51" s="343"/>
      <c r="C51" s="343"/>
      <c r="D51" s="343"/>
      <c r="E51" s="343"/>
      <c r="F51" s="365"/>
      <c r="G51" s="245"/>
      <c r="H51" s="245"/>
      <c r="I51" s="245"/>
      <c r="J51" s="319"/>
      <c r="K51" s="319"/>
      <c r="L51" s="319"/>
      <c r="M51" s="319"/>
      <c r="N51" s="319"/>
      <c r="O51" s="319"/>
    </row>
    <row r="61" spans="1:15" s="351" customFormat="1" ht="16.5" customHeight="1">
      <c r="A61" s="343"/>
      <c r="B61" s="343"/>
      <c r="C61" s="343"/>
      <c r="D61" s="343"/>
      <c r="E61" s="343"/>
      <c r="F61" s="365"/>
      <c r="G61" s="245"/>
      <c r="H61" s="245"/>
      <c r="I61" s="245"/>
      <c r="J61" s="319"/>
      <c r="K61" s="319"/>
      <c r="L61" s="319"/>
      <c r="M61" s="319"/>
      <c r="N61" s="319"/>
      <c r="O61" s="319"/>
    </row>
    <row r="62" spans="1:15" ht="30.75" customHeight="1"/>
    <row r="72" spans="1:15" s="351" customFormat="1" ht="16.5" customHeight="1">
      <c r="A72" s="343"/>
      <c r="B72" s="343"/>
      <c r="C72" s="343"/>
      <c r="D72" s="343"/>
      <c r="E72" s="343"/>
      <c r="F72" s="365"/>
      <c r="G72" s="245"/>
      <c r="H72" s="245"/>
      <c r="I72" s="245"/>
      <c r="J72" s="319"/>
      <c r="K72" s="319"/>
      <c r="L72" s="319"/>
      <c r="M72" s="319"/>
      <c r="N72" s="319"/>
      <c r="O72" s="319"/>
    </row>
    <row r="82" spans="1:15" s="351" customFormat="1" ht="16.5" customHeight="1">
      <c r="A82" s="343"/>
      <c r="B82" s="343"/>
      <c r="C82" s="343"/>
      <c r="D82" s="343"/>
      <c r="E82" s="343"/>
      <c r="F82" s="365"/>
      <c r="G82" s="245"/>
      <c r="H82" s="245"/>
      <c r="I82" s="245"/>
      <c r="J82" s="319"/>
      <c r="K82" s="319"/>
      <c r="L82" s="319"/>
      <c r="M82" s="319"/>
      <c r="N82" s="319"/>
      <c r="O82" s="319"/>
    </row>
    <row r="92" spans="1:15" s="351" customFormat="1" ht="16.5" customHeight="1">
      <c r="A92" s="343"/>
      <c r="B92" s="343"/>
      <c r="C92" s="343"/>
      <c r="D92" s="343"/>
      <c r="E92" s="343"/>
      <c r="F92" s="365"/>
      <c r="G92" s="245"/>
      <c r="H92" s="245"/>
      <c r="I92" s="245"/>
      <c r="J92" s="319"/>
      <c r="K92" s="319"/>
      <c r="L92" s="319"/>
      <c r="M92" s="319"/>
      <c r="N92" s="319"/>
      <c r="O92" s="319"/>
    </row>
    <row r="93" spans="1:15" ht="3.95" customHeight="1"/>
    <row r="94" spans="1:15" ht="30.75" customHeight="1"/>
    <row r="95" spans="1:15" ht="42" customHeight="1"/>
    <row r="96" spans="1:15" ht="30.75" customHeight="1"/>
    <row r="98" spans="16:16" ht="30.75" customHeight="1"/>
    <row r="111" spans="16:16" ht="16.5" customHeight="1">
      <c r="P111" s="245"/>
    </row>
    <row r="112" spans="16:16" ht="16.5" customHeight="1">
      <c r="P112" s="245"/>
    </row>
    <row r="113" spans="16:16" ht="16.5" customHeight="1">
      <c r="P113" s="245"/>
    </row>
    <row r="114" spans="16:16" ht="16.5" customHeight="1">
      <c r="P114" s="245"/>
    </row>
    <row r="115" spans="16:16" ht="16.5" customHeight="1">
      <c r="P115" s="245"/>
    </row>
    <row r="116" spans="16:16" ht="16.5" customHeight="1">
      <c r="P116" s="245"/>
    </row>
    <row r="117" spans="16:16" ht="16.5" customHeight="1">
      <c r="P117" s="245"/>
    </row>
  </sheetData>
  <mergeCells count="13">
    <mergeCell ref="D24:O24"/>
    <mergeCell ref="E1:O1"/>
    <mergeCell ref="G3:O3"/>
    <mergeCell ref="A6:E6"/>
    <mergeCell ref="G8:O8"/>
    <mergeCell ref="A11:E11"/>
    <mergeCell ref="G13:O13"/>
    <mergeCell ref="A16:E16"/>
    <mergeCell ref="B19:O19"/>
    <mergeCell ref="B20:O20"/>
    <mergeCell ref="B21:O21"/>
    <mergeCell ref="B22:O22"/>
    <mergeCell ref="B23:O23"/>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8"/>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6.5" style="343" customWidth="1"/>
    <col min="6" max="6" width="11.33203125" style="365" customWidth="1"/>
    <col min="7" max="9" width="14.1640625" style="245" customWidth="1"/>
    <col min="10" max="15" width="14.1640625" style="319" customWidth="1"/>
    <col min="16" max="16" width="9.33203125" style="343"/>
    <col min="17" max="17" width="10" style="343" bestFit="1" customWidth="1"/>
    <col min="18" max="16384" width="9.33203125" style="343"/>
  </cols>
  <sheetData>
    <row r="1" spans="1:17" s="392" customFormat="1" ht="34.5" customHeight="1">
      <c r="A1" s="535" t="s">
        <v>373</v>
      </c>
      <c r="E1" s="966" t="s">
        <v>374</v>
      </c>
      <c r="F1" s="967"/>
      <c r="G1" s="967"/>
      <c r="H1" s="967"/>
      <c r="I1" s="967"/>
      <c r="J1" s="967"/>
      <c r="K1" s="967"/>
      <c r="L1" s="967"/>
      <c r="M1" s="967"/>
      <c r="N1" s="967"/>
      <c r="O1" s="967"/>
    </row>
    <row r="2" spans="1:17" ht="16.5" customHeight="1">
      <c r="A2" s="340"/>
      <c r="B2" s="340"/>
      <c r="C2" s="340"/>
      <c r="D2" s="340"/>
      <c r="E2" s="340"/>
      <c r="F2" s="341" t="s">
        <v>0</v>
      </c>
      <c r="G2" s="237" t="s">
        <v>1</v>
      </c>
      <c r="H2" s="237" t="s">
        <v>2</v>
      </c>
      <c r="I2" s="237" t="s">
        <v>3</v>
      </c>
      <c r="J2" s="237" t="s">
        <v>4</v>
      </c>
      <c r="K2" s="237" t="s">
        <v>5</v>
      </c>
      <c r="L2" s="237" t="s">
        <v>6</v>
      </c>
      <c r="M2" s="237" t="s">
        <v>7</v>
      </c>
      <c r="N2" s="237" t="s">
        <v>8</v>
      </c>
      <c r="O2" s="237" t="s">
        <v>348</v>
      </c>
      <c r="Q2" s="393"/>
    </row>
    <row r="3" spans="1:17" ht="30.75" customHeight="1">
      <c r="A3" s="344"/>
      <c r="B3" s="344"/>
      <c r="C3" s="344"/>
      <c r="D3" s="344"/>
      <c r="E3" s="344"/>
      <c r="G3" s="896" t="s">
        <v>375</v>
      </c>
      <c r="H3" s="896"/>
      <c r="I3" s="896"/>
      <c r="J3" s="896"/>
      <c r="K3" s="896"/>
      <c r="L3" s="896"/>
      <c r="M3" s="896"/>
      <c r="N3" s="896"/>
      <c r="O3" s="896"/>
    </row>
    <row r="4" spans="1:17" ht="16.5" customHeight="1">
      <c r="A4" s="319" t="s">
        <v>326</v>
      </c>
      <c r="B4" s="319"/>
      <c r="C4" s="319"/>
      <c r="D4" s="319"/>
      <c r="E4" s="319"/>
      <c r="G4" s="328"/>
      <c r="H4" s="328"/>
      <c r="I4" s="328"/>
      <c r="J4" s="328"/>
      <c r="K4" s="328"/>
      <c r="L4" s="328"/>
      <c r="M4" s="328"/>
      <c r="N4" s="328"/>
      <c r="O4" s="328"/>
    </row>
    <row r="5" spans="1:17" ht="16.5" customHeight="1">
      <c r="A5" s="124" t="s">
        <v>26</v>
      </c>
      <c r="B5" s="319"/>
      <c r="C5" s="319"/>
      <c r="D5" s="319"/>
      <c r="E5" s="319"/>
      <c r="F5" s="365" t="s">
        <v>244</v>
      </c>
      <c r="G5" s="399">
        <v>19815</v>
      </c>
      <c r="H5" s="399">
        <v>21737</v>
      </c>
      <c r="I5" s="399">
        <v>7846</v>
      </c>
      <c r="J5" s="399">
        <v>8427</v>
      </c>
      <c r="K5" s="399">
        <v>10058</v>
      </c>
      <c r="L5" s="399">
        <v>11</v>
      </c>
      <c r="M5" s="399">
        <v>3433</v>
      </c>
      <c r="N5" s="399" t="s">
        <v>202</v>
      </c>
      <c r="O5" s="399">
        <v>71127</v>
      </c>
    </row>
    <row r="6" spans="1:17" ht="30.75" customHeight="1">
      <c r="A6" s="886" t="s">
        <v>355</v>
      </c>
      <c r="B6" s="968"/>
      <c r="C6" s="968"/>
      <c r="D6" s="968"/>
      <c r="E6" s="968"/>
      <c r="F6" s="365" t="s">
        <v>244</v>
      </c>
      <c r="G6" s="399">
        <v>11156</v>
      </c>
      <c r="H6" s="399">
        <v>11610</v>
      </c>
      <c r="I6" s="399">
        <v>6236</v>
      </c>
      <c r="J6" s="399">
        <v>3307</v>
      </c>
      <c r="K6" s="399">
        <v>3783</v>
      </c>
      <c r="L6" s="399">
        <v>4237</v>
      </c>
      <c r="M6" s="399">
        <v>24</v>
      </c>
      <c r="N6" s="399">
        <v>634</v>
      </c>
      <c r="O6" s="399">
        <v>40739</v>
      </c>
    </row>
    <row r="7" spans="1:17" ht="16.5" customHeight="1">
      <c r="A7" s="231" t="s">
        <v>350</v>
      </c>
      <c r="B7" s="203"/>
      <c r="C7" s="203"/>
      <c r="D7" s="203"/>
      <c r="E7" s="203"/>
      <c r="F7" s="365" t="s">
        <v>244</v>
      </c>
      <c r="G7" s="400">
        <v>31041</v>
      </c>
      <c r="H7" s="400">
        <v>36656</v>
      </c>
      <c r="I7" s="400">
        <v>14304</v>
      </c>
      <c r="J7" s="400">
        <v>12362</v>
      </c>
      <c r="K7" s="400">
        <v>14218</v>
      </c>
      <c r="L7" s="400">
        <v>4248</v>
      </c>
      <c r="M7" s="400">
        <v>3500</v>
      </c>
      <c r="N7" s="400">
        <v>635</v>
      </c>
      <c r="O7" s="400">
        <v>116509</v>
      </c>
      <c r="Q7" s="395"/>
    </row>
    <row r="8" spans="1:17" ht="30.75" customHeight="1">
      <c r="A8" s="344"/>
      <c r="B8" s="344"/>
      <c r="C8" s="344"/>
      <c r="D8" s="344"/>
      <c r="E8" s="344"/>
      <c r="F8" s="343"/>
      <c r="G8" s="945" t="s">
        <v>866</v>
      </c>
      <c r="H8" s="945"/>
      <c r="I8" s="945"/>
      <c r="J8" s="945"/>
      <c r="K8" s="945"/>
      <c r="L8" s="945"/>
      <c r="M8" s="945"/>
      <c r="N8" s="945"/>
      <c r="O8" s="945"/>
    </row>
    <row r="9" spans="1:17" ht="16.5" customHeight="1">
      <c r="A9" s="319" t="s">
        <v>326</v>
      </c>
      <c r="B9" s="319"/>
      <c r="C9" s="319"/>
      <c r="D9" s="319"/>
      <c r="E9" s="319"/>
      <c r="G9" s="328"/>
      <c r="H9" s="328"/>
      <c r="I9" s="328"/>
      <c r="J9" s="328"/>
      <c r="K9" s="328"/>
      <c r="L9" s="328"/>
      <c r="M9" s="328"/>
      <c r="N9" s="328"/>
      <c r="O9" s="328"/>
    </row>
    <row r="10" spans="1:17" ht="16.5" customHeight="1">
      <c r="A10" s="124" t="s">
        <v>26</v>
      </c>
      <c r="B10" s="319"/>
      <c r="C10" s="319"/>
      <c r="D10" s="319"/>
      <c r="E10" s="319"/>
      <c r="F10" s="365" t="s">
        <v>244</v>
      </c>
      <c r="G10" s="399">
        <v>104695.7</v>
      </c>
      <c r="H10" s="399">
        <v>80522.58</v>
      </c>
      <c r="I10" s="399">
        <v>56270.09</v>
      </c>
      <c r="J10" s="399">
        <v>36702.559999999998</v>
      </c>
      <c r="K10" s="399">
        <v>25320.240000000002</v>
      </c>
      <c r="L10" s="399">
        <v>0</v>
      </c>
      <c r="M10" s="399">
        <v>7914.2619999999997</v>
      </c>
      <c r="N10" s="399">
        <v>0</v>
      </c>
      <c r="O10" s="399">
        <v>311425.40000000002</v>
      </c>
    </row>
    <row r="11" spans="1:17" s="351" customFormat="1" ht="30.75" customHeight="1">
      <c r="A11" s="886" t="s">
        <v>327</v>
      </c>
      <c r="B11" s="968"/>
      <c r="C11" s="968"/>
      <c r="D11" s="968"/>
      <c r="E11" s="968"/>
      <c r="F11" s="365" t="s">
        <v>244</v>
      </c>
      <c r="G11" s="399">
        <v>51714.17</v>
      </c>
      <c r="H11" s="399">
        <v>34892.5</v>
      </c>
      <c r="I11" s="399">
        <v>43877.56</v>
      </c>
      <c r="J11" s="399">
        <v>14728.37</v>
      </c>
      <c r="K11" s="399">
        <v>9397.2739999999994</v>
      </c>
      <c r="L11" s="399">
        <v>11459.42</v>
      </c>
      <c r="M11" s="399">
        <v>6.1920700000000002</v>
      </c>
      <c r="N11" s="399">
        <v>7737.9480000000003</v>
      </c>
      <c r="O11" s="399">
        <v>173813.4</v>
      </c>
      <c r="Q11" s="343"/>
    </row>
    <row r="12" spans="1:17" s="351" customFormat="1" ht="16.5" customHeight="1">
      <c r="A12" s="231" t="s">
        <v>217</v>
      </c>
      <c r="B12" s="203"/>
      <c r="C12" s="203"/>
      <c r="D12" s="203"/>
      <c r="E12" s="203"/>
      <c r="F12" s="365" t="s">
        <v>244</v>
      </c>
      <c r="G12" s="400">
        <v>156409.9</v>
      </c>
      <c r="H12" s="400">
        <v>115415.1</v>
      </c>
      <c r="I12" s="400">
        <v>100147.6</v>
      </c>
      <c r="J12" s="400">
        <v>51430.94</v>
      </c>
      <c r="K12" s="400">
        <v>34717.519999999997</v>
      </c>
      <c r="L12" s="400">
        <v>11459.42</v>
      </c>
      <c r="M12" s="400">
        <v>7920.4539999999997</v>
      </c>
      <c r="N12" s="400">
        <v>7737.9480000000003</v>
      </c>
      <c r="O12" s="400">
        <v>485238.9</v>
      </c>
      <c r="P12" s="144"/>
    </row>
    <row r="13" spans="1:17" ht="30.75" customHeight="1">
      <c r="A13" s="344"/>
      <c r="B13" s="344"/>
      <c r="C13" s="344"/>
      <c r="D13" s="344"/>
      <c r="E13" s="344"/>
      <c r="F13" s="343"/>
      <c r="G13" s="945" t="s">
        <v>376</v>
      </c>
      <c r="H13" s="945"/>
      <c r="I13" s="945"/>
      <c r="J13" s="945"/>
      <c r="K13" s="945"/>
      <c r="L13" s="945"/>
      <c r="M13" s="945"/>
      <c r="N13" s="945"/>
      <c r="O13" s="945"/>
    </row>
    <row r="14" spans="1:17" ht="16.5" customHeight="1">
      <c r="A14" s="319" t="s">
        <v>326</v>
      </c>
      <c r="B14" s="319"/>
      <c r="C14" s="319"/>
      <c r="D14" s="319"/>
      <c r="E14" s="319"/>
      <c r="F14" s="68"/>
      <c r="G14" s="328"/>
      <c r="H14" s="328"/>
      <c r="I14" s="328"/>
      <c r="J14" s="328"/>
      <c r="K14" s="328"/>
      <c r="L14" s="328"/>
      <c r="M14" s="328"/>
      <c r="N14" s="328"/>
      <c r="O14" s="328"/>
    </row>
    <row r="15" spans="1:17" ht="16.5" customHeight="1">
      <c r="A15" s="124" t="s">
        <v>26</v>
      </c>
      <c r="B15" s="319"/>
      <c r="C15" s="319"/>
      <c r="D15" s="319"/>
      <c r="E15" s="319"/>
      <c r="F15" s="68" t="s">
        <v>16</v>
      </c>
      <c r="G15" s="759">
        <v>18.926278729689951</v>
      </c>
      <c r="H15" s="759">
        <v>26.994912482933358</v>
      </c>
      <c r="I15" s="759">
        <v>13.943464458649348</v>
      </c>
      <c r="J15" s="759">
        <v>22.960251274025573</v>
      </c>
      <c r="K15" s="759">
        <v>39.723162181717072</v>
      </c>
      <c r="L15" s="760" t="s">
        <v>202</v>
      </c>
      <c r="M15" s="759">
        <v>43.377386293251348</v>
      </c>
      <c r="N15" s="760" t="s">
        <v>202</v>
      </c>
      <c r="O15" s="759">
        <v>22.839177536578582</v>
      </c>
    </row>
    <row r="16" spans="1:17" ht="30.75" customHeight="1">
      <c r="A16" s="886" t="s">
        <v>327</v>
      </c>
      <c r="B16" s="968"/>
      <c r="C16" s="968"/>
      <c r="D16" s="968"/>
      <c r="E16" s="968"/>
      <c r="F16" s="68" t="s">
        <v>16</v>
      </c>
      <c r="G16" s="761">
        <v>21.572423960396154</v>
      </c>
      <c r="H16" s="761">
        <v>33.273626137422085</v>
      </c>
      <c r="I16" s="761">
        <v>14.212276161208599</v>
      </c>
      <c r="J16" s="761">
        <v>22.453265364734861</v>
      </c>
      <c r="K16" s="761">
        <v>40.256355194070117</v>
      </c>
      <c r="L16" s="761">
        <v>36.973948070670247</v>
      </c>
      <c r="M16" s="761">
        <v>387.59251752644911</v>
      </c>
      <c r="N16" s="761">
        <v>8.193386670471293</v>
      </c>
      <c r="O16" s="761">
        <v>23.438354004927124</v>
      </c>
    </row>
    <row r="17" spans="1:17" s="351" customFormat="1" ht="16.5" customHeight="1">
      <c r="A17" s="170" t="s">
        <v>28</v>
      </c>
      <c r="B17" s="264"/>
      <c r="C17" s="264"/>
      <c r="D17" s="264"/>
      <c r="E17" s="264"/>
      <c r="F17" s="272" t="s">
        <v>16</v>
      </c>
      <c r="G17" s="762">
        <v>19.845930468595657</v>
      </c>
      <c r="H17" s="762">
        <v>31.760142303736686</v>
      </c>
      <c r="I17" s="762">
        <v>14.282918412423262</v>
      </c>
      <c r="J17" s="762">
        <v>24.036115225582112</v>
      </c>
      <c r="K17" s="762">
        <v>40.953386071355332</v>
      </c>
      <c r="L17" s="762">
        <v>37.06993896724267</v>
      </c>
      <c r="M17" s="762">
        <v>44.189386113472793</v>
      </c>
      <c r="N17" s="762">
        <v>8.2063099932953794</v>
      </c>
      <c r="O17" s="762">
        <v>24.010647126600936</v>
      </c>
    </row>
    <row r="18" spans="1:17" ht="3.75" customHeight="1">
      <c r="A18" s="349"/>
      <c r="G18" s="398"/>
      <c r="H18" s="398"/>
      <c r="I18" s="398"/>
      <c r="J18" s="398"/>
      <c r="K18" s="398"/>
      <c r="L18" s="398"/>
      <c r="M18" s="398"/>
      <c r="N18" s="398"/>
      <c r="Q18" s="395"/>
    </row>
    <row r="19" spans="1:17" ht="42.75" customHeight="1">
      <c r="A19" s="338" t="s">
        <v>29</v>
      </c>
      <c r="B19" s="873" t="s">
        <v>304</v>
      </c>
      <c r="C19" s="873"/>
      <c r="D19" s="873"/>
      <c r="E19" s="873"/>
      <c r="F19" s="873"/>
      <c r="G19" s="873"/>
      <c r="H19" s="873"/>
      <c r="I19" s="873"/>
      <c r="J19" s="873"/>
      <c r="K19" s="873"/>
      <c r="L19" s="873"/>
      <c r="M19" s="873"/>
      <c r="N19" s="873"/>
      <c r="O19" s="873"/>
    </row>
    <row r="20" spans="1:17" ht="30.75" customHeight="1">
      <c r="A20" s="338" t="s">
        <v>37</v>
      </c>
      <c r="B20" s="958" t="s">
        <v>305</v>
      </c>
      <c r="C20" s="958"/>
      <c r="D20" s="958"/>
      <c r="E20" s="958"/>
      <c r="F20" s="958"/>
      <c r="G20" s="958"/>
      <c r="H20" s="958"/>
      <c r="I20" s="958"/>
      <c r="J20" s="958"/>
      <c r="K20" s="958"/>
      <c r="L20" s="958"/>
      <c r="M20" s="958"/>
      <c r="N20" s="958"/>
      <c r="O20" s="958"/>
    </row>
    <row r="21" spans="1:17" ht="16.5" customHeight="1">
      <c r="A21" s="338" t="s">
        <v>90</v>
      </c>
      <c r="B21" s="958" t="s">
        <v>330</v>
      </c>
      <c r="C21" s="958"/>
      <c r="D21" s="958"/>
      <c r="E21" s="958"/>
      <c r="F21" s="958"/>
      <c r="G21" s="958"/>
      <c r="H21" s="958"/>
      <c r="I21" s="958"/>
      <c r="J21" s="958"/>
      <c r="K21" s="958"/>
      <c r="L21" s="958"/>
      <c r="M21" s="958"/>
      <c r="N21" s="958"/>
      <c r="O21" s="958"/>
    </row>
    <row r="22" spans="1:17" ht="16.5" customHeight="1">
      <c r="A22" s="338" t="s">
        <v>91</v>
      </c>
      <c r="B22" s="969" t="s">
        <v>331</v>
      </c>
      <c r="C22" s="969"/>
      <c r="D22" s="969"/>
      <c r="E22" s="969"/>
      <c r="F22" s="969"/>
      <c r="G22" s="969"/>
      <c r="H22" s="969"/>
      <c r="I22" s="969"/>
      <c r="J22" s="969"/>
      <c r="K22" s="969"/>
      <c r="L22" s="969"/>
      <c r="M22" s="969"/>
      <c r="N22" s="969"/>
      <c r="O22" s="969"/>
      <c r="P22" s="319"/>
    </row>
    <row r="23" spans="1:17" ht="16.5" customHeight="1">
      <c r="B23" s="970" t="s">
        <v>332</v>
      </c>
      <c r="C23" s="970"/>
      <c r="D23" s="970"/>
      <c r="E23" s="970"/>
      <c r="F23" s="970"/>
      <c r="G23" s="970"/>
      <c r="H23" s="343"/>
      <c r="I23" s="343"/>
      <c r="J23" s="343"/>
      <c r="K23" s="343"/>
      <c r="L23" s="343"/>
      <c r="M23" s="343"/>
      <c r="N23" s="343"/>
      <c r="O23" s="343"/>
    </row>
    <row r="24" spans="1:17" ht="30.75" customHeight="1">
      <c r="A24" s="364" t="s">
        <v>218</v>
      </c>
      <c r="D24" s="958" t="s">
        <v>316</v>
      </c>
      <c r="E24" s="958"/>
      <c r="F24" s="958"/>
      <c r="G24" s="958"/>
      <c r="H24" s="958"/>
      <c r="I24" s="958"/>
      <c r="J24" s="958"/>
      <c r="K24" s="958"/>
      <c r="L24" s="958"/>
      <c r="M24" s="958"/>
      <c r="N24" s="958"/>
      <c r="O24" s="958"/>
    </row>
    <row r="25" spans="1:17" ht="16.5" customHeight="1">
      <c r="A25" s="403"/>
      <c r="B25" s="349"/>
      <c r="C25" s="349"/>
      <c r="G25" s="398"/>
      <c r="H25" s="398"/>
      <c r="I25" s="398"/>
      <c r="J25" s="398"/>
      <c r="K25" s="398"/>
      <c r="L25" s="398"/>
      <c r="M25" s="398"/>
      <c r="N25" s="398"/>
      <c r="O25" s="398"/>
    </row>
    <row r="28" spans="1:17" ht="16.5" customHeight="1">
      <c r="F28" s="366"/>
      <c r="G28" s="325"/>
      <c r="H28" s="325"/>
      <c r="I28" s="325"/>
      <c r="J28" s="325"/>
      <c r="K28" s="325"/>
      <c r="L28" s="325"/>
      <c r="M28" s="325"/>
      <c r="N28" s="325"/>
      <c r="O28" s="325"/>
      <c r="Q28" s="351"/>
    </row>
    <row r="30" spans="1:17" ht="16.5" customHeight="1">
      <c r="F30" s="368"/>
    </row>
    <row r="31" spans="1:17" s="351" customFormat="1" ht="16.5" customHeight="1">
      <c r="A31" s="343"/>
      <c r="B31" s="343"/>
      <c r="C31" s="343"/>
      <c r="D31" s="343"/>
      <c r="E31" s="343"/>
      <c r="F31" s="365"/>
      <c r="G31" s="245"/>
      <c r="H31" s="245"/>
      <c r="I31" s="245"/>
      <c r="J31" s="319"/>
      <c r="K31" s="319"/>
      <c r="L31" s="319"/>
      <c r="M31" s="319"/>
      <c r="N31" s="319"/>
      <c r="O31" s="319"/>
      <c r="Q31" s="343"/>
    </row>
    <row r="32" spans="1:17" ht="30.75" customHeight="1">
      <c r="F32" s="366"/>
    </row>
    <row r="33" spans="1:25" ht="16.5" customHeight="1">
      <c r="F33" s="370"/>
      <c r="Q33" s="395"/>
    </row>
    <row r="34" spans="1:25" ht="16.5" customHeight="1">
      <c r="F34" s="370"/>
    </row>
    <row r="38" spans="1:25" ht="16.5" customHeight="1">
      <c r="J38" s="245"/>
      <c r="K38" s="245"/>
      <c r="L38" s="245"/>
      <c r="M38" s="245"/>
      <c r="N38" s="245"/>
      <c r="O38" s="245"/>
    </row>
    <row r="39" spans="1:25" ht="16.5" customHeight="1">
      <c r="J39" s="245"/>
      <c r="K39" s="245"/>
      <c r="L39" s="245"/>
      <c r="M39" s="245"/>
      <c r="N39" s="245"/>
      <c r="O39" s="245"/>
      <c r="Q39" s="351"/>
      <c r="R39" s="351"/>
      <c r="S39" s="351"/>
      <c r="T39" s="351"/>
      <c r="U39" s="351"/>
      <c r="V39" s="351"/>
      <c r="W39" s="351"/>
      <c r="X39" s="351"/>
      <c r="Y39" s="351"/>
    </row>
    <row r="40" spans="1:25" ht="16.5" customHeight="1">
      <c r="J40" s="245"/>
      <c r="K40" s="245"/>
      <c r="L40" s="245"/>
      <c r="M40" s="245"/>
      <c r="N40" s="245"/>
      <c r="O40" s="245"/>
    </row>
    <row r="41" spans="1:25" ht="16.5" customHeight="1">
      <c r="J41" s="245"/>
      <c r="K41" s="245"/>
      <c r="L41" s="245"/>
      <c r="M41" s="245"/>
      <c r="N41" s="245"/>
      <c r="O41" s="245"/>
    </row>
    <row r="42" spans="1:25" s="351" customFormat="1" ht="16.5" customHeight="1">
      <c r="A42" s="343"/>
      <c r="B42" s="343"/>
      <c r="C42" s="343"/>
      <c r="D42" s="343"/>
      <c r="E42" s="343"/>
      <c r="F42" s="365"/>
      <c r="G42" s="245"/>
      <c r="H42" s="245"/>
      <c r="I42" s="245"/>
      <c r="J42" s="245"/>
      <c r="K42" s="245"/>
      <c r="L42" s="245"/>
      <c r="M42" s="245"/>
      <c r="N42" s="245"/>
      <c r="O42" s="245"/>
    </row>
    <row r="43" spans="1:25" ht="16.5" customHeight="1">
      <c r="J43" s="245"/>
      <c r="K43" s="245"/>
      <c r="L43" s="245"/>
      <c r="M43" s="245"/>
      <c r="N43" s="245"/>
      <c r="O43" s="245"/>
    </row>
    <row r="44" spans="1:25" ht="16.5" customHeight="1">
      <c r="J44" s="245"/>
      <c r="K44" s="245"/>
      <c r="L44" s="245"/>
      <c r="M44" s="245"/>
      <c r="N44" s="245"/>
      <c r="O44" s="245"/>
    </row>
    <row r="52" spans="1:15" s="351" customFormat="1" ht="16.5" customHeight="1">
      <c r="A52" s="343"/>
      <c r="B52" s="343"/>
      <c r="C52" s="343"/>
      <c r="D52" s="343"/>
      <c r="E52" s="343"/>
      <c r="F52" s="365"/>
      <c r="G52" s="245"/>
      <c r="H52" s="245"/>
      <c r="I52" s="245"/>
      <c r="J52" s="319"/>
      <c r="K52" s="319"/>
      <c r="L52" s="319"/>
      <c r="M52" s="319"/>
      <c r="N52" s="319"/>
      <c r="O52" s="319"/>
    </row>
    <row r="62" spans="1:15" s="351" customFormat="1" ht="16.5" customHeight="1">
      <c r="A62" s="343"/>
      <c r="B62" s="343"/>
      <c r="C62" s="343"/>
      <c r="D62" s="343"/>
      <c r="E62" s="343"/>
      <c r="F62" s="365"/>
      <c r="G62" s="245"/>
      <c r="H62" s="245"/>
      <c r="I62" s="245"/>
      <c r="J62" s="319"/>
      <c r="K62" s="319"/>
      <c r="L62" s="319"/>
      <c r="M62" s="319"/>
      <c r="N62" s="319"/>
      <c r="O62" s="319"/>
    </row>
    <row r="63" spans="1:15" ht="30.75" customHeight="1"/>
    <row r="73" spans="1:15" s="351" customFormat="1" ht="16.5" customHeight="1">
      <c r="A73" s="343"/>
      <c r="B73" s="343"/>
      <c r="C73" s="343"/>
      <c r="D73" s="343"/>
      <c r="E73" s="343"/>
      <c r="F73" s="365"/>
      <c r="G73" s="245"/>
      <c r="H73" s="245"/>
      <c r="I73" s="245"/>
      <c r="J73" s="319"/>
      <c r="K73" s="319"/>
      <c r="L73" s="319"/>
      <c r="M73" s="319"/>
      <c r="N73" s="319"/>
      <c r="O73" s="319"/>
    </row>
    <row r="83" spans="1:15" s="351" customFormat="1" ht="16.5" customHeight="1">
      <c r="A83" s="343"/>
      <c r="B83" s="343"/>
      <c r="C83" s="343"/>
      <c r="D83" s="343"/>
      <c r="E83" s="343"/>
      <c r="F83" s="365"/>
      <c r="G83" s="245"/>
      <c r="H83" s="245"/>
      <c r="I83" s="245"/>
      <c r="J83" s="319"/>
      <c r="K83" s="319"/>
      <c r="L83" s="319"/>
      <c r="M83" s="319"/>
      <c r="N83" s="319"/>
      <c r="O83" s="319"/>
    </row>
    <row r="93" spans="1:15" s="351" customFormat="1" ht="16.5" customHeight="1">
      <c r="A93" s="343"/>
      <c r="B93" s="343"/>
      <c r="C93" s="343"/>
      <c r="D93" s="343"/>
      <c r="E93" s="343"/>
      <c r="F93" s="365"/>
      <c r="G93" s="245"/>
      <c r="H93" s="245"/>
      <c r="I93" s="245"/>
      <c r="J93" s="319"/>
      <c r="K93" s="319"/>
      <c r="L93" s="319"/>
      <c r="M93" s="319"/>
      <c r="N93" s="319"/>
      <c r="O93" s="319"/>
    </row>
    <row r="94" spans="1:15" ht="3.95" customHeight="1"/>
    <row r="95" spans="1:15" ht="30.75" customHeight="1"/>
    <row r="96" spans="1:15" ht="42" customHeight="1"/>
    <row r="97" spans="16:16" ht="30.75" customHeight="1"/>
    <row r="99" spans="16:16" ht="30.75" customHeight="1"/>
    <row r="112" spans="16:16" ht="16.5" customHeight="1">
      <c r="P112" s="245"/>
    </row>
    <row r="113" spans="16:16" ht="16.5" customHeight="1">
      <c r="P113" s="245"/>
    </row>
    <row r="114" spans="16:16" ht="16.5" customHeight="1">
      <c r="P114" s="245"/>
    </row>
    <row r="115" spans="16:16" ht="16.5" customHeight="1">
      <c r="P115" s="245"/>
    </row>
    <row r="116" spans="16:16" ht="16.5" customHeight="1">
      <c r="P116" s="245"/>
    </row>
    <row r="117" spans="16:16" ht="16.5" customHeight="1">
      <c r="P117" s="245"/>
    </row>
    <row r="118" spans="16:16" ht="16.5" customHeight="1">
      <c r="P118" s="245"/>
    </row>
  </sheetData>
  <mergeCells count="13">
    <mergeCell ref="D24:O24"/>
    <mergeCell ref="E1:O1"/>
    <mergeCell ref="G3:O3"/>
    <mergeCell ref="A6:E6"/>
    <mergeCell ref="G8:O8"/>
    <mergeCell ref="A11:E11"/>
    <mergeCell ref="G13:O13"/>
    <mergeCell ref="A16:E16"/>
    <mergeCell ref="B19:O19"/>
    <mergeCell ref="B20:O20"/>
    <mergeCell ref="B21:O21"/>
    <mergeCell ref="B22:O22"/>
    <mergeCell ref="B23:G23"/>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8"/>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6.1640625" style="343" customWidth="1"/>
    <col min="6" max="6" width="11.33203125" style="365" customWidth="1"/>
    <col min="7" max="9" width="14.1640625" style="245" customWidth="1"/>
    <col min="10" max="15" width="14.1640625" style="319" customWidth="1"/>
    <col min="16" max="16" width="9.33203125" style="343"/>
    <col min="17" max="17" width="10" style="343" bestFit="1" customWidth="1"/>
    <col min="18" max="16384" width="9.33203125" style="343"/>
  </cols>
  <sheetData>
    <row r="1" spans="1:17" s="392" customFormat="1" ht="34.5" customHeight="1">
      <c r="A1" s="535" t="s">
        <v>377</v>
      </c>
      <c r="E1" s="966" t="s">
        <v>378</v>
      </c>
      <c r="F1" s="967"/>
      <c r="G1" s="967"/>
      <c r="H1" s="967"/>
      <c r="I1" s="967"/>
      <c r="J1" s="967"/>
      <c r="K1" s="967"/>
      <c r="L1" s="967"/>
      <c r="M1" s="967"/>
      <c r="N1" s="967"/>
      <c r="O1" s="967"/>
    </row>
    <row r="2" spans="1:17" ht="16.5" customHeight="1">
      <c r="A2" s="340"/>
      <c r="B2" s="340"/>
      <c r="C2" s="340"/>
      <c r="D2" s="340"/>
      <c r="E2" s="340"/>
      <c r="F2" s="341" t="s">
        <v>0</v>
      </c>
      <c r="G2" s="237" t="s">
        <v>1</v>
      </c>
      <c r="H2" s="237" t="s">
        <v>2</v>
      </c>
      <c r="I2" s="237" t="s">
        <v>3</v>
      </c>
      <c r="J2" s="237" t="s">
        <v>4</v>
      </c>
      <c r="K2" s="237" t="s">
        <v>5</v>
      </c>
      <c r="L2" s="237" t="s">
        <v>6</v>
      </c>
      <c r="M2" s="237" t="s">
        <v>7</v>
      </c>
      <c r="N2" s="237" t="s">
        <v>8</v>
      </c>
      <c r="O2" s="237" t="s">
        <v>348</v>
      </c>
      <c r="Q2" s="393"/>
    </row>
    <row r="3" spans="1:17" ht="30.75" customHeight="1">
      <c r="A3" s="344"/>
      <c r="B3" s="344"/>
      <c r="C3" s="344"/>
      <c r="D3" s="344"/>
      <c r="E3" s="344"/>
      <c r="G3" s="896" t="s">
        <v>379</v>
      </c>
      <c r="H3" s="896"/>
      <c r="I3" s="896"/>
      <c r="J3" s="896"/>
      <c r="K3" s="896"/>
      <c r="L3" s="896"/>
      <c r="M3" s="896"/>
      <c r="N3" s="896"/>
      <c r="O3" s="896"/>
    </row>
    <row r="4" spans="1:17" ht="16.5" customHeight="1">
      <c r="A4" s="319" t="s">
        <v>326</v>
      </c>
      <c r="B4" s="319"/>
      <c r="C4" s="319"/>
      <c r="D4" s="319"/>
      <c r="E4" s="319"/>
      <c r="G4" s="328"/>
      <c r="H4" s="328"/>
      <c r="I4" s="328"/>
      <c r="J4" s="328"/>
      <c r="K4" s="328"/>
      <c r="L4" s="328"/>
      <c r="M4" s="328"/>
      <c r="N4" s="328"/>
      <c r="O4" s="328"/>
    </row>
    <row r="5" spans="1:17" ht="16.5" customHeight="1">
      <c r="A5" s="124" t="s">
        <v>26</v>
      </c>
      <c r="B5" s="319"/>
      <c r="C5" s="319"/>
      <c r="D5" s="319"/>
      <c r="E5" s="319"/>
      <c r="F5" s="365" t="s">
        <v>244</v>
      </c>
      <c r="G5" s="399">
        <v>16673</v>
      </c>
      <c r="H5" s="399">
        <v>21636</v>
      </c>
      <c r="I5" s="399">
        <v>7380</v>
      </c>
      <c r="J5" s="399">
        <v>8087</v>
      </c>
      <c r="K5" s="399">
        <v>9588</v>
      </c>
      <c r="L5" s="399">
        <v>8</v>
      </c>
      <c r="M5" s="399">
        <v>3428</v>
      </c>
      <c r="N5" s="399">
        <v>5</v>
      </c>
      <c r="O5" s="399">
        <v>66622</v>
      </c>
    </row>
    <row r="6" spans="1:17" ht="30.75" customHeight="1">
      <c r="A6" s="886" t="s">
        <v>355</v>
      </c>
      <c r="B6" s="968"/>
      <c r="C6" s="968"/>
      <c r="D6" s="968"/>
      <c r="E6" s="968"/>
      <c r="F6" s="365" t="s">
        <v>244</v>
      </c>
      <c r="G6" s="399">
        <v>9251</v>
      </c>
      <c r="H6" s="399">
        <v>10784</v>
      </c>
      <c r="I6" s="399">
        <v>5788</v>
      </c>
      <c r="J6" s="399">
        <v>3557</v>
      </c>
      <c r="K6" s="399">
        <v>3632</v>
      </c>
      <c r="L6" s="399">
        <v>2779</v>
      </c>
      <c r="M6" s="399">
        <v>17</v>
      </c>
      <c r="N6" s="399">
        <v>837</v>
      </c>
      <c r="O6" s="399">
        <v>36442</v>
      </c>
    </row>
    <row r="7" spans="1:17" ht="16.5" customHeight="1">
      <c r="A7" s="231" t="s">
        <v>350</v>
      </c>
      <c r="B7" s="203"/>
      <c r="C7" s="203"/>
      <c r="D7" s="203"/>
      <c r="E7" s="203"/>
      <c r="F7" s="365" t="s">
        <v>244</v>
      </c>
      <c r="G7" s="400">
        <v>26008</v>
      </c>
      <c r="H7" s="400">
        <v>36656</v>
      </c>
      <c r="I7" s="400">
        <v>13399</v>
      </c>
      <c r="J7" s="400">
        <v>12162</v>
      </c>
      <c r="K7" s="400">
        <v>13524</v>
      </c>
      <c r="L7" s="400">
        <v>2787</v>
      </c>
      <c r="M7" s="400">
        <v>3484</v>
      </c>
      <c r="N7" s="400">
        <v>851</v>
      </c>
      <c r="O7" s="400">
        <v>108484</v>
      </c>
      <c r="Q7" s="395"/>
    </row>
    <row r="8" spans="1:17" ht="30.75" customHeight="1">
      <c r="A8" s="344"/>
      <c r="B8" s="344"/>
      <c r="C8" s="344"/>
      <c r="D8" s="344"/>
      <c r="E8" s="344"/>
      <c r="F8" s="343"/>
      <c r="G8" s="945" t="s">
        <v>858</v>
      </c>
      <c r="H8" s="945"/>
      <c r="I8" s="945"/>
      <c r="J8" s="945"/>
      <c r="K8" s="945"/>
      <c r="L8" s="945"/>
      <c r="M8" s="945"/>
      <c r="N8" s="945"/>
      <c r="O8" s="945"/>
    </row>
    <row r="9" spans="1:17" ht="16.5" customHeight="1">
      <c r="A9" s="319" t="s">
        <v>326</v>
      </c>
      <c r="B9" s="319"/>
      <c r="C9" s="319"/>
      <c r="D9" s="319"/>
      <c r="E9" s="319"/>
      <c r="G9" s="328"/>
      <c r="H9" s="328"/>
      <c r="I9" s="328"/>
      <c r="J9" s="328"/>
      <c r="K9" s="328"/>
      <c r="L9" s="328"/>
      <c r="M9" s="328"/>
      <c r="N9" s="328"/>
      <c r="O9" s="328"/>
    </row>
    <row r="10" spans="1:17" ht="16.5" customHeight="1">
      <c r="A10" s="124" t="s">
        <v>26</v>
      </c>
      <c r="B10" s="319"/>
      <c r="C10" s="319"/>
      <c r="D10" s="319"/>
      <c r="E10" s="319"/>
      <c r="F10" s="365" t="s">
        <v>244</v>
      </c>
      <c r="G10" s="399">
        <v>103222.2</v>
      </c>
      <c r="H10" s="399">
        <v>78923.789999999994</v>
      </c>
      <c r="I10" s="399">
        <v>54929.22</v>
      </c>
      <c r="J10" s="399">
        <v>35651.47</v>
      </c>
      <c r="K10" s="399">
        <v>25032.18</v>
      </c>
      <c r="L10" s="399">
        <v>0</v>
      </c>
      <c r="M10" s="399">
        <v>7782.0519999999997</v>
      </c>
      <c r="N10" s="399">
        <v>0</v>
      </c>
      <c r="O10" s="399">
        <v>305540.90000000002</v>
      </c>
    </row>
    <row r="11" spans="1:17" s="351" customFormat="1" ht="30.75" customHeight="1">
      <c r="A11" s="886" t="s">
        <v>327</v>
      </c>
      <c r="B11" s="968"/>
      <c r="C11" s="968"/>
      <c r="D11" s="968"/>
      <c r="E11" s="968"/>
      <c r="F11" s="365" t="s">
        <v>244</v>
      </c>
      <c r="G11" s="399">
        <v>50996.77</v>
      </c>
      <c r="H11" s="399">
        <v>34211.79</v>
      </c>
      <c r="I11" s="399">
        <v>42844.29</v>
      </c>
      <c r="J11" s="399">
        <v>14317.07</v>
      </c>
      <c r="K11" s="399">
        <v>9288.92</v>
      </c>
      <c r="L11" s="399">
        <v>11352.97</v>
      </c>
      <c r="M11" s="399">
        <v>6.0567799999999998</v>
      </c>
      <c r="N11" s="399">
        <v>7570.4049999999997</v>
      </c>
      <c r="O11" s="399">
        <v>170588.3</v>
      </c>
      <c r="Q11" s="343"/>
    </row>
    <row r="12" spans="1:17" s="351" customFormat="1" ht="16.5" customHeight="1">
      <c r="A12" s="231" t="s">
        <v>217</v>
      </c>
      <c r="B12" s="203"/>
      <c r="C12" s="203"/>
      <c r="D12" s="203"/>
      <c r="E12" s="203"/>
      <c r="F12" s="365" t="s">
        <v>244</v>
      </c>
      <c r="G12" s="400">
        <v>154219</v>
      </c>
      <c r="H12" s="400">
        <v>113135.6</v>
      </c>
      <c r="I12" s="400">
        <v>97773.51</v>
      </c>
      <c r="J12" s="400">
        <v>49968.54</v>
      </c>
      <c r="K12" s="400">
        <v>34321.1</v>
      </c>
      <c r="L12" s="400">
        <v>11352.97</v>
      </c>
      <c r="M12" s="400">
        <v>7788.1090000000004</v>
      </c>
      <c r="N12" s="400">
        <v>7570.4049999999997</v>
      </c>
      <c r="O12" s="400">
        <v>476129.2</v>
      </c>
      <c r="P12" s="144"/>
    </row>
    <row r="13" spans="1:17" ht="30.75" customHeight="1">
      <c r="A13" s="344"/>
      <c r="B13" s="344"/>
      <c r="C13" s="344"/>
      <c r="D13" s="344"/>
      <c r="E13" s="344"/>
      <c r="F13" s="343"/>
      <c r="G13" s="945" t="s">
        <v>380</v>
      </c>
      <c r="H13" s="945"/>
      <c r="I13" s="945"/>
      <c r="J13" s="945"/>
      <c r="K13" s="945"/>
      <c r="L13" s="945"/>
      <c r="M13" s="945"/>
      <c r="N13" s="945"/>
      <c r="O13" s="945"/>
    </row>
    <row r="14" spans="1:17" ht="16.5" customHeight="1">
      <c r="A14" s="319" t="s">
        <v>326</v>
      </c>
      <c r="B14" s="319"/>
      <c r="C14" s="319"/>
      <c r="D14" s="319"/>
      <c r="E14" s="319"/>
      <c r="F14" s="68"/>
      <c r="G14" s="328"/>
      <c r="H14" s="328"/>
      <c r="I14" s="328"/>
      <c r="J14" s="328"/>
      <c r="K14" s="328"/>
      <c r="L14" s="328"/>
      <c r="M14" s="328"/>
      <c r="N14" s="328"/>
      <c r="O14" s="328"/>
    </row>
    <row r="15" spans="1:17" ht="16.5" customHeight="1">
      <c r="A15" s="124" t="s">
        <v>26</v>
      </c>
      <c r="B15" s="319"/>
      <c r="C15" s="319"/>
      <c r="D15" s="319"/>
      <c r="E15" s="319"/>
      <c r="F15" s="68" t="s">
        <v>16</v>
      </c>
      <c r="G15" s="759">
        <v>16.152533079124453</v>
      </c>
      <c r="H15" s="759">
        <v>27.413787401745406</v>
      </c>
      <c r="I15" s="759">
        <v>13.435472049302721</v>
      </c>
      <c r="J15" s="759">
        <v>22.683496641232466</v>
      </c>
      <c r="K15" s="759">
        <v>38.302696768719308</v>
      </c>
      <c r="L15" s="760" t="s">
        <v>202</v>
      </c>
      <c r="M15" s="759">
        <v>44.050078308394752</v>
      </c>
      <c r="N15" s="760" t="s">
        <v>202</v>
      </c>
      <c r="O15" s="759">
        <v>21.804609464723054</v>
      </c>
    </row>
    <row r="16" spans="1:17" ht="30.75" customHeight="1">
      <c r="A16" s="886" t="s">
        <v>327</v>
      </c>
      <c r="B16" s="968"/>
      <c r="C16" s="968"/>
      <c r="D16" s="968"/>
      <c r="E16" s="968"/>
      <c r="F16" s="68" t="s">
        <v>16</v>
      </c>
      <c r="G16" s="761">
        <v>18.140364576030994</v>
      </c>
      <c r="H16" s="761">
        <v>31.521297190237632</v>
      </c>
      <c r="I16" s="761">
        <v>13.509384797834203</v>
      </c>
      <c r="J16" s="761">
        <v>24.844468875265676</v>
      </c>
      <c r="K16" s="761">
        <v>39.10034751079781</v>
      </c>
      <c r="L16" s="761">
        <v>24.478176195303963</v>
      </c>
      <c r="M16" s="761">
        <v>280.6771915110009</v>
      </c>
      <c r="N16" s="761">
        <v>11.056211655783278</v>
      </c>
      <c r="O16" s="761">
        <v>21.362543621104145</v>
      </c>
    </row>
    <row r="17" spans="1:17" s="351" customFormat="1" ht="16.5" customHeight="1">
      <c r="A17" s="170" t="s">
        <v>217</v>
      </c>
      <c r="B17" s="264"/>
      <c r="C17" s="264"/>
      <c r="D17" s="264"/>
      <c r="E17" s="264"/>
      <c r="F17" s="272" t="s">
        <v>16</v>
      </c>
      <c r="G17" s="762">
        <v>16.864329297946426</v>
      </c>
      <c r="H17" s="762">
        <v>32.400057983517122</v>
      </c>
      <c r="I17" s="762">
        <v>13.704120881003455</v>
      </c>
      <c r="J17" s="762">
        <v>24.339314296555393</v>
      </c>
      <c r="K17" s="762">
        <v>39.404331446253181</v>
      </c>
      <c r="L17" s="762">
        <v>24.548642337643809</v>
      </c>
      <c r="M17" s="762">
        <v>44.73486439391128</v>
      </c>
      <c r="N17" s="762">
        <v>11.241142316692436</v>
      </c>
      <c r="O17" s="762">
        <v>22.784571918714498</v>
      </c>
    </row>
    <row r="18" spans="1:17" ht="3.75" customHeight="1">
      <c r="A18" s="349"/>
      <c r="G18" s="398"/>
      <c r="H18" s="398"/>
      <c r="I18" s="398"/>
      <c r="J18" s="398"/>
      <c r="K18" s="398"/>
      <c r="L18" s="398"/>
      <c r="M18" s="398"/>
      <c r="N18" s="398"/>
      <c r="Q18" s="395"/>
    </row>
    <row r="19" spans="1:17" ht="42.75" customHeight="1">
      <c r="A19" s="338" t="s">
        <v>29</v>
      </c>
      <c r="B19" s="873" t="s">
        <v>304</v>
      </c>
      <c r="C19" s="873"/>
      <c r="D19" s="873"/>
      <c r="E19" s="873"/>
      <c r="F19" s="873"/>
      <c r="G19" s="873"/>
      <c r="H19" s="873"/>
      <c r="I19" s="873"/>
      <c r="J19" s="873"/>
      <c r="K19" s="873"/>
      <c r="L19" s="873"/>
      <c r="M19" s="873"/>
      <c r="N19" s="873"/>
      <c r="O19" s="873"/>
    </row>
    <row r="20" spans="1:17" ht="30.75" customHeight="1">
      <c r="A20" s="338" t="s">
        <v>37</v>
      </c>
      <c r="B20" s="958" t="s">
        <v>305</v>
      </c>
      <c r="C20" s="958"/>
      <c r="D20" s="958"/>
      <c r="E20" s="958"/>
      <c r="F20" s="958"/>
      <c r="G20" s="958"/>
      <c r="H20" s="958"/>
      <c r="I20" s="958"/>
      <c r="J20" s="958"/>
      <c r="K20" s="958"/>
      <c r="L20" s="958"/>
      <c r="M20" s="958"/>
      <c r="N20" s="958"/>
      <c r="O20" s="958"/>
    </row>
    <row r="21" spans="1:17" ht="16.5" customHeight="1">
      <c r="A21" s="338" t="s">
        <v>90</v>
      </c>
      <c r="B21" s="958" t="s">
        <v>330</v>
      </c>
      <c r="C21" s="958"/>
      <c r="D21" s="958"/>
      <c r="E21" s="958"/>
      <c r="F21" s="958"/>
      <c r="G21" s="958"/>
      <c r="H21" s="958"/>
      <c r="I21" s="958"/>
      <c r="J21" s="958"/>
      <c r="K21" s="958"/>
      <c r="L21" s="958"/>
      <c r="M21" s="958"/>
      <c r="N21" s="958"/>
      <c r="O21" s="958"/>
    </row>
    <row r="22" spans="1:17" ht="16.5" customHeight="1">
      <c r="A22" s="338" t="s">
        <v>91</v>
      </c>
      <c r="B22" s="969" t="s">
        <v>331</v>
      </c>
      <c r="C22" s="969"/>
      <c r="D22" s="969"/>
      <c r="E22" s="969"/>
      <c r="F22" s="969"/>
      <c r="G22" s="969"/>
      <c r="H22" s="969"/>
      <c r="I22" s="969"/>
      <c r="J22" s="969"/>
      <c r="K22" s="969"/>
      <c r="L22" s="969"/>
      <c r="M22" s="969"/>
      <c r="N22" s="969"/>
      <c r="O22" s="969"/>
      <c r="P22" s="319"/>
    </row>
    <row r="23" spans="1:17" ht="16.5" customHeight="1">
      <c r="B23" s="970" t="s">
        <v>332</v>
      </c>
      <c r="C23" s="970"/>
      <c r="D23" s="970"/>
      <c r="E23" s="970"/>
      <c r="F23" s="970"/>
      <c r="G23" s="970"/>
      <c r="H23" s="343"/>
      <c r="I23" s="343"/>
      <c r="J23" s="343"/>
      <c r="K23" s="343"/>
      <c r="L23" s="343"/>
      <c r="M23" s="343"/>
      <c r="N23" s="343"/>
      <c r="O23" s="343"/>
    </row>
    <row r="24" spans="1:17" ht="30.75" customHeight="1">
      <c r="A24" s="364" t="s">
        <v>218</v>
      </c>
      <c r="D24" s="958" t="s">
        <v>321</v>
      </c>
      <c r="E24" s="958"/>
      <c r="F24" s="958"/>
      <c r="G24" s="958"/>
      <c r="H24" s="958"/>
      <c r="I24" s="958"/>
      <c r="J24" s="958"/>
      <c r="K24" s="958"/>
      <c r="L24" s="958"/>
      <c r="M24" s="958"/>
      <c r="N24" s="958"/>
      <c r="O24" s="958"/>
    </row>
    <row r="25" spans="1:17" ht="16.5" customHeight="1">
      <c r="A25" s="403"/>
      <c r="B25" s="349"/>
      <c r="C25" s="349"/>
      <c r="G25" s="398"/>
      <c r="H25" s="398"/>
      <c r="I25" s="398"/>
      <c r="J25" s="398"/>
      <c r="K25" s="398"/>
      <c r="L25" s="398"/>
      <c r="M25" s="398"/>
      <c r="N25" s="398"/>
      <c r="O25" s="398"/>
    </row>
    <row r="28" spans="1:17" ht="16.5" customHeight="1">
      <c r="F28" s="366"/>
      <c r="G28" s="325"/>
      <c r="H28" s="325"/>
      <c r="I28" s="325"/>
      <c r="J28" s="325"/>
      <c r="K28" s="325"/>
      <c r="L28" s="325"/>
      <c r="M28" s="325"/>
      <c r="N28" s="325"/>
      <c r="O28" s="325"/>
      <c r="Q28" s="351"/>
    </row>
    <row r="30" spans="1:17" ht="16.5" customHeight="1">
      <c r="F30" s="368"/>
    </row>
    <row r="31" spans="1:17" s="351" customFormat="1" ht="16.5" customHeight="1">
      <c r="A31" s="343"/>
      <c r="B31" s="343"/>
      <c r="C31" s="343"/>
      <c r="D31" s="343"/>
      <c r="E31" s="343"/>
      <c r="F31" s="365"/>
      <c r="G31" s="245"/>
      <c r="H31" s="245"/>
      <c r="I31" s="245"/>
      <c r="J31" s="319"/>
      <c r="K31" s="319"/>
      <c r="L31" s="319"/>
      <c r="M31" s="319"/>
      <c r="N31" s="319"/>
      <c r="O31" s="319"/>
      <c r="Q31" s="343"/>
    </row>
    <row r="32" spans="1:17" ht="30.75" customHeight="1">
      <c r="F32" s="366"/>
    </row>
    <row r="33" spans="1:25" ht="16.5" customHeight="1">
      <c r="F33" s="370"/>
      <c r="Q33" s="395"/>
    </row>
    <row r="34" spans="1:25" ht="16.5" customHeight="1">
      <c r="F34" s="370"/>
    </row>
    <row r="38" spans="1:25" ht="16.5" customHeight="1">
      <c r="J38" s="245"/>
      <c r="K38" s="245"/>
      <c r="L38" s="245"/>
      <c r="M38" s="245"/>
      <c r="N38" s="245"/>
      <c r="O38" s="245"/>
    </row>
    <row r="39" spans="1:25" ht="16.5" customHeight="1">
      <c r="J39" s="245"/>
      <c r="K39" s="245"/>
      <c r="L39" s="245"/>
      <c r="M39" s="245"/>
      <c r="N39" s="245"/>
      <c r="O39" s="245"/>
      <c r="Q39" s="351"/>
      <c r="R39" s="351"/>
      <c r="S39" s="351"/>
      <c r="T39" s="351"/>
      <c r="U39" s="351"/>
      <c r="V39" s="351"/>
      <c r="W39" s="351"/>
      <c r="X39" s="351"/>
      <c r="Y39" s="351"/>
    </row>
    <row r="40" spans="1:25" ht="16.5" customHeight="1">
      <c r="J40" s="245"/>
      <c r="K40" s="245"/>
      <c r="L40" s="245"/>
      <c r="M40" s="245"/>
      <c r="N40" s="245"/>
      <c r="O40" s="245"/>
    </row>
    <row r="41" spans="1:25" ht="16.5" customHeight="1">
      <c r="J41" s="245"/>
      <c r="K41" s="245"/>
      <c r="L41" s="245"/>
      <c r="M41" s="245"/>
      <c r="N41" s="245"/>
      <c r="O41" s="245"/>
    </row>
    <row r="42" spans="1:25" s="351" customFormat="1" ht="16.5" customHeight="1">
      <c r="A42" s="343"/>
      <c r="B42" s="343"/>
      <c r="C42" s="343"/>
      <c r="D42" s="343"/>
      <c r="E42" s="343"/>
      <c r="F42" s="365"/>
      <c r="G42" s="245"/>
      <c r="H42" s="245"/>
      <c r="I42" s="245"/>
      <c r="J42" s="245"/>
      <c r="K42" s="245"/>
      <c r="L42" s="245"/>
      <c r="M42" s="245"/>
      <c r="N42" s="245"/>
      <c r="O42" s="245"/>
    </row>
    <row r="43" spans="1:25" ht="16.5" customHeight="1">
      <c r="J43" s="245"/>
      <c r="K43" s="245"/>
      <c r="L43" s="245"/>
      <c r="M43" s="245"/>
      <c r="N43" s="245"/>
      <c r="O43" s="245"/>
    </row>
    <row r="44" spans="1:25" ht="16.5" customHeight="1">
      <c r="J44" s="245"/>
      <c r="K44" s="245"/>
      <c r="L44" s="245"/>
      <c r="M44" s="245"/>
      <c r="N44" s="245"/>
      <c r="O44" s="245"/>
    </row>
    <row r="52" spans="1:15" s="351" customFormat="1" ht="16.5" customHeight="1">
      <c r="A52" s="343"/>
      <c r="B52" s="343"/>
      <c r="C52" s="343"/>
      <c r="D52" s="343"/>
      <c r="E52" s="343"/>
      <c r="F52" s="365"/>
      <c r="G52" s="245"/>
      <c r="H52" s="245"/>
      <c r="I52" s="245"/>
      <c r="J52" s="319"/>
      <c r="K52" s="319"/>
      <c r="L52" s="319"/>
      <c r="M52" s="319"/>
      <c r="N52" s="319"/>
      <c r="O52" s="319"/>
    </row>
    <row r="62" spans="1:15" s="351" customFormat="1" ht="16.5" customHeight="1">
      <c r="A62" s="343"/>
      <c r="B62" s="343"/>
      <c r="C62" s="343"/>
      <c r="D62" s="343"/>
      <c r="E62" s="343"/>
      <c r="F62" s="365"/>
      <c r="G62" s="245"/>
      <c r="H62" s="245"/>
      <c r="I62" s="245"/>
      <c r="J62" s="319"/>
      <c r="K62" s="319"/>
      <c r="L62" s="319"/>
      <c r="M62" s="319"/>
      <c r="N62" s="319"/>
      <c r="O62" s="319"/>
    </row>
    <row r="63" spans="1:15" ht="30.75" customHeight="1"/>
    <row r="73" spans="1:15" s="351" customFormat="1" ht="16.5" customHeight="1">
      <c r="A73" s="343"/>
      <c r="B73" s="343"/>
      <c r="C73" s="343"/>
      <c r="D73" s="343"/>
      <c r="E73" s="343"/>
      <c r="F73" s="365"/>
      <c r="G73" s="245"/>
      <c r="H73" s="245"/>
      <c r="I73" s="245"/>
      <c r="J73" s="319"/>
      <c r="K73" s="319"/>
      <c r="L73" s="319"/>
      <c r="M73" s="319"/>
      <c r="N73" s="319"/>
      <c r="O73" s="319"/>
    </row>
    <row r="83" spans="1:15" s="351" customFormat="1" ht="16.5" customHeight="1">
      <c r="A83" s="343"/>
      <c r="B83" s="343"/>
      <c r="C83" s="343"/>
      <c r="D83" s="343"/>
      <c r="E83" s="343"/>
      <c r="F83" s="365"/>
      <c r="G83" s="245"/>
      <c r="H83" s="245"/>
      <c r="I83" s="245"/>
      <c r="J83" s="319"/>
      <c r="K83" s="319"/>
      <c r="L83" s="319"/>
      <c r="M83" s="319"/>
      <c r="N83" s="319"/>
      <c r="O83" s="319"/>
    </row>
    <row r="93" spans="1:15" s="351" customFormat="1" ht="16.5" customHeight="1">
      <c r="A93" s="343"/>
      <c r="B93" s="343"/>
      <c r="C93" s="343"/>
      <c r="D93" s="343"/>
      <c r="E93" s="343"/>
      <c r="F93" s="365"/>
      <c r="G93" s="245"/>
      <c r="H93" s="245"/>
      <c r="I93" s="245"/>
      <c r="J93" s="319"/>
      <c r="K93" s="319"/>
      <c r="L93" s="319"/>
      <c r="M93" s="319"/>
      <c r="N93" s="319"/>
      <c r="O93" s="319"/>
    </row>
    <row r="94" spans="1:15" ht="3.95" customHeight="1"/>
    <row r="95" spans="1:15" ht="30.75" customHeight="1"/>
    <row r="96" spans="1:15" ht="42" customHeight="1"/>
    <row r="97" spans="16:16" ht="30.75" customHeight="1"/>
    <row r="99" spans="16:16" ht="30.75" customHeight="1"/>
    <row r="112" spans="16:16" ht="16.5" customHeight="1">
      <c r="P112" s="245"/>
    </row>
    <row r="113" spans="16:16" ht="16.5" customHeight="1">
      <c r="P113" s="245"/>
    </row>
    <row r="114" spans="16:16" ht="16.5" customHeight="1">
      <c r="P114" s="245"/>
    </row>
    <row r="115" spans="16:16" ht="16.5" customHeight="1">
      <c r="P115" s="245"/>
    </row>
    <row r="116" spans="16:16" ht="16.5" customHeight="1">
      <c r="P116" s="245"/>
    </row>
    <row r="117" spans="16:16" ht="16.5" customHeight="1">
      <c r="P117" s="245"/>
    </row>
    <row r="118" spans="16:16" ht="16.5" customHeight="1">
      <c r="P118" s="245"/>
    </row>
  </sheetData>
  <mergeCells count="13">
    <mergeCell ref="D24:O24"/>
    <mergeCell ref="E1:O1"/>
    <mergeCell ref="G3:O3"/>
    <mergeCell ref="A6:E6"/>
    <mergeCell ref="G8:O8"/>
    <mergeCell ref="A11:E11"/>
    <mergeCell ref="G13:O13"/>
    <mergeCell ref="A16:E16"/>
    <mergeCell ref="B19:O19"/>
    <mergeCell ref="B20:O20"/>
    <mergeCell ref="B21:O21"/>
    <mergeCell ref="B22:O22"/>
    <mergeCell ref="B23:G23"/>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7"/>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4.6640625" style="343" customWidth="1"/>
    <col min="6" max="6" width="16.1640625" style="365" customWidth="1"/>
    <col min="7" max="9" width="13.83203125" style="245" customWidth="1"/>
    <col min="10" max="15" width="13.83203125" style="319" customWidth="1"/>
    <col min="16" max="16" width="9.33203125" style="343"/>
    <col min="17" max="17" width="10" style="343" bestFit="1" customWidth="1"/>
    <col min="18" max="16384" width="9.33203125" style="343"/>
  </cols>
  <sheetData>
    <row r="1" spans="1:17" s="392" customFormat="1" ht="34.5" customHeight="1">
      <c r="A1" s="535" t="s">
        <v>381</v>
      </c>
      <c r="E1" s="966" t="s">
        <v>382</v>
      </c>
      <c r="F1" s="967"/>
      <c r="G1" s="967"/>
      <c r="H1" s="967"/>
      <c r="I1" s="967"/>
      <c r="J1" s="967"/>
      <c r="K1" s="967"/>
      <c r="L1" s="967"/>
      <c r="M1" s="967"/>
      <c r="N1" s="967"/>
      <c r="O1" s="967"/>
    </row>
    <row r="2" spans="1:17" ht="16.5" customHeight="1">
      <c r="A2" s="340"/>
      <c r="B2" s="340"/>
      <c r="C2" s="340"/>
      <c r="D2" s="340"/>
      <c r="E2" s="340"/>
      <c r="F2" s="341" t="s">
        <v>0</v>
      </c>
      <c r="G2" s="237" t="s">
        <v>1</v>
      </c>
      <c r="H2" s="237" t="s">
        <v>2</v>
      </c>
      <c r="I2" s="237" t="s">
        <v>3</v>
      </c>
      <c r="J2" s="237" t="s">
        <v>4</v>
      </c>
      <c r="K2" s="237" t="s">
        <v>5</v>
      </c>
      <c r="L2" s="237" t="s">
        <v>6</v>
      </c>
      <c r="M2" s="237" t="s">
        <v>7</v>
      </c>
      <c r="N2" s="237" t="s">
        <v>8</v>
      </c>
      <c r="O2" s="237" t="s">
        <v>348</v>
      </c>
      <c r="Q2" s="393"/>
    </row>
    <row r="3" spans="1:17" ht="30.75" customHeight="1">
      <c r="A3" s="344"/>
      <c r="B3" s="344"/>
      <c r="C3" s="344"/>
      <c r="D3" s="344"/>
      <c r="E3" s="344"/>
      <c r="G3" s="896" t="s">
        <v>383</v>
      </c>
      <c r="H3" s="896"/>
      <c r="I3" s="896"/>
      <c r="J3" s="896"/>
      <c r="K3" s="896"/>
      <c r="L3" s="896"/>
      <c r="M3" s="896"/>
      <c r="N3" s="896"/>
      <c r="O3" s="896"/>
    </row>
    <row r="4" spans="1:17" ht="16.5" customHeight="1">
      <c r="A4" s="319" t="s">
        <v>326</v>
      </c>
      <c r="B4" s="319"/>
      <c r="C4" s="319"/>
      <c r="D4" s="319"/>
      <c r="E4" s="319"/>
      <c r="G4" s="328"/>
      <c r="H4" s="328"/>
      <c r="I4" s="328"/>
      <c r="J4" s="328"/>
      <c r="K4" s="328"/>
      <c r="L4" s="328"/>
      <c r="M4" s="328"/>
      <c r="N4" s="328"/>
      <c r="O4" s="328"/>
    </row>
    <row r="5" spans="1:17" ht="16.5" customHeight="1">
      <c r="A5" s="124" t="s">
        <v>26</v>
      </c>
      <c r="B5" s="319"/>
      <c r="C5" s="319"/>
      <c r="D5" s="319"/>
      <c r="E5" s="319"/>
      <c r="F5" s="365" t="s">
        <v>244</v>
      </c>
      <c r="G5" s="399">
        <v>9932</v>
      </c>
      <c r="H5" s="399">
        <v>9695</v>
      </c>
      <c r="I5" s="399">
        <v>5325</v>
      </c>
      <c r="J5" s="399">
        <v>3013</v>
      </c>
      <c r="K5" s="399">
        <v>3062</v>
      </c>
      <c r="L5" s="399" t="s">
        <v>196</v>
      </c>
      <c r="M5" s="399">
        <v>424</v>
      </c>
      <c r="N5" s="399" t="s">
        <v>196</v>
      </c>
      <c r="O5" s="399">
        <v>31426</v>
      </c>
    </row>
    <row r="6" spans="1:17" ht="30.75" customHeight="1">
      <c r="A6" s="886" t="s">
        <v>327</v>
      </c>
      <c r="B6" s="968"/>
      <c r="C6" s="968"/>
      <c r="D6" s="968"/>
      <c r="E6" s="968"/>
      <c r="F6" s="365" t="s">
        <v>244</v>
      </c>
      <c r="G6" s="399">
        <v>4595</v>
      </c>
      <c r="H6" s="399">
        <v>3379</v>
      </c>
      <c r="I6" s="399">
        <v>3619</v>
      </c>
      <c r="J6" s="399">
        <v>1170</v>
      </c>
      <c r="K6" s="399">
        <v>965</v>
      </c>
      <c r="L6" s="399">
        <v>1342</v>
      </c>
      <c r="M6" s="399">
        <v>3</v>
      </c>
      <c r="N6" s="399">
        <v>230</v>
      </c>
      <c r="O6" s="399">
        <v>15289</v>
      </c>
    </row>
    <row r="7" spans="1:17" s="351" customFormat="1" ht="16.5" customHeight="1">
      <c r="A7" s="231" t="s">
        <v>350</v>
      </c>
      <c r="B7" s="203"/>
      <c r="C7" s="203"/>
      <c r="D7" s="203"/>
      <c r="E7" s="203"/>
      <c r="F7" s="421" t="s">
        <v>244</v>
      </c>
      <c r="G7" s="400">
        <v>14534</v>
      </c>
      <c r="H7" s="400">
        <v>13422</v>
      </c>
      <c r="I7" s="400">
        <v>8972</v>
      </c>
      <c r="J7" s="400">
        <v>4597</v>
      </c>
      <c r="K7" s="400">
        <v>4496</v>
      </c>
      <c r="L7" s="400">
        <v>1443</v>
      </c>
      <c r="M7" s="400">
        <v>451</v>
      </c>
      <c r="N7" s="400">
        <v>291</v>
      </c>
      <c r="O7" s="400">
        <v>48163</v>
      </c>
      <c r="Q7" s="766"/>
    </row>
    <row r="8" spans="1:17" ht="30.75" customHeight="1">
      <c r="A8" s="344"/>
      <c r="B8" s="344"/>
      <c r="C8" s="344"/>
      <c r="D8" s="344"/>
      <c r="E8" s="344"/>
      <c r="F8" s="343"/>
      <c r="G8" s="945" t="s">
        <v>874</v>
      </c>
      <c r="H8" s="945"/>
      <c r="I8" s="945"/>
      <c r="J8" s="945"/>
      <c r="K8" s="945"/>
      <c r="L8" s="945"/>
      <c r="M8" s="945"/>
      <c r="N8" s="945"/>
      <c r="O8" s="945"/>
    </row>
    <row r="9" spans="1:17" ht="16.5" customHeight="1">
      <c r="A9" s="319" t="s">
        <v>326</v>
      </c>
      <c r="B9" s="319"/>
      <c r="C9" s="319"/>
      <c r="D9" s="319"/>
      <c r="E9" s="319"/>
      <c r="G9" s="328"/>
      <c r="H9" s="328"/>
      <c r="I9" s="328"/>
      <c r="J9" s="328"/>
      <c r="K9" s="328"/>
      <c r="L9" s="328"/>
      <c r="M9" s="328"/>
      <c r="N9" s="328"/>
      <c r="O9" s="328"/>
    </row>
    <row r="10" spans="1:17" ht="16.5" customHeight="1">
      <c r="A10" s="124" t="s">
        <v>26</v>
      </c>
      <c r="B10" s="319"/>
      <c r="C10" s="319"/>
      <c r="D10" s="319"/>
      <c r="E10" s="319"/>
      <c r="F10" s="365" t="s">
        <v>244</v>
      </c>
      <c r="G10" s="399">
        <v>106615.7</v>
      </c>
      <c r="H10" s="399">
        <v>82671.460000000006</v>
      </c>
      <c r="I10" s="399">
        <v>57858.91</v>
      </c>
      <c r="J10" s="399">
        <v>38357.440000000002</v>
      </c>
      <c r="K10" s="399">
        <v>25672.560000000001</v>
      </c>
      <c r="L10" s="399" t="s">
        <v>202</v>
      </c>
      <c r="M10" s="399">
        <v>8158.5540000000001</v>
      </c>
      <c r="N10" s="399" t="s">
        <v>202</v>
      </c>
      <c r="O10" s="399">
        <v>319334.59999999998</v>
      </c>
    </row>
    <row r="11" spans="1:17" s="351" customFormat="1" ht="30.75" customHeight="1">
      <c r="A11" s="886" t="s">
        <v>327</v>
      </c>
      <c r="B11" s="968"/>
      <c r="C11" s="968"/>
      <c r="D11" s="968"/>
      <c r="E11" s="968"/>
      <c r="F11" s="365" t="s">
        <v>244</v>
      </c>
      <c r="G11" s="399">
        <v>52652.3</v>
      </c>
      <c r="H11" s="399">
        <v>35779.839999999997</v>
      </c>
      <c r="I11" s="399">
        <v>45132.959999999999</v>
      </c>
      <c r="J11" s="399">
        <v>15386.17</v>
      </c>
      <c r="K11" s="399">
        <v>9531.4779999999992</v>
      </c>
      <c r="L11" s="399">
        <v>11546.98</v>
      </c>
      <c r="M11" s="399">
        <v>6.3875599999999997</v>
      </c>
      <c r="N11" s="399">
        <v>7894.6909999999998</v>
      </c>
      <c r="O11" s="399">
        <v>177930.8</v>
      </c>
      <c r="Q11" s="343"/>
    </row>
    <row r="12" spans="1:17" s="351" customFormat="1" ht="16.5" customHeight="1">
      <c r="A12" s="231" t="s">
        <v>217</v>
      </c>
      <c r="B12" s="203"/>
      <c r="C12" s="203"/>
      <c r="D12" s="203"/>
      <c r="E12" s="203"/>
      <c r="F12" s="421" t="s">
        <v>244</v>
      </c>
      <c r="G12" s="400">
        <v>159268</v>
      </c>
      <c r="H12" s="400">
        <v>118451.3</v>
      </c>
      <c r="I12" s="400">
        <v>102991.9</v>
      </c>
      <c r="J12" s="400">
        <v>53743.61</v>
      </c>
      <c r="K12" s="400">
        <v>35204.04</v>
      </c>
      <c r="L12" s="400">
        <v>11546.98</v>
      </c>
      <c r="M12" s="400">
        <v>8164.942</v>
      </c>
      <c r="N12" s="400">
        <v>7894.6909999999998</v>
      </c>
      <c r="O12" s="400">
        <v>497265.4</v>
      </c>
      <c r="P12" s="144"/>
    </row>
    <row r="13" spans="1:17" ht="30.75" customHeight="1">
      <c r="A13" s="344"/>
      <c r="B13" s="344"/>
      <c r="C13" s="344"/>
      <c r="D13" s="344"/>
      <c r="E13" s="344"/>
      <c r="F13" s="343"/>
      <c r="G13" s="945" t="s">
        <v>384</v>
      </c>
      <c r="H13" s="945"/>
      <c r="I13" s="945"/>
      <c r="J13" s="945"/>
      <c r="K13" s="945"/>
      <c r="L13" s="945"/>
      <c r="M13" s="945"/>
      <c r="N13" s="945"/>
      <c r="O13" s="945"/>
    </row>
    <row r="14" spans="1:17" ht="16.5" customHeight="1">
      <c r="A14" s="319" t="s">
        <v>326</v>
      </c>
      <c r="B14" s="319"/>
      <c r="C14" s="319"/>
      <c r="D14" s="319"/>
      <c r="E14" s="319"/>
      <c r="F14" s="68"/>
      <c r="G14" s="328"/>
      <c r="H14" s="328"/>
      <c r="I14" s="328"/>
      <c r="J14" s="328"/>
      <c r="K14" s="328"/>
      <c r="L14" s="328"/>
      <c r="M14" s="328"/>
      <c r="N14" s="328"/>
      <c r="O14" s="328"/>
    </row>
    <row r="15" spans="1:17" ht="16.5" customHeight="1">
      <c r="A15" s="124" t="s">
        <v>26</v>
      </c>
      <c r="B15" s="319"/>
      <c r="C15" s="319"/>
      <c r="D15" s="319"/>
      <c r="E15" s="319"/>
      <c r="F15" s="68" t="s">
        <v>16</v>
      </c>
      <c r="G15" s="759">
        <v>9.3157011584597775</v>
      </c>
      <c r="H15" s="759">
        <v>11.727142595522082</v>
      </c>
      <c r="I15" s="759">
        <v>9.2034226016355998</v>
      </c>
      <c r="J15" s="759">
        <v>7.8550601917124805</v>
      </c>
      <c r="K15" s="759">
        <v>11.927131536551089</v>
      </c>
      <c r="L15" s="767" t="s">
        <v>196</v>
      </c>
      <c r="M15" s="759">
        <v>5.1969993702315387</v>
      </c>
      <c r="N15" s="767" t="s">
        <v>196</v>
      </c>
      <c r="O15" s="759">
        <v>9.8410883130108679</v>
      </c>
    </row>
    <row r="16" spans="1:17" ht="30.75" customHeight="1">
      <c r="A16" s="886" t="s">
        <v>327</v>
      </c>
      <c r="B16" s="968"/>
      <c r="C16" s="968"/>
      <c r="D16" s="968"/>
      <c r="E16" s="968"/>
      <c r="F16" s="68" t="s">
        <v>16</v>
      </c>
      <c r="G16" s="761">
        <v>8.727064154842239</v>
      </c>
      <c r="H16" s="761">
        <v>9.443865595821558</v>
      </c>
      <c r="I16" s="761">
        <v>8.0185301385063159</v>
      </c>
      <c r="J16" s="761">
        <v>7.6042315923975874</v>
      </c>
      <c r="K16" s="761">
        <v>10.124347976253002</v>
      </c>
      <c r="L16" s="761">
        <v>11.622086467630497</v>
      </c>
      <c r="M16" s="761">
        <v>46.96629072760178</v>
      </c>
      <c r="N16" s="761">
        <v>2.9133502501871194</v>
      </c>
      <c r="O16" s="761">
        <v>8.59266636242854</v>
      </c>
    </row>
    <row r="17" spans="1:17" s="351" customFormat="1" ht="16.5" customHeight="1">
      <c r="A17" s="170" t="s">
        <v>217</v>
      </c>
      <c r="B17" s="264"/>
      <c r="C17" s="264"/>
      <c r="D17" s="264"/>
      <c r="E17" s="264"/>
      <c r="F17" s="272" t="s">
        <v>16</v>
      </c>
      <c r="G17" s="762">
        <v>9.1254991586508272</v>
      </c>
      <c r="H17" s="762">
        <v>11.331239083066206</v>
      </c>
      <c r="I17" s="762">
        <v>8.7113646801350413</v>
      </c>
      <c r="J17" s="762">
        <v>8.5535750203605598</v>
      </c>
      <c r="K17" s="762">
        <v>12.771261480216474</v>
      </c>
      <c r="L17" s="762">
        <v>12.496774048279292</v>
      </c>
      <c r="M17" s="762">
        <v>5.523615476999101</v>
      </c>
      <c r="N17" s="762">
        <v>3.686021403497616</v>
      </c>
      <c r="O17" s="762">
        <v>9.6855723321992642</v>
      </c>
    </row>
    <row r="18" spans="1:17" ht="3.75" customHeight="1">
      <c r="A18" s="349"/>
      <c r="G18" s="398"/>
      <c r="H18" s="398"/>
      <c r="I18" s="398"/>
      <c r="J18" s="398"/>
      <c r="K18" s="398"/>
      <c r="L18" s="398"/>
      <c r="M18" s="398"/>
      <c r="N18" s="398"/>
      <c r="Q18" s="395"/>
    </row>
    <row r="19" spans="1:17" ht="42.75" customHeight="1">
      <c r="A19" s="338" t="s">
        <v>29</v>
      </c>
      <c r="B19" s="873" t="s">
        <v>304</v>
      </c>
      <c r="C19" s="873"/>
      <c r="D19" s="873"/>
      <c r="E19" s="873"/>
      <c r="F19" s="873"/>
      <c r="G19" s="873"/>
      <c r="H19" s="873"/>
      <c r="I19" s="873"/>
      <c r="J19" s="873"/>
      <c r="K19" s="873"/>
      <c r="L19" s="873"/>
      <c r="M19" s="873"/>
      <c r="N19" s="873"/>
      <c r="O19" s="873"/>
    </row>
    <row r="20" spans="1:17" ht="30.75" customHeight="1">
      <c r="A20" s="338" t="s">
        <v>37</v>
      </c>
      <c r="B20" s="958" t="s">
        <v>305</v>
      </c>
      <c r="C20" s="958"/>
      <c r="D20" s="958"/>
      <c r="E20" s="958"/>
      <c r="F20" s="958"/>
      <c r="G20" s="958"/>
      <c r="H20" s="958"/>
      <c r="I20" s="958"/>
      <c r="J20" s="958"/>
      <c r="K20" s="958"/>
      <c r="L20" s="958"/>
      <c r="M20" s="958"/>
      <c r="N20" s="958"/>
      <c r="O20" s="958"/>
    </row>
    <row r="21" spans="1:17" ht="16.5" customHeight="1">
      <c r="A21" s="338" t="s">
        <v>90</v>
      </c>
      <c r="B21" s="958" t="s">
        <v>330</v>
      </c>
      <c r="C21" s="958"/>
      <c r="D21" s="958"/>
      <c r="E21" s="958"/>
      <c r="F21" s="958"/>
      <c r="G21" s="958"/>
      <c r="H21" s="958"/>
      <c r="I21" s="958"/>
      <c r="J21" s="958"/>
      <c r="K21" s="958"/>
      <c r="L21" s="958"/>
      <c r="M21" s="958"/>
      <c r="N21" s="958"/>
      <c r="O21" s="958"/>
    </row>
    <row r="22" spans="1:17" ht="16.5" customHeight="1">
      <c r="A22" s="338" t="s">
        <v>91</v>
      </c>
      <c r="B22" s="969" t="s">
        <v>331</v>
      </c>
      <c r="C22" s="969"/>
      <c r="D22" s="969"/>
      <c r="E22" s="969"/>
      <c r="F22" s="969"/>
      <c r="G22" s="969"/>
      <c r="H22" s="969"/>
      <c r="I22" s="969"/>
      <c r="J22" s="969"/>
      <c r="K22" s="969"/>
      <c r="L22" s="969"/>
      <c r="M22" s="969"/>
      <c r="N22" s="969"/>
      <c r="O22" s="969"/>
      <c r="P22" s="319"/>
    </row>
    <row r="23" spans="1:17" ht="16.5" customHeight="1">
      <c r="A23" s="338"/>
      <c r="B23" s="969" t="s">
        <v>735</v>
      </c>
      <c r="C23" s="969"/>
      <c r="D23" s="969"/>
      <c r="E23" s="969"/>
      <c r="F23" s="969"/>
      <c r="G23" s="969"/>
      <c r="H23" s="969"/>
      <c r="I23" s="969"/>
      <c r="J23" s="969"/>
      <c r="K23" s="969"/>
      <c r="L23" s="969"/>
      <c r="M23" s="969"/>
      <c r="N23" s="969"/>
      <c r="O23" s="969"/>
    </row>
    <row r="24" spans="1:17" ht="30.75" customHeight="1">
      <c r="A24" s="364" t="s">
        <v>218</v>
      </c>
      <c r="D24" s="958" t="s">
        <v>307</v>
      </c>
      <c r="E24" s="958"/>
      <c r="F24" s="958"/>
      <c r="G24" s="958"/>
      <c r="H24" s="958"/>
      <c r="I24" s="958"/>
      <c r="J24" s="958"/>
      <c r="K24" s="958"/>
      <c r="L24" s="958"/>
      <c r="M24" s="958"/>
      <c r="N24" s="958"/>
      <c r="O24" s="958"/>
    </row>
    <row r="27" spans="1:17" ht="16.5" customHeight="1">
      <c r="F27" s="366"/>
      <c r="G27" s="325"/>
      <c r="H27" s="325"/>
      <c r="I27" s="325"/>
      <c r="J27" s="325"/>
      <c r="K27" s="325"/>
      <c r="L27" s="325"/>
      <c r="M27" s="325"/>
      <c r="N27" s="325"/>
      <c r="O27" s="325"/>
      <c r="Q27" s="351"/>
    </row>
    <row r="29" spans="1:17" ht="16.5" customHeight="1">
      <c r="F29" s="368"/>
    </row>
    <row r="30" spans="1:17" s="351" customFormat="1" ht="16.5" customHeight="1">
      <c r="A30" s="343"/>
      <c r="B30" s="343"/>
      <c r="C30" s="343"/>
      <c r="D30" s="343"/>
      <c r="E30" s="343"/>
      <c r="F30" s="365"/>
      <c r="G30" s="245"/>
      <c r="H30" s="245"/>
      <c r="I30" s="245"/>
      <c r="J30" s="319"/>
      <c r="K30" s="319"/>
      <c r="L30" s="319"/>
      <c r="M30" s="319"/>
      <c r="N30" s="319"/>
      <c r="O30" s="319"/>
      <c r="Q30" s="343"/>
    </row>
    <row r="31" spans="1:17" ht="30.75" customHeight="1">
      <c r="F31" s="366"/>
    </row>
    <row r="32" spans="1:17" ht="16.5" customHeight="1">
      <c r="F32" s="370"/>
      <c r="Q32" s="395"/>
    </row>
    <row r="33" spans="1:25" ht="16.5" customHeight="1">
      <c r="F33" s="370"/>
    </row>
    <row r="37" spans="1:25" ht="16.5" customHeight="1">
      <c r="J37" s="245"/>
      <c r="K37" s="245"/>
      <c r="L37" s="245"/>
      <c r="M37" s="245"/>
      <c r="N37" s="245"/>
      <c r="O37" s="245"/>
    </row>
    <row r="38" spans="1:25" ht="16.5" customHeight="1">
      <c r="J38" s="245"/>
      <c r="K38" s="245"/>
      <c r="L38" s="245"/>
      <c r="M38" s="245"/>
      <c r="N38" s="245"/>
      <c r="O38" s="245"/>
      <c r="Q38" s="351"/>
      <c r="R38" s="351"/>
      <c r="S38" s="351"/>
      <c r="T38" s="351"/>
      <c r="U38" s="351"/>
      <c r="V38" s="351"/>
      <c r="W38" s="351"/>
      <c r="X38" s="351"/>
      <c r="Y38" s="351"/>
    </row>
    <row r="39" spans="1:25" ht="16.5" customHeight="1">
      <c r="J39" s="245"/>
      <c r="K39" s="245"/>
      <c r="L39" s="245"/>
      <c r="M39" s="245"/>
      <c r="N39" s="245"/>
      <c r="O39" s="245"/>
    </row>
    <row r="40" spans="1:25" ht="16.5" customHeight="1">
      <c r="J40" s="245"/>
      <c r="K40" s="245"/>
      <c r="L40" s="245"/>
      <c r="M40" s="245"/>
      <c r="N40" s="245"/>
      <c r="O40" s="245"/>
    </row>
    <row r="41" spans="1:25" s="351" customFormat="1" ht="16.5" customHeight="1">
      <c r="A41" s="343"/>
      <c r="B41" s="343"/>
      <c r="C41" s="343"/>
      <c r="D41" s="343"/>
      <c r="E41" s="343"/>
      <c r="F41" s="365"/>
      <c r="G41" s="245"/>
      <c r="H41" s="245"/>
      <c r="I41" s="245"/>
      <c r="J41" s="245"/>
      <c r="K41" s="245"/>
      <c r="L41" s="245"/>
      <c r="M41" s="245"/>
      <c r="N41" s="245"/>
      <c r="O41" s="245"/>
    </row>
    <row r="42" spans="1:25" ht="16.5" customHeight="1">
      <c r="J42" s="245"/>
      <c r="K42" s="245"/>
      <c r="L42" s="245"/>
      <c r="M42" s="245"/>
      <c r="N42" s="245"/>
      <c r="O42" s="245"/>
    </row>
    <row r="43" spans="1:25" ht="16.5" customHeight="1">
      <c r="J43" s="245"/>
      <c r="K43" s="245"/>
      <c r="L43" s="245"/>
      <c r="M43" s="245"/>
      <c r="N43" s="245"/>
      <c r="O43" s="245"/>
    </row>
    <row r="51" spans="1:15" s="351" customFormat="1" ht="16.5" customHeight="1">
      <c r="A51" s="343"/>
      <c r="B51" s="343"/>
      <c r="C51" s="343"/>
      <c r="D51" s="343"/>
      <c r="E51" s="343"/>
      <c r="F51" s="365"/>
      <c r="G51" s="245"/>
      <c r="H51" s="245"/>
      <c r="I51" s="245"/>
      <c r="J51" s="319"/>
      <c r="K51" s="319"/>
      <c r="L51" s="319"/>
      <c r="M51" s="319"/>
      <c r="N51" s="319"/>
      <c r="O51" s="319"/>
    </row>
    <row r="61" spans="1:15" s="351" customFormat="1" ht="16.5" customHeight="1">
      <c r="A61" s="343"/>
      <c r="B61" s="343"/>
      <c r="C61" s="343"/>
      <c r="D61" s="343"/>
      <c r="E61" s="343"/>
      <c r="F61" s="365"/>
      <c r="G61" s="245"/>
      <c r="H61" s="245"/>
      <c r="I61" s="245"/>
      <c r="J61" s="319"/>
      <c r="K61" s="319"/>
      <c r="L61" s="319"/>
      <c r="M61" s="319"/>
      <c r="N61" s="319"/>
      <c r="O61" s="319"/>
    </row>
    <row r="62" spans="1:15" ht="30.75" customHeight="1"/>
    <row r="72" spans="1:15" s="351" customFormat="1" ht="16.5" customHeight="1">
      <c r="A72" s="343"/>
      <c r="B72" s="343"/>
      <c r="C72" s="343"/>
      <c r="D72" s="343"/>
      <c r="E72" s="343"/>
      <c r="F72" s="365"/>
      <c r="G72" s="245"/>
      <c r="H72" s="245"/>
      <c r="I72" s="245"/>
      <c r="J72" s="319"/>
      <c r="K72" s="319"/>
      <c r="L72" s="319"/>
      <c r="M72" s="319"/>
      <c r="N72" s="319"/>
      <c r="O72" s="319"/>
    </row>
    <row r="82" spans="1:15" s="351" customFormat="1" ht="16.5" customHeight="1">
      <c r="A82" s="343"/>
      <c r="B82" s="343"/>
      <c r="C82" s="343"/>
      <c r="D82" s="343"/>
      <c r="E82" s="343"/>
      <c r="F82" s="365"/>
      <c r="G82" s="245"/>
      <c r="H82" s="245"/>
      <c r="I82" s="245"/>
      <c r="J82" s="319"/>
      <c r="K82" s="319"/>
      <c r="L82" s="319"/>
      <c r="M82" s="319"/>
      <c r="N82" s="319"/>
      <c r="O82" s="319"/>
    </row>
    <row r="92" spans="1:15" s="351" customFormat="1" ht="16.5" customHeight="1">
      <c r="A92" s="343"/>
      <c r="B92" s="343"/>
      <c r="C92" s="343"/>
      <c r="D92" s="343"/>
      <c r="E92" s="343"/>
      <c r="F92" s="365"/>
      <c r="G92" s="245"/>
      <c r="H92" s="245"/>
      <c r="I92" s="245"/>
      <c r="J92" s="319"/>
      <c r="K92" s="319"/>
      <c r="L92" s="319"/>
      <c r="M92" s="319"/>
      <c r="N92" s="319"/>
      <c r="O92" s="319"/>
    </row>
    <row r="93" spans="1:15" ht="3.95" customHeight="1"/>
    <row r="94" spans="1:15" ht="30.75" customHeight="1"/>
    <row r="95" spans="1:15" ht="42" customHeight="1"/>
    <row r="96" spans="1:15" ht="30.75" customHeight="1"/>
    <row r="98" spans="16:16" ht="30.75" customHeight="1"/>
    <row r="111" spans="16:16" ht="16.5" customHeight="1">
      <c r="P111" s="245"/>
    </row>
    <row r="112" spans="16:16" ht="16.5" customHeight="1">
      <c r="P112" s="245"/>
    </row>
    <row r="113" spans="16:16" ht="16.5" customHeight="1">
      <c r="P113" s="245"/>
    </row>
    <row r="114" spans="16:16" ht="16.5" customHeight="1">
      <c r="P114" s="245"/>
    </row>
    <row r="115" spans="16:16" ht="16.5" customHeight="1">
      <c r="P115" s="245"/>
    </row>
    <row r="116" spans="16:16" ht="16.5" customHeight="1">
      <c r="P116" s="245"/>
    </row>
    <row r="117" spans="16:16" ht="16.5" customHeight="1">
      <c r="P117" s="245"/>
    </row>
  </sheetData>
  <mergeCells count="13">
    <mergeCell ref="D24:O24"/>
    <mergeCell ref="E1:O1"/>
    <mergeCell ref="G3:O3"/>
    <mergeCell ref="A6:E6"/>
    <mergeCell ref="G8:O8"/>
    <mergeCell ref="A11:E11"/>
    <mergeCell ref="G13:O13"/>
    <mergeCell ref="A16:E16"/>
    <mergeCell ref="B19:O19"/>
    <mergeCell ref="B20:O20"/>
    <mergeCell ref="B21:O21"/>
    <mergeCell ref="B22:O22"/>
    <mergeCell ref="B23:O23"/>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7"/>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10.83203125" style="343" customWidth="1"/>
    <col min="6" max="6" width="6" style="365" customWidth="1"/>
    <col min="7" max="9" width="14.33203125" style="245" customWidth="1"/>
    <col min="10" max="15" width="14.33203125" style="319" customWidth="1"/>
    <col min="16" max="16" width="9.33203125" style="343"/>
    <col min="17" max="17" width="10" style="343" bestFit="1" customWidth="1"/>
    <col min="18" max="16384" width="9.33203125" style="343"/>
  </cols>
  <sheetData>
    <row r="1" spans="1:17" s="392" customFormat="1" ht="34.5" customHeight="1">
      <c r="A1" s="535" t="s">
        <v>385</v>
      </c>
      <c r="E1" s="966" t="s">
        <v>386</v>
      </c>
      <c r="F1" s="967"/>
      <c r="G1" s="967"/>
      <c r="H1" s="967"/>
      <c r="I1" s="967"/>
      <c r="J1" s="967"/>
      <c r="K1" s="967"/>
      <c r="L1" s="967"/>
      <c r="M1" s="967"/>
      <c r="N1" s="967"/>
      <c r="O1" s="967"/>
    </row>
    <row r="2" spans="1:17" ht="16.5" customHeight="1">
      <c r="A2" s="340"/>
      <c r="B2" s="340"/>
      <c r="C2" s="340"/>
      <c r="D2" s="340"/>
      <c r="E2" s="340"/>
      <c r="F2" s="341" t="s">
        <v>0</v>
      </c>
      <c r="G2" s="237" t="s">
        <v>1</v>
      </c>
      <c r="H2" s="237" t="s">
        <v>2</v>
      </c>
      <c r="I2" s="237" t="s">
        <v>3</v>
      </c>
      <c r="J2" s="237" t="s">
        <v>4</v>
      </c>
      <c r="K2" s="237" t="s">
        <v>5</v>
      </c>
      <c r="L2" s="237" t="s">
        <v>6</v>
      </c>
      <c r="M2" s="237" t="s">
        <v>7</v>
      </c>
      <c r="N2" s="237" t="s">
        <v>8</v>
      </c>
      <c r="O2" s="237" t="s">
        <v>348</v>
      </c>
      <c r="Q2" s="393"/>
    </row>
    <row r="3" spans="1:17" ht="30.75" customHeight="1">
      <c r="A3" s="344"/>
      <c r="B3" s="344"/>
      <c r="C3" s="344"/>
      <c r="D3" s="344"/>
      <c r="E3" s="344"/>
      <c r="G3" s="896" t="s">
        <v>387</v>
      </c>
      <c r="H3" s="896"/>
      <c r="I3" s="896"/>
      <c r="J3" s="896"/>
      <c r="K3" s="896"/>
      <c r="L3" s="896"/>
      <c r="M3" s="896"/>
      <c r="N3" s="896"/>
      <c r="O3" s="896"/>
    </row>
    <row r="4" spans="1:17" ht="16.5" customHeight="1">
      <c r="A4" s="319" t="s">
        <v>326</v>
      </c>
      <c r="B4" s="319"/>
      <c r="C4" s="319"/>
      <c r="D4" s="319"/>
      <c r="E4" s="319"/>
      <c r="G4" s="328"/>
      <c r="H4" s="328"/>
      <c r="I4" s="328"/>
      <c r="J4" s="328"/>
      <c r="K4" s="328"/>
      <c r="L4" s="328"/>
      <c r="M4" s="328"/>
      <c r="N4" s="328"/>
      <c r="O4" s="328"/>
    </row>
    <row r="5" spans="1:17" ht="16.5" customHeight="1">
      <c r="A5" s="124" t="s">
        <v>26</v>
      </c>
      <c r="B5" s="319"/>
      <c r="C5" s="319"/>
      <c r="D5" s="319"/>
      <c r="E5" s="319"/>
      <c r="F5" s="365" t="s">
        <v>244</v>
      </c>
      <c r="G5" s="399">
        <v>9358</v>
      </c>
      <c r="H5" s="399">
        <v>7046</v>
      </c>
      <c r="I5" s="399">
        <v>4700</v>
      </c>
      <c r="J5" s="399">
        <v>3055</v>
      </c>
      <c r="K5" s="399">
        <v>3157</v>
      </c>
      <c r="L5" s="399" t="s">
        <v>196</v>
      </c>
      <c r="M5" s="399">
        <v>419</v>
      </c>
      <c r="N5" s="399" t="s">
        <v>196</v>
      </c>
      <c r="O5" s="399">
        <v>27724</v>
      </c>
    </row>
    <row r="6" spans="1:17" ht="30.75" customHeight="1">
      <c r="A6" s="886" t="s">
        <v>355</v>
      </c>
      <c r="B6" s="968"/>
      <c r="C6" s="968"/>
      <c r="D6" s="968"/>
      <c r="E6" s="968"/>
      <c r="F6" s="365" t="s">
        <v>244</v>
      </c>
      <c r="G6" s="399">
        <v>4422</v>
      </c>
      <c r="H6" s="399">
        <v>3438</v>
      </c>
      <c r="I6" s="399">
        <v>3443</v>
      </c>
      <c r="J6" s="399">
        <v>1014</v>
      </c>
      <c r="K6" s="399">
        <v>917</v>
      </c>
      <c r="L6" s="399">
        <v>1363</v>
      </c>
      <c r="M6" s="399">
        <v>3</v>
      </c>
      <c r="N6" s="399">
        <v>169</v>
      </c>
      <c r="O6" s="399">
        <v>14755</v>
      </c>
    </row>
    <row r="7" spans="1:17" ht="16.5" customHeight="1">
      <c r="A7" s="231" t="s">
        <v>350</v>
      </c>
      <c r="B7" s="203"/>
      <c r="C7" s="203"/>
      <c r="D7" s="203"/>
      <c r="E7" s="203"/>
      <c r="F7" s="365" t="s">
        <v>244</v>
      </c>
      <c r="G7" s="400">
        <v>13790</v>
      </c>
      <c r="H7" s="400">
        <v>10708</v>
      </c>
      <c r="I7" s="400">
        <v>8379</v>
      </c>
      <c r="J7" s="400">
        <v>4416</v>
      </c>
      <c r="K7" s="400">
        <v>4577</v>
      </c>
      <c r="L7" s="400">
        <v>1490</v>
      </c>
      <c r="M7" s="400">
        <v>480</v>
      </c>
      <c r="N7" s="400">
        <v>255</v>
      </c>
      <c r="O7" s="400">
        <v>44068</v>
      </c>
      <c r="Q7" s="395"/>
    </row>
    <row r="8" spans="1:17" ht="30.75" customHeight="1">
      <c r="A8" s="344"/>
      <c r="B8" s="344"/>
      <c r="C8" s="344"/>
      <c r="D8" s="344"/>
      <c r="E8" s="344"/>
      <c r="F8" s="343"/>
      <c r="G8" s="945" t="s">
        <v>786</v>
      </c>
      <c r="H8" s="945"/>
      <c r="I8" s="945"/>
      <c r="J8" s="945"/>
      <c r="K8" s="945"/>
      <c r="L8" s="945"/>
      <c r="M8" s="945"/>
      <c r="N8" s="945"/>
      <c r="O8" s="945"/>
    </row>
    <row r="9" spans="1:17" ht="16.5" customHeight="1">
      <c r="A9" s="319" t="s">
        <v>326</v>
      </c>
      <c r="B9" s="319"/>
      <c r="C9" s="319"/>
      <c r="D9" s="319"/>
      <c r="E9" s="319"/>
      <c r="G9" s="328"/>
      <c r="H9" s="328"/>
      <c r="I9" s="328"/>
      <c r="J9" s="328"/>
      <c r="K9" s="328"/>
      <c r="L9" s="328"/>
      <c r="M9" s="328"/>
      <c r="N9" s="328"/>
      <c r="O9" s="328"/>
    </row>
    <row r="10" spans="1:17" ht="16.5" customHeight="1">
      <c r="A10" s="124" t="s">
        <v>26</v>
      </c>
      <c r="B10" s="319"/>
      <c r="C10" s="319"/>
      <c r="D10" s="319"/>
      <c r="E10" s="319"/>
      <c r="F10" s="365" t="s">
        <v>244</v>
      </c>
      <c r="G10" s="399">
        <v>105807.3</v>
      </c>
      <c r="H10" s="399">
        <v>81693.710000000006</v>
      </c>
      <c r="I10" s="399">
        <v>57105.31</v>
      </c>
      <c r="J10" s="399">
        <v>37445.42</v>
      </c>
      <c r="K10" s="399">
        <v>25550.959999999999</v>
      </c>
      <c r="L10" s="399">
        <v>0</v>
      </c>
      <c r="M10" s="399">
        <v>8046.3180000000002</v>
      </c>
      <c r="N10" s="399">
        <v>0</v>
      </c>
      <c r="O10" s="399">
        <v>315649</v>
      </c>
    </row>
    <row r="11" spans="1:17" s="351" customFormat="1" ht="30.75" customHeight="1">
      <c r="A11" s="886" t="s">
        <v>327</v>
      </c>
      <c r="B11" s="968"/>
      <c r="C11" s="968"/>
      <c r="D11" s="968"/>
      <c r="E11" s="968"/>
      <c r="F11" s="365" t="s">
        <v>244</v>
      </c>
      <c r="G11" s="399">
        <v>52256.29</v>
      </c>
      <c r="H11" s="399">
        <v>35378.559999999998</v>
      </c>
      <c r="I11" s="399">
        <v>44531.28</v>
      </c>
      <c r="J11" s="399">
        <v>15024.57</v>
      </c>
      <c r="K11" s="399">
        <v>9484.0969999999998</v>
      </c>
      <c r="L11" s="399">
        <v>11524.01</v>
      </c>
      <c r="M11" s="399">
        <v>6.3031499999999996</v>
      </c>
      <c r="N11" s="399">
        <v>7845.0569999999998</v>
      </c>
      <c r="O11" s="399">
        <v>176050.2</v>
      </c>
      <c r="Q11" s="343"/>
    </row>
    <row r="12" spans="1:17" s="351" customFormat="1" ht="16.5" customHeight="1">
      <c r="A12" s="231" t="s">
        <v>217</v>
      </c>
      <c r="B12" s="203"/>
      <c r="C12" s="203"/>
      <c r="D12" s="203"/>
      <c r="E12" s="203"/>
      <c r="F12" s="365" t="s">
        <v>244</v>
      </c>
      <c r="G12" s="400">
        <v>158063.6</v>
      </c>
      <c r="H12" s="400">
        <v>117072.3</v>
      </c>
      <c r="I12" s="400">
        <v>101636.6</v>
      </c>
      <c r="J12" s="400">
        <v>52469.99</v>
      </c>
      <c r="K12" s="400">
        <v>35035.06</v>
      </c>
      <c r="L12" s="400">
        <v>11524.01</v>
      </c>
      <c r="M12" s="400">
        <v>8052.6210000000001</v>
      </c>
      <c r="N12" s="400">
        <v>7845.0569999999998</v>
      </c>
      <c r="O12" s="400">
        <v>491699.1</v>
      </c>
      <c r="P12" s="144"/>
    </row>
    <row r="13" spans="1:17" ht="30.75" customHeight="1">
      <c r="A13" s="344"/>
      <c r="B13" s="344"/>
      <c r="C13" s="344"/>
      <c r="D13" s="344"/>
      <c r="E13" s="344"/>
      <c r="F13" s="343"/>
      <c r="G13" s="945" t="s">
        <v>388</v>
      </c>
      <c r="H13" s="945"/>
      <c r="I13" s="945"/>
      <c r="J13" s="945"/>
      <c r="K13" s="945"/>
      <c r="L13" s="945"/>
      <c r="M13" s="945"/>
      <c r="N13" s="945"/>
      <c r="O13" s="945"/>
    </row>
    <row r="14" spans="1:17" ht="16.5" customHeight="1">
      <c r="A14" s="319" t="s">
        <v>326</v>
      </c>
      <c r="B14" s="319"/>
      <c r="C14" s="319"/>
      <c r="D14" s="319"/>
      <c r="E14" s="319"/>
      <c r="F14" s="68"/>
      <c r="G14" s="328"/>
      <c r="H14" s="328"/>
      <c r="I14" s="328"/>
      <c r="J14" s="328"/>
      <c r="K14" s="328"/>
      <c r="L14" s="328"/>
      <c r="M14" s="328"/>
      <c r="N14" s="328"/>
      <c r="O14" s="328"/>
    </row>
    <row r="15" spans="1:17" ht="16.5" customHeight="1">
      <c r="A15" s="124" t="s">
        <v>26</v>
      </c>
      <c r="B15" s="319"/>
      <c r="C15" s="319"/>
      <c r="D15" s="319"/>
      <c r="E15" s="319"/>
      <c r="F15" s="68" t="s">
        <v>16</v>
      </c>
      <c r="G15" s="759">
        <v>8.8443803026823282</v>
      </c>
      <c r="H15" s="759">
        <v>8.6248990283340046</v>
      </c>
      <c r="I15" s="759">
        <v>8.2304079953335343</v>
      </c>
      <c r="J15" s="759">
        <v>8.1585411513611028</v>
      </c>
      <c r="K15" s="759">
        <v>12.355700138077005</v>
      </c>
      <c r="L15" s="760" t="s">
        <v>196</v>
      </c>
      <c r="M15" s="759">
        <v>5.2073507410470228</v>
      </c>
      <c r="N15" s="760" t="s">
        <v>196</v>
      </c>
      <c r="O15" s="759">
        <v>8.7831737151076048</v>
      </c>
    </row>
    <row r="16" spans="1:17" ht="30.75" customHeight="1">
      <c r="A16" s="886" t="s">
        <v>327</v>
      </c>
      <c r="B16" s="968"/>
      <c r="C16" s="968"/>
      <c r="D16" s="968"/>
      <c r="E16" s="968"/>
      <c r="F16" s="68" t="s">
        <v>16</v>
      </c>
      <c r="G16" s="761">
        <v>8.4621391989366259</v>
      </c>
      <c r="H16" s="761">
        <v>9.7177499592973824</v>
      </c>
      <c r="I16" s="761">
        <v>7.7316439141205917</v>
      </c>
      <c r="J16" s="761">
        <v>6.7489452277169999</v>
      </c>
      <c r="K16" s="761">
        <v>9.668817178904856</v>
      </c>
      <c r="L16" s="761">
        <v>11.827480191357001</v>
      </c>
      <c r="M16" s="761">
        <v>47.595249994050604</v>
      </c>
      <c r="N16" s="761">
        <v>2.1542227162912901</v>
      </c>
      <c r="O16" s="761">
        <v>8.3811321997930133</v>
      </c>
    </row>
    <row r="17" spans="1:17" s="351" customFormat="1" ht="16.5" customHeight="1">
      <c r="A17" s="170" t="s">
        <v>217</v>
      </c>
      <c r="B17" s="264"/>
      <c r="C17" s="264"/>
      <c r="D17" s="264"/>
      <c r="E17" s="264"/>
      <c r="F17" s="272" t="s">
        <v>16</v>
      </c>
      <c r="G17" s="762">
        <v>8.724336279826602</v>
      </c>
      <c r="H17" s="762">
        <v>9.1464846936465758</v>
      </c>
      <c r="I17" s="762">
        <v>8.2440774288002547</v>
      </c>
      <c r="J17" s="762">
        <v>8.4162394542099221</v>
      </c>
      <c r="K17" s="762">
        <v>13.06405640521238</v>
      </c>
      <c r="L17" s="762">
        <v>12.92952713508579</v>
      </c>
      <c r="M17" s="762">
        <v>5.960792144570072</v>
      </c>
      <c r="N17" s="762">
        <v>3.2504543944040178</v>
      </c>
      <c r="O17" s="762">
        <v>8.9623918367961224</v>
      </c>
    </row>
    <row r="18" spans="1:17" ht="3.75" customHeight="1">
      <c r="A18" s="349"/>
      <c r="G18" s="398"/>
      <c r="H18" s="398"/>
      <c r="I18" s="398"/>
      <c r="J18" s="398"/>
      <c r="K18" s="398"/>
      <c r="L18" s="398"/>
      <c r="M18" s="398"/>
      <c r="N18" s="398"/>
      <c r="Q18" s="395"/>
    </row>
    <row r="19" spans="1:17" ht="42.75" customHeight="1">
      <c r="A19" s="338" t="s">
        <v>29</v>
      </c>
      <c r="B19" s="873" t="s">
        <v>304</v>
      </c>
      <c r="C19" s="873"/>
      <c r="D19" s="873"/>
      <c r="E19" s="873"/>
      <c r="F19" s="873"/>
      <c r="G19" s="873"/>
      <c r="H19" s="873"/>
      <c r="I19" s="873"/>
      <c r="J19" s="873"/>
      <c r="K19" s="873"/>
      <c r="L19" s="873"/>
      <c r="M19" s="873"/>
      <c r="N19" s="873"/>
      <c r="O19" s="873"/>
    </row>
    <row r="20" spans="1:17" ht="30.75" customHeight="1">
      <c r="A20" s="338" t="s">
        <v>37</v>
      </c>
      <c r="B20" s="958" t="s">
        <v>305</v>
      </c>
      <c r="C20" s="958"/>
      <c r="D20" s="958"/>
      <c r="E20" s="958"/>
      <c r="F20" s="958"/>
      <c r="G20" s="958"/>
      <c r="H20" s="958"/>
      <c r="I20" s="958"/>
      <c r="J20" s="958"/>
      <c r="K20" s="958"/>
      <c r="L20" s="958"/>
      <c r="M20" s="958"/>
      <c r="N20" s="958"/>
      <c r="O20" s="958"/>
    </row>
    <row r="21" spans="1:17" ht="16.5" customHeight="1">
      <c r="A21" s="338" t="s">
        <v>90</v>
      </c>
      <c r="B21" s="958" t="s">
        <v>330</v>
      </c>
      <c r="C21" s="958"/>
      <c r="D21" s="958"/>
      <c r="E21" s="958"/>
      <c r="F21" s="958"/>
      <c r="G21" s="958"/>
      <c r="H21" s="958"/>
      <c r="I21" s="958"/>
      <c r="J21" s="958"/>
      <c r="K21" s="958"/>
      <c r="L21" s="958"/>
      <c r="M21" s="958"/>
      <c r="N21" s="958"/>
      <c r="O21" s="958"/>
    </row>
    <row r="22" spans="1:17" ht="16.5" customHeight="1">
      <c r="A22" s="338" t="s">
        <v>91</v>
      </c>
      <c r="B22" s="969" t="s">
        <v>331</v>
      </c>
      <c r="C22" s="969"/>
      <c r="D22" s="969"/>
      <c r="E22" s="969"/>
      <c r="F22" s="969"/>
      <c r="G22" s="969"/>
      <c r="H22" s="969"/>
      <c r="I22" s="969"/>
      <c r="J22" s="969"/>
      <c r="K22" s="969"/>
      <c r="L22" s="969"/>
      <c r="M22" s="969"/>
      <c r="N22" s="969"/>
      <c r="O22" s="969"/>
      <c r="P22" s="319"/>
    </row>
    <row r="23" spans="1:17" ht="16.5" customHeight="1">
      <c r="A23" s="338"/>
      <c r="B23" s="969" t="s">
        <v>735</v>
      </c>
      <c r="C23" s="969"/>
      <c r="D23" s="969"/>
      <c r="E23" s="969"/>
      <c r="F23" s="969"/>
      <c r="G23" s="969"/>
      <c r="H23" s="969"/>
      <c r="I23" s="969"/>
      <c r="J23" s="969"/>
      <c r="K23" s="969"/>
      <c r="L23" s="969"/>
      <c r="M23" s="969"/>
      <c r="N23" s="969"/>
      <c r="O23" s="969"/>
    </row>
    <row r="24" spans="1:17" ht="30.75" customHeight="1">
      <c r="A24" s="364" t="s">
        <v>218</v>
      </c>
      <c r="D24" s="958" t="s">
        <v>312</v>
      </c>
      <c r="E24" s="958"/>
      <c r="F24" s="958"/>
      <c r="G24" s="958"/>
      <c r="H24" s="958"/>
      <c r="I24" s="958"/>
      <c r="J24" s="958"/>
      <c r="K24" s="958"/>
      <c r="L24" s="958"/>
      <c r="M24" s="958"/>
      <c r="N24" s="958"/>
      <c r="O24" s="958"/>
    </row>
    <row r="27" spans="1:17" ht="16.5" customHeight="1">
      <c r="F27" s="366"/>
      <c r="G27" s="325"/>
      <c r="H27" s="325"/>
      <c r="I27" s="325"/>
      <c r="J27" s="325"/>
      <c r="K27" s="325"/>
      <c r="L27" s="325"/>
      <c r="M27" s="325"/>
      <c r="N27" s="325"/>
      <c r="O27" s="325"/>
      <c r="Q27" s="351"/>
    </row>
    <row r="29" spans="1:17" ht="16.5" customHeight="1">
      <c r="F29" s="368"/>
    </row>
    <row r="30" spans="1:17" s="351" customFormat="1" ht="16.5" customHeight="1">
      <c r="A30" s="343"/>
      <c r="B30" s="343"/>
      <c r="C30" s="343"/>
      <c r="D30" s="343"/>
      <c r="E30" s="343"/>
      <c r="F30" s="365"/>
      <c r="G30" s="245"/>
      <c r="H30" s="245"/>
      <c r="I30" s="245"/>
      <c r="J30" s="319"/>
      <c r="K30" s="319"/>
      <c r="L30" s="319"/>
      <c r="M30" s="319"/>
      <c r="N30" s="319"/>
      <c r="O30" s="319"/>
      <c r="Q30" s="343"/>
    </row>
    <row r="31" spans="1:17" ht="30.75" customHeight="1">
      <c r="F31" s="366"/>
    </row>
    <row r="32" spans="1:17" ht="16.5" customHeight="1">
      <c r="F32" s="370"/>
      <c r="Q32" s="395"/>
    </row>
    <row r="33" spans="1:25" ht="16.5" customHeight="1">
      <c r="F33" s="370"/>
    </row>
    <row r="37" spans="1:25" ht="16.5" customHeight="1">
      <c r="J37" s="245"/>
      <c r="K37" s="245"/>
      <c r="L37" s="245"/>
      <c r="M37" s="245"/>
      <c r="N37" s="245"/>
      <c r="O37" s="245"/>
    </row>
    <row r="38" spans="1:25" ht="16.5" customHeight="1">
      <c r="J38" s="245"/>
      <c r="K38" s="245"/>
      <c r="L38" s="245"/>
      <c r="M38" s="245"/>
      <c r="N38" s="245"/>
      <c r="O38" s="245"/>
      <c r="Q38" s="351"/>
      <c r="R38" s="351"/>
      <c r="S38" s="351"/>
      <c r="T38" s="351"/>
      <c r="U38" s="351"/>
      <c r="V38" s="351"/>
      <c r="W38" s="351"/>
      <c r="X38" s="351"/>
      <c r="Y38" s="351"/>
    </row>
    <row r="39" spans="1:25" ht="16.5" customHeight="1">
      <c r="J39" s="245"/>
      <c r="K39" s="245"/>
      <c r="L39" s="245"/>
      <c r="M39" s="245"/>
      <c r="N39" s="245"/>
      <c r="O39" s="245"/>
    </row>
    <row r="40" spans="1:25" ht="16.5" customHeight="1">
      <c r="J40" s="245"/>
      <c r="K40" s="245"/>
      <c r="L40" s="245"/>
      <c r="M40" s="245"/>
      <c r="N40" s="245"/>
      <c r="O40" s="245"/>
    </row>
    <row r="41" spans="1:25" s="351" customFormat="1" ht="16.5" customHeight="1">
      <c r="A41" s="343"/>
      <c r="B41" s="343"/>
      <c r="C41" s="343"/>
      <c r="D41" s="343"/>
      <c r="E41" s="343"/>
      <c r="F41" s="365"/>
      <c r="G41" s="245"/>
      <c r="H41" s="245"/>
      <c r="I41" s="245"/>
      <c r="J41" s="245"/>
      <c r="K41" s="245"/>
      <c r="L41" s="245"/>
      <c r="M41" s="245"/>
      <c r="N41" s="245"/>
      <c r="O41" s="245"/>
    </row>
    <row r="42" spans="1:25" ht="16.5" customHeight="1">
      <c r="J42" s="245"/>
      <c r="K42" s="245"/>
      <c r="L42" s="245"/>
      <c r="M42" s="245"/>
      <c r="N42" s="245"/>
      <c r="O42" s="245"/>
    </row>
    <row r="43" spans="1:25" ht="16.5" customHeight="1">
      <c r="J43" s="245"/>
      <c r="K43" s="245"/>
      <c r="L43" s="245"/>
      <c r="M43" s="245"/>
      <c r="N43" s="245"/>
      <c r="O43" s="245"/>
    </row>
    <row r="51" spans="1:15" s="351" customFormat="1" ht="16.5" customHeight="1">
      <c r="A51" s="343"/>
      <c r="B51" s="343"/>
      <c r="C51" s="343"/>
      <c r="D51" s="343"/>
      <c r="E51" s="343"/>
      <c r="F51" s="365"/>
      <c r="G51" s="245"/>
      <c r="H51" s="245"/>
      <c r="I51" s="245"/>
      <c r="J51" s="319"/>
      <c r="K51" s="319"/>
      <c r="L51" s="319"/>
      <c r="M51" s="319"/>
      <c r="N51" s="319"/>
      <c r="O51" s="319"/>
    </row>
    <row r="61" spans="1:15" s="351" customFormat="1" ht="16.5" customHeight="1">
      <c r="A61" s="343"/>
      <c r="B61" s="343"/>
      <c r="C61" s="343"/>
      <c r="D61" s="343"/>
      <c r="E61" s="343"/>
      <c r="F61" s="365"/>
      <c r="G61" s="245"/>
      <c r="H61" s="245"/>
      <c r="I61" s="245"/>
      <c r="J61" s="319"/>
      <c r="K61" s="319"/>
      <c r="L61" s="319"/>
      <c r="M61" s="319"/>
      <c r="N61" s="319"/>
      <c r="O61" s="319"/>
    </row>
    <row r="62" spans="1:15" ht="30.75" customHeight="1"/>
    <row r="72" spans="1:15" s="351" customFormat="1" ht="16.5" customHeight="1">
      <c r="A72" s="343"/>
      <c r="B72" s="343"/>
      <c r="C72" s="343"/>
      <c r="D72" s="343"/>
      <c r="E72" s="343"/>
      <c r="F72" s="365"/>
      <c r="G72" s="245"/>
      <c r="H72" s="245"/>
      <c r="I72" s="245"/>
      <c r="J72" s="319"/>
      <c r="K72" s="319"/>
      <c r="L72" s="319"/>
      <c r="M72" s="319"/>
      <c r="N72" s="319"/>
      <c r="O72" s="319"/>
    </row>
    <row r="82" spans="1:15" s="351" customFormat="1" ht="16.5" customHeight="1">
      <c r="A82" s="343"/>
      <c r="B82" s="343"/>
      <c r="C82" s="343"/>
      <c r="D82" s="343"/>
      <c r="E82" s="343"/>
      <c r="F82" s="365"/>
      <c r="G82" s="245"/>
      <c r="H82" s="245"/>
      <c r="I82" s="245"/>
      <c r="J82" s="319"/>
      <c r="K82" s="319"/>
      <c r="L82" s="319"/>
      <c r="M82" s="319"/>
      <c r="N82" s="319"/>
      <c r="O82" s="319"/>
    </row>
    <row r="92" spans="1:15" s="351" customFormat="1" ht="16.5" customHeight="1">
      <c r="A92" s="343"/>
      <c r="B92" s="343"/>
      <c r="C92" s="343"/>
      <c r="D92" s="343"/>
      <c r="E92" s="343"/>
      <c r="F92" s="365"/>
      <c r="G92" s="245"/>
      <c r="H92" s="245"/>
      <c r="I92" s="245"/>
      <c r="J92" s="319"/>
      <c r="K92" s="319"/>
      <c r="L92" s="319"/>
      <c r="M92" s="319"/>
      <c r="N92" s="319"/>
      <c r="O92" s="319"/>
    </row>
    <row r="93" spans="1:15" ht="3.95" customHeight="1"/>
    <row r="94" spans="1:15" ht="30.75" customHeight="1"/>
    <row r="95" spans="1:15" ht="42" customHeight="1"/>
    <row r="96" spans="1:15" ht="30.75" customHeight="1"/>
    <row r="98" spans="16:16" ht="30.75" customHeight="1"/>
    <row r="111" spans="16:16" ht="16.5" customHeight="1">
      <c r="P111" s="245"/>
    </row>
    <row r="112" spans="16:16" ht="16.5" customHeight="1">
      <c r="P112" s="245"/>
    </row>
    <row r="113" spans="16:16" ht="16.5" customHeight="1">
      <c r="P113" s="245"/>
    </row>
    <row r="114" spans="16:16" ht="16.5" customHeight="1">
      <c r="P114" s="245"/>
    </row>
    <row r="115" spans="16:16" ht="16.5" customHeight="1">
      <c r="P115" s="245"/>
    </row>
    <row r="116" spans="16:16" ht="16.5" customHeight="1">
      <c r="P116" s="245"/>
    </row>
    <row r="117" spans="16:16" ht="16.5" customHeight="1">
      <c r="P117" s="245"/>
    </row>
  </sheetData>
  <mergeCells count="13">
    <mergeCell ref="D24:O24"/>
    <mergeCell ref="E1:O1"/>
    <mergeCell ref="G3:O3"/>
    <mergeCell ref="A6:E6"/>
    <mergeCell ref="G8:O8"/>
    <mergeCell ref="A11:E11"/>
    <mergeCell ref="G13:O13"/>
    <mergeCell ref="A16:E16"/>
    <mergeCell ref="B19:O19"/>
    <mergeCell ref="B20:O20"/>
    <mergeCell ref="B21:O21"/>
    <mergeCell ref="B22:O22"/>
    <mergeCell ref="B23:O23"/>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7"/>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7.5" style="343" customWidth="1"/>
    <col min="6" max="6" width="9.6640625" style="365" customWidth="1"/>
    <col min="7" max="9" width="14.33203125" style="245" customWidth="1"/>
    <col min="10" max="15" width="14.33203125" style="319" customWidth="1"/>
    <col min="16" max="16" width="9.33203125" style="343"/>
    <col min="17" max="17" width="10" style="343" bestFit="1" customWidth="1"/>
    <col min="18" max="16384" width="9.33203125" style="343"/>
  </cols>
  <sheetData>
    <row r="1" spans="1:17" s="392" customFormat="1" ht="34.5" customHeight="1">
      <c r="A1" s="535" t="s">
        <v>389</v>
      </c>
      <c r="E1" s="966" t="s">
        <v>390</v>
      </c>
      <c r="F1" s="967"/>
      <c r="G1" s="967"/>
      <c r="H1" s="967"/>
      <c r="I1" s="967"/>
      <c r="J1" s="967"/>
      <c r="K1" s="967"/>
      <c r="L1" s="967"/>
      <c r="M1" s="967"/>
      <c r="N1" s="967"/>
      <c r="O1" s="967"/>
    </row>
    <row r="2" spans="1:17" ht="16.5" customHeight="1">
      <c r="A2" s="340"/>
      <c r="B2" s="340"/>
      <c r="C2" s="340"/>
      <c r="D2" s="340"/>
      <c r="E2" s="340"/>
      <c r="F2" s="341" t="s">
        <v>0</v>
      </c>
      <c r="G2" s="237" t="s">
        <v>1</v>
      </c>
      <c r="H2" s="237" t="s">
        <v>2</v>
      </c>
      <c r="I2" s="237" t="s">
        <v>3</v>
      </c>
      <c r="J2" s="237" t="s">
        <v>4</v>
      </c>
      <c r="K2" s="237" t="s">
        <v>5</v>
      </c>
      <c r="L2" s="237" t="s">
        <v>6</v>
      </c>
      <c r="M2" s="237" t="s">
        <v>7</v>
      </c>
      <c r="N2" s="237" t="s">
        <v>8</v>
      </c>
      <c r="O2" s="237" t="s">
        <v>348</v>
      </c>
      <c r="Q2" s="393"/>
    </row>
    <row r="3" spans="1:17" ht="30.75" customHeight="1">
      <c r="A3" s="344"/>
      <c r="B3" s="344"/>
      <c r="C3" s="344"/>
      <c r="D3" s="344"/>
      <c r="E3" s="344"/>
      <c r="G3" s="896" t="s">
        <v>391</v>
      </c>
      <c r="H3" s="896"/>
      <c r="I3" s="896"/>
      <c r="J3" s="896"/>
      <c r="K3" s="896"/>
      <c r="L3" s="896"/>
      <c r="M3" s="896"/>
      <c r="N3" s="896"/>
      <c r="O3" s="896"/>
    </row>
    <row r="4" spans="1:17" ht="16.5" customHeight="1">
      <c r="A4" s="319" t="s">
        <v>326</v>
      </c>
      <c r="B4" s="319"/>
      <c r="C4" s="319"/>
      <c r="D4" s="319"/>
      <c r="E4" s="319"/>
      <c r="G4" s="328"/>
      <c r="H4" s="328"/>
      <c r="I4" s="328"/>
      <c r="J4" s="328"/>
      <c r="K4" s="328"/>
      <c r="L4" s="328"/>
      <c r="M4" s="328"/>
      <c r="N4" s="328"/>
      <c r="O4" s="328"/>
    </row>
    <row r="5" spans="1:17" ht="16.5" customHeight="1">
      <c r="A5" s="124" t="s">
        <v>26</v>
      </c>
      <c r="B5" s="319"/>
      <c r="C5" s="319"/>
      <c r="D5" s="319"/>
      <c r="E5" s="319"/>
      <c r="F5" s="365" t="s">
        <v>244</v>
      </c>
      <c r="G5" s="399">
        <v>9219</v>
      </c>
      <c r="H5" s="399">
        <v>7911</v>
      </c>
      <c r="I5" s="399">
        <v>4562</v>
      </c>
      <c r="J5" s="399">
        <v>2661</v>
      </c>
      <c r="K5" s="399">
        <v>3052</v>
      </c>
      <c r="L5" s="399" t="s">
        <v>196</v>
      </c>
      <c r="M5" s="399">
        <v>411</v>
      </c>
      <c r="N5" s="399" t="s">
        <v>196</v>
      </c>
      <c r="O5" s="399">
        <v>27799</v>
      </c>
    </row>
    <row r="6" spans="1:17" ht="30.75" customHeight="1">
      <c r="A6" s="886" t="s">
        <v>355</v>
      </c>
      <c r="B6" s="968"/>
      <c r="C6" s="968"/>
      <c r="D6" s="968"/>
      <c r="E6" s="968"/>
      <c r="F6" s="365" t="s">
        <v>244</v>
      </c>
      <c r="G6" s="399">
        <v>4486</v>
      </c>
      <c r="H6" s="399">
        <v>3492</v>
      </c>
      <c r="I6" s="399">
        <v>3152</v>
      </c>
      <c r="J6" s="399">
        <v>884</v>
      </c>
      <c r="K6" s="399">
        <v>942</v>
      </c>
      <c r="L6" s="399">
        <v>1318</v>
      </c>
      <c r="M6" s="399">
        <v>4</v>
      </c>
      <c r="N6" s="399">
        <v>136</v>
      </c>
      <c r="O6" s="399">
        <v>14399</v>
      </c>
    </row>
    <row r="7" spans="1:17" ht="16.5" customHeight="1">
      <c r="A7" s="231" t="s">
        <v>350</v>
      </c>
      <c r="B7" s="203"/>
      <c r="C7" s="203"/>
      <c r="D7" s="203"/>
      <c r="E7" s="203"/>
      <c r="F7" s="365" t="s">
        <v>244</v>
      </c>
      <c r="G7" s="400">
        <v>13716</v>
      </c>
      <c r="H7" s="400">
        <v>11620</v>
      </c>
      <c r="I7" s="400">
        <v>7965</v>
      </c>
      <c r="J7" s="400">
        <v>3885</v>
      </c>
      <c r="K7" s="400">
        <v>4452</v>
      </c>
      <c r="L7" s="400">
        <v>1459</v>
      </c>
      <c r="M7" s="400">
        <v>488</v>
      </c>
      <c r="N7" s="400">
        <v>201</v>
      </c>
      <c r="O7" s="400">
        <v>43748</v>
      </c>
      <c r="Q7" s="395"/>
    </row>
    <row r="8" spans="1:17" ht="30.75" customHeight="1">
      <c r="A8" s="344"/>
      <c r="B8" s="344"/>
      <c r="C8" s="344"/>
      <c r="D8" s="344"/>
      <c r="E8" s="344"/>
      <c r="F8" s="343"/>
      <c r="G8" s="945" t="s">
        <v>866</v>
      </c>
      <c r="H8" s="945"/>
      <c r="I8" s="945"/>
      <c r="J8" s="945"/>
      <c r="K8" s="945"/>
      <c r="L8" s="945"/>
      <c r="M8" s="945"/>
      <c r="N8" s="945"/>
      <c r="O8" s="945"/>
    </row>
    <row r="9" spans="1:17" ht="16.5" customHeight="1">
      <c r="A9" s="319" t="s">
        <v>326</v>
      </c>
      <c r="B9" s="319"/>
      <c r="C9" s="319"/>
      <c r="D9" s="319"/>
      <c r="E9" s="319"/>
      <c r="G9" s="328"/>
      <c r="H9" s="328"/>
      <c r="I9" s="328"/>
      <c r="J9" s="328"/>
      <c r="K9" s="328"/>
      <c r="L9" s="328"/>
      <c r="M9" s="328"/>
      <c r="N9" s="328"/>
      <c r="O9" s="328"/>
    </row>
    <row r="10" spans="1:17" ht="16.5" customHeight="1">
      <c r="A10" s="124" t="s">
        <v>26</v>
      </c>
      <c r="B10" s="319"/>
      <c r="C10" s="319"/>
      <c r="D10" s="319"/>
      <c r="E10" s="319"/>
      <c r="F10" s="365" t="s">
        <v>244</v>
      </c>
      <c r="G10" s="399">
        <v>104695.7</v>
      </c>
      <c r="H10" s="399">
        <v>80522.58</v>
      </c>
      <c r="I10" s="399">
        <v>56270.09</v>
      </c>
      <c r="J10" s="399">
        <v>36702.559999999998</v>
      </c>
      <c r="K10" s="399">
        <v>25320.240000000002</v>
      </c>
      <c r="L10" s="399">
        <v>0</v>
      </c>
      <c r="M10" s="399">
        <v>7914.2619999999997</v>
      </c>
      <c r="N10" s="399">
        <v>0</v>
      </c>
      <c r="O10" s="399">
        <v>311425.40000000002</v>
      </c>
    </row>
    <row r="11" spans="1:17" s="351" customFormat="1" ht="30.75" customHeight="1">
      <c r="A11" s="886" t="s">
        <v>327</v>
      </c>
      <c r="B11" s="968"/>
      <c r="C11" s="968"/>
      <c r="D11" s="968"/>
      <c r="E11" s="968"/>
      <c r="F11" s="365" t="s">
        <v>244</v>
      </c>
      <c r="G11" s="399">
        <v>51714.17</v>
      </c>
      <c r="H11" s="399">
        <v>34892.5</v>
      </c>
      <c r="I11" s="399">
        <v>43877.56</v>
      </c>
      <c r="J11" s="399">
        <v>14728.37</v>
      </c>
      <c r="K11" s="399">
        <v>9397.2739999999994</v>
      </c>
      <c r="L11" s="399">
        <v>11459.42</v>
      </c>
      <c r="M11" s="399">
        <v>6.1920700000000002</v>
      </c>
      <c r="N11" s="399">
        <v>7737.9480000000003</v>
      </c>
      <c r="O11" s="399">
        <v>173813.4</v>
      </c>
      <c r="Q11" s="343"/>
    </row>
    <row r="12" spans="1:17" s="351" customFormat="1" ht="16.5" customHeight="1">
      <c r="A12" s="231" t="s">
        <v>217</v>
      </c>
      <c r="B12" s="203"/>
      <c r="C12" s="203"/>
      <c r="D12" s="203"/>
      <c r="E12" s="203"/>
      <c r="F12" s="365" t="s">
        <v>244</v>
      </c>
      <c r="G12" s="400">
        <v>156409.9</v>
      </c>
      <c r="H12" s="400">
        <v>115415.1</v>
      </c>
      <c r="I12" s="400">
        <v>100147.6</v>
      </c>
      <c r="J12" s="400">
        <v>51430.94</v>
      </c>
      <c r="K12" s="400">
        <v>34717.519999999997</v>
      </c>
      <c r="L12" s="400">
        <v>11459.42</v>
      </c>
      <c r="M12" s="400">
        <v>7920.4539999999997</v>
      </c>
      <c r="N12" s="400">
        <v>7737.9480000000003</v>
      </c>
      <c r="O12" s="400">
        <v>485238.9</v>
      </c>
      <c r="P12" s="144"/>
    </row>
    <row r="13" spans="1:17" ht="30.75" customHeight="1">
      <c r="A13" s="344"/>
      <c r="B13" s="344"/>
      <c r="C13" s="344"/>
      <c r="D13" s="344"/>
      <c r="E13" s="344"/>
      <c r="F13" s="343"/>
      <c r="G13" s="945" t="s">
        <v>392</v>
      </c>
      <c r="H13" s="945"/>
      <c r="I13" s="945"/>
      <c r="J13" s="945"/>
      <c r="K13" s="945"/>
      <c r="L13" s="945"/>
      <c r="M13" s="945"/>
      <c r="N13" s="945"/>
      <c r="O13" s="945"/>
    </row>
    <row r="14" spans="1:17" ht="16.5" customHeight="1">
      <c r="A14" s="319" t="s">
        <v>326</v>
      </c>
      <c r="B14" s="319"/>
      <c r="C14" s="319"/>
      <c r="D14" s="319"/>
      <c r="E14" s="319"/>
      <c r="F14" s="68"/>
      <c r="G14" s="328"/>
      <c r="H14" s="328"/>
      <c r="I14" s="328"/>
      <c r="J14" s="328"/>
      <c r="K14" s="328"/>
      <c r="L14" s="328"/>
      <c r="M14" s="328"/>
      <c r="N14" s="328"/>
      <c r="O14" s="328"/>
    </row>
    <row r="15" spans="1:17" ht="16.5" customHeight="1">
      <c r="A15" s="124" t="s">
        <v>26</v>
      </c>
      <c r="B15" s="319"/>
      <c r="C15" s="319"/>
      <c r="D15" s="319"/>
      <c r="E15" s="319"/>
      <c r="F15" s="68" t="s">
        <v>16</v>
      </c>
      <c r="G15" s="759">
        <v>8.8055192333591545</v>
      </c>
      <c r="H15" s="759">
        <v>9.8245734302105063</v>
      </c>
      <c r="I15" s="759">
        <v>8.1073266454700903</v>
      </c>
      <c r="J15" s="759">
        <v>7.2501754645997449</v>
      </c>
      <c r="K15" s="759">
        <v>12.053598228136858</v>
      </c>
      <c r="L15" s="760" t="s">
        <v>196</v>
      </c>
      <c r="M15" s="759">
        <v>5.1931563549450352</v>
      </c>
      <c r="N15" s="760" t="s">
        <v>196</v>
      </c>
      <c r="O15" s="759">
        <v>8.9263753052898043</v>
      </c>
    </row>
    <row r="16" spans="1:17" ht="30.75" customHeight="1">
      <c r="A16" s="886" t="s">
        <v>327</v>
      </c>
      <c r="B16" s="968"/>
      <c r="C16" s="968"/>
      <c r="D16" s="968"/>
      <c r="E16" s="968"/>
      <c r="F16" s="68" t="s">
        <v>16</v>
      </c>
      <c r="G16" s="770">
        <v>8.6746050453869792</v>
      </c>
      <c r="H16" s="770">
        <v>10.007881349860284</v>
      </c>
      <c r="I16" s="770">
        <v>7.1836264368392406</v>
      </c>
      <c r="J16" s="770">
        <v>6.0020219481178154</v>
      </c>
      <c r="K16" s="770">
        <v>10.02418360899129</v>
      </c>
      <c r="L16" s="770">
        <v>11.501454698405329</v>
      </c>
      <c r="M16" s="770">
        <v>64.598752921074862</v>
      </c>
      <c r="N16" s="770">
        <v>1.7575719040758608</v>
      </c>
      <c r="O16" s="770">
        <v>8.2841714160128053</v>
      </c>
    </row>
    <row r="17" spans="1:17" s="351" customFormat="1" ht="16.5" customHeight="1">
      <c r="A17" s="170" t="s">
        <v>217</v>
      </c>
      <c r="B17" s="264"/>
      <c r="C17" s="264"/>
      <c r="D17" s="264"/>
      <c r="E17" s="264"/>
      <c r="F17" s="272" t="s">
        <v>16</v>
      </c>
      <c r="G17" s="762">
        <v>8.7692658840648843</v>
      </c>
      <c r="H17" s="762">
        <v>10.068006699296712</v>
      </c>
      <c r="I17" s="762">
        <v>7.9532609867835067</v>
      </c>
      <c r="J17" s="762">
        <v>7.5538187713465863</v>
      </c>
      <c r="K17" s="762">
        <v>12.823496609204806</v>
      </c>
      <c r="L17" s="762">
        <v>12.731883463560983</v>
      </c>
      <c r="M17" s="762">
        <v>6.1612629781070636</v>
      </c>
      <c r="N17" s="762">
        <v>2.5975878876415299</v>
      </c>
      <c r="O17" s="762">
        <v>9.0157652240988924</v>
      </c>
    </row>
    <row r="18" spans="1:17" ht="3.75" customHeight="1">
      <c r="A18" s="349"/>
      <c r="G18" s="398"/>
      <c r="H18" s="398"/>
      <c r="I18" s="398"/>
      <c r="J18" s="398"/>
      <c r="K18" s="398"/>
      <c r="L18" s="398"/>
      <c r="M18" s="398"/>
      <c r="N18" s="398"/>
      <c r="Q18" s="395"/>
    </row>
    <row r="19" spans="1:17" ht="42.75" customHeight="1">
      <c r="A19" s="338" t="s">
        <v>29</v>
      </c>
      <c r="B19" s="873" t="s">
        <v>304</v>
      </c>
      <c r="C19" s="873"/>
      <c r="D19" s="873"/>
      <c r="E19" s="873"/>
      <c r="F19" s="873"/>
      <c r="G19" s="873"/>
      <c r="H19" s="873"/>
      <c r="I19" s="873"/>
      <c r="J19" s="873"/>
      <c r="K19" s="873"/>
      <c r="L19" s="873"/>
      <c r="M19" s="873"/>
      <c r="N19" s="873"/>
      <c r="O19" s="873"/>
    </row>
    <row r="20" spans="1:17" ht="30.75" customHeight="1">
      <c r="A20" s="338" t="s">
        <v>37</v>
      </c>
      <c r="B20" s="958" t="s">
        <v>305</v>
      </c>
      <c r="C20" s="958"/>
      <c r="D20" s="958"/>
      <c r="E20" s="958"/>
      <c r="F20" s="958"/>
      <c r="G20" s="958"/>
      <c r="H20" s="958"/>
      <c r="I20" s="958"/>
      <c r="J20" s="958"/>
      <c r="K20" s="958"/>
      <c r="L20" s="958"/>
      <c r="M20" s="958"/>
      <c r="N20" s="958"/>
      <c r="O20" s="958"/>
    </row>
    <row r="21" spans="1:17" ht="16.5" customHeight="1">
      <c r="A21" s="338" t="s">
        <v>90</v>
      </c>
      <c r="B21" s="958" t="s">
        <v>330</v>
      </c>
      <c r="C21" s="958"/>
      <c r="D21" s="958"/>
      <c r="E21" s="958"/>
      <c r="F21" s="958"/>
      <c r="G21" s="958"/>
      <c r="H21" s="958"/>
      <c r="I21" s="958"/>
      <c r="J21" s="958"/>
      <c r="K21" s="958"/>
      <c r="L21" s="958"/>
      <c r="M21" s="958"/>
      <c r="N21" s="958"/>
      <c r="O21" s="958"/>
    </row>
    <row r="22" spans="1:17" ht="16.5" customHeight="1">
      <c r="A22" s="338" t="s">
        <v>91</v>
      </c>
      <c r="B22" s="969" t="s">
        <v>331</v>
      </c>
      <c r="C22" s="969"/>
      <c r="D22" s="969"/>
      <c r="E22" s="969"/>
      <c r="F22" s="969"/>
      <c r="G22" s="969"/>
      <c r="H22" s="969"/>
      <c r="I22" s="969"/>
      <c r="J22" s="969"/>
      <c r="K22" s="969"/>
      <c r="L22" s="969"/>
      <c r="M22" s="969"/>
      <c r="N22" s="969"/>
      <c r="O22" s="969"/>
      <c r="P22" s="319"/>
    </row>
    <row r="23" spans="1:17" ht="16.5" customHeight="1">
      <c r="A23" s="338"/>
      <c r="B23" s="969" t="s">
        <v>735</v>
      </c>
      <c r="C23" s="969"/>
      <c r="D23" s="969"/>
      <c r="E23" s="969"/>
      <c r="F23" s="969"/>
      <c r="G23" s="969"/>
      <c r="H23" s="969"/>
      <c r="I23" s="969"/>
      <c r="J23" s="969"/>
      <c r="K23" s="969"/>
      <c r="L23" s="969"/>
      <c r="M23" s="969"/>
      <c r="N23" s="969"/>
      <c r="O23" s="969"/>
    </row>
    <row r="24" spans="1:17" ht="30.75" customHeight="1">
      <c r="A24" s="364" t="s">
        <v>218</v>
      </c>
      <c r="D24" s="958" t="s">
        <v>316</v>
      </c>
      <c r="E24" s="958"/>
      <c r="F24" s="958"/>
      <c r="G24" s="958"/>
      <c r="H24" s="958"/>
      <c r="I24" s="958"/>
      <c r="J24" s="958"/>
      <c r="K24" s="958"/>
      <c r="L24" s="958"/>
      <c r="M24" s="958"/>
      <c r="N24" s="958"/>
      <c r="O24" s="958"/>
    </row>
    <row r="27" spans="1:17" ht="16.5" customHeight="1">
      <c r="F27" s="366"/>
      <c r="G27" s="325"/>
      <c r="H27" s="325"/>
      <c r="I27" s="325"/>
      <c r="J27" s="325"/>
      <c r="K27" s="325"/>
      <c r="L27" s="325"/>
      <c r="M27" s="325"/>
      <c r="N27" s="325"/>
      <c r="O27" s="325"/>
      <c r="Q27" s="351"/>
    </row>
    <row r="29" spans="1:17" ht="16.5" customHeight="1">
      <c r="F29" s="368"/>
    </row>
    <row r="30" spans="1:17" s="351" customFormat="1" ht="16.5" customHeight="1">
      <c r="A30" s="343"/>
      <c r="B30" s="343"/>
      <c r="C30" s="343"/>
      <c r="D30" s="343"/>
      <c r="E30" s="343"/>
      <c r="F30" s="365"/>
      <c r="G30" s="245"/>
      <c r="H30" s="245"/>
      <c r="I30" s="245"/>
      <c r="J30" s="319"/>
      <c r="K30" s="319"/>
      <c r="L30" s="319"/>
      <c r="M30" s="319"/>
      <c r="N30" s="319"/>
      <c r="O30" s="319"/>
      <c r="Q30" s="343"/>
    </row>
    <row r="31" spans="1:17" ht="30.75" customHeight="1">
      <c r="F31" s="366"/>
    </row>
    <row r="32" spans="1:17" ht="16.5" customHeight="1">
      <c r="F32" s="370"/>
      <c r="Q32" s="395"/>
    </row>
    <row r="33" spans="1:25" ht="16.5" customHeight="1">
      <c r="F33" s="370"/>
    </row>
    <row r="37" spans="1:25" ht="16.5" customHeight="1">
      <c r="J37" s="245"/>
      <c r="K37" s="245"/>
      <c r="L37" s="245"/>
      <c r="M37" s="245"/>
      <c r="N37" s="245"/>
      <c r="O37" s="245"/>
    </row>
    <row r="38" spans="1:25" ht="16.5" customHeight="1">
      <c r="J38" s="245"/>
      <c r="K38" s="245"/>
      <c r="L38" s="245"/>
      <c r="M38" s="245"/>
      <c r="N38" s="245"/>
      <c r="O38" s="245"/>
      <c r="Q38" s="351"/>
      <c r="R38" s="351"/>
      <c r="S38" s="351"/>
      <c r="T38" s="351"/>
      <c r="U38" s="351"/>
      <c r="V38" s="351"/>
      <c r="W38" s="351"/>
      <c r="X38" s="351"/>
      <c r="Y38" s="351"/>
    </row>
    <row r="39" spans="1:25" ht="16.5" customHeight="1">
      <c r="J39" s="245"/>
      <c r="K39" s="245"/>
      <c r="L39" s="245"/>
      <c r="M39" s="245"/>
      <c r="N39" s="245"/>
      <c r="O39" s="245"/>
    </row>
    <row r="40" spans="1:25" ht="16.5" customHeight="1">
      <c r="J40" s="245"/>
      <c r="K40" s="245"/>
      <c r="L40" s="245"/>
      <c r="M40" s="245"/>
      <c r="N40" s="245"/>
      <c r="O40" s="245"/>
    </row>
    <row r="41" spans="1:25" s="351" customFormat="1" ht="16.5" customHeight="1">
      <c r="A41" s="343"/>
      <c r="B41" s="343"/>
      <c r="C41" s="343"/>
      <c r="D41" s="343"/>
      <c r="E41" s="343"/>
      <c r="F41" s="365"/>
      <c r="G41" s="245"/>
      <c r="H41" s="245"/>
      <c r="I41" s="245"/>
      <c r="J41" s="245"/>
      <c r="K41" s="245"/>
      <c r="L41" s="245"/>
      <c r="M41" s="245"/>
      <c r="N41" s="245"/>
      <c r="O41" s="245"/>
    </row>
    <row r="42" spans="1:25" ht="16.5" customHeight="1">
      <c r="J42" s="245"/>
      <c r="K42" s="245"/>
      <c r="L42" s="245"/>
      <c r="M42" s="245"/>
      <c r="N42" s="245"/>
      <c r="O42" s="245"/>
    </row>
    <row r="43" spans="1:25" ht="16.5" customHeight="1">
      <c r="J43" s="245"/>
      <c r="K43" s="245"/>
      <c r="L43" s="245"/>
      <c r="M43" s="245"/>
      <c r="N43" s="245"/>
      <c r="O43" s="245"/>
    </row>
    <row r="51" spans="1:15" s="351" customFormat="1" ht="16.5" customHeight="1">
      <c r="A51" s="343"/>
      <c r="B51" s="343"/>
      <c r="C51" s="343"/>
      <c r="D51" s="343"/>
      <c r="E51" s="343"/>
      <c r="F51" s="365"/>
      <c r="G51" s="245"/>
      <c r="H51" s="245"/>
      <c r="I51" s="245"/>
      <c r="J51" s="319"/>
      <c r="K51" s="319"/>
      <c r="L51" s="319"/>
      <c r="M51" s="319"/>
      <c r="N51" s="319"/>
      <c r="O51" s="319"/>
    </row>
    <row r="61" spans="1:15" s="351" customFormat="1" ht="16.5" customHeight="1">
      <c r="A61" s="343"/>
      <c r="B61" s="343"/>
      <c r="C61" s="343"/>
      <c r="D61" s="343"/>
      <c r="E61" s="343"/>
      <c r="F61" s="365"/>
      <c r="G61" s="245"/>
      <c r="H61" s="245"/>
      <c r="I61" s="245"/>
      <c r="J61" s="319"/>
      <c r="K61" s="319"/>
      <c r="L61" s="319"/>
      <c r="M61" s="319"/>
      <c r="N61" s="319"/>
      <c r="O61" s="319"/>
    </row>
    <row r="62" spans="1:15" ht="30.75" customHeight="1"/>
    <row r="72" spans="1:15" s="351" customFormat="1" ht="16.5" customHeight="1">
      <c r="A72" s="343"/>
      <c r="B72" s="343"/>
      <c r="C72" s="343"/>
      <c r="D72" s="343"/>
      <c r="E72" s="343"/>
      <c r="F72" s="365"/>
      <c r="G72" s="245"/>
      <c r="H72" s="245"/>
      <c r="I72" s="245"/>
      <c r="J72" s="319"/>
      <c r="K72" s="319"/>
      <c r="L72" s="319"/>
      <c r="M72" s="319"/>
      <c r="N72" s="319"/>
      <c r="O72" s="319"/>
    </row>
    <row r="82" spans="1:15" s="351" customFormat="1" ht="16.5" customHeight="1">
      <c r="A82" s="343"/>
      <c r="B82" s="343"/>
      <c r="C82" s="343"/>
      <c r="D82" s="343"/>
      <c r="E82" s="343"/>
      <c r="F82" s="365"/>
      <c r="G82" s="245"/>
      <c r="H82" s="245"/>
      <c r="I82" s="245"/>
      <c r="J82" s="319"/>
      <c r="K82" s="319"/>
      <c r="L82" s="319"/>
      <c r="M82" s="319"/>
      <c r="N82" s="319"/>
      <c r="O82" s="319"/>
    </row>
    <row r="92" spans="1:15" s="351" customFormat="1" ht="16.5" customHeight="1">
      <c r="A92" s="343"/>
      <c r="B92" s="343"/>
      <c r="C92" s="343"/>
      <c r="D92" s="343"/>
      <c r="E92" s="343"/>
      <c r="F92" s="365"/>
      <c r="G92" s="245"/>
      <c r="H92" s="245"/>
      <c r="I92" s="245"/>
      <c r="J92" s="319"/>
      <c r="K92" s="319"/>
      <c r="L92" s="319"/>
      <c r="M92" s="319"/>
      <c r="N92" s="319"/>
      <c r="O92" s="319"/>
    </row>
    <row r="93" spans="1:15" ht="3.95" customHeight="1"/>
    <row r="94" spans="1:15" ht="30.75" customHeight="1"/>
    <row r="95" spans="1:15" ht="42" customHeight="1"/>
    <row r="96" spans="1:15" ht="30.75" customHeight="1"/>
    <row r="98" spans="16:16" ht="30.75" customHeight="1"/>
    <row r="111" spans="16:16" ht="16.5" customHeight="1">
      <c r="P111" s="245"/>
    </row>
    <row r="112" spans="16:16" ht="16.5" customHeight="1">
      <c r="P112" s="245"/>
    </row>
    <row r="113" spans="16:16" ht="16.5" customHeight="1">
      <c r="P113" s="245"/>
    </row>
    <row r="114" spans="16:16" ht="16.5" customHeight="1">
      <c r="P114" s="245"/>
    </row>
    <row r="115" spans="16:16" ht="16.5" customHeight="1">
      <c r="P115" s="245"/>
    </row>
    <row r="116" spans="16:16" ht="16.5" customHeight="1">
      <c r="P116" s="245"/>
    </row>
    <row r="117" spans="16:16" ht="16.5" customHeight="1">
      <c r="P117" s="245"/>
    </row>
  </sheetData>
  <mergeCells count="13">
    <mergeCell ref="D24:O24"/>
    <mergeCell ref="E1:O1"/>
    <mergeCell ref="G3:O3"/>
    <mergeCell ref="A6:E6"/>
    <mergeCell ref="G8:O8"/>
    <mergeCell ref="A11:E11"/>
    <mergeCell ref="G13:O13"/>
    <mergeCell ref="A16:E16"/>
    <mergeCell ref="B19:O19"/>
    <mergeCell ref="B20:O20"/>
    <mergeCell ref="B21:O21"/>
    <mergeCell ref="B22:O22"/>
    <mergeCell ref="B23:O23"/>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7"/>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6.5" style="343" customWidth="1"/>
    <col min="6" max="6" width="12" style="365" customWidth="1"/>
    <col min="7" max="9" width="14.1640625" style="245" customWidth="1"/>
    <col min="10" max="15" width="14.1640625" style="319" customWidth="1"/>
    <col min="16" max="16" width="9.33203125" style="343"/>
    <col min="17" max="17" width="10" style="343" bestFit="1" customWidth="1"/>
    <col min="18" max="16384" width="9.33203125" style="343"/>
  </cols>
  <sheetData>
    <row r="1" spans="1:17" s="392" customFormat="1" ht="34.5" customHeight="1">
      <c r="A1" s="535" t="s">
        <v>393</v>
      </c>
      <c r="E1" s="966" t="s">
        <v>394</v>
      </c>
      <c r="F1" s="967"/>
      <c r="G1" s="967"/>
      <c r="H1" s="967"/>
      <c r="I1" s="967"/>
      <c r="J1" s="967"/>
      <c r="K1" s="967"/>
      <c r="L1" s="967"/>
      <c r="M1" s="967"/>
      <c r="N1" s="967"/>
      <c r="O1" s="967"/>
    </row>
    <row r="2" spans="1:17" ht="16.5" customHeight="1">
      <c r="A2" s="340"/>
      <c r="B2" s="340"/>
      <c r="C2" s="340"/>
      <c r="D2" s="340"/>
      <c r="E2" s="340"/>
      <c r="F2" s="341" t="s">
        <v>0</v>
      </c>
      <c r="G2" s="237" t="s">
        <v>1</v>
      </c>
      <c r="H2" s="237" t="s">
        <v>2</v>
      </c>
      <c r="I2" s="237" t="s">
        <v>3</v>
      </c>
      <c r="J2" s="237" t="s">
        <v>4</v>
      </c>
      <c r="K2" s="237" t="s">
        <v>5</v>
      </c>
      <c r="L2" s="237" t="s">
        <v>6</v>
      </c>
      <c r="M2" s="237" t="s">
        <v>7</v>
      </c>
      <c r="N2" s="237" t="s">
        <v>8</v>
      </c>
      <c r="O2" s="237" t="s">
        <v>348</v>
      </c>
      <c r="Q2" s="393"/>
    </row>
    <row r="3" spans="1:17" ht="30.75" customHeight="1">
      <c r="A3" s="344"/>
      <c r="B3" s="344"/>
      <c r="C3" s="344"/>
      <c r="D3" s="344"/>
      <c r="E3" s="344"/>
      <c r="G3" s="896" t="s">
        <v>395</v>
      </c>
      <c r="H3" s="896"/>
      <c r="I3" s="896"/>
      <c r="J3" s="896"/>
      <c r="K3" s="896"/>
      <c r="L3" s="896"/>
      <c r="M3" s="896"/>
      <c r="N3" s="896"/>
      <c r="O3" s="896"/>
    </row>
    <row r="4" spans="1:17" ht="16.5" customHeight="1">
      <c r="A4" s="319" t="s">
        <v>326</v>
      </c>
      <c r="B4" s="319"/>
      <c r="C4" s="319"/>
      <c r="D4" s="319"/>
      <c r="E4" s="319"/>
      <c r="G4" s="328"/>
      <c r="H4" s="328"/>
      <c r="I4" s="328"/>
      <c r="J4" s="328"/>
      <c r="K4" s="328"/>
      <c r="L4" s="328"/>
      <c r="M4" s="328"/>
      <c r="N4" s="328"/>
      <c r="O4" s="328"/>
    </row>
    <row r="5" spans="1:17" ht="16.5" customHeight="1">
      <c r="A5" s="124" t="s">
        <v>26</v>
      </c>
      <c r="B5" s="319"/>
      <c r="C5" s="319"/>
      <c r="D5" s="319"/>
      <c r="E5" s="319"/>
      <c r="F5" s="365" t="s">
        <v>244</v>
      </c>
      <c r="G5" s="399">
        <v>8511</v>
      </c>
      <c r="H5" s="399">
        <v>7520</v>
      </c>
      <c r="I5" s="399">
        <v>4479</v>
      </c>
      <c r="J5" s="399">
        <v>2578</v>
      </c>
      <c r="K5" s="399">
        <v>2986</v>
      </c>
      <c r="L5" s="399">
        <v>3</v>
      </c>
      <c r="M5" s="399">
        <v>428</v>
      </c>
      <c r="N5" s="399" t="s">
        <v>196</v>
      </c>
      <c r="O5" s="399">
        <v>26489</v>
      </c>
    </row>
    <row r="6" spans="1:17" ht="30.75" customHeight="1">
      <c r="A6" s="886" t="s">
        <v>355</v>
      </c>
      <c r="B6" s="968"/>
      <c r="C6" s="968"/>
      <c r="D6" s="968"/>
      <c r="E6" s="968"/>
      <c r="F6" s="365" t="s">
        <v>244</v>
      </c>
      <c r="G6" s="399">
        <v>3735</v>
      </c>
      <c r="H6" s="399">
        <v>3837</v>
      </c>
      <c r="I6" s="399">
        <v>3108</v>
      </c>
      <c r="J6" s="399">
        <v>851</v>
      </c>
      <c r="K6" s="399">
        <v>848</v>
      </c>
      <c r="L6" s="399">
        <v>1277</v>
      </c>
      <c r="M6" s="399">
        <v>3</v>
      </c>
      <c r="N6" s="399">
        <v>269</v>
      </c>
      <c r="O6" s="399">
        <v>13908</v>
      </c>
    </row>
    <row r="7" spans="1:17" ht="16.5" customHeight="1">
      <c r="A7" s="231" t="s">
        <v>350</v>
      </c>
      <c r="B7" s="203"/>
      <c r="C7" s="203"/>
      <c r="D7" s="203"/>
      <c r="E7" s="203"/>
      <c r="F7" s="365" t="s">
        <v>244</v>
      </c>
      <c r="G7" s="400">
        <v>12262</v>
      </c>
      <c r="H7" s="400">
        <v>11558</v>
      </c>
      <c r="I7" s="400">
        <v>8111</v>
      </c>
      <c r="J7" s="400">
        <v>3774</v>
      </c>
      <c r="K7" s="400">
        <v>4535</v>
      </c>
      <c r="L7" s="400">
        <v>1430</v>
      </c>
      <c r="M7" s="400">
        <v>469</v>
      </c>
      <c r="N7" s="400">
        <v>358</v>
      </c>
      <c r="O7" s="400">
        <v>42460</v>
      </c>
      <c r="Q7" s="395"/>
    </row>
    <row r="8" spans="1:17" ht="30.75" customHeight="1">
      <c r="A8" s="344"/>
      <c r="B8" s="344"/>
      <c r="C8" s="344"/>
      <c r="D8" s="344"/>
      <c r="E8" s="344"/>
      <c r="F8" s="343"/>
      <c r="G8" s="945" t="s">
        <v>858</v>
      </c>
      <c r="H8" s="945"/>
      <c r="I8" s="945"/>
      <c r="J8" s="945"/>
      <c r="K8" s="945"/>
      <c r="L8" s="945"/>
      <c r="M8" s="945"/>
      <c r="N8" s="945"/>
      <c r="O8" s="945"/>
    </row>
    <row r="9" spans="1:17" ht="16.5" customHeight="1">
      <c r="A9" s="319" t="s">
        <v>326</v>
      </c>
      <c r="B9" s="319"/>
      <c r="C9" s="319"/>
      <c r="D9" s="319"/>
      <c r="E9" s="319"/>
      <c r="G9" s="328"/>
      <c r="H9" s="328"/>
      <c r="I9" s="328"/>
      <c r="J9" s="328"/>
      <c r="K9" s="328"/>
      <c r="L9" s="328"/>
      <c r="M9" s="328"/>
      <c r="N9" s="328"/>
      <c r="O9" s="328"/>
    </row>
    <row r="10" spans="1:17" ht="16.5" customHeight="1">
      <c r="A10" s="124" t="s">
        <v>26</v>
      </c>
      <c r="B10" s="319"/>
      <c r="C10" s="319"/>
      <c r="D10" s="319"/>
      <c r="E10" s="319"/>
      <c r="F10" s="365" t="s">
        <v>244</v>
      </c>
      <c r="G10" s="399">
        <v>103222.2</v>
      </c>
      <c r="H10" s="399">
        <v>78923.789999999994</v>
      </c>
      <c r="I10" s="399">
        <v>54929.22</v>
      </c>
      <c r="J10" s="399">
        <v>35651.47</v>
      </c>
      <c r="K10" s="399">
        <v>25032.18</v>
      </c>
      <c r="L10" s="399">
        <v>0</v>
      </c>
      <c r="M10" s="399">
        <v>7782.0519999999997</v>
      </c>
      <c r="N10" s="399">
        <v>0</v>
      </c>
      <c r="O10" s="399">
        <v>305540.90000000002</v>
      </c>
    </row>
    <row r="11" spans="1:17" s="351" customFormat="1" ht="30.75" customHeight="1">
      <c r="A11" s="886" t="s">
        <v>327</v>
      </c>
      <c r="B11" s="968"/>
      <c r="C11" s="968"/>
      <c r="D11" s="968"/>
      <c r="E11" s="968"/>
      <c r="F11" s="365" t="s">
        <v>244</v>
      </c>
      <c r="G11" s="399">
        <v>50996.77</v>
      </c>
      <c r="H11" s="399">
        <v>34211.79</v>
      </c>
      <c r="I11" s="399">
        <v>42844.29</v>
      </c>
      <c r="J11" s="399">
        <v>14317.07</v>
      </c>
      <c r="K11" s="399">
        <v>9288.92</v>
      </c>
      <c r="L11" s="399">
        <v>11352.97</v>
      </c>
      <c r="M11" s="399">
        <v>6.0567799999999998</v>
      </c>
      <c r="N11" s="399">
        <v>7570.4049999999997</v>
      </c>
      <c r="O11" s="399">
        <v>170588.3</v>
      </c>
      <c r="Q11" s="343"/>
    </row>
    <row r="12" spans="1:17" s="351" customFormat="1" ht="16.5" customHeight="1">
      <c r="A12" s="231" t="s">
        <v>217</v>
      </c>
      <c r="B12" s="203"/>
      <c r="C12" s="203"/>
      <c r="D12" s="203"/>
      <c r="E12" s="203"/>
      <c r="F12" s="365" t="s">
        <v>244</v>
      </c>
      <c r="G12" s="400">
        <v>154219</v>
      </c>
      <c r="H12" s="400">
        <v>113135.6</v>
      </c>
      <c r="I12" s="400">
        <v>97773.51</v>
      </c>
      <c r="J12" s="400">
        <v>49968.54</v>
      </c>
      <c r="K12" s="400">
        <v>34321.1</v>
      </c>
      <c r="L12" s="400">
        <v>11352.97</v>
      </c>
      <c r="M12" s="400">
        <v>7788.1090000000004</v>
      </c>
      <c r="N12" s="400">
        <v>7570.4049999999997</v>
      </c>
      <c r="O12" s="400">
        <v>476129.2</v>
      </c>
      <c r="P12" s="144"/>
    </row>
    <row r="13" spans="1:17" ht="30.75" customHeight="1">
      <c r="A13" s="344"/>
      <c r="B13" s="344"/>
      <c r="C13" s="344"/>
      <c r="D13" s="344"/>
      <c r="E13" s="344"/>
      <c r="F13" s="343"/>
      <c r="G13" s="945" t="s">
        <v>396</v>
      </c>
      <c r="H13" s="945"/>
      <c r="I13" s="945"/>
      <c r="J13" s="945"/>
      <c r="K13" s="945"/>
      <c r="L13" s="945"/>
      <c r="M13" s="945"/>
      <c r="N13" s="945"/>
      <c r="O13" s="945"/>
    </row>
    <row r="14" spans="1:17" ht="16.5" customHeight="1">
      <c r="A14" s="319" t="s">
        <v>326</v>
      </c>
      <c r="B14" s="319"/>
      <c r="C14" s="319"/>
      <c r="D14" s="319"/>
      <c r="E14" s="319"/>
      <c r="F14" s="68"/>
      <c r="G14" s="328"/>
      <c r="H14" s="328"/>
      <c r="I14" s="328"/>
      <c r="J14" s="328"/>
      <c r="K14" s="328"/>
      <c r="L14" s="328"/>
      <c r="M14" s="328"/>
      <c r="N14" s="328"/>
      <c r="O14" s="328"/>
    </row>
    <row r="15" spans="1:17" ht="16.5" customHeight="1">
      <c r="A15" s="124" t="s">
        <v>26</v>
      </c>
      <c r="B15" s="319"/>
      <c r="C15" s="319"/>
      <c r="D15" s="319"/>
      <c r="E15" s="319"/>
      <c r="F15" s="68" t="s">
        <v>16</v>
      </c>
      <c r="G15" s="759">
        <v>8.2453193208437714</v>
      </c>
      <c r="H15" s="759">
        <v>9.5281790192792322</v>
      </c>
      <c r="I15" s="759">
        <v>8.1541299876459199</v>
      </c>
      <c r="J15" s="759">
        <v>7.2311183802519219</v>
      </c>
      <c r="K15" s="759">
        <v>11.928645447579875</v>
      </c>
      <c r="L15" s="760" t="s">
        <v>202</v>
      </c>
      <c r="M15" s="759">
        <v>5.4998347479559371</v>
      </c>
      <c r="N15" s="760" t="s">
        <v>196</v>
      </c>
      <c r="O15" s="759">
        <v>8.6695430955397459</v>
      </c>
    </row>
    <row r="16" spans="1:17" ht="30.75" customHeight="1">
      <c r="A16" s="886" t="s">
        <v>327</v>
      </c>
      <c r="B16" s="968"/>
      <c r="C16" s="968"/>
      <c r="D16" s="968"/>
      <c r="E16" s="968"/>
      <c r="F16" s="68" t="s">
        <v>16</v>
      </c>
      <c r="G16" s="761">
        <v>7.3239932646714685</v>
      </c>
      <c r="H16" s="761">
        <v>11.215431873047274</v>
      </c>
      <c r="I16" s="761">
        <v>7.2541755272406192</v>
      </c>
      <c r="J16" s="761">
        <v>5.9439536162077848</v>
      </c>
      <c r="K16" s="761">
        <v>9.1291560267501488</v>
      </c>
      <c r="L16" s="761">
        <v>11.248157970997898</v>
      </c>
      <c r="M16" s="761">
        <v>49.531269090176629</v>
      </c>
      <c r="N16" s="761">
        <v>3.5533105560402651</v>
      </c>
      <c r="O16" s="761">
        <v>8.1529624247383907</v>
      </c>
    </row>
    <row r="17" spans="1:17" s="351" customFormat="1" ht="16.5" customHeight="1">
      <c r="A17" s="170" t="s">
        <v>217</v>
      </c>
      <c r="B17" s="264"/>
      <c r="C17" s="264"/>
      <c r="D17" s="264"/>
      <c r="E17" s="264"/>
      <c r="F17" s="272" t="s">
        <v>16</v>
      </c>
      <c r="G17" s="762">
        <v>7.9510306771539172</v>
      </c>
      <c r="H17" s="762">
        <v>10.216059312895322</v>
      </c>
      <c r="I17" s="762">
        <v>8.2957029976728869</v>
      </c>
      <c r="J17" s="762">
        <v>7.5527521916790041</v>
      </c>
      <c r="K17" s="762">
        <v>13.213445955986259</v>
      </c>
      <c r="L17" s="762">
        <v>12.59582294324745</v>
      </c>
      <c r="M17" s="762">
        <v>6.0220009761034419</v>
      </c>
      <c r="N17" s="762">
        <v>4.7289411861056312</v>
      </c>
      <c r="O17" s="762">
        <v>8.9177475357529001</v>
      </c>
    </row>
    <row r="18" spans="1:17" ht="3.75" customHeight="1">
      <c r="A18" s="349"/>
      <c r="G18" s="398"/>
      <c r="H18" s="398"/>
      <c r="I18" s="398"/>
      <c r="J18" s="398"/>
      <c r="K18" s="398"/>
      <c r="L18" s="398"/>
      <c r="M18" s="398"/>
      <c r="N18" s="398"/>
      <c r="Q18" s="395"/>
    </row>
    <row r="19" spans="1:17" ht="42.75" customHeight="1">
      <c r="A19" s="338" t="s">
        <v>29</v>
      </c>
      <c r="B19" s="873" t="s">
        <v>304</v>
      </c>
      <c r="C19" s="873"/>
      <c r="D19" s="873"/>
      <c r="E19" s="873"/>
      <c r="F19" s="873"/>
      <c r="G19" s="873"/>
      <c r="H19" s="873"/>
      <c r="I19" s="873"/>
      <c r="J19" s="873"/>
      <c r="K19" s="873"/>
      <c r="L19" s="873"/>
      <c r="M19" s="873"/>
      <c r="N19" s="873"/>
      <c r="O19" s="873"/>
    </row>
    <row r="20" spans="1:17" ht="30.75" customHeight="1">
      <c r="A20" s="338" t="s">
        <v>37</v>
      </c>
      <c r="B20" s="958" t="s">
        <v>305</v>
      </c>
      <c r="C20" s="958"/>
      <c r="D20" s="958"/>
      <c r="E20" s="958"/>
      <c r="F20" s="958"/>
      <c r="G20" s="958"/>
      <c r="H20" s="958"/>
      <c r="I20" s="958"/>
      <c r="J20" s="958"/>
      <c r="K20" s="958"/>
      <c r="L20" s="958"/>
      <c r="M20" s="958"/>
      <c r="N20" s="958"/>
      <c r="O20" s="958"/>
    </row>
    <row r="21" spans="1:17" ht="16.5" customHeight="1">
      <c r="A21" s="338" t="s">
        <v>90</v>
      </c>
      <c r="B21" s="958" t="s">
        <v>330</v>
      </c>
      <c r="C21" s="958"/>
      <c r="D21" s="958"/>
      <c r="E21" s="958"/>
      <c r="F21" s="958"/>
      <c r="G21" s="958"/>
      <c r="H21" s="958"/>
      <c r="I21" s="958"/>
      <c r="J21" s="958"/>
      <c r="K21" s="958"/>
      <c r="L21" s="958"/>
      <c r="M21" s="958"/>
      <c r="N21" s="958"/>
      <c r="O21" s="958"/>
    </row>
    <row r="22" spans="1:17" ht="16.5" customHeight="1">
      <c r="A22" s="338" t="s">
        <v>91</v>
      </c>
      <c r="B22" s="969" t="s">
        <v>331</v>
      </c>
      <c r="C22" s="969"/>
      <c r="D22" s="969"/>
      <c r="E22" s="969"/>
      <c r="F22" s="969"/>
      <c r="G22" s="969"/>
      <c r="H22" s="969"/>
      <c r="I22" s="969"/>
      <c r="J22" s="969"/>
      <c r="K22" s="969"/>
      <c r="L22" s="969"/>
      <c r="M22" s="969"/>
      <c r="N22" s="969"/>
      <c r="O22" s="969"/>
      <c r="P22" s="319"/>
    </row>
    <row r="23" spans="1:17" ht="16.5" customHeight="1">
      <c r="A23" s="338"/>
      <c r="B23" s="969" t="s">
        <v>735</v>
      </c>
      <c r="C23" s="969"/>
      <c r="D23" s="969"/>
      <c r="E23" s="969"/>
      <c r="F23" s="969"/>
      <c r="G23" s="969"/>
      <c r="H23" s="969"/>
      <c r="I23" s="969"/>
      <c r="J23" s="969"/>
      <c r="K23" s="969"/>
      <c r="L23" s="969"/>
      <c r="M23" s="969"/>
      <c r="N23" s="969"/>
      <c r="O23" s="969"/>
    </row>
    <row r="24" spans="1:17" ht="30.75" customHeight="1">
      <c r="A24" s="364" t="s">
        <v>218</v>
      </c>
      <c r="D24" s="958" t="s">
        <v>321</v>
      </c>
      <c r="E24" s="958"/>
      <c r="F24" s="958"/>
      <c r="G24" s="958"/>
      <c r="H24" s="958"/>
      <c r="I24" s="958"/>
      <c r="J24" s="958"/>
      <c r="K24" s="958"/>
      <c r="L24" s="958"/>
      <c r="M24" s="958"/>
      <c r="N24" s="958"/>
      <c r="O24" s="958"/>
    </row>
    <row r="27" spans="1:17" ht="16.5" customHeight="1">
      <c r="F27" s="366"/>
      <c r="G27" s="325"/>
      <c r="H27" s="325"/>
      <c r="I27" s="325"/>
      <c r="J27" s="325"/>
      <c r="K27" s="325"/>
      <c r="L27" s="325"/>
      <c r="M27" s="325"/>
      <c r="N27" s="325"/>
      <c r="O27" s="325"/>
      <c r="Q27" s="351"/>
    </row>
    <row r="29" spans="1:17" ht="16.5" customHeight="1">
      <c r="F29" s="368"/>
    </row>
    <row r="30" spans="1:17" s="351" customFormat="1" ht="16.5" customHeight="1">
      <c r="A30" s="343"/>
      <c r="B30" s="343"/>
      <c r="C30" s="343"/>
      <c r="D30" s="343"/>
      <c r="E30" s="343"/>
      <c r="F30" s="365"/>
      <c r="G30" s="245"/>
      <c r="H30" s="245"/>
      <c r="I30" s="245"/>
      <c r="J30" s="319"/>
      <c r="K30" s="319"/>
      <c r="L30" s="319"/>
      <c r="M30" s="319"/>
      <c r="N30" s="319"/>
      <c r="O30" s="319"/>
      <c r="Q30" s="343"/>
    </row>
    <row r="31" spans="1:17" ht="30.75" customHeight="1">
      <c r="F31" s="366"/>
    </row>
    <row r="32" spans="1:17" ht="16.5" customHeight="1">
      <c r="F32" s="370"/>
      <c r="Q32" s="395"/>
    </row>
    <row r="33" spans="1:25" ht="16.5" customHeight="1">
      <c r="F33" s="370"/>
    </row>
    <row r="37" spans="1:25" ht="16.5" customHeight="1">
      <c r="J37" s="245"/>
      <c r="K37" s="245"/>
      <c r="L37" s="245"/>
      <c r="M37" s="245"/>
      <c r="N37" s="245"/>
      <c r="O37" s="245"/>
    </row>
    <row r="38" spans="1:25" ht="16.5" customHeight="1">
      <c r="J38" s="245"/>
      <c r="K38" s="245"/>
      <c r="L38" s="245"/>
      <c r="M38" s="245"/>
      <c r="N38" s="245"/>
      <c r="O38" s="245"/>
      <c r="Q38" s="351"/>
      <c r="R38" s="351"/>
      <c r="S38" s="351"/>
      <c r="T38" s="351"/>
      <c r="U38" s="351"/>
      <c r="V38" s="351"/>
      <c r="W38" s="351"/>
      <c r="X38" s="351"/>
      <c r="Y38" s="351"/>
    </row>
    <row r="39" spans="1:25" ht="16.5" customHeight="1">
      <c r="J39" s="245"/>
      <c r="K39" s="245"/>
      <c r="L39" s="245"/>
      <c r="M39" s="245"/>
      <c r="N39" s="245"/>
      <c r="O39" s="245"/>
    </row>
    <row r="40" spans="1:25" ht="16.5" customHeight="1">
      <c r="J40" s="245"/>
      <c r="K40" s="245"/>
      <c r="L40" s="245"/>
      <c r="M40" s="245"/>
      <c r="N40" s="245"/>
      <c r="O40" s="245"/>
    </row>
    <row r="41" spans="1:25" s="351" customFormat="1" ht="16.5" customHeight="1">
      <c r="A41" s="343"/>
      <c r="B41" s="343"/>
      <c r="C41" s="343"/>
      <c r="D41" s="343"/>
      <c r="E41" s="343"/>
      <c r="F41" s="365"/>
      <c r="G41" s="245"/>
      <c r="H41" s="245"/>
      <c r="I41" s="245"/>
      <c r="J41" s="245"/>
      <c r="K41" s="245"/>
      <c r="L41" s="245"/>
      <c r="M41" s="245"/>
      <c r="N41" s="245"/>
      <c r="O41" s="245"/>
    </row>
    <row r="42" spans="1:25" ht="16.5" customHeight="1">
      <c r="J42" s="245"/>
      <c r="K42" s="245"/>
      <c r="L42" s="245"/>
      <c r="M42" s="245"/>
      <c r="N42" s="245"/>
      <c r="O42" s="245"/>
    </row>
    <row r="43" spans="1:25" ht="16.5" customHeight="1">
      <c r="J43" s="245"/>
      <c r="K43" s="245"/>
      <c r="L43" s="245"/>
      <c r="M43" s="245"/>
      <c r="N43" s="245"/>
      <c r="O43" s="245"/>
    </row>
    <row r="51" spans="1:15" s="351" customFormat="1" ht="16.5" customHeight="1">
      <c r="A51" s="343"/>
      <c r="B51" s="343"/>
      <c r="C51" s="343"/>
      <c r="D51" s="343"/>
      <c r="E51" s="343"/>
      <c r="F51" s="365"/>
      <c r="G51" s="245"/>
      <c r="H51" s="245"/>
      <c r="I51" s="245"/>
      <c r="J51" s="319"/>
      <c r="K51" s="319"/>
      <c r="L51" s="319"/>
      <c r="M51" s="319"/>
      <c r="N51" s="319"/>
      <c r="O51" s="319"/>
    </row>
    <row r="61" spans="1:15" s="351" customFormat="1" ht="16.5" customHeight="1">
      <c r="A61" s="343"/>
      <c r="B61" s="343"/>
      <c r="C61" s="343"/>
      <c r="D61" s="343"/>
      <c r="E61" s="343"/>
      <c r="F61" s="365"/>
      <c r="G61" s="245"/>
      <c r="H61" s="245"/>
      <c r="I61" s="245"/>
      <c r="J61" s="319"/>
      <c r="K61" s="319"/>
      <c r="L61" s="319"/>
      <c r="M61" s="319"/>
      <c r="N61" s="319"/>
      <c r="O61" s="319"/>
    </row>
    <row r="62" spans="1:15" ht="30.75" customHeight="1"/>
    <row r="72" spans="1:15" s="351" customFormat="1" ht="16.5" customHeight="1">
      <c r="A72" s="343"/>
      <c r="B72" s="343"/>
      <c r="C72" s="343"/>
      <c r="D72" s="343"/>
      <c r="E72" s="343"/>
      <c r="F72" s="365"/>
      <c r="G72" s="245"/>
      <c r="H72" s="245"/>
      <c r="I72" s="245"/>
      <c r="J72" s="319"/>
      <c r="K72" s="319"/>
      <c r="L72" s="319"/>
      <c r="M72" s="319"/>
      <c r="N72" s="319"/>
      <c r="O72" s="319"/>
    </row>
    <row r="82" spans="1:15" s="351" customFormat="1" ht="16.5" customHeight="1">
      <c r="A82" s="343"/>
      <c r="B82" s="343"/>
      <c r="C82" s="343"/>
      <c r="D82" s="343"/>
      <c r="E82" s="343"/>
      <c r="F82" s="365"/>
      <c r="G82" s="245"/>
      <c r="H82" s="245"/>
      <c r="I82" s="245"/>
      <c r="J82" s="319"/>
      <c r="K82" s="319"/>
      <c r="L82" s="319"/>
      <c r="M82" s="319"/>
      <c r="N82" s="319"/>
      <c r="O82" s="319"/>
    </row>
    <row r="92" spans="1:15" s="351" customFormat="1" ht="16.5" customHeight="1">
      <c r="A92" s="343"/>
      <c r="B92" s="343"/>
      <c r="C92" s="343"/>
      <c r="D92" s="343"/>
      <c r="E92" s="343"/>
      <c r="F92" s="365"/>
      <c r="G92" s="245"/>
      <c r="H92" s="245"/>
      <c r="I92" s="245"/>
      <c r="J92" s="319"/>
      <c r="K92" s="319"/>
      <c r="L92" s="319"/>
      <c r="M92" s="319"/>
      <c r="N92" s="319"/>
      <c r="O92" s="319"/>
    </row>
    <row r="93" spans="1:15" ht="3.95" customHeight="1"/>
    <row r="94" spans="1:15" ht="30.75" customHeight="1"/>
    <row r="95" spans="1:15" ht="42" customHeight="1"/>
    <row r="96" spans="1:15" ht="30.75" customHeight="1"/>
    <row r="98" spans="16:16" ht="30.75" customHeight="1"/>
    <row r="111" spans="16:16" ht="16.5" customHeight="1">
      <c r="P111" s="245"/>
    </row>
    <row r="112" spans="16:16" ht="16.5" customHeight="1">
      <c r="P112" s="245"/>
    </row>
    <row r="113" spans="16:16" ht="16.5" customHeight="1">
      <c r="P113" s="245"/>
    </row>
    <row r="114" spans="16:16" ht="16.5" customHeight="1">
      <c r="P114" s="245"/>
    </row>
    <row r="115" spans="16:16" ht="16.5" customHeight="1">
      <c r="P115" s="245"/>
    </row>
    <row r="116" spans="16:16" ht="16.5" customHeight="1">
      <c r="P116" s="245"/>
    </row>
    <row r="117" spans="16:16" ht="16.5" customHeight="1">
      <c r="P117" s="245"/>
    </row>
  </sheetData>
  <mergeCells count="13">
    <mergeCell ref="D24:O24"/>
    <mergeCell ref="E1:O1"/>
    <mergeCell ref="G3:O3"/>
    <mergeCell ref="A6:E6"/>
    <mergeCell ref="G8:O8"/>
    <mergeCell ref="A11:E11"/>
    <mergeCell ref="G13:O13"/>
    <mergeCell ref="A16:E16"/>
    <mergeCell ref="B19:O19"/>
    <mergeCell ref="B20:O20"/>
    <mergeCell ref="B21:O21"/>
    <mergeCell ref="B22:O22"/>
    <mergeCell ref="B23:O23"/>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8"/>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10.83203125" style="343" customWidth="1"/>
    <col min="6" max="6" width="11.33203125" style="365" customWidth="1"/>
    <col min="7" max="9" width="13.6640625" style="245" customWidth="1"/>
    <col min="10" max="15" width="13.6640625" style="319" customWidth="1"/>
    <col min="16" max="16" width="9.33203125" style="343"/>
    <col min="17" max="17" width="10" style="343" bestFit="1" customWidth="1"/>
    <col min="18" max="16384" width="9.33203125" style="343"/>
  </cols>
  <sheetData>
    <row r="1" spans="1:17" s="392" customFormat="1" ht="34.5" customHeight="1">
      <c r="A1" s="535" t="s">
        <v>397</v>
      </c>
      <c r="E1" s="966" t="s">
        <v>398</v>
      </c>
      <c r="F1" s="967"/>
      <c r="G1" s="967"/>
      <c r="H1" s="967"/>
      <c r="I1" s="967"/>
      <c r="J1" s="967"/>
      <c r="K1" s="967"/>
      <c r="L1" s="967"/>
      <c r="M1" s="967"/>
      <c r="N1" s="967"/>
      <c r="O1" s="967"/>
    </row>
    <row r="2" spans="1:17" ht="16.5" customHeight="1">
      <c r="A2" s="340"/>
      <c r="B2" s="340"/>
      <c r="C2" s="340"/>
      <c r="D2" s="340"/>
      <c r="E2" s="340"/>
      <c r="F2" s="341" t="s">
        <v>0</v>
      </c>
      <c r="G2" s="237" t="s">
        <v>1</v>
      </c>
      <c r="H2" s="237" t="s">
        <v>2</v>
      </c>
      <c r="I2" s="237" t="s">
        <v>3</v>
      </c>
      <c r="J2" s="237" t="s">
        <v>4</v>
      </c>
      <c r="K2" s="237" t="s">
        <v>5</v>
      </c>
      <c r="L2" s="237" t="s">
        <v>6</v>
      </c>
      <c r="M2" s="237" t="s">
        <v>7</v>
      </c>
      <c r="N2" s="237" t="s">
        <v>8</v>
      </c>
      <c r="O2" s="237" t="s">
        <v>348</v>
      </c>
      <c r="Q2" s="393"/>
    </row>
    <row r="3" spans="1:17" ht="30.75" customHeight="1">
      <c r="A3" s="344"/>
      <c r="B3" s="344"/>
      <c r="C3" s="344"/>
      <c r="D3" s="344"/>
      <c r="E3" s="344"/>
      <c r="G3" s="896" t="s">
        <v>399</v>
      </c>
      <c r="H3" s="896"/>
      <c r="I3" s="896"/>
      <c r="J3" s="896"/>
      <c r="K3" s="896"/>
      <c r="L3" s="896"/>
      <c r="M3" s="896"/>
      <c r="N3" s="896"/>
      <c r="O3" s="896"/>
    </row>
    <row r="4" spans="1:17" ht="16.5" customHeight="1">
      <c r="A4" s="319" t="s">
        <v>326</v>
      </c>
      <c r="B4" s="319"/>
      <c r="C4" s="319"/>
      <c r="D4" s="319"/>
      <c r="E4" s="319"/>
      <c r="G4" s="56"/>
      <c r="H4" s="56"/>
      <c r="I4" s="56"/>
      <c r="J4" s="56"/>
      <c r="K4" s="56"/>
      <c r="L4" s="56"/>
      <c r="M4" s="56"/>
      <c r="N4" s="56"/>
      <c r="O4" s="56"/>
    </row>
    <row r="5" spans="1:17" ht="16.5" customHeight="1">
      <c r="A5" s="124" t="s">
        <v>26</v>
      </c>
      <c r="B5" s="319"/>
      <c r="C5" s="319"/>
      <c r="D5" s="319"/>
      <c r="E5" s="319"/>
      <c r="F5" s="365" t="s">
        <v>244</v>
      </c>
      <c r="G5" s="399">
        <v>6166</v>
      </c>
      <c r="H5" s="399">
        <v>7926</v>
      </c>
      <c r="I5" s="399">
        <v>2791</v>
      </c>
      <c r="J5" s="399">
        <v>2141</v>
      </c>
      <c r="K5" s="399">
        <v>1265</v>
      </c>
      <c r="L5" s="399" t="s">
        <v>202</v>
      </c>
      <c r="M5" s="399">
        <v>331</v>
      </c>
      <c r="N5" s="399" t="s">
        <v>202</v>
      </c>
      <c r="O5" s="399">
        <v>20585</v>
      </c>
    </row>
    <row r="6" spans="1:17" ht="30.75" customHeight="1">
      <c r="A6" s="886" t="s">
        <v>327</v>
      </c>
      <c r="B6" s="968"/>
      <c r="C6" s="968"/>
      <c r="D6" s="968"/>
      <c r="E6" s="968"/>
      <c r="F6" s="365" t="s">
        <v>244</v>
      </c>
      <c r="G6" s="399">
        <v>3619</v>
      </c>
      <c r="H6" s="399">
        <v>4341</v>
      </c>
      <c r="I6" s="399">
        <v>2356</v>
      </c>
      <c r="J6" s="399">
        <v>1176</v>
      </c>
      <c r="K6" s="399">
        <v>403</v>
      </c>
      <c r="L6" s="399">
        <v>419</v>
      </c>
      <c r="M6" s="399">
        <v>4</v>
      </c>
      <c r="N6" s="399">
        <v>121</v>
      </c>
      <c r="O6" s="399">
        <v>12407</v>
      </c>
    </row>
    <row r="7" spans="1:17" ht="16.5" customHeight="1">
      <c r="A7" s="231" t="s">
        <v>350</v>
      </c>
      <c r="B7" s="203"/>
      <c r="C7" s="203"/>
      <c r="D7" s="203"/>
      <c r="E7" s="203"/>
      <c r="F7" s="365" t="s">
        <v>244</v>
      </c>
      <c r="G7" s="400">
        <v>9786</v>
      </c>
      <c r="H7" s="400">
        <v>12592</v>
      </c>
      <c r="I7" s="400">
        <v>5151</v>
      </c>
      <c r="J7" s="400">
        <v>3539</v>
      </c>
      <c r="K7" s="400">
        <v>1683</v>
      </c>
      <c r="L7" s="400">
        <v>419</v>
      </c>
      <c r="M7" s="400">
        <v>336</v>
      </c>
      <c r="N7" s="400">
        <v>123</v>
      </c>
      <c r="O7" s="400">
        <v>33558</v>
      </c>
      <c r="Q7" s="395"/>
    </row>
    <row r="8" spans="1:17" ht="16.5" customHeight="1">
      <c r="A8" s="344"/>
      <c r="B8" s="344"/>
      <c r="C8" s="344"/>
      <c r="D8" s="344"/>
      <c r="E8" s="344"/>
      <c r="F8" s="343"/>
      <c r="G8" s="945" t="s">
        <v>875</v>
      </c>
      <c r="H8" s="945"/>
      <c r="I8" s="945"/>
      <c r="J8" s="945"/>
      <c r="K8" s="945"/>
      <c r="L8" s="945"/>
      <c r="M8" s="945"/>
      <c r="N8" s="945"/>
      <c r="O8" s="945"/>
    </row>
    <row r="9" spans="1:17" ht="16.5" customHeight="1">
      <c r="A9" s="319" t="s">
        <v>326</v>
      </c>
      <c r="B9" s="319"/>
      <c r="C9" s="319"/>
      <c r="D9" s="319"/>
      <c r="E9" s="319"/>
      <c r="G9" s="56"/>
      <c r="H9" s="56"/>
      <c r="I9" s="56"/>
      <c r="J9" s="56"/>
      <c r="K9" s="56"/>
      <c r="L9" s="56"/>
      <c r="M9" s="56"/>
      <c r="N9" s="56"/>
      <c r="O9" s="56"/>
    </row>
    <row r="10" spans="1:17" ht="16.5" customHeight="1">
      <c r="A10" s="124" t="s">
        <v>26</v>
      </c>
      <c r="B10" s="319"/>
      <c r="C10" s="319"/>
      <c r="D10" s="319"/>
      <c r="E10" s="319"/>
      <c r="F10" s="365" t="s">
        <v>244</v>
      </c>
      <c r="G10" s="399">
        <v>47370.84</v>
      </c>
      <c r="H10" s="399">
        <v>36576.39</v>
      </c>
      <c r="I10" s="399">
        <v>25921.78</v>
      </c>
      <c r="J10" s="399">
        <v>17045.05</v>
      </c>
      <c r="K10" s="399">
        <v>11377.8</v>
      </c>
      <c r="L10" s="399" t="s">
        <v>202</v>
      </c>
      <c r="M10" s="399">
        <v>3621.5949999999998</v>
      </c>
      <c r="N10" s="399" t="s">
        <v>202</v>
      </c>
      <c r="O10" s="399">
        <v>141913.5</v>
      </c>
    </row>
    <row r="11" spans="1:17" s="351" customFormat="1" ht="30.75" customHeight="1">
      <c r="A11" s="886" t="s">
        <v>327</v>
      </c>
      <c r="B11" s="968"/>
      <c r="C11" s="968"/>
      <c r="D11" s="968"/>
      <c r="E11" s="968"/>
      <c r="F11" s="365" t="s">
        <v>244</v>
      </c>
      <c r="G11" s="399">
        <v>23412.51</v>
      </c>
      <c r="H11" s="399">
        <v>15916.64</v>
      </c>
      <c r="I11" s="399">
        <v>20031.79</v>
      </c>
      <c r="J11" s="399">
        <v>6850.6620000000003</v>
      </c>
      <c r="K11" s="399">
        <v>4239.1959999999999</v>
      </c>
      <c r="L11" s="399">
        <v>5147.433</v>
      </c>
      <c r="M11" s="399">
        <v>2.7799</v>
      </c>
      <c r="N11" s="399">
        <v>3564.2550000000001</v>
      </c>
      <c r="O11" s="399">
        <v>79165.27</v>
      </c>
      <c r="Q11" s="343"/>
    </row>
    <row r="12" spans="1:17" s="351" customFormat="1" ht="16.5" customHeight="1">
      <c r="A12" s="231" t="s">
        <v>217</v>
      </c>
      <c r="B12" s="203"/>
      <c r="C12" s="203"/>
      <c r="D12" s="203"/>
      <c r="E12" s="203"/>
      <c r="F12" s="365" t="s">
        <v>244</v>
      </c>
      <c r="G12" s="400">
        <v>70783.350000000006</v>
      </c>
      <c r="H12" s="400">
        <v>52493.03</v>
      </c>
      <c r="I12" s="400">
        <v>45953.58</v>
      </c>
      <c r="J12" s="400">
        <v>23895.71</v>
      </c>
      <c r="K12" s="400">
        <v>15617</v>
      </c>
      <c r="L12" s="400">
        <v>5147.433</v>
      </c>
      <c r="M12" s="400">
        <v>3624.375</v>
      </c>
      <c r="N12" s="400">
        <v>3564.2550000000001</v>
      </c>
      <c r="O12" s="400">
        <v>221078.7</v>
      </c>
      <c r="P12" s="144"/>
    </row>
    <row r="13" spans="1:17" ht="30.75" customHeight="1">
      <c r="A13" s="344"/>
      <c r="B13" s="344"/>
      <c r="C13" s="344"/>
      <c r="D13" s="344"/>
      <c r="E13" s="344"/>
      <c r="F13" s="343"/>
      <c r="G13" s="945" t="s">
        <v>400</v>
      </c>
      <c r="H13" s="945"/>
      <c r="I13" s="945"/>
      <c r="J13" s="945"/>
      <c r="K13" s="945"/>
      <c r="L13" s="945"/>
      <c r="M13" s="945"/>
      <c r="N13" s="945"/>
      <c r="O13" s="945"/>
    </row>
    <row r="14" spans="1:17" ht="16.5" customHeight="1">
      <c r="A14" s="319" t="s">
        <v>326</v>
      </c>
      <c r="B14" s="319"/>
      <c r="C14" s="319"/>
      <c r="D14" s="319"/>
      <c r="E14" s="319"/>
      <c r="F14" s="68"/>
      <c r="G14" s="56"/>
      <c r="H14" s="56"/>
      <c r="I14" s="56"/>
      <c r="J14" s="56"/>
      <c r="K14" s="56"/>
      <c r="L14" s="56"/>
      <c r="M14" s="56"/>
      <c r="N14" s="56"/>
      <c r="O14" s="56"/>
    </row>
    <row r="15" spans="1:17" ht="16.5" customHeight="1">
      <c r="A15" s="124" t="s">
        <v>26</v>
      </c>
      <c r="B15" s="319"/>
      <c r="C15" s="319"/>
      <c r="D15" s="319"/>
      <c r="E15" s="319"/>
      <c r="F15" s="68" t="s">
        <v>16</v>
      </c>
      <c r="G15" s="759">
        <v>13.016446404581384</v>
      </c>
      <c r="H15" s="759">
        <v>21.669716448233412</v>
      </c>
      <c r="I15" s="759">
        <v>10.767007512601372</v>
      </c>
      <c r="J15" s="759">
        <v>12.560831443732932</v>
      </c>
      <c r="K15" s="759">
        <v>11.118142347378228</v>
      </c>
      <c r="L15" s="760" t="s">
        <v>202</v>
      </c>
      <c r="M15" s="759">
        <v>9.1396194218293321</v>
      </c>
      <c r="N15" s="760" t="s">
        <v>202</v>
      </c>
      <c r="O15" s="759">
        <v>14.505314857289829</v>
      </c>
    </row>
    <row r="16" spans="1:17" ht="30.75" customHeight="1">
      <c r="A16" s="886" t="s">
        <v>327</v>
      </c>
      <c r="B16" s="968"/>
      <c r="C16" s="968"/>
      <c r="D16" s="968"/>
      <c r="E16" s="968"/>
      <c r="F16" s="68" t="s">
        <v>16</v>
      </c>
      <c r="G16" s="759">
        <v>15.457548122777098</v>
      </c>
      <c r="H16" s="759">
        <v>27.273344122880211</v>
      </c>
      <c r="I16" s="759">
        <v>11.761305405058659</v>
      </c>
      <c r="J16" s="759">
        <v>17.16622422767318</v>
      </c>
      <c r="K16" s="759">
        <v>9.5065196324963512</v>
      </c>
      <c r="L16" s="759">
        <v>8.1399796753061189</v>
      </c>
      <c r="M16" s="759">
        <v>143.89006798805713</v>
      </c>
      <c r="N16" s="759">
        <v>3.394818833108181</v>
      </c>
      <c r="O16" s="759">
        <v>15.672276491951582</v>
      </c>
    </row>
    <row r="17" spans="1:17" s="351" customFormat="1" ht="16.5" customHeight="1">
      <c r="A17" s="170" t="s">
        <v>217</v>
      </c>
      <c r="B17" s="264"/>
      <c r="C17" s="264"/>
      <c r="D17" s="264"/>
      <c r="E17" s="264"/>
      <c r="F17" s="272" t="s">
        <v>16</v>
      </c>
      <c r="G17" s="762">
        <v>13.825285183591904</v>
      </c>
      <c r="H17" s="762">
        <v>23.987946590242554</v>
      </c>
      <c r="I17" s="762">
        <v>11.209137568824888</v>
      </c>
      <c r="J17" s="762">
        <v>14.810189778834779</v>
      </c>
      <c r="K17" s="762">
        <v>10.776717679451881</v>
      </c>
      <c r="L17" s="762">
        <v>8.1399796753061189</v>
      </c>
      <c r="M17" s="762">
        <v>9.2705638903259189</v>
      </c>
      <c r="N17" s="762">
        <v>3.4509315410934405</v>
      </c>
      <c r="O17" s="762">
        <v>15.17920993745666</v>
      </c>
    </row>
    <row r="18" spans="1:17" ht="3.75" customHeight="1">
      <c r="A18" s="349"/>
      <c r="G18" s="398"/>
      <c r="H18" s="398"/>
      <c r="I18" s="398"/>
      <c r="J18" s="398"/>
      <c r="K18" s="398"/>
      <c r="L18" s="398"/>
      <c r="M18" s="398"/>
      <c r="N18" s="398"/>
      <c r="Q18" s="395"/>
    </row>
    <row r="19" spans="1:17" ht="42.75" customHeight="1">
      <c r="A19" s="338" t="s">
        <v>29</v>
      </c>
      <c r="B19" s="873" t="s">
        <v>304</v>
      </c>
      <c r="C19" s="873"/>
      <c r="D19" s="873"/>
      <c r="E19" s="873"/>
      <c r="F19" s="873"/>
      <c r="G19" s="873"/>
      <c r="H19" s="873"/>
      <c r="I19" s="873"/>
      <c r="J19" s="873"/>
      <c r="K19" s="873"/>
      <c r="L19" s="873"/>
      <c r="M19" s="873"/>
      <c r="N19" s="873"/>
      <c r="O19" s="873"/>
    </row>
    <row r="20" spans="1:17" ht="30.75" customHeight="1">
      <c r="A20" s="338" t="s">
        <v>37</v>
      </c>
      <c r="B20" s="958" t="s">
        <v>305</v>
      </c>
      <c r="C20" s="958"/>
      <c r="D20" s="958"/>
      <c r="E20" s="958"/>
      <c r="F20" s="958"/>
      <c r="G20" s="958"/>
      <c r="H20" s="958"/>
      <c r="I20" s="958"/>
      <c r="J20" s="958"/>
      <c r="K20" s="958"/>
      <c r="L20" s="958"/>
      <c r="M20" s="958"/>
      <c r="N20" s="958"/>
      <c r="O20" s="958"/>
    </row>
    <row r="21" spans="1:17" ht="16.5" customHeight="1">
      <c r="A21" s="338" t="s">
        <v>90</v>
      </c>
      <c r="B21" s="958" t="s">
        <v>330</v>
      </c>
      <c r="C21" s="958"/>
      <c r="D21" s="958"/>
      <c r="E21" s="958"/>
      <c r="F21" s="958"/>
      <c r="G21" s="958"/>
      <c r="H21" s="958"/>
      <c r="I21" s="958"/>
      <c r="J21" s="958"/>
      <c r="K21" s="958"/>
      <c r="L21" s="958"/>
      <c r="M21" s="958"/>
      <c r="N21" s="958"/>
      <c r="O21" s="958"/>
    </row>
    <row r="22" spans="1:17" ht="16.5" customHeight="1">
      <c r="A22" s="338" t="s">
        <v>91</v>
      </c>
      <c r="B22" s="969" t="s">
        <v>331</v>
      </c>
      <c r="C22" s="969"/>
      <c r="D22" s="969"/>
      <c r="E22" s="969"/>
      <c r="F22" s="969"/>
      <c r="G22" s="969"/>
      <c r="H22" s="969"/>
      <c r="I22" s="969"/>
      <c r="J22" s="969"/>
      <c r="K22" s="969"/>
      <c r="L22" s="969"/>
      <c r="M22" s="969"/>
      <c r="N22" s="969"/>
      <c r="O22" s="969"/>
      <c r="P22" s="319"/>
    </row>
    <row r="23" spans="1:17" ht="16.5" customHeight="1">
      <c r="B23" s="970" t="s">
        <v>332</v>
      </c>
      <c r="C23" s="970"/>
      <c r="D23" s="970"/>
      <c r="E23" s="970"/>
      <c r="F23" s="970"/>
    </row>
    <row r="24" spans="1:17" ht="30.75" customHeight="1">
      <c r="A24" s="364" t="s">
        <v>218</v>
      </c>
      <c r="B24" s="349"/>
      <c r="C24" s="349"/>
      <c r="D24" s="958" t="s">
        <v>307</v>
      </c>
      <c r="E24" s="958"/>
      <c r="F24" s="958"/>
      <c r="G24" s="958"/>
      <c r="H24" s="958"/>
      <c r="I24" s="958"/>
      <c r="J24" s="958"/>
      <c r="K24" s="958"/>
      <c r="L24" s="958"/>
      <c r="M24" s="958"/>
      <c r="N24" s="958"/>
      <c r="O24" s="958"/>
    </row>
    <row r="25" spans="1:17" ht="35.25" customHeight="1"/>
    <row r="28" spans="1:17" ht="16.5" customHeight="1">
      <c r="F28" s="366"/>
      <c r="G28" s="325"/>
      <c r="H28" s="325"/>
      <c r="I28" s="325"/>
      <c r="J28" s="325"/>
      <c r="K28" s="325"/>
      <c r="L28" s="325"/>
      <c r="M28" s="325"/>
      <c r="N28" s="325"/>
      <c r="O28" s="325"/>
      <c r="Q28" s="351"/>
    </row>
    <row r="30" spans="1:17" ht="16.5" customHeight="1">
      <c r="F30" s="368"/>
    </row>
    <row r="31" spans="1:17" s="351" customFormat="1" ht="16.5" customHeight="1">
      <c r="A31" s="343"/>
      <c r="B31" s="343"/>
      <c r="C31" s="343"/>
      <c r="D31" s="343"/>
      <c r="E31" s="343"/>
      <c r="F31" s="365"/>
      <c r="G31" s="245"/>
      <c r="H31" s="245"/>
      <c r="I31" s="245"/>
      <c r="J31" s="319"/>
      <c r="K31" s="319"/>
      <c r="L31" s="319"/>
      <c r="M31" s="319"/>
      <c r="N31" s="319"/>
      <c r="O31" s="319"/>
      <c r="Q31" s="343"/>
    </row>
    <row r="32" spans="1:17" ht="30.75" customHeight="1">
      <c r="F32" s="366"/>
    </row>
    <row r="33" spans="1:25" ht="16.5" customHeight="1">
      <c r="F33" s="370"/>
      <c r="Q33" s="395"/>
    </row>
    <row r="34" spans="1:25" ht="16.5" customHeight="1">
      <c r="F34" s="370"/>
    </row>
    <row r="38" spans="1:25" ht="16.5" customHeight="1">
      <c r="J38" s="245"/>
      <c r="K38" s="245"/>
      <c r="L38" s="245"/>
      <c r="M38" s="245"/>
      <c r="N38" s="245"/>
      <c r="O38" s="245"/>
    </row>
    <row r="39" spans="1:25" ht="16.5" customHeight="1">
      <c r="J39" s="245"/>
      <c r="K39" s="245"/>
      <c r="L39" s="245"/>
      <c r="M39" s="245"/>
      <c r="N39" s="245"/>
      <c r="O39" s="245"/>
      <c r="Q39" s="351"/>
      <c r="R39" s="351"/>
      <c r="S39" s="351"/>
      <c r="T39" s="351"/>
      <c r="U39" s="351"/>
      <c r="V39" s="351"/>
      <c r="W39" s="351"/>
      <c r="X39" s="351"/>
      <c r="Y39" s="351"/>
    </row>
    <row r="40" spans="1:25" ht="16.5" customHeight="1">
      <c r="J40" s="245"/>
      <c r="K40" s="245"/>
      <c r="L40" s="245"/>
      <c r="M40" s="245"/>
      <c r="N40" s="245"/>
      <c r="O40" s="245"/>
    </row>
    <row r="41" spans="1:25" ht="16.5" customHeight="1">
      <c r="J41" s="245"/>
      <c r="K41" s="245"/>
      <c r="L41" s="245"/>
      <c r="M41" s="245"/>
      <c r="N41" s="245"/>
      <c r="O41" s="245"/>
    </row>
    <row r="42" spans="1:25" s="351" customFormat="1" ht="16.5" customHeight="1">
      <c r="A42" s="343"/>
      <c r="B42" s="343"/>
      <c r="C42" s="343"/>
      <c r="D42" s="343"/>
      <c r="E42" s="343"/>
      <c r="F42" s="365"/>
      <c r="G42" s="245"/>
      <c r="H42" s="245"/>
      <c r="I42" s="245"/>
      <c r="J42" s="245"/>
      <c r="K42" s="245"/>
      <c r="L42" s="245"/>
      <c r="M42" s="245"/>
      <c r="N42" s="245"/>
      <c r="O42" s="245"/>
    </row>
    <row r="43" spans="1:25" ht="16.5" customHeight="1">
      <c r="J43" s="245"/>
      <c r="K43" s="245"/>
      <c r="L43" s="245"/>
      <c r="M43" s="245"/>
      <c r="N43" s="245"/>
      <c r="O43" s="245"/>
    </row>
    <row r="44" spans="1:25" ht="16.5" customHeight="1">
      <c r="J44" s="245"/>
      <c r="K44" s="245"/>
      <c r="L44" s="245"/>
      <c r="M44" s="245"/>
      <c r="N44" s="245"/>
      <c r="O44" s="245"/>
    </row>
    <row r="52" spans="1:15" s="351" customFormat="1" ht="16.5" customHeight="1">
      <c r="A52" s="343"/>
      <c r="B52" s="343"/>
      <c r="C52" s="343"/>
      <c r="D52" s="343"/>
      <c r="E52" s="343"/>
      <c r="F52" s="365"/>
      <c r="G52" s="245"/>
      <c r="H52" s="245"/>
      <c r="I52" s="245"/>
      <c r="J52" s="319"/>
      <c r="K52" s="319"/>
      <c r="L52" s="319"/>
      <c r="M52" s="319"/>
      <c r="N52" s="319"/>
      <c r="O52" s="319"/>
    </row>
    <row r="62" spans="1:15" s="351" customFormat="1" ht="16.5" customHeight="1">
      <c r="A62" s="343"/>
      <c r="B62" s="343"/>
      <c r="C62" s="343"/>
      <c r="D62" s="343"/>
      <c r="E62" s="343"/>
      <c r="F62" s="365"/>
      <c r="G62" s="245"/>
      <c r="H62" s="245"/>
      <c r="I62" s="245"/>
      <c r="J62" s="319"/>
      <c r="K62" s="319"/>
      <c r="L62" s="319"/>
      <c r="M62" s="319"/>
      <c r="N62" s="319"/>
      <c r="O62" s="319"/>
    </row>
    <row r="63" spans="1:15" ht="30.75" customHeight="1"/>
    <row r="73" spans="1:15" s="351" customFormat="1" ht="16.5" customHeight="1">
      <c r="A73" s="343"/>
      <c r="B73" s="343"/>
      <c r="C73" s="343"/>
      <c r="D73" s="343"/>
      <c r="E73" s="343"/>
      <c r="F73" s="365"/>
      <c r="G73" s="245"/>
      <c r="H73" s="245"/>
      <c r="I73" s="245"/>
      <c r="J73" s="319"/>
      <c r="K73" s="319"/>
      <c r="L73" s="319"/>
      <c r="M73" s="319"/>
      <c r="N73" s="319"/>
      <c r="O73" s="319"/>
    </row>
    <row r="83" spans="1:15" s="351" customFormat="1" ht="16.5" customHeight="1">
      <c r="A83" s="343"/>
      <c r="B83" s="343"/>
      <c r="C83" s="343"/>
      <c r="D83" s="343"/>
      <c r="E83" s="343"/>
      <c r="F83" s="365"/>
      <c r="G83" s="245"/>
      <c r="H83" s="245"/>
      <c r="I83" s="245"/>
      <c r="J83" s="319"/>
      <c r="K83" s="319"/>
      <c r="L83" s="319"/>
      <c r="M83" s="319"/>
      <c r="N83" s="319"/>
      <c r="O83" s="319"/>
    </row>
    <row r="93" spans="1:15" s="351" customFormat="1" ht="16.5" customHeight="1">
      <c r="A93" s="343"/>
      <c r="B93" s="343"/>
      <c r="C93" s="343"/>
      <c r="D93" s="343"/>
      <c r="E93" s="343"/>
      <c r="F93" s="365"/>
      <c r="G93" s="245"/>
      <c r="H93" s="245"/>
      <c r="I93" s="245"/>
      <c r="J93" s="319"/>
      <c r="K93" s="319"/>
      <c r="L93" s="319"/>
      <c r="M93" s="319"/>
      <c r="N93" s="319"/>
      <c r="O93" s="319"/>
    </row>
    <row r="94" spans="1:15" ht="3.95" customHeight="1"/>
    <row r="95" spans="1:15" ht="30.75" customHeight="1"/>
    <row r="96" spans="1:15" ht="42" customHeight="1"/>
    <row r="97" spans="16:16" ht="30.75" customHeight="1"/>
    <row r="99" spans="16:16" ht="30.75" customHeight="1"/>
    <row r="112" spans="16:16" ht="16.5" customHeight="1">
      <c r="P112" s="245"/>
    </row>
    <row r="113" spans="16:16" ht="16.5" customHeight="1">
      <c r="P113" s="245"/>
    </row>
    <row r="114" spans="16:16" ht="16.5" customHeight="1">
      <c r="P114" s="245"/>
    </row>
    <row r="115" spans="16:16" ht="16.5" customHeight="1">
      <c r="P115" s="245"/>
    </row>
    <row r="116" spans="16:16" ht="16.5" customHeight="1">
      <c r="P116" s="245"/>
    </row>
    <row r="117" spans="16:16" ht="16.5" customHeight="1">
      <c r="P117" s="245"/>
    </row>
    <row r="118" spans="16:16" ht="16.5" customHeight="1">
      <c r="P118" s="245"/>
    </row>
  </sheetData>
  <mergeCells count="13">
    <mergeCell ref="D24:O24"/>
    <mergeCell ref="E1:O1"/>
    <mergeCell ref="G3:O3"/>
    <mergeCell ref="A6:E6"/>
    <mergeCell ref="G8:O8"/>
    <mergeCell ref="A11:E11"/>
    <mergeCell ref="G13:O13"/>
    <mergeCell ref="A16:E16"/>
    <mergeCell ref="B19:O19"/>
    <mergeCell ref="B20:O20"/>
    <mergeCell ref="B21:O21"/>
    <mergeCell ref="B22:O22"/>
    <mergeCell ref="B23:F23"/>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W23"/>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7.6640625" style="6" customWidth="1"/>
    <col min="6" max="8" width="15.33203125" style="128" customWidth="1"/>
    <col min="9" max="14" width="15.33203125" style="7" customWidth="1"/>
    <col min="15" max="15" width="9.33203125" style="7"/>
    <col min="16" max="16" width="10" style="7" bestFit="1" customWidth="1"/>
    <col min="17" max="256" width="9.33203125" style="7"/>
    <col min="257" max="257" width="3.83203125" style="7" customWidth="1"/>
    <col min="258" max="259" width="2.83203125" style="7" customWidth="1"/>
    <col min="260" max="260" width="12.83203125" style="7" customWidth="1"/>
    <col min="261" max="261" width="6.83203125" style="7" customWidth="1"/>
    <col min="262" max="270" width="14.6640625" style="7" customWidth="1"/>
    <col min="271" max="271" width="9.33203125" style="7"/>
    <col min="272" max="272" width="10" style="7" bestFit="1" customWidth="1"/>
    <col min="273" max="512" width="9.33203125" style="7"/>
    <col min="513" max="513" width="3.83203125" style="7" customWidth="1"/>
    <col min="514" max="515" width="2.83203125" style="7" customWidth="1"/>
    <col min="516" max="516" width="12.83203125" style="7" customWidth="1"/>
    <col min="517" max="517" width="6.83203125" style="7" customWidth="1"/>
    <col min="518" max="526" width="14.6640625" style="7" customWidth="1"/>
    <col min="527" max="527" width="9.33203125" style="7"/>
    <col min="528" max="528" width="10" style="7" bestFit="1" customWidth="1"/>
    <col min="529" max="768" width="9.33203125" style="7"/>
    <col min="769" max="769" width="3.83203125" style="7" customWidth="1"/>
    <col min="770" max="771" width="2.83203125" style="7" customWidth="1"/>
    <col min="772" max="772" width="12.83203125" style="7" customWidth="1"/>
    <col min="773" max="773" width="6.83203125" style="7" customWidth="1"/>
    <col min="774" max="782" width="14.6640625" style="7" customWidth="1"/>
    <col min="783" max="783" width="9.33203125" style="7"/>
    <col min="784" max="784" width="10" style="7" bestFit="1" customWidth="1"/>
    <col min="785" max="1024" width="9.33203125" style="7"/>
    <col min="1025" max="1025" width="3.83203125" style="7" customWidth="1"/>
    <col min="1026" max="1027" width="2.83203125" style="7" customWidth="1"/>
    <col min="1028" max="1028" width="12.83203125" style="7" customWidth="1"/>
    <col min="1029" max="1029" width="6.83203125" style="7" customWidth="1"/>
    <col min="1030" max="1038" width="14.6640625" style="7" customWidth="1"/>
    <col min="1039" max="1039" width="9.33203125" style="7"/>
    <col min="1040" max="1040" width="10" style="7" bestFit="1" customWidth="1"/>
    <col min="1041" max="1280" width="9.33203125" style="7"/>
    <col min="1281" max="1281" width="3.83203125" style="7" customWidth="1"/>
    <col min="1282" max="1283" width="2.83203125" style="7" customWidth="1"/>
    <col min="1284" max="1284" width="12.83203125" style="7" customWidth="1"/>
    <col min="1285" max="1285" width="6.83203125" style="7" customWidth="1"/>
    <col min="1286" max="1294" width="14.6640625" style="7" customWidth="1"/>
    <col min="1295" max="1295" width="9.33203125" style="7"/>
    <col min="1296" max="1296" width="10" style="7" bestFit="1" customWidth="1"/>
    <col min="1297" max="1536" width="9.33203125" style="7"/>
    <col min="1537" max="1537" width="3.83203125" style="7" customWidth="1"/>
    <col min="1538" max="1539" width="2.83203125" style="7" customWidth="1"/>
    <col min="1540" max="1540" width="12.83203125" style="7" customWidth="1"/>
    <col min="1541" max="1541" width="6.83203125" style="7" customWidth="1"/>
    <col min="1542" max="1550" width="14.6640625" style="7" customWidth="1"/>
    <col min="1551" max="1551" width="9.33203125" style="7"/>
    <col min="1552" max="1552" width="10" style="7" bestFit="1" customWidth="1"/>
    <col min="1553" max="1792" width="9.33203125" style="7"/>
    <col min="1793" max="1793" width="3.83203125" style="7" customWidth="1"/>
    <col min="1794" max="1795" width="2.83203125" style="7" customWidth="1"/>
    <col min="1796" max="1796" width="12.83203125" style="7" customWidth="1"/>
    <col min="1797" max="1797" width="6.83203125" style="7" customWidth="1"/>
    <col min="1798" max="1806" width="14.6640625" style="7" customWidth="1"/>
    <col min="1807" max="1807" width="9.33203125" style="7"/>
    <col min="1808" max="1808" width="10" style="7" bestFit="1" customWidth="1"/>
    <col min="1809" max="2048" width="9.33203125" style="7"/>
    <col min="2049" max="2049" width="3.83203125" style="7" customWidth="1"/>
    <col min="2050" max="2051" width="2.83203125" style="7" customWidth="1"/>
    <col min="2052" max="2052" width="12.83203125" style="7" customWidth="1"/>
    <col min="2053" max="2053" width="6.83203125" style="7" customWidth="1"/>
    <col min="2054" max="2062" width="14.6640625" style="7" customWidth="1"/>
    <col min="2063" max="2063" width="9.33203125" style="7"/>
    <col min="2064" max="2064" width="10" style="7" bestFit="1" customWidth="1"/>
    <col min="2065" max="2304" width="9.33203125" style="7"/>
    <col min="2305" max="2305" width="3.83203125" style="7" customWidth="1"/>
    <col min="2306" max="2307" width="2.83203125" style="7" customWidth="1"/>
    <col min="2308" max="2308" width="12.83203125" style="7" customWidth="1"/>
    <col min="2309" max="2309" width="6.83203125" style="7" customWidth="1"/>
    <col min="2310" max="2318" width="14.6640625" style="7" customWidth="1"/>
    <col min="2319" max="2319" width="9.33203125" style="7"/>
    <col min="2320" max="2320" width="10" style="7" bestFit="1" customWidth="1"/>
    <col min="2321" max="2560" width="9.33203125" style="7"/>
    <col min="2561" max="2561" width="3.83203125" style="7" customWidth="1"/>
    <col min="2562" max="2563" width="2.83203125" style="7" customWidth="1"/>
    <col min="2564" max="2564" width="12.83203125" style="7" customWidth="1"/>
    <col min="2565" max="2565" width="6.83203125" style="7" customWidth="1"/>
    <col min="2566" max="2574" width="14.6640625" style="7" customWidth="1"/>
    <col min="2575" max="2575" width="9.33203125" style="7"/>
    <col min="2576" max="2576" width="10" style="7" bestFit="1" customWidth="1"/>
    <col min="2577" max="2816" width="9.33203125" style="7"/>
    <col min="2817" max="2817" width="3.83203125" style="7" customWidth="1"/>
    <col min="2818" max="2819" width="2.83203125" style="7" customWidth="1"/>
    <col min="2820" max="2820" width="12.83203125" style="7" customWidth="1"/>
    <col min="2821" max="2821" width="6.83203125" style="7" customWidth="1"/>
    <col min="2822" max="2830" width="14.6640625" style="7" customWidth="1"/>
    <col min="2831" max="2831" width="9.33203125" style="7"/>
    <col min="2832" max="2832" width="10" style="7" bestFit="1" customWidth="1"/>
    <col min="2833" max="3072" width="9.33203125" style="7"/>
    <col min="3073" max="3073" width="3.83203125" style="7" customWidth="1"/>
    <col min="3074" max="3075" width="2.83203125" style="7" customWidth="1"/>
    <col min="3076" max="3076" width="12.83203125" style="7" customWidth="1"/>
    <col min="3077" max="3077" width="6.83203125" style="7" customWidth="1"/>
    <col min="3078" max="3086" width="14.6640625" style="7" customWidth="1"/>
    <col min="3087" max="3087" width="9.33203125" style="7"/>
    <col min="3088" max="3088" width="10" style="7" bestFit="1" customWidth="1"/>
    <col min="3089" max="3328" width="9.33203125" style="7"/>
    <col min="3329" max="3329" width="3.83203125" style="7" customWidth="1"/>
    <col min="3330" max="3331" width="2.83203125" style="7" customWidth="1"/>
    <col min="3332" max="3332" width="12.83203125" style="7" customWidth="1"/>
    <col min="3333" max="3333" width="6.83203125" style="7" customWidth="1"/>
    <col min="3334" max="3342" width="14.6640625" style="7" customWidth="1"/>
    <col min="3343" max="3343" width="9.33203125" style="7"/>
    <col min="3344" max="3344" width="10" style="7" bestFit="1" customWidth="1"/>
    <col min="3345" max="3584" width="9.33203125" style="7"/>
    <col min="3585" max="3585" width="3.83203125" style="7" customWidth="1"/>
    <col min="3586" max="3587" width="2.83203125" style="7" customWidth="1"/>
    <col min="3588" max="3588" width="12.83203125" style="7" customWidth="1"/>
    <col min="3589" max="3589" width="6.83203125" style="7" customWidth="1"/>
    <col min="3590" max="3598" width="14.6640625" style="7" customWidth="1"/>
    <col min="3599" max="3599" width="9.33203125" style="7"/>
    <col min="3600" max="3600" width="10" style="7" bestFit="1" customWidth="1"/>
    <col min="3601" max="3840" width="9.33203125" style="7"/>
    <col min="3841" max="3841" width="3.83203125" style="7" customWidth="1"/>
    <col min="3842" max="3843" width="2.83203125" style="7" customWidth="1"/>
    <col min="3844" max="3844" width="12.83203125" style="7" customWidth="1"/>
    <col min="3845" max="3845" width="6.83203125" style="7" customWidth="1"/>
    <col min="3846" max="3854" width="14.6640625" style="7" customWidth="1"/>
    <col min="3855" max="3855" width="9.33203125" style="7"/>
    <col min="3856" max="3856" width="10" style="7" bestFit="1" customWidth="1"/>
    <col min="3857" max="4096" width="9.33203125" style="7"/>
    <col min="4097" max="4097" width="3.83203125" style="7" customWidth="1"/>
    <col min="4098" max="4099" width="2.83203125" style="7" customWidth="1"/>
    <col min="4100" max="4100" width="12.83203125" style="7" customWidth="1"/>
    <col min="4101" max="4101" width="6.83203125" style="7" customWidth="1"/>
    <col min="4102" max="4110" width="14.6640625" style="7" customWidth="1"/>
    <col min="4111" max="4111" width="9.33203125" style="7"/>
    <col min="4112" max="4112" width="10" style="7" bestFit="1" customWidth="1"/>
    <col min="4113" max="4352" width="9.33203125" style="7"/>
    <col min="4353" max="4353" width="3.83203125" style="7" customWidth="1"/>
    <col min="4354" max="4355" width="2.83203125" style="7" customWidth="1"/>
    <col min="4356" max="4356" width="12.83203125" style="7" customWidth="1"/>
    <col min="4357" max="4357" width="6.83203125" style="7" customWidth="1"/>
    <col min="4358" max="4366" width="14.6640625" style="7" customWidth="1"/>
    <col min="4367" max="4367" width="9.33203125" style="7"/>
    <col min="4368" max="4368" width="10" style="7" bestFit="1" customWidth="1"/>
    <col min="4369" max="4608" width="9.33203125" style="7"/>
    <col min="4609" max="4609" width="3.83203125" style="7" customWidth="1"/>
    <col min="4610" max="4611" width="2.83203125" style="7" customWidth="1"/>
    <col min="4612" max="4612" width="12.83203125" style="7" customWidth="1"/>
    <col min="4613" max="4613" width="6.83203125" style="7" customWidth="1"/>
    <col min="4614" max="4622" width="14.6640625" style="7" customWidth="1"/>
    <col min="4623" max="4623" width="9.33203125" style="7"/>
    <col min="4624" max="4624" width="10" style="7" bestFit="1" customWidth="1"/>
    <col min="4625" max="4864" width="9.33203125" style="7"/>
    <col min="4865" max="4865" width="3.83203125" style="7" customWidth="1"/>
    <col min="4866" max="4867" width="2.83203125" style="7" customWidth="1"/>
    <col min="4868" max="4868" width="12.83203125" style="7" customWidth="1"/>
    <col min="4869" max="4869" width="6.83203125" style="7" customWidth="1"/>
    <col min="4870" max="4878" width="14.6640625" style="7" customWidth="1"/>
    <col min="4879" max="4879" width="9.33203125" style="7"/>
    <col min="4880" max="4880" width="10" style="7" bestFit="1" customWidth="1"/>
    <col min="4881" max="5120" width="9.33203125" style="7"/>
    <col min="5121" max="5121" width="3.83203125" style="7" customWidth="1"/>
    <col min="5122" max="5123" width="2.83203125" style="7" customWidth="1"/>
    <col min="5124" max="5124" width="12.83203125" style="7" customWidth="1"/>
    <col min="5125" max="5125" width="6.83203125" style="7" customWidth="1"/>
    <col min="5126" max="5134" width="14.6640625" style="7" customWidth="1"/>
    <col min="5135" max="5135" width="9.33203125" style="7"/>
    <col min="5136" max="5136" width="10" style="7" bestFit="1" customWidth="1"/>
    <col min="5137" max="5376" width="9.33203125" style="7"/>
    <col min="5377" max="5377" width="3.83203125" style="7" customWidth="1"/>
    <col min="5378" max="5379" width="2.83203125" style="7" customWidth="1"/>
    <col min="5380" max="5380" width="12.83203125" style="7" customWidth="1"/>
    <col min="5381" max="5381" width="6.83203125" style="7" customWidth="1"/>
    <col min="5382" max="5390" width="14.6640625" style="7" customWidth="1"/>
    <col min="5391" max="5391" width="9.33203125" style="7"/>
    <col min="5392" max="5392" width="10" style="7" bestFit="1" customWidth="1"/>
    <col min="5393" max="5632" width="9.33203125" style="7"/>
    <col min="5633" max="5633" width="3.83203125" style="7" customWidth="1"/>
    <col min="5634" max="5635" width="2.83203125" style="7" customWidth="1"/>
    <col min="5636" max="5636" width="12.83203125" style="7" customWidth="1"/>
    <col min="5637" max="5637" width="6.83203125" style="7" customWidth="1"/>
    <col min="5638" max="5646" width="14.6640625" style="7" customWidth="1"/>
    <col min="5647" max="5647" width="9.33203125" style="7"/>
    <col min="5648" max="5648" width="10" style="7" bestFit="1" customWidth="1"/>
    <col min="5649" max="5888" width="9.33203125" style="7"/>
    <col min="5889" max="5889" width="3.83203125" style="7" customWidth="1"/>
    <col min="5890" max="5891" width="2.83203125" style="7" customWidth="1"/>
    <col min="5892" max="5892" width="12.83203125" style="7" customWidth="1"/>
    <col min="5893" max="5893" width="6.83203125" style="7" customWidth="1"/>
    <col min="5894" max="5902" width="14.6640625" style="7" customWidth="1"/>
    <col min="5903" max="5903" width="9.33203125" style="7"/>
    <col min="5904" max="5904" width="10" style="7" bestFit="1" customWidth="1"/>
    <col min="5905" max="6144" width="9.33203125" style="7"/>
    <col min="6145" max="6145" width="3.83203125" style="7" customWidth="1"/>
    <col min="6146" max="6147" width="2.83203125" style="7" customWidth="1"/>
    <col min="6148" max="6148" width="12.83203125" style="7" customWidth="1"/>
    <col min="6149" max="6149" width="6.83203125" style="7" customWidth="1"/>
    <col min="6150" max="6158" width="14.6640625" style="7" customWidth="1"/>
    <col min="6159" max="6159" width="9.33203125" style="7"/>
    <col min="6160" max="6160" width="10" style="7" bestFit="1" customWidth="1"/>
    <col min="6161" max="6400" width="9.33203125" style="7"/>
    <col min="6401" max="6401" width="3.83203125" style="7" customWidth="1"/>
    <col min="6402" max="6403" width="2.83203125" style="7" customWidth="1"/>
    <col min="6404" max="6404" width="12.83203125" style="7" customWidth="1"/>
    <col min="6405" max="6405" width="6.83203125" style="7" customWidth="1"/>
    <col min="6406" max="6414" width="14.6640625" style="7" customWidth="1"/>
    <col min="6415" max="6415" width="9.33203125" style="7"/>
    <col min="6416" max="6416" width="10" style="7" bestFit="1" customWidth="1"/>
    <col min="6417" max="6656" width="9.33203125" style="7"/>
    <col min="6657" max="6657" width="3.83203125" style="7" customWidth="1"/>
    <col min="6658" max="6659" width="2.83203125" style="7" customWidth="1"/>
    <col min="6660" max="6660" width="12.83203125" style="7" customWidth="1"/>
    <col min="6661" max="6661" width="6.83203125" style="7" customWidth="1"/>
    <col min="6662" max="6670" width="14.6640625" style="7" customWidth="1"/>
    <col min="6671" max="6671" width="9.33203125" style="7"/>
    <col min="6672" max="6672" width="10" style="7" bestFit="1" customWidth="1"/>
    <col min="6673" max="6912" width="9.33203125" style="7"/>
    <col min="6913" max="6913" width="3.83203125" style="7" customWidth="1"/>
    <col min="6914" max="6915" width="2.83203125" style="7" customWidth="1"/>
    <col min="6916" max="6916" width="12.83203125" style="7" customWidth="1"/>
    <col min="6917" max="6917" width="6.83203125" style="7" customWidth="1"/>
    <col min="6918" max="6926" width="14.6640625" style="7" customWidth="1"/>
    <col min="6927" max="6927" width="9.33203125" style="7"/>
    <col min="6928" max="6928" width="10" style="7" bestFit="1" customWidth="1"/>
    <col min="6929" max="7168" width="9.33203125" style="7"/>
    <col min="7169" max="7169" width="3.83203125" style="7" customWidth="1"/>
    <col min="7170" max="7171" width="2.83203125" style="7" customWidth="1"/>
    <col min="7172" max="7172" width="12.83203125" style="7" customWidth="1"/>
    <col min="7173" max="7173" width="6.83203125" style="7" customWidth="1"/>
    <col min="7174" max="7182" width="14.6640625" style="7" customWidth="1"/>
    <col min="7183" max="7183" width="9.33203125" style="7"/>
    <col min="7184" max="7184" width="10" style="7" bestFit="1" customWidth="1"/>
    <col min="7185" max="7424" width="9.33203125" style="7"/>
    <col min="7425" max="7425" width="3.83203125" style="7" customWidth="1"/>
    <col min="7426" max="7427" width="2.83203125" style="7" customWidth="1"/>
    <col min="7428" max="7428" width="12.83203125" style="7" customWidth="1"/>
    <col min="7429" max="7429" width="6.83203125" style="7" customWidth="1"/>
    <col min="7430" max="7438" width="14.6640625" style="7" customWidth="1"/>
    <col min="7439" max="7439" width="9.33203125" style="7"/>
    <col min="7440" max="7440" width="10" style="7" bestFit="1" customWidth="1"/>
    <col min="7441" max="7680" width="9.33203125" style="7"/>
    <col min="7681" max="7681" width="3.83203125" style="7" customWidth="1"/>
    <col min="7682" max="7683" width="2.83203125" style="7" customWidth="1"/>
    <col min="7684" max="7684" width="12.83203125" style="7" customWidth="1"/>
    <col min="7685" max="7685" width="6.83203125" style="7" customWidth="1"/>
    <col min="7686" max="7694" width="14.6640625" style="7" customWidth="1"/>
    <col min="7695" max="7695" width="9.33203125" style="7"/>
    <col min="7696" max="7696" width="10" style="7" bestFit="1" customWidth="1"/>
    <col min="7697" max="7936" width="9.33203125" style="7"/>
    <col min="7937" max="7937" width="3.83203125" style="7" customWidth="1"/>
    <col min="7938" max="7939" width="2.83203125" style="7" customWidth="1"/>
    <col min="7940" max="7940" width="12.83203125" style="7" customWidth="1"/>
    <col min="7941" max="7941" width="6.83203125" style="7" customWidth="1"/>
    <col min="7942" max="7950" width="14.6640625" style="7" customWidth="1"/>
    <col min="7951" max="7951" width="9.33203125" style="7"/>
    <col min="7952" max="7952" width="10" style="7" bestFit="1" customWidth="1"/>
    <col min="7953" max="8192" width="9.33203125" style="7"/>
    <col min="8193" max="8193" width="3.83203125" style="7" customWidth="1"/>
    <col min="8194" max="8195" width="2.83203125" style="7" customWidth="1"/>
    <col min="8196" max="8196" width="12.83203125" style="7" customWidth="1"/>
    <col min="8197" max="8197" width="6.83203125" style="7" customWidth="1"/>
    <col min="8198" max="8206" width="14.6640625" style="7" customWidth="1"/>
    <col min="8207" max="8207" width="9.33203125" style="7"/>
    <col min="8208" max="8208" width="10" style="7" bestFit="1" customWidth="1"/>
    <col min="8209" max="8448" width="9.33203125" style="7"/>
    <col min="8449" max="8449" width="3.83203125" style="7" customWidth="1"/>
    <col min="8450" max="8451" width="2.83203125" style="7" customWidth="1"/>
    <col min="8452" max="8452" width="12.83203125" style="7" customWidth="1"/>
    <col min="8453" max="8453" width="6.83203125" style="7" customWidth="1"/>
    <col min="8454" max="8462" width="14.6640625" style="7" customWidth="1"/>
    <col min="8463" max="8463" width="9.33203125" style="7"/>
    <col min="8464" max="8464" width="10" style="7" bestFit="1" customWidth="1"/>
    <col min="8465" max="8704" width="9.33203125" style="7"/>
    <col min="8705" max="8705" width="3.83203125" style="7" customWidth="1"/>
    <col min="8706" max="8707" width="2.83203125" style="7" customWidth="1"/>
    <col min="8708" max="8708" width="12.83203125" style="7" customWidth="1"/>
    <col min="8709" max="8709" width="6.83203125" style="7" customWidth="1"/>
    <col min="8710" max="8718" width="14.6640625" style="7" customWidth="1"/>
    <col min="8719" max="8719" width="9.33203125" style="7"/>
    <col min="8720" max="8720" width="10" style="7" bestFit="1" customWidth="1"/>
    <col min="8721" max="8960" width="9.33203125" style="7"/>
    <col min="8961" max="8961" width="3.83203125" style="7" customWidth="1"/>
    <col min="8962" max="8963" width="2.83203125" style="7" customWidth="1"/>
    <col min="8964" max="8964" width="12.83203125" style="7" customWidth="1"/>
    <col min="8965" max="8965" width="6.83203125" style="7" customWidth="1"/>
    <col min="8966" max="8974" width="14.6640625" style="7" customWidth="1"/>
    <col min="8975" max="8975" width="9.33203125" style="7"/>
    <col min="8976" max="8976" width="10" style="7" bestFit="1" customWidth="1"/>
    <col min="8977" max="9216" width="9.33203125" style="7"/>
    <col min="9217" max="9217" width="3.83203125" style="7" customWidth="1"/>
    <col min="9218" max="9219" width="2.83203125" style="7" customWidth="1"/>
    <col min="9220" max="9220" width="12.83203125" style="7" customWidth="1"/>
    <col min="9221" max="9221" width="6.83203125" style="7" customWidth="1"/>
    <col min="9222" max="9230" width="14.6640625" style="7" customWidth="1"/>
    <col min="9231" max="9231" width="9.33203125" style="7"/>
    <col min="9232" max="9232" width="10" style="7" bestFit="1" customWidth="1"/>
    <col min="9233" max="9472" width="9.33203125" style="7"/>
    <col min="9473" max="9473" width="3.83203125" style="7" customWidth="1"/>
    <col min="9474" max="9475" width="2.83203125" style="7" customWidth="1"/>
    <col min="9476" max="9476" width="12.83203125" style="7" customWidth="1"/>
    <col min="9477" max="9477" width="6.83203125" style="7" customWidth="1"/>
    <col min="9478" max="9486" width="14.6640625" style="7" customWidth="1"/>
    <col min="9487" max="9487" width="9.33203125" style="7"/>
    <col min="9488" max="9488" width="10" style="7" bestFit="1" customWidth="1"/>
    <col min="9489" max="9728" width="9.33203125" style="7"/>
    <col min="9729" max="9729" width="3.83203125" style="7" customWidth="1"/>
    <col min="9730" max="9731" width="2.83203125" style="7" customWidth="1"/>
    <col min="9732" max="9732" width="12.83203125" style="7" customWidth="1"/>
    <col min="9733" max="9733" width="6.83203125" style="7" customWidth="1"/>
    <col min="9734" max="9742" width="14.6640625" style="7" customWidth="1"/>
    <col min="9743" max="9743" width="9.33203125" style="7"/>
    <col min="9744" max="9744" width="10" style="7" bestFit="1" customWidth="1"/>
    <col min="9745" max="9984" width="9.33203125" style="7"/>
    <col min="9985" max="9985" width="3.83203125" style="7" customWidth="1"/>
    <col min="9986" max="9987" width="2.83203125" style="7" customWidth="1"/>
    <col min="9988" max="9988" width="12.83203125" style="7" customWidth="1"/>
    <col min="9989" max="9989" width="6.83203125" style="7" customWidth="1"/>
    <col min="9990" max="9998" width="14.6640625" style="7" customWidth="1"/>
    <col min="9999" max="9999" width="9.33203125" style="7"/>
    <col min="10000" max="10000" width="10" style="7" bestFit="1" customWidth="1"/>
    <col min="10001" max="10240" width="9.33203125" style="7"/>
    <col min="10241" max="10241" width="3.83203125" style="7" customWidth="1"/>
    <col min="10242" max="10243" width="2.83203125" style="7" customWidth="1"/>
    <col min="10244" max="10244" width="12.83203125" style="7" customWidth="1"/>
    <col min="10245" max="10245" width="6.83203125" style="7" customWidth="1"/>
    <col min="10246" max="10254" width="14.6640625" style="7" customWidth="1"/>
    <col min="10255" max="10255" width="9.33203125" style="7"/>
    <col min="10256" max="10256" width="10" style="7" bestFit="1" customWidth="1"/>
    <col min="10257" max="10496" width="9.33203125" style="7"/>
    <col min="10497" max="10497" width="3.83203125" style="7" customWidth="1"/>
    <col min="10498" max="10499" width="2.83203125" style="7" customWidth="1"/>
    <col min="10500" max="10500" width="12.83203125" style="7" customWidth="1"/>
    <col min="10501" max="10501" width="6.83203125" style="7" customWidth="1"/>
    <col min="10502" max="10510" width="14.6640625" style="7" customWidth="1"/>
    <col min="10511" max="10511" width="9.33203125" style="7"/>
    <col min="10512" max="10512" width="10" style="7" bestFit="1" customWidth="1"/>
    <col min="10513" max="10752" width="9.33203125" style="7"/>
    <col min="10753" max="10753" width="3.83203125" style="7" customWidth="1"/>
    <col min="10754" max="10755" width="2.83203125" style="7" customWidth="1"/>
    <col min="10756" max="10756" width="12.83203125" style="7" customWidth="1"/>
    <col min="10757" max="10757" width="6.83203125" style="7" customWidth="1"/>
    <col min="10758" max="10766" width="14.6640625" style="7" customWidth="1"/>
    <col min="10767" max="10767" width="9.33203125" style="7"/>
    <col min="10768" max="10768" width="10" style="7" bestFit="1" customWidth="1"/>
    <col min="10769" max="11008" width="9.33203125" style="7"/>
    <col min="11009" max="11009" width="3.83203125" style="7" customWidth="1"/>
    <col min="11010" max="11011" width="2.83203125" style="7" customWidth="1"/>
    <col min="11012" max="11012" width="12.83203125" style="7" customWidth="1"/>
    <col min="11013" max="11013" width="6.83203125" style="7" customWidth="1"/>
    <col min="11014" max="11022" width="14.6640625" style="7" customWidth="1"/>
    <col min="11023" max="11023" width="9.33203125" style="7"/>
    <col min="11024" max="11024" width="10" style="7" bestFit="1" customWidth="1"/>
    <col min="11025" max="11264" width="9.33203125" style="7"/>
    <col min="11265" max="11265" width="3.83203125" style="7" customWidth="1"/>
    <col min="11266" max="11267" width="2.83203125" style="7" customWidth="1"/>
    <col min="11268" max="11268" width="12.83203125" style="7" customWidth="1"/>
    <col min="11269" max="11269" width="6.83203125" style="7" customWidth="1"/>
    <col min="11270" max="11278" width="14.6640625" style="7" customWidth="1"/>
    <col min="11279" max="11279" width="9.33203125" style="7"/>
    <col min="11280" max="11280" width="10" style="7" bestFit="1" customWidth="1"/>
    <col min="11281" max="11520" width="9.33203125" style="7"/>
    <col min="11521" max="11521" width="3.83203125" style="7" customWidth="1"/>
    <col min="11522" max="11523" width="2.83203125" style="7" customWidth="1"/>
    <col min="11524" max="11524" width="12.83203125" style="7" customWidth="1"/>
    <col min="11525" max="11525" width="6.83203125" style="7" customWidth="1"/>
    <col min="11526" max="11534" width="14.6640625" style="7" customWidth="1"/>
    <col min="11535" max="11535" width="9.33203125" style="7"/>
    <col min="11536" max="11536" width="10" style="7" bestFit="1" customWidth="1"/>
    <col min="11537" max="11776" width="9.33203125" style="7"/>
    <col min="11777" max="11777" width="3.83203125" style="7" customWidth="1"/>
    <col min="11778" max="11779" width="2.83203125" style="7" customWidth="1"/>
    <col min="11780" max="11780" width="12.83203125" style="7" customWidth="1"/>
    <col min="11781" max="11781" width="6.83203125" style="7" customWidth="1"/>
    <col min="11782" max="11790" width="14.6640625" style="7" customWidth="1"/>
    <col min="11791" max="11791" width="9.33203125" style="7"/>
    <col min="11792" max="11792" width="10" style="7" bestFit="1" customWidth="1"/>
    <col min="11793" max="12032" width="9.33203125" style="7"/>
    <col min="12033" max="12033" width="3.83203125" style="7" customWidth="1"/>
    <col min="12034" max="12035" width="2.83203125" style="7" customWidth="1"/>
    <col min="12036" max="12036" width="12.83203125" style="7" customWidth="1"/>
    <col min="12037" max="12037" width="6.83203125" style="7" customWidth="1"/>
    <col min="12038" max="12046" width="14.6640625" style="7" customWidth="1"/>
    <col min="12047" max="12047" width="9.33203125" style="7"/>
    <col min="12048" max="12048" width="10" style="7" bestFit="1" customWidth="1"/>
    <col min="12049" max="12288" width="9.33203125" style="7"/>
    <col min="12289" max="12289" width="3.83203125" style="7" customWidth="1"/>
    <col min="12290" max="12291" width="2.83203125" style="7" customWidth="1"/>
    <col min="12292" max="12292" width="12.83203125" style="7" customWidth="1"/>
    <col min="12293" max="12293" width="6.83203125" style="7" customWidth="1"/>
    <col min="12294" max="12302" width="14.6640625" style="7" customWidth="1"/>
    <col min="12303" max="12303" width="9.33203125" style="7"/>
    <col min="12304" max="12304" width="10" style="7" bestFit="1" customWidth="1"/>
    <col min="12305" max="12544" width="9.33203125" style="7"/>
    <col min="12545" max="12545" width="3.83203125" style="7" customWidth="1"/>
    <col min="12546" max="12547" width="2.83203125" style="7" customWidth="1"/>
    <col min="12548" max="12548" width="12.83203125" style="7" customWidth="1"/>
    <col min="12549" max="12549" width="6.83203125" style="7" customWidth="1"/>
    <col min="12550" max="12558" width="14.6640625" style="7" customWidth="1"/>
    <col min="12559" max="12559" width="9.33203125" style="7"/>
    <col min="12560" max="12560" width="10" style="7" bestFit="1" customWidth="1"/>
    <col min="12561" max="12800" width="9.33203125" style="7"/>
    <col min="12801" max="12801" width="3.83203125" style="7" customWidth="1"/>
    <col min="12802" max="12803" width="2.83203125" style="7" customWidth="1"/>
    <col min="12804" max="12804" width="12.83203125" style="7" customWidth="1"/>
    <col min="12805" max="12805" width="6.83203125" style="7" customWidth="1"/>
    <col min="12806" max="12814" width="14.6640625" style="7" customWidth="1"/>
    <col min="12815" max="12815" width="9.33203125" style="7"/>
    <col min="12816" max="12816" width="10" style="7" bestFit="1" customWidth="1"/>
    <col min="12817" max="13056" width="9.33203125" style="7"/>
    <col min="13057" max="13057" width="3.83203125" style="7" customWidth="1"/>
    <col min="13058" max="13059" width="2.83203125" style="7" customWidth="1"/>
    <col min="13060" max="13060" width="12.83203125" style="7" customWidth="1"/>
    <col min="13061" max="13061" width="6.83203125" style="7" customWidth="1"/>
    <col min="13062" max="13070" width="14.6640625" style="7" customWidth="1"/>
    <col min="13071" max="13071" width="9.33203125" style="7"/>
    <col min="13072" max="13072" width="10" style="7" bestFit="1" customWidth="1"/>
    <col min="13073" max="13312" width="9.33203125" style="7"/>
    <col min="13313" max="13313" width="3.83203125" style="7" customWidth="1"/>
    <col min="13314" max="13315" width="2.83203125" style="7" customWidth="1"/>
    <col min="13316" max="13316" width="12.83203125" style="7" customWidth="1"/>
    <col min="13317" max="13317" width="6.83203125" style="7" customWidth="1"/>
    <col min="13318" max="13326" width="14.6640625" style="7" customWidth="1"/>
    <col min="13327" max="13327" width="9.33203125" style="7"/>
    <col min="13328" max="13328" width="10" style="7" bestFit="1" customWidth="1"/>
    <col min="13329" max="13568" width="9.33203125" style="7"/>
    <col min="13569" max="13569" width="3.83203125" style="7" customWidth="1"/>
    <col min="13570" max="13571" width="2.83203125" style="7" customWidth="1"/>
    <col min="13572" max="13572" width="12.83203125" style="7" customWidth="1"/>
    <col min="13573" max="13573" width="6.83203125" style="7" customWidth="1"/>
    <col min="13574" max="13582" width="14.6640625" style="7" customWidth="1"/>
    <col min="13583" max="13583" width="9.33203125" style="7"/>
    <col min="13584" max="13584" width="10" style="7" bestFit="1" customWidth="1"/>
    <col min="13585" max="13824" width="9.33203125" style="7"/>
    <col min="13825" max="13825" width="3.83203125" style="7" customWidth="1"/>
    <col min="13826" max="13827" width="2.83203125" style="7" customWidth="1"/>
    <col min="13828" max="13828" width="12.83203125" style="7" customWidth="1"/>
    <col min="13829" max="13829" width="6.83203125" style="7" customWidth="1"/>
    <col min="13830" max="13838" width="14.6640625" style="7" customWidth="1"/>
    <col min="13839" max="13839" width="9.33203125" style="7"/>
    <col min="13840" max="13840" width="10" style="7" bestFit="1" customWidth="1"/>
    <col min="13841" max="14080" width="9.33203125" style="7"/>
    <col min="14081" max="14081" width="3.83203125" style="7" customWidth="1"/>
    <col min="14082" max="14083" width="2.83203125" style="7" customWidth="1"/>
    <col min="14084" max="14084" width="12.83203125" style="7" customWidth="1"/>
    <col min="14085" max="14085" width="6.83203125" style="7" customWidth="1"/>
    <col min="14086" max="14094" width="14.6640625" style="7" customWidth="1"/>
    <col min="14095" max="14095" width="9.33203125" style="7"/>
    <col min="14096" max="14096" width="10" style="7" bestFit="1" customWidth="1"/>
    <col min="14097" max="14336" width="9.33203125" style="7"/>
    <col min="14337" max="14337" width="3.83203125" style="7" customWidth="1"/>
    <col min="14338" max="14339" width="2.83203125" style="7" customWidth="1"/>
    <col min="14340" max="14340" width="12.83203125" style="7" customWidth="1"/>
    <col min="14341" max="14341" width="6.83203125" style="7" customWidth="1"/>
    <col min="14342" max="14350" width="14.6640625" style="7" customWidth="1"/>
    <col min="14351" max="14351" width="9.33203125" style="7"/>
    <col min="14352" max="14352" width="10" style="7" bestFit="1" customWidth="1"/>
    <col min="14353" max="14592" width="9.33203125" style="7"/>
    <col min="14593" max="14593" width="3.83203125" style="7" customWidth="1"/>
    <col min="14594" max="14595" width="2.83203125" style="7" customWidth="1"/>
    <col min="14596" max="14596" width="12.83203125" style="7" customWidth="1"/>
    <col min="14597" max="14597" width="6.83203125" style="7" customWidth="1"/>
    <col min="14598" max="14606" width="14.6640625" style="7" customWidth="1"/>
    <col min="14607" max="14607" width="9.33203125" style="7"/>
    <col min="14608" max="14608" width="10" style="7" bestFit="1" customWidth="1"/>
    <col min="14609" max="14848" width="9.33203125" style="7"/>
    <col min="14849" max="14849" width="3.83203125" style="7" customWidth="1"/>
    <col min="14850" max="14851" width="2.83203125" style="7" customWidth="1"/>
    <col min="14852" max="14852" width="12.83203125" style="7" customWidth="1"/>
    <col min="14853" max="14853" width="6.83203125" style="7" customWidth="1"/>
    <col min="14854" max="14862" width="14.6640625" style="7" customWidth="1"/>
    <col min="14863" max="14863" width="9.33203125" style="7"/>
    <col min="14864" max="14864" width="10" style="7" bestFit="1" customWidth="1"/>
    <col min="14865" max="15104" width="9.33203125" style="7"/>
    <col min="15105" max="15105" width="3.83203125" style="7" customWidth="1"/>
    <col min="15106" max="15107" width="2.83203125" style="7" customWidth="1"/>
    <col min="15108" max="15108" width="12.83203125" style="7" customWidth="1"/>
    <col min="15109" max="15109" width="6.83203125" style="7" customWidth="1"/>
    <col min="15110" max="15118" width="14.6640625" style="7" customWidth="1"/>
    <col min="15119" max="15119" width="9.33203125" style="7"/>
    <col min="15120" max="15120" width="10" style="7" bestFit="1" customWidth="1"/>
    <col min="15121" max="15360" width="9.33203125" style="7"/>
    <col min="15361" max="15361" width="3.83203125" style="7" customWidth="1"/>
    <col min="15362" max="15363" width="2.83203125" style="7" customWidth="1"/>
    <col min="15364" max="15364" width="12.83203125" style="7" customWidth="1"/>
    <col min="15365" max="15365" width="6.83203125" style="7" customWidth="1"/>
    <col min="15366" max="15374" width="14.6640625" style="7" customWidth="1"/>
    <col min="15375" max="15375" width="9.33203125" style="7"/>
    <col min="15376" max="15376" width="10" style="7" bestFit="1" customWidth="1"/>
    <col min="15377" max="15616" width="9.33203125" style="7"/>
    <col min="15617" max="15617" width="3.83203125" style="7" customWidth="1"/>
    <col min="15618" max="15619" width="2.83203125" style="7" customWidth="1"/>
    <col min="15620" max="15620" width="12.83203125" style="7" customWidth="1"/>
    <col min="15621" max="15621" width="6.83203125" style="7" customWidth="1"/>
    <col min="15622" max="15630" width="14.6640625" style="7" customWidth="1"/>
    <col min="15631" max="15631" width="9.33203125" style="7"/>
    <col min="15632" max="15632" width="10" style="7" bestFit="1" customWidth="1"/>
    <col min="15633" max="15872" width="9.33203125" style="7"/>
    <col min="15873" max="15873" width="3.83203125" style="7" customWidth="1"/>
    <col min="15874" max="15875" width="2.83203125" style="7" customWidth="1"/>
    <col min="15876" max="15876" width="12.83203125" style="7" customWidth="1"/>
    <col min="15877" max="15877" width="6.83203125" style="7" customWidth="1"/>
    <col min="15878" max="15886" width="14.6640625" style="7" customWidth="1"/>
    <col min="15887" max="15887" width="9.33203125" style="7"/>
    <col min="15888" max="15888" width="10" style="7" bestFit="1" customWidth="1"/>
    <col min="15889" max="16128" width="9.33203125" style="7"/>
    <col min="16129" max="16129" width="3.83203125" style="7" customWidth="1"/>
    <col min="16130" max="16131" width="2.83203125" style="7" customWidth="1"/>
    <col min="16132" max="16132" width="12.83203125" style="7" customWidth="1"/>
    <col min="16133" max="16133" width="6.83203125" style="7" customWidth="1"/>
    <col min="16134" max="16142" width="14.6640625" style="7" customWidth="1"/>
    <col min="16143" max="16143" width="9.33203125" style="7"/>
    <col min="16144" max="16144" width="10" style="7" bestFit="1" customWidth="1"/>
    <col min="16145" max="16384" width="9.33203125" style="7"/>
  </cols>
  <sheetData>
    <row r="1" spans="1:23" s="117" customFormat="1" ht="34.5" customHeight="1">
      <c r="A1" s="535" t="s">
        <v>107</v>
      </c>
      <c r="E1" s="888" t="s">
        <v>1282</v>
      </c>
      <c r="F1" s="888"/>
      <c r="G1" s="888"/>
      <c r="H1" s="888"/>
      <c r="I1" s="888"/>
      <c r="J1" s="888"/>
      <c r="K1" s="888"/>
      <c r="L1" s="888"/>
      <c r="M1" s="888"/>
      <c r="N1" s="888"/>
    </row>
    <row r="2" spans="1:23" ht="16.5" customHeight="1">
      <c r="A2" s="118"/>
      <c r="B2" s="118"/>
      <c r="C2" s="118"/>
      <c r="D2" s="118"/>
      <c r="E2" s="119" t="s">
        <v>0</v>
      </c>
      <c r="F2" s="120" t="s">
        <v>1</v>
      </c>
      <c r="G2" s="120" t="s">
        <v>2</v>
      </c>
      <c r="H2" s="120" t="s">
        <v>3</v>
      </c>
      <c r="I2" s="120" t="s">
        <v>4</v>
      </c>
      <c r="J2" s="120" t="s">
        <v>5</v>
      </c>
      <c r="K2" s="120" t="s">
        <v>6</v>
      </c>
      <c r="L2" s="120" t="s">
        <v>7</v>
      </c>
      <c r="M2" s="120" t="s">
        <v>8</v>
      </c>
      <c r="N2" s="120" t="s">
        <v>9</v>
      </c>
    </row>
    <row r="3" spans="1:23" ht="16.5" customHeight="1">
      <c r="A3" s="26"/>
      <c r="B3" s="26"/>
      <c r="C3" s="26"/>
      <c r="D3" s="26"/>
      <c r="E3" s="10"/>
      <c r="F3" s="889" t="s">
        <v>233</v>
      </c>
      <c r="G3" s="889"/>
      <c r="H3" s="889"/>
      <c r="I3" s="889"/>
      <c r="J3" s="889"/>
      <c r="K3" s="889"/>
      <c r="L3" s="889"/>
      <c r="M3" s="889"/>
      <c r="N3" s="889"/>
    </row>
    <row r="4" spans="1:23" ht="16.5" customHeight="1">
      <c r="A4" s="123" t="s">
        <v>17</v>
      </c>
      <c r="E4" s="6" t="s">
        <v>16</v>
      </c>
      <c r="F4" s="81">
        <v>4.0999999999999996</v>
      </c>
      <c r="G4" s="81">
        <v>5.0999999999999996</v>
      </c>
      <c r="H4" s="81">
        <v>5.4</v>
      </c>
      <c r="I4" s="81">
        <v>8.1999999999999993</v>
      </c>
      <c r="J4" s="81">
        <v>5.9</v>
      </c>
      <c r="K4" s="81">
        <v>9.3000000000000007</v>
      </c>
      <c r="L4" s="81">
        <v>11.9</v>
      </c>
      <c r="M4" s="81">
        <v>13.3</v>
      </c>
      <c r="N4" s="81">
        <v>2.2000000000000002</v>
      </c>
    </row>
    <row r="5" spans="1:23" ht="16.5" customHeight="1">
      <c r="A5" s="123" t="s">
        <v>23</v>
      </c>
      <c r="E5" s="6" t="s">
        <v>16</v>
      </c>
      <c r="F5" s="81">
        <v>5.7</v>
      </c>
      <c r="G5" s="81">
        <v>5.7</v>
      </c>
      <c r="H5" s="81">
        <v>5.8</v>
      </c>
      <c r="I5" s="81">
        <v>8.3000000000000007</v>
      </c>
      <c r="J5" s="81">
        <v>5.0999999999999996</v>
      </c>
      <c r="K5" s="81">
        <v>7.3</v>
      </c>
      <c r="L5" s="81">
        <v>8.6999999999999993</v>
      </c>
      <c r="M5" s="81">
        <v>17.2</v>
      </c>
      <c r="N5" s="81">
        <v>2.7</v>
      </c>
    </row>
    <row r="6" spans="1:23" s="9" customFormat="1" ht="16.5" customHeight="1">
      <c r="A6" s="171" t="s">
        <v>24</v>
      </c>
      <c r="B6" s="25"/>
      <c r="C6" s="25"/>
      <c r="D6" s="25"/>
      <c r="E6" s="8" t="s">
        <v>16</v>
      </c>
      <c r="F6" s="85">
        <v>3.7</v>
      </c>
      <c r="G6" s="85">
        <v>4.2</v>
      </c>
      <c r="H6" s="85">
        <v>4.3</v>
      </c>
      <c r="I6" s="85">
        <v>6.5</v>
      </c>
      <c r="J6" s="85">
        <v>3.9</v>
      </c>
      <c r="K6" s="85">
        <v>6.5</v>
      </c>
      <c r="L6" s="85">
        <v>7.4</v>
      </c>
      <c r="M6" s="85">
        <v>10.199999999999999</v>
      </c>
      <c r="N6" s="85">
        <v>2</v>
      </c>
    </row>
    <row r="7" spans="1:23" ht="16.5" customHeight="1">
      <c r="A7" s="169"/>
      <c r="B7" s="27"/>
      <c r="C7" s="27"/>
      <c r="D7" s="27"/>
      <c r="E7" s="13"/>
      <c r="F7" s="891" t="s">
        <v>15</v>
      </c>
      <c r="G7" s="891"/>
      <c r="H7" s="891"/>
      <c r="I7" s="891"/>
      <c r="J7" s="891"/>
      <c r="K7" s="891"/>
      <c r="L7" s="891"/>
      <c r="M7" s="891"/>
      <c r="N7" s="891"/>
    </row>
    <row r="8" spans="1:23" ht="16.5" customHeight="1">
      <c r="A8" s="123" t="s">
        <v>17</v>
      </c>
      <c r="E8" s="6" t="s">
        <v>16</v>
      </c>
      <c r="F8" s="81">
        <v>3.8</v>
      </c>
      <c r="G8" s="81">
        <v>4.0999999999999996</v>
      </c>
      <c r="H8" s="81">
        <v>4.5999999999999996</v>
      </c>
      <c r="I8" s="81">
        <v>6.5</v>
      </c>
      <c r="J8" s="81">
        <v>4.3</v>
      </c>
      <c r="K8" s="81">
        <v>6.1</v>
      </c>
      <c r="L8" s="81">
        <v>8.6</v>
      </c>
      <c r="M8" s="81">
        <v>11</v>
      </c>
      <c r="N8" s="81">
        <v>2</v>
      </c>
    </row>
    <row r="9" spans="1:23" ht="16.5" customHeight="1">
      <c r="A9" s="123" t="s">
        <v>23</v>
      </c>
      <c r="E9" s="6" t="s">
        <v>16</v>
      </c>
      <c r="F9" s="81">
        <v>3.8</v>
      </c>
      <c r="G9" s="81">
        <v>4</v>
      </c>
      <c r="H9" s="81">
        <v>3.9</v>
      </c>
      <c r="I9" s="81">
        <v>5</v>
      </c>
      <c r="J9" s="81">
        <v>4.2</v>
      </c>
      <c r="K9" s="81">
        <v>6.7</v>
      </c>
      <c r="L9" s="81">
        <v>7.1</v>
      </c>
      <c r="M9" s="81">
        <v>12.3</v>
      </c>
      <c r="N9" s="81">
        <v>1.8</v>
      </c>
    </row>
    <row r="10" spans="1:23" s="9" customFormat="1" ht="16.5" customHeight="1">
      <c r="A10" s="171" t="s">
        <v>24</v>
      </c>
      <c r="B10" s="25"/>
      <c r="C10" s="25"/>
      <c r="D10" s="25"/>
      <c r="E10" s="8" t="s">
        <v>16</v>
      </c>
      <c r="F10" s="85">
        <v>3.2</v>
      </c>
      <c r="G10" s="85">
        <v>3.4</v>
      </c>
      <c r="H10" s="85">
        <v>3.4</v>
      </c>
      <c r="I10" s="85">
        <v>4.5999999999999996</v>
      </c>
      <c r="J10" s="85">
        <v>3.4</v>
      </c>
      <c r="K10" s="85">
        <v>5.5</v>
      </c>
      <c r="L10" s="85">
        <v>6</v>
      </c>
      <c r="M10" s="85">
        <v>8.3000000000000007</v>
      </c>
      <c r="N10" s="85">
        <v>1.6</v>
      </c>
    </row>
    <row r="11" spans="1:23" ht="16.5" customHeight="1">
      <c r="A11" s="290"/>
      <c r="B11" s="26"/>
      <c r="C11" s="26"/>
      <c r="D11" s="26"/>
      <c r="E11" s="10"/>
      <c r="F11" s="891" t="s">
        <v>58</v>
      </c>
      <c r="G11" s="891"/>
      <c r="H11" s="891"/>
      <c r="I11" s="891"/>
      <c r="J11" s="891"/>
      <c r="K11" s="891"/>
      <c r="L11" s="891"/>
      <c r="M11" s="891"/>
      <c r="N11" s="891"/>
    </row>
    <row r="12" spans="1:23" ht="16.5" customHeight="1">
      <c r="A12" s="123" t="s">
        <v>17</v>
      </c>
      <c r="E12" s="6" t="s">
        <v>16</v>
      </c>
      <c r="F12" s="84">
        <v>1.5</v>
      </c>
      <c r="G12" s="84">
        <v>3</v>
      </c>
      <c r="H12" s="84">
        <v>2.7</v>
      </c>
      <c r="I12" s="84">
        <v>5</v>
      </c>
      <c r="J12" s="84">
        <v>4.0999999999999996</v>
      </c>
      <c r="K12" s="84">
        <v>7.1</v>
      </c>
      <c r="L12" s="84">
        <v>8.1999999999999993</v>
      </c>
      <c r="M12" s="84">
        <v>7.5</v>
      </c>
      <c r="N12" s="84">
        <v>1.1000000000000001</v>
      </c>
      <c r="P12" s="11"/>
      <c r="Q12" s="11"/>
      <c r="R12" s="11"/>
      <c r="S12" s="11"/>
      <c r="T12" s="11"/>
      <c r="U12" s="11"/>
      <c r="V12" s="11"/>
      <c r="W12" s="11"/>
    </row>
    <row r="13" spans="1:23" ht="16.5" customHeight="1">
      <c r="A13" s="123" t="s">
        <v>23</v>
      </c>
      <c r="E13" s="6" t="s">
        <v>16</v>
      </c>
      <c r="F13" s="84">
        <v>4.2</v>
      </c>
      <c r="G13" s="84">
        <v>4.0999999999999996</v>
      </c>
      <c r="H13" s="84">
        <v>4.3</v>
      </c>
      <c r="I13" s="84">
        <v>6.7</v>
      </c>
      <c r="J13" s="84">
        <v>3</v>
      </c>
      <c r="K13" s="84">
        <v>2.7</v>
      </c>
      <c r="L13" s="84">
        <v>5.0999999999999996</v>
      </c>
      <c r="M13" s="84">
        <v>11.9</v>
      </c>
      <c r="N13" s="84">
        <v>2</v>
      </c>
      <c r="P13" s="11"/>
      <c r="Q13" s="11"/>
      <c r="R13" s="11"/>
      <c r="S13" s="11"/>
      <c r="T13" s="11"/>
      <c r="U13" s="11"/>
      <c r="V13" s="11"/>
      <c r="W13" s="11"/>
    </row>
    <row r="14" spans="1:23" s="9" customFormat="1" ht="16.5" customHeight="1">
      <c r="A14" s="170" t="s">
        <v>24</v>
      </c>
      <c r="B14" s="96"/>
      <c r="C14" s="96"/>
      <c r="D14" s="96"/>
      <c r="E14" s="74" t="s">
        <v>16</v>
      </c>
      <c r="F14" s="83">
        <v>1.7</v>
      </c>
      <c r="G14" s="83">
        <v>2.6</v>
      </c>
      <c r="H14" s="83">
        <v>2.7</v>
      </c>
      <c r="I14" s="83">
        <v>4.5</v>
      </c>
      <c r="J14" s="83">
        <v>1.9</v>
      </c>
      <c r="K14" s="83">
        <v>3.4</v>
      </c>
      <c r="L14" s="83">
        <v>4.3</v>
      </c>
      <c r="M14" s="83">
        <v>5.9</v>
      </c>
      <c r="N14" s="83">
        <v>1.2</v>
      </c>
      <c r="P14" s="12"/>
      <c r="Q14" s="12"/>
      <c r="R14" s="12"/>
      <c r="S14" s="12"/>
      <c r="T14" s="12"/>
      <c r="U14" s="12"/>
      <c r="V14" s="12"/>
      <c r="W14" s="12"/>
    </row>
    <row r="15" spans="1:23" ht="3.75" customHeight="1">
      <c r="A15" s="27"/>
      <c r="B15" s="27"/>
      <c r="C15" s="27"/>
      <c r="D15" s="27"/>
      <c r="E15" s="13"/>
      <c r="F15" s="127"/>
      <c r="G15" s="127"/>
      <c r="H15" s="127"/>
      <c r="P15" s="11"/>
      <c r="Q15" s="11"/>
      <c r="R15" s="11"/>
      <c r="S15" s="11"/>
      <c r="T15" s="11"/>
      <c r="U15" s="11"/>
      <c r="V15" s="11"/>
      <c r="W15" s="11"/>
    </row>
    <row r="16" spans="1:23" s="64" customFormat="1" ht="16.5" customHeight="1">
      <c r="A16" s="226" t="s">
        <v>98</v>
      </c>
      <c r="D16" s="873" t="s">
        <v>56</v>
      </c>
      <c r="E16" s="873"/>
      <c r="F16" s="873"/>
      <c r="G16" s="873"/>
      <c r="H16" s="873"/>
      <c r="I16" s="873"/>
      <c r="J16" s="873"/>
      <c r="K16" s="873"/>
      <c r="L16" s="873"/>
      <c r="M16" s="873"/>
      <c r="N16" s="873"/>
      <c r="O16" s="738"/>
      <c r="P16" s="738"/>
    </row>
    <row r="17" spans="6:9" ht="16.5" customHeight="1">
      <c r="F17" s="7"/>
      <c r="H17" s="15"/>
      <c r="I17" s="15"/>
    </row>
    <row r="18" spans="6:9" ht="16.5" customHeight="1">
      <c r="F18" s="7"/>
      <c r="H18" s="15"/>
      <c r="I18" s="15"/>
    </row>
    <row r="19" spans="6:9" ht="16.5" customHeight="1">
      <c r="F19" s="7"/>
      <c r="H19" s="15"/>
      <c r="I19" s="15"/>
    </row>
    <row r="20" spans="6:9" ht="16.5" customHeight="1">
      <c r="F20" s="7"/>
      <c r="H20" s="15"/>
      <c r="I20" s="15"/>
    </row>
    <row r="21" spans="6:9" ht="16.5" customHeight="1">
      <c r="F21" s="7"/>
      <c r="H21" s="15"/>
      <c r="I21" s="15"/>
    </row>
    <row r="22" spans="6:9" ht="16.5" customHeight="1">
      <c r="F22" s="7"/>
      <c r="H22" s="15"/>
      <c r="I22" s="15"/>
    </row>
    <row r="23" spans="6:9" ht="16.5" customHeight="1">
      <c r="F23" s="7"/>
      <c r="I23" s="15"/>
    </row>
  </sheetData>
  <mergeCells count="5">
    <mergeCell ref="E1:N1"/>
    <mergeCell ref="F3:N3"/>
    <mergeCell ref="F7:N7"/>
    <mergeCell ref="F11:N11"/>
    <mergeCell ref="D16:N16"/>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7"/>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7" style="343" customWidth="1"/>
    <col min="6" max="6" width="6.5" style="365" customWidth="1"/>
    <col min="7" max="9" width="14.6640625" style="245" customWidth="1"/>
    <col min="10" max="15" width="14.6640625" style="319" customWidth="1"/>
    <col min="16" max="16" width="9.33203125" style="343"/>
    <col min="17" max="17" width="10" style="343" bestFit="1" customWidth="1"/>
    <col min="18" max="16384" width="9.33203125" style="343"/>
  </cols>
  <sheetData>
    <row r="1" spans="1:17" s="392" customFormat="1" ht="34.5" customHeight="1">
      <c r="A1" s="535" t="s">
        <v>401</v>
      </c>
      <c r="E1" s="966" t="s">
        <v>402</v>
      </c>
      <c r="F1" s="967"/>
      <c r="G1" s="967"/>
      <c r="H1" s="967"/>
      <c r="I1" s="967"/>
      <c r="J1" s="967"/>
      <c r="K1" s="967"/>
      <c r="L1" s="967"/>
      <c r="M1" s="967"/>
      <c r="N1" s="967"/>
      <c r="O1" s="967"/>
    </row>
    <row r="2" spans="1:17" ht="16.5" customHeight="1">
      <c r="A2" s="340"/>
      <c r="B2" s="340"/>
      <c r="C2" s="340"/>
      <c r="D2" s="340"/>
      <c r="E2" s="340"/>
      <c r="F2" s="341" t="s">
        <v>0</v>
      </c>
      <c r="G2" s="237" t="s">
        <v>1</v>
      </c>
      <c r="H2" s="237" t="s">
        <v>2</v>
      </c>
      <c r="I2" s="237" t="s">
        <v>3</v>
      </c>
      <c r="J2" s="237" t="s">
        <v>4</v>
      </c>
      <c r="K2" s="237" t="s">
        <v>5</v>
      </c>
      <c r="L2" s="237" t="s">
        <v>6</v>
      </c>
      <c r="M2" s="237" t="s">
        <v>7</v>
      </c>
      <c r="N2" s="237" t="s">
        <v>8</v>
      </c>
      <c r="O2" s="237" t="s">
        <v>348</v>
      </c>
      <c r="Q2" s="393"/>
    </row>
    <row r="3" spans="1:17" ht="30.75" customHeight="1">
      <c r="A3" s="344"/>
      <c r="B3" s="344"/>
      <c r="C3" s="344"/>
      <c r="D3" s="344"/>
      <c r="E3" s="344"/>
      <c r="G3" s="896" t="s">
        <v>403</v>
      </c>
      <c r="H3" s="896"/>
      <c r="I3" s="896"/>
      <c r="J3" s="896"/>
      <c r="K3" s="896"/>
      <c r="L3" s="896"/>
      <c r="M3" s="896"/>
      <c r="N3" s="896"/>
      <c r="O3" s="896"/>
    </row>
    <row r="4" spans="1:17" ht="16.5" customHeight="1">
      <c r="A4" s="319" t="s">
        <v>326</v>
      </c>
      <c r="B4" s="319"/>
      <c r="C4" s="319"/>
      <c r="D4" s="319"/>
      <c r="E4" s="319"/>
      <c r="G4" s="328"/>
      <c r="H4" s="328"/>
      <c r="I4" s="328"/>
      <c r="J4" s="328"/>
      <c r="K4" s="328"/>
      <c r="L4" s="328"/>
      <c r="M4" s="328"/>
      <c r="N4" s="328"/>
      <c r="O4" s="328"/>
    </row>
    <row r="5" spans="1:17" ht="16.5" customHeight="1">
      <c r="A5" s="124" t="s">
        <v>26</v>
      </c>
      <c r="B5" s="319"/>
      <c r="C5" s="319"/>
      <c r="D5" s="319"/>
      <c r="E5" s="319"/>
      <c r="F5" s="365" t="s">
        <v>244</v>
      </c>
      <c r="G5" s="399">
        <v>5994</v>
      </c>
      <c r="H5" s="399">
        <v>7533</v>
      </c>
      <c r="I5" s="399">
        <v>2580</v>
      </c>
      <c r="J5" s="399">
        <v>2061</v>
      </c>
      <c r="K5" s="399">
        <v>1231</v>
      </c>
      <c r="L5" s="399" t="s">
        <v>196</v>
      </c>
      <c r="M5" s="399">
        <v>316</v>
      </c>
      <c r="N5" s="399" t="s">
        <v>196</v>
      </c>
      <c r="O5" s="399">
        <v>19693</v>
      </c>
    </row>
    <row r="6" spans="1:17" ht="30.75" customHeight="1">
      <c r="A6" s="886" t="s">
        <v>355</v>
      </c>
      <c r="B6" s="968"/>
      <c r="C6" s="968"/>
      <c r="D6" s="968"/>
      <c r="E6" s="968"/>
      <c r="F6" s="365" t="s">
        <v>244</v>
      </c>
      <c r="G6" s="399">
        <v>3369</v>
      </c>
      <c r="H6" s="399">
        <v>4622</v>
      </c>
      <c r="I6" s="399">
        <v>2378</v>
      </c>
      <c r="J6" s="399">
        <v>1015</v>
      </c>
      <c r="K6" s="399">
        <v>441</v>
      </c>
      <c r="L6" s="399" t="s">
        <v>196</v>
      </c>
      <c r="M6" s="399">
        <v>3</v>
      </c>
      <c r="N6" s="399">
        <v>93</v>
      </c>
      <c r="O6" s="399">
        <v>12348</v>
      </c>
    </row>
    <row r="7" spans="1:17" ht="16.5" customHeight="1">
      <c r="A7" s="231" t="s">
        <v>350</v>
      </c>
      <c r="B7" s="203"/>
      <c r="C7" s="203"/>
      <c r="D7" s="203"/>
      <c r="E7" s="203"/>
      <c r="F7" s="365" t="s">
        <v>244</v>
      </c>
      <c r="G7" s="400">
        <v>9364</v>
      </c>
      <c r="H7" s="400">
        <v>12474</v>
      </c>
      <c r="I7" s="400">
        <v>4968</v>
      </c>
      <c r="J7" s="400">
        <v>3247</v>
      </c>
      <c r="K7" s="400">
        <v>1675</v>
      </c>
      <c r="L7" s="400">
        <v>454</v>
      </c>
      <c r="M7" s="400">
        <v>320</v>
      </c>
      <c r="N7" s="400">
        <v>97</v>
      </c>
      <c r="O7" s="400">
        <v>32550</v>
      </c>
      <c r="Q7" s="395"/>
    </row>
    <row r="8" spans="1:17" ht="16.5" customHeight="1">
      <c r="A8" s="344"/>
      <c r="B8" s="344"/>
      <c r="C8" s="344"/>
      <c r="D8" s="344"/>
      <c r="E8" s="344"/>
      <c r="F8" s="343"/>
      <c r="G8" s="945" t="s">
        <v>787</v>
      </c>
      <c r="H8" s="945"/>
      <c r="I8" s="945"/>
      <c r="J8" s="945"/>
      <c r="K8" s="945"/>
      <c r="L8" s="945"/>
      <c r="M8" s="945"/>
      <c r="N8" s="945"/>
      <c r="O8" s="945"/>
    </row>
    <row r="9" spans="1:17" ht="16.5" customHeight="1">
      <c r="A9" s="319" t="s">
        <v>326</v>
      </c>
      <c r="B9" s="319"/>
      <c r="C9" s="319"/>
      <c r="D9" s="319"/>
      <c r="E9" s="319"/>
      <c r="G9" s="328"/>
      <c r="H9" s="328"/>
      <c r="I9" s="328"/>
      <c r="J9" s="328"/>
      <c r="K9" s="328"/>
      <c r="L9" s="328"/>
      <c r="M9" s="328"/>
      <c r="N9" s="328"/>
      <c r="O9" s="328"/>
    </row>
    <row r="10" spans="1:17" ht="16.5" customHeight="1">
      <c r="A10" s="124" t="s">
        <v>26</v>
      </c>
      <c r="B10" s="319"/>
      <c r="C10" s="319"/>
      <c r="D10" s="319"/>
      <c r="E10" s="319"/>
      <c r="F10" s="365" t="s">
        <v>244</v>
      </c>
      <c r="G10" s="399">
        <v>47036.19</v>
      </c>
      <c r="H10" s="399">
        <v>36169.03</v>
      </c>
      <c r="I10" s="399">
        <v>25596.13</v>
      </c>
      <c r="J10" s="399">
        <v>16655.400000000001</v>
      </c>
      <c r="K10" s="399">
        <v>11327.68</v>
      </c>
      <c r="L10" s="399">
        <v>0</v>
      </c>
      <c r="M10" s="399">
        <v>3573.3389999999999</v>
      </c>
      <c r="N10" s="399">
        <v>0</v>
      </c>
      <c r="O10" s="399">
        <v>140357.79999999999</v>
      </c>
    </row>
    <row r="11" spans="1:17" s="351" customFormat="1" ht="30.75" customHeight="1">
      <c r="A11" s="886" t="s">
        <v>327</v>
      </c>
      <c r="B11" s="968"/>
      <c r="C11" s="968"/>
      <c r="D11" s="968"/>
      <c r="E11" s="968"/>
      <c r="F11" s="365" t="s">
        <v>244</v>
      </c>
      <c r="G11" s="399">
        <v>23247.33</v>
      </c>
      <c r="H11" s="399">
        <v>15749.15</v>
      </c>
      <c r="I11" s="399">
        <v>19773.259999999998</v>
      </c>
      <c r="J11" s="399">
        <v>6695.2470000000003</v>
      </c>
      <c r="K11" s="399">
        <v>4219.4219999999996</v>
      </c>
      <c r="L11" s="399">
        <v>5139.1419999999998</v>
      </c>
      <c r="M11" s="399">
        <v>2.7444999999999999</v>
      </c>
      <c r="N11" s="399">
        <v>3546.0529999999999</v>
      </c>
      <c r="O11" s="399">
        <v>78372.34</v>
      </c>
      <c r="Q11" s="343"/>
    </row>
    <row r="12" spans="1:17" s="351" customFormat="1" ht="16.5" customHeight="1">
      <c r="A12" s="231" t="s">
        <v>217</v>
      </c>
      <c r="B12" s="203"/>
      <c r="C12" s="203"/>
      <c r="D12" s="203"/>
      <c r="E12" s="203"/>
      <c r="F12" s="365" t="s">
        <v>244</v>
      </c>
      <c r="G12" s="400">
        <v>70283.520000000004</v>
      </c>
      <c r="H12" s="400">
        <v>51918.18</v>
      </c>
      <c r="I12" s="400">
        <v>45369.38</v>
      </c>
      <c r="J12" s="400">
        <v>23350.65</v>
      </c>
      <c r="K12" s="400">
        <v>15547.1</v>
      </c>
      <c r="L12" s="400">
        <v>5139.1419999999998</v>
      </c>
      <c r="M12" s="400">
        <v>3576.0830000000001</v>
      </c>
      <c r="N12" s="400">
        <v>3546.0529999999999</v>
      </c>
      <c r="O12" s="400">
        <v>218730.1</v>
      </c>
      <c r="P12" s="144"/>
    </row>
    <row r="13" spans="1:17" ht="30.75" customHeight="1">
      <c r="A13" s="344"/>
      <c r="B13" s="344"/>
      <c r="C13" s="344"/>
      <c r="D13" s="344"/>
      <c r="E13" s="344"/>
      <c r="F13" s="343"/>
      <c r="G13" s="945" t="s">
        <v>404</v>
      </c>
      <c r="H13" s="945"/>
      <c r="I13" s="945"/>
      <c r="J13" s="945"/>
      <c r="K13" s="945"/>
      <c r="L13" s="945"/>
      <c r="M13" s="945"/>
      <c r="N13" s="945"/>
      <c r="O13" s="945"/>
    </row>
    <row r="14" spans="1:17" ht="16.5" customHeight="1">
      <c r="A14" s="319" t="s">
        <v>326</v>
      </c>
      <c r="B14" s="319"/>
      <c r="C14" s="319"/>
      <c r="D14" s="319"/>
      <c r="E14" s="319"/>
      <c r="F14" s="68"/>
      <c r="G14" s="328"/>
      <c r="H14" s="328"/>
      <c r="I14" s="328"/>
      <c r="J14" s="328"/>
      <c r="K14" s="328"/>
      <c r="L14" s="328"/>
      <c r="M14" s="328"/>
      <c r="N14" s="328"/>
      <c r="O14" s="328"/>
    </row>
    <row r="15" spans="1:17" ht="16.5" customHeight="1">
      <c r="A15" s="124" t="s">
        <v>26</v>
      </c>
      <c r="B15" s="319"/>
      <c r="C15" s="319"/>
      <c r="D15" s="319"/>
      <c r="E15" s="319"/>
      <c r="F15" s="68" t="s">
        <v>16</v>
      </c>
      <c r="G15" s="759">
        <v>12.743379087464353</v>
      </c>
      <c r="H15" s="759">
        <v>20.827210461546798</v>
      </c>
      <c r="I15" s="759">
        <v>10.0796487594023</v>
      </c>
      <c r="J15" s="759">
        <v>12.374365070787853</v>
      </c>
      <c r="K15" s="759">
        <v>10.867185513715075</v>
      </c>
      <c r="L15" s="760" t="s">
        <v>196</v>
      </c>
      <c r="M15" s="759">
        <v>8.8432695582479024</v>
      </c>
      <c r="N15" s="760" t="s">
        <v>196</v>
      </c>
      <c r="O15" s="759">
        <v>14.030570442112943</v>
      </c>
    </row>
    <row r="16" spans="1:17" ht="30.75" customHeight="1">
      <c r="A16" s="886" t="s">
        <v>327</v>
      </c>
      <c r="B16" s="968"/>
      <c r="C16" s="968"/>
      <c r="D16" s="968"/>
      <c r="E16" s="968"/>
      <c r="F16" s="68" t="s">
        <v>16</v>
      </c>
      <c r="G16" s="761">
        <v>14.491986821712427</v>
      </c>
      <c r="H16" s="761">
        <v>29.347615585603034</v>
      </c>
      <c r="I16" s="761">
        <v>12.026342646584327</v>
      </c>
      <c r="J16" s="761">
        <v>15.160008286475463</v>
      </c>
      <c r="K16" s="761">
        <v>10.451668498671147</v>
      </c>
      <c r="L16" s="764" t="s">
        <v>196</v>
      </c>
      <c r="M16" s="761">
        <v>109.30952814720349</v>
      </c>
      <c r="N16" s="761">
        <v>2.6226342358673151</v>
      </c>
      <c r="O16" s="761">
        <v>15.755558657556991</v>
      </c>
    </row>
    <row r="17" spans="1:17" s="351" customFormat="1" ht="16.5" customHeight="1">
      <c r="A17" s="170" t="s">
        <v>217</v>
      </c>
      <c r="B17" s="264"/>
      <c r="C17" s="264"/>
      <c r="D17" s="264"/>
      <c r="E17" s="264"/>
      <c r="F17" s="272" t="s">
        <v>16</v>
      </c>
      <c r="G17" s="762">
        <v>13.323180170828097</v>
      </c>
      <c r="H17" s="762">
        <v>24.026265943837018</v>
      </c>
      <c r="I17" s="762">
        <v>10.950116576422248</v>
      </c>
      <c r="J17" s="762">
        <v>13.905394496512944</v>
      </c>
      <c r="K17" s="762">
        <v>10.773713425654945</v>
      </c>
      <c r="L17" s="762">
        <v>8.8341594764262208</v>
      </c>
      <c r="M17" s="762">
        <v>8.9483381677662415</v>
      </c>
      <c r="N17" s="762">
        <v>2.7354357083777372</v>
      </c>
      <c r="O17" s="762">
        <v>14.881353778012263</v>
      </c>
    </row>
    <row r="18" spans="1:17" ht="3.75" customHeight="1">
      <c r="A18" s="349"/>
      <c r="G18" s="398"/>
      <c r="H18" s="398"/>
      <c r="I18" s="398"/>
      <c r="J18" s="398"/>
      <c r="K18" s="398"/>
      <c r="L18" s="398"/>
      <c r="M18" s="398"/>
      <c r="N18" s="398"/>
      <c r="Q18" s="395"/>
    </row>
    <row r="19" spans="1:17" ht="42.75" customHeight="1">
      <c r="A19" s="338" t="s">
        <v>29</v>
      </c>
      <c r="B19" s="873" t="s">
        <v>304</v>
      </c>
      <c r="C19" s="873"/>
      <c r="D19" s="873"/>
      <c r="E19" s="873"/>
      <c r="F19" s="873"/>
      <c r="G19" s="873"/>
      <c r="H19" s="873"/>
      <c r="I19" s="873"/>
      <c r="J19" s="873"/>
      <c r="K19" s="873"/>
      <c r="L19" s="873"/>
      <c r="M19" s="873"/>
      <c r="N19" s="873"/>
      <c r="O19" s="873"/>
    </row>
    <row r="20" spans="1:17" ht="30.75" customHeight="1">
      <c r="A20" s="338" t="s">
        <v>37</v>
      </c>
      <c r="B20" s="958" t="s">
        <v>305</v>
      </c>
      <c r="C20" s="958"/>
      <c r="D20" s="958"/>
      <c r="E20" s="958"/>
      <c r="F20" s="958"/>
      <c r="G20" s="958"/>
      <c r="H20" s="958"/>
      <c r="I20" s="958"/>
      <c r="J20" s="958"/>
      <c r="K20" s="958"/>
      <c r="L20" s="958"/>
      <c r="M20" s="958"/>
      <c r="N20" s="958"/>
      <c r="O20" s="958"/>
    </row>
    <row r="21" spans="1:17" ht="16.5" customHeight="1">
      <c r="A21" s="338" t="s">
        <v>90</v>
      </c>
      <c r="B21" s="958" t="s">
        <v>330</v>
      </c>
      <c r="C21" s="958"/>
      <c r="D21" s="958"/>
      <c r="E21" s="958"/>
      <c r="F21" s="958"/>
      <c r="G21" s="958"/>
      <c r="H21" s="958"/>
      <c r="I21" s="958"/>
      <c r="J21" s="958"/>
      <c r="K21" s="958"/>
      <c r="L21" s="958"/>
      <c r="M21" s="958"/>
      <c r="N21" s="958"/>
      <c r="O21" s="958"/>
    </row>
    <row r="22" spans="1:17" ht="16.5" customHeight="1">
      <c r="A22" s="338" t="s">
        <v>91</v>
      </c>
      <c r="B22" s="969" t="s">
        <v>331</v>
      </c>
      <c r="C22" s="969"/>
      <c r="D22" s="969"/>
      <c r="E22" s="969"/>
      <c r="F22" s="969"/>
      <c r="G22" s="969"/>
      <c r="H22" s="969"/>
      <c r="I22" s="969"/>
      <c r="J22" s="969"/>
      <c r="K22" s="969"/>
      <c r="L22" s="969"/>
      <c r="M22" s="969"/>
      <c r="N22" s="969"/>
      <c r="O22" s="969"/>
      <c r="P22" s="319"/>
    </row>
    <row r="23" spans="1:17" ht="16.5" customHeight="1">
      <c r="A23" s="338"/>
      <c r="B23" s="969" t="s">
        <v>735</v>
      </c>
      <c r="C23" s="969"/>
      <c r="D23" s="969"/>
      <c r="E23" s="969"/>
      <c r="F23" s="969"/>
      <c r="G23" s="969"/>
      <c r="H23" s="969"/>
      <c r="I23" s="969"/>
      <c r="J23" s="969"/>
      <c r="K23" s="969"/>
      <c r="L23" s="969"/>
      <c r="M23" s="969"/>
      <c r="N23" s="969"/>
      <c r="O23" s="969"/>
    </row>
    <row r="24" spans="1:17" ht="30.75" customHeight="1">
      <c r="A24" s="364" t="s">
        <v>218</v>
      </c>
      <c r="D24" s="958" t="s">
        <v>312</v>
      </c>
      <c r="E24" s="958"/>
      <c r="F24" s="958"/>
      <c r="G24" s="958"/>
      <c r="H24" s="958"/>
      <c r="I24" s="958"/>
      <c r="J24" s="958"/>
      <c r="K24" s="958"/>
      <c r="L24" s="958"/>
      <c r="M24" s="958"/>
      <c r="N24" s="958"/>
      <c r="O24" s="958"/>
    </row>
    <row r="27" spans="1:17" ht="16.5" customHeight="1">
      <c r="F27" s="366"/>
      <c r="G27" s="325"/>
      <c r="H27" s="325"/>
      <c r="I27" s="325"/>
      <c r="J27" s="325"/>
      <c r="K27" s="325"/>
      <c r="L27" s="325"/>
      <c r="M27" s="325"/>
      <c r="N27" s="325"/>
      <c r="O27" s="325"/>
      <c r="Q27" s="351"/>
    </row>
    <row r="29" spans="1:17" ht="16.5" customHeight="1">
      <c r="F29" s="368"/>
    </row>
    <row r="30" spans="1:17" s="351" customFormat="1" ht="16.5" customHeight="1">
      <c r="A30" s="343"/>
      <c r="B30" s="343"/>
      <c r="C30" s="343"/>
      <c r="D30" s="343"/>
      <c r="E30" s="343"/>
      <c r="F30" s="365"/>
      <c r="G30" s="245"/>
      <c r="H30" s="245"/>
      <c r="I30" s="245"/>
      <c r="J30" s="319"/>
      <c r="K30" s="319"/>
      <c r="L30" s="319"/>
      <c r="M30" s="319"/>
      <c r="N30" s="319"/>
      <c r="O30" s="319"/>
      <c r="Q30" s="343"/>
    </row>
    <row r="31" spans="1:17" ht="30.75" customHeight="1">
      <c r="F31" s="366"/>
    </row>
    <row r="32" spans="1:17" ht="16.5" customHeight="1">
      <c r="F32" s="370"/>
      <c r="Q32" s="395"/>
    </row>
    <row r="33" spans="1:25" ht="16.5" customHeight="1">
      <c r="F33" s="370"/>
    </row>
    <row r="37" spans="1:25" ht="16.5" customHeight="1">
      <c r="J37" s="245"/>
      <c r="K37" s="245"/>
      <c r="L37" s="245"/>
      <c r="M37" s="245"/>
      <c r="N37" s="245"/>
      <c r="O37" s="245"/>
    </row>
    <row r="38" spans="1:25" ht="16.5" customHeight="1">
      <c r="J38" s="245"/>
      <c r="K38" s="245"/>
      <c r="L38" s="245"/>
      <c r="M38" s="245"/>
      <c r="N38" s="245"/>
      <c r="O38" s="245"/>
      <c r="Q38" s="351"/>
      <c r="R38" s="351"/>
      <c r="S38" s="351"/>
      <c r="T38" s="351"/>
      <c r="U38" s="351"/>
      <c r="V38" s="351"/>
      <c r="W38" s="351"/>
      <c r="X38" s="351"/>
      <c r="Y38" s="351"/>
    </row>
    <row r="39" spans="1:25" ht="16.5" customHeight="1">
      <c r="J39" s="245"/>
      <c r="K39" s="245"/>
      <c r="L39" s="245"/>
      <c r="M39" s="245"/>
      <c r="N39" s="245"/>
      <c r="O39" s="245"/>
    </row>
    <row r="40" spans="1:25" ht="16.5" customHeight="1">
      <c r="J40" s="245"/>
      <c r="K40" s="245"/>
      <c r="L40" s="245"/>
      <c r="M40" s="245"/>
      <c r="N40" s="245"/>
      <c r="O40" s="245"/>
    </row>
    <row r="41" spans="1:25" s="351" customFormat="1" ht="16.5" customHeight="1">
      <c r="A41" s="343"/>
      <c r="B41" s="343"/>
      <c r="C41" s="343"/>
      <c r="D41" s="343"/>
      <c r="E41" s="343"/>
      <c r="F41" s="365"/>
      <c r="G41" s="245"/>
      <c r="H41" s="245"/>
      <c r="I41" s="245"/>
      <c r="J41" s="245"/>
      <c r="K41" s="245"/>
      <c r="L41" s="245"/>
      <c r="M41" s="245"/>
      <c r="N41" s="245"/>
      <c r="O41" s="245"/>
    </row>
    <row r="42" spans="1:25" ht="16.5" customHeight="1">
      <c r="J42" s="245"/>
      <c r="K42" s="245"/>
      <c r="L42" s="245"/>
      <c r="M42" s="245"/>
      <c r="N42" s="245"/>
      <c r="O42" s="245"/>
    </row>
    <row r="43" spans="1:25" ht="16.5" customHeight="1">
      <c r="J43" s="245"/>
      <c r="K43" s="245"/>
      <c r="L43" s="245"/>
      <c r="M43" s="245"/>
      <c r="N43" s="245"/>
      <c r="O43" s="245"/>
    </row>
    <row r="51" spans="1:15" s="351" customFormat="1" ht="16.5" customHeight="1">
      <c r="A51" s="343"/>
      <c r="B51" s="343"/>
      <c r="C51" s="343"/>
      <c r="D51" s="343"/>
      <c r="E51" s="343"/>
      <c r="F51" s="365"/>
      <c r="G51" s="245"/>
      <c r="H51" s="245"/>
      <c r="I51" s="245"/>
      <c r="J51" s="319"/>
      <c r="K51" s="319"/>
      <c r="L51" s="319"/>
      <c r="M51" s="319"/>
      <c r="N51" s="319"/>
      <c r="O51" s="319"/>
    </row>
    <row r="61" spans="1:15" s="351" customFormat="1" ht="16.5" customHeight="1">
      <c r="A61" s="343"/>
      <c r="B61" s="343"/>
      <c r="C61" s="343"/>
      <c r="D61" s="343"/>
      <c r="E61" s="343"/>
      <c r="F61" s="365"/>
      <c r="G61" s="245"/>
      <c r="H61" s="245"/>
      <c r="I61" s="245"/>
      <c r="J61" s="319"/>
      <c r="K61" s="319"/>
      <c r="L61" s="319"/>
      <c r="M61" s="319"/>
      <c r="N61" s="319"/>
      <c r="O61" s="319"/>
    </row>
    <row r="62" spans="1:15" ht="30.75" customHeight="1"/>
    <row r="72" spans="1:15" s="351" customFormat="1" ht="16.5" customHeight="1">
      <c r="A72" s="343"/>
      <c r="B72" s="343"/>
      <c r="C72" s="343"/>
      <c r="D72" s="343"/>
      <c r="E72" s="343"/>
      <c r="F72" s="365"/>
      <c r="G72" s="245"/>
      <c r="H72" s="245"/>
      <c r="I72" s="245"/>
      <c r="J72" s="319"/>
      <c r="K72" s="319"/>
      <c r="L72" s="319"/>
      <c r="M72" s="319"/>
      <c r="N72" s="319"/>
      <c r="O72" s="319"/>
    </row>
    <row r="82" spans="1:15" s="351" customFormat="1" ht="16.5" customHeight="1">
      <c r="A82" s="343"/>
      <c r="B82" s="343"/>
      <c r="C82" s="343"/>
      <c r="D82" s="343"/>
      <c r="E82" s="343"/>
      <c r="F82" s="365"/>
      <c r="G82" s="245"/>
      <c r="H82" s="245"/>
      <c r="I82" s="245"/>
      <c r="J82" s="319"/>
      <c r="K82" s="319"/>
      <c r="L82" s="319"/>
      <c r="M82" s="319"/>
      <c r="N82" s="319"/>
      <c r="O82" s="319"/>
    </row>
    <row r="92" spans="1:15" s="351" customFormat="1" ht="16.5" customHeight="1">
      <c r="A92" s="343"/>
      <c r="B92" s="343"/>
      <c r="C92" s="343"/>
      <c r="D92" s="343"/>
      <c r="E92" s="343"/>
      <c r="F92" s="365"/>
      <c r="G92" s="245"/>
      <c r="H92" s="245"/>
      <c r="I92" s="245"/>
      <c r="J92" s="319"/>
      <c r="K92" s="319"/>
      <c r="L92" s="319"/>
      <c r="M92" s="319"/>
      <c r="N92" s="319"/>
      <c r="O92" s="319"/>
    </row>
    <row r="93" spans="1:15" ht="3.95" customHeight="1"/>
    <row r="94" spans="1:15" ht="30.75" customHeight="1"/>
    <row r="95" spans="1:15" ht="42" customHeight="1"/>
    <row r="96" spans="1:15" ht="30.75" customHeight="1"/>
    <row r="98" spans="16:16" ht="30.75" customHeight="1"/>
    <row r="111" spans="16:16" ht="16.5" customHeight="1">
      <c r="P111" s="245"/>
    </row>
    <row r="112" spans="16:16" ht="16.5" customHeight="1">
      <c r="P112" s="245"/>
    </row>
    <row r="113" spans="16:16" ht="16.5" customHeight="1">
      <c r="P113" s="245"/>
    </row>
    <row r="114" spans="16:16" ht="16.5" customHeight="1">
      <c r="P114" s="245"/>
    </row>
    <row r="115" spans="16:16" ht="16.5" customHeight="1">
      <c r="P115" s="245"/>
    </row>
    <row r="116" spans="16:16" ht="16.5" customHeight="1">
      <c r="P116" s="245"/>
    </row>
    <row r="117" spans="16:16" ht="16.5" customHeight="1">
      <c r="P117" s="245"/>
    </row>
  </sheetData>
  <mergeCells count="13">
    <mergeCell ref="D24:O24"/>
    <mergeCell ref="E1:O1"/>
    <mergeCell ref="G3:O3"/>
    <mergeCell ref="A6:E6"/>
    <mergeCell ref="G8:O8"/>
    <mergeCell ref="A11:E11"/>
    <mergeCell ref="G13:O13"/>
    <mergeCell ref="A16:E16"/>
    <mergeCell ref="B19:O19"/>
    <mergeCell ref="B20:O20"/>
    <mergeCell ref="B21:O21"/>
    <mergeCell ref="B22:O22"/>
    <mergeCell ref="B23:O23"/>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7"/>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10.83203125" style="343" customWidth="1"/>
    <col min="6" max="6" width="11" style="365" customWidth="1"/>
    <col min="7" max="9" width="13.83203125" style="245" customWidth="1"/>
    <col min="10" max="15" width="13.83203125" style="319" customWidth="1"/>
    <col min="16" max="16" width="9.33203125" style="343"/>
    <col min="17" max="17" width="10" style="343" bestFit="1" customWidth="1"/>
    <col min="18" max="16384" width="9.33203125" style="343"/>
  </cols>
  <sheetData>
    <row r="1" spans="1:17" s="392" customFormat="1" ht="34.5" customHeight="1">
      <c r="A1" s="535" t="s">
        <v>405</v>
      </c>
      <c r="E1" s="966" t="s">
        <v>406</v>
      </c>
      <c r="F1" s="967"/>
      <c r="G1" s="967"/>
      <c r="H1" s="967"/>
      <c r="I1" s="967"/>
      <c r="J1" s="967"/>
      <c r="K1" s="967"/>
      <c r="L1" s="967"/>
      <c r="M1" s="967"/>
      <c r="N1" s="967"/>
      <c r="O1" s="967"/>
    </row>
    <row r="2" spans="1:17" ht="16.5" customHeight="1">
      <c r="A2" s="340"/>
      <c r="B2" s="340"/>
      <c r="C2" s="340"/>
      <c r="D2" s="340"/>
      <c r="E2" s="340"/>
      <c r="F2" s="341" t="s">
        <v>0</v>
      </c>
      <c r="G2" s="237" t="s">
        <v>1</v>
      </c>
      <c r="H2" s="237" t="s">
        <v>2</v>
      </c>
      <c r="I2" s="237" t="s">
        <v>3</v>
      </c>
      <c r="J2" s="237" t="s">
        <v>4</v>
      </c>
      <c r="K2" s="237" t="s">
        <v>5</v>
      </c>
      <c r="L2" s="237" t="s">
        <v>6</v>
      </c>
      <c r="M2" s="237" t="s">
        <v>7</v>
      </c>
      <c r="N2" s="237" t="s">
        <v>8</v>
      </c>
      <c r="O2" s="237" t="s">
        <v>348</v>
      </c>
      <c r="Q2" s="393"/>
    </row>
    <row r="3" spans="1:17" ht="30.75" customHeight="1">
      <c r="A3" s="344"/>
      <c r="B3" s="344"/>
      <c r="C3" s="344"/>
      <c r="D3" s="344"/>
      <c r="E3" s="344"/>
      <c r="G3" s="896" t="s">
        <v>407</v>
      </c>
      <c r="H3" s="896"/>
      <c r="I3" s="896"/>
      <c r="J3" s="896"/>
      <c r="K3" s="896"/>
      <c r="L3" s="896"/>
      <c r="M3" s="896"/>
      <c r="N3" s="896"/>
      <c r="O3" s="896"/>
    </row>
    <row r="4" spans="1:17" ht="16.5" customHeight="1">
      <c r="A4" s="319" t="s">
        <v>326</v>
      </c>
      <c r="B4" s="319"/>
      <c r="C4" s="319"/>
      <c r="D4" s="319"/>
      <c r="E4" s="319"/>
      <c r="G4" s="328"/>
      <c r="H4" s="328"/>
      <c r="I4" s="328"/>
      <c r="J4" s="328"/>
      <c r="K4" s="328"/>
      <c r="L4" s="328"/>
      <c r="M4" s="328"/>
      <c r="N4" s="328"/>
      <c r="O4" s="328"/>
    </row>
    <row r="5" spans="1:17" ht="16.5" customHeight="1">
      <c r="A5" s="124" t="s">
        <v>26</v>
      </c>
      <c r="B5" s="319"/>
      <c r="C5" s="319"/>
      <c r="D5" s="319"/>
      <c r="E5" s="319"/>
      <c r="F5" s="365" t="s">
        <v>244</v>
      </c>
      <c r="G5" s="399">
        <v>5674</v>
      </c>
      <c r="H5" s="399">
        <v>7176</v>
      </c>
      <c r="I5" s="399">
        <v>2651</v>
      </c>
      <c r="J5" s="399">
        <v>1911</v>
      </c>
      <c r="K5" s="399">
        <v>1289</v>
      </c>
      <c r="L5" s="399" t="s">
        <v>196</v>
      </c>
      <c r="M5" s="399">
        <v>358</v>
      </c>
      <c r="N5" s="399" t="s">
        <v>202</v>
      </c>
      <c r="O5" s="399">
        <v>19034</v>
      </c>
    </row>
    <row r="6" spans="1:17" ht="30.75" customHeight="1">
      <c r="A6" s="886" t="s">
        <v>355</v>
      </c>
      <c r="B6" s="968"/>
      <c r="C6" s="968"/>
      <c r="D6" s="968"/>
      <c r="E6" s="968"/>
      <c r="F6" s="365" t="s">
        <v>244</v>
      </c>
      <c r="G6" s="399">
        <v>3240</v>
      </c>
      <c r="H6" s="399">
        <v>5092</v>
      </c>
      <c r="I6" s="399">
        <v>2375</v>
      </c>
      <c r="J6" s="399">
        <v>1007</v>
      </c>
      <c r="K6" s="399">
        <v>407</v>
      </c>
      <c r="L6" s="399" t="s">
        <v>196</v>
      </c>
      <c r="M6" s="399">
        <v>6</v>
      </c>
      <c r="N6" s="399">
        <v>60</v>
      </c>
      <c r="O6" s="399">
        <v>12507</v>
      </c>
    </row>
    <row r="7" spans="1:17" ht="16.5" customHeight="1">
      <c r="A7" s="231" t="s">
        <v>350</v>
      </c>
      <c r="B7" s="203"/>
      <c r="C7" s="203"/>
      <c r="D7" s="203"/>
      <c r="E7" s="203"/>
      <c r="F7" s="365" t="s">
        <v>244</v>
      </c>
      <c r="G7" s="400">
        <v>8920</v>
      </c>
      <c r="H7" s="400">
        <v>12617</v>
      </c>
      <c r="I7" s="400">
        <v>5034</v>
      </c>
      <c r="J7" s="400">
        <v>3104</v>
      </c>
      <c r="K7" s="400">
        <v>1699</v>
      </c>
      <c r="L7" s="400">
        <v>357</v>
      </c>
      <c r="M7" s="400">
        <v>368</v>
      </c>
      <c r="N7" s="400">
        <v>61</v>
      </c>
      <c r="O7" s="400">
        <v>32097</v>
      </c>
      <c r="Q7" s="395"/>
    </row>
    <row r="8" spans="1:17" ht="16.5" customHeight="1">
      <c r="A8" s="344"/>
      <c r="B8" s="344"/>
      <c r="C8" s="344"/>
      <c r="D8" s="344"/>
      <c r="E8" s="344"/>
      <c r="F8" s="343"/>
      <c r="G8" s="945" t="s">
        <v>867</v>
      </c>
      <c r="H8" s="945"/>
      <c r="I8" s="945"/>
      <c r="J8" s="945"/>
      <c r="K8" s="945"/>
      <c r="L8" s="945"/>
      <c r="M8" s="945"/>
      <c r="N8" s="945"/>
      <c r="O8" s="945"/>
    </row>
    <row r="9" spans="1:17" ht="16.5" customHeight="1">
      <c r="A9" s="319" t="s">
        <v>326</v>
      </c>
      <c r="B9" s="319"/>
      <c r="C9" s="319"/>
      <c r="D9" s="319"/>
      <c r="E9" s="319"/>
      <c r="G9" s="328"/>
      <c r="H9" s="328"/>
      <c r="I9" s="328"/>
      <c r="J9" s="328"/>
      <c r="K9" s="328"/>
      <c r="L9" s="328"/>
      <c r="M9" s="328"/>
      <c r="N9" s="328"/>
      <c r="O9" s="328"/>
    </row>
    <row r="10" spans="1:17" ht="16.5" customHeight="1">
      <c r="A10" s="124" t="s">
        <v>26</v>
      </c>
      <c r="B10" s="319"/>
      <c r="C10" s="319"/>
      <c r="D10" s="319"/>
      <c r="E10" s="319"/>
      <c r="F10" s="365" t="s">
        <v>244</v>
      </c>
      <c r="G10" s="399">
        <v>46557.96</v>
      </c>
      <c r="H10" s="399">
        <v>35669.51</v>
      </c>
      <c r="I10" s="399">
        <v>25227.29</v>
      </c>
      <c r="J10" s="399">
        <v>16337.21</v>
      </c>
      <c r="K10" s="399">
        <v>11226.84</v>
      </c>
      <c r="L10" s="399">
        <v>0</v>
      </c>
      <c r="M10" s="399">
        <v>3515.16</v>
      </c>
      <c r="N10" s="399">
        <v>0</v>
      </c>
      <c r="O10" s="399">
        <v>138534</v>
      </c>
    </row>
    <row r="11" spans="1:17" s="351" customFormat="1" ht="30.75" customHeight="1">
      <c r="A11" s="886" t="s">
        <v>327</v>
      </c>
      <c r="B11" s="968"/>
      <c r="C11" s="968"/>
      <c r="D11" s="968"/>
      <c r="E11" s="968"/>
      <c r="F11" s="365" t="s">
        <v>244</v>
      </c>
      <c r="G11" s="399">
        <v>23013.34</v>
      </c>
      <c r="H11" s="399">
        <v>15541.15</v>
      </c>
      <c r="I11" s="399">
        <v>19486.939999999999</v>
      </c>
      <c r="J11" s="399">
        <v>6567.7690000000002</v>
      </c>
      <c r="K11" s="399">
        <v>4181.2190000000001</v>
      </c>
      <c r="L11" s="399">
        <v>5112.3310000000001</v>
      </c>
      <c r="M11" s="399">
        <v>2.6966199999999998</v>
      </c>
      <c r="N11" s="399">
        <v>3500.1060000000002</v>
      </c>
      <c r="O11" s="399">
        <v>77405.539999999994</v>
      </c>
      <c r="Q11" s="343"/>
    </row>
    <row r="12" spans="1:17" s="351" customFormat="1" ht="16.5" customHeight="1">
      <c r="A12" s="231" t="s">
        <v>217</v>
      </c>
      <c r="B12" s="203"/>
      <c r="C12" s="203"/>
      <c r="D12" s="203"/>
      <c r="E12" s="203"/>
      <c r="F12" s="365" t="s">
        <v>244</v>
      </c>
      <c r="G12" s="400">
        <v>69571.3</v>
      </c>
      <c r="H12" s="400">
        <v>51210.65</v>
      </c>
      <c r="I12" s="400">
        <v>44714.23</v>
      </c>
      <c r="J12" s="400">
        <v>22904.98</v>
      </c>
      <c r="K12" s="400">
        <v>15408.06</v>
      </c>
      <c r="L12" s="400">
        <v>5112.3310000000001</v>
      </c>
      <c r="M12" s="400">
        <v>3517.8560000000002</v>
      </c>
      <c r="N12" s="400">
        <v>3500.1060000000002</v>
      </c>
      <c r="O12" s="400">
        <v>215939.5</v>
      </c>
      <c r="P12" s="144"/>
    </row>
    <row r="13" spans="1:17" ht="30.75" customHeight="1">
      <c r="A13" s="344"/>
      <c r="B13" s="344"/>
      <c r="C13" s="344"/>
      <c r="D13" s="344"/>
      <c r="E13" s="344"/>
      <c r="F13" s="343"/>
      <c r="G13" s="945" t="s">
        <v>408</v>
      </c>
      <c r="H13" s="945"/>
      <c r="I13" s="945"/>
      <c r="J13" s="945"/>
      <c r="K13" s="945"/>
      <c r="L13" s="945"/>
      <c r="M13" s="945"/>
      <c r="N13" s="945"/>
      <c r="O13" s="945"/>
    </row>
    <row r="14" spans="1:17" ht="16.5" customHeight="1">
      <c r="A14" s="319" t="s">
        <v>326</v>
      </c>
      <c r="B14" s="319"/>
      <c r="C14" s="319"/>
      <c r="D14" s="319"/>
      <c r="E14" s="319"/>
      <c r="F14" s="68"/>
      <c r="G14" s="328"/>
      <c r="H14" s="328"/>
      <c r="I14" s="328"/>
      <c r="J14" s="328"/>
      <c r="K14" s="328"/>
      <c r="L14" s="328"/>
      <c r="M14" s="328"/>
      <c r="N14" s="328"/>
      <c r="O14" s="328"/>
    </row>
    <row r="15" spans="1:17" ht="16.5" customHeight="1">
      <c r="A15" s="124" t="s">
        <v>26</v>
      </c>
      <c r="B15" s="319"/>
      <c r="C15" s="319"/>
      <c r="D15" s="319"/>
      <c r="E15" s="319"/>
      <c r="F15" s="68" t="s">
        <v>16</v>
      </c>
      <c r="G15" s="759">
        <v>12.186960081584331</v>
      </c>
      <c r="H15" s="759">
        <v>20.118022367001956</v>
      </c>
      <c r="I15" s="759">
        <v>10.508461273485974</v>
      </c>
      <c r="J15" s="759">
        <v>11.69722369976269</v>
      </c>
      <c r="K15" s="759">
        <v>11.481414182441364</v>
      </c>
      <c r="L15" s="760" t="s">
        <v>196</v>
      </c>
      <c r="M15" s="759">
        <v>10.184458175445783</v>
      </c>
      <c r="N15" s="760" t="s">
        <v>202</v>
      </c>
      <c r="O15" s="759">
        <v>13.739587393708405</v>
      </c>
    </row>
    <row r="16" spans="1:17" ht="30.75" customHeight="1">
      <c r="A16" s="886" t="s">
        <v>327</v>
      </c>
      <c r="B16" s="968"/>
      <c r="C16" s="968"/>
      <c r="D16" s="968"/>
      <c r="E16" s="968"/>
      <c r="F16" s="68" t="s">
        <v>16</v>
      </c>
      <c r="G16" s="761">
        <v>14.078790823061755</v>
      </c>
      <c r="H16" s="761">
        <v>32.764628100237111</v>
      </c>
      <c r="I16" s="761">
        <v>12.187649779801243</v>
      </c>
      <c r="J16" s="761">
        <v>15.332451552422139</v>
      </c>
      <c r="K16" s="761">
        <v>9.7340034090536758</v>
      </c>
      <c r="L16" s="764" t="s">
        <v>196</v>
      </c>
      <c r="M16" s="761">
        <v>222.50076021093074</v>
      </c>
      <c r="N16" s="761">
        <v>1.7142337974907045</v>
      </c>
      <c r="O16" s="761">
        <v>16.157758217305894</v>
      </c>
    </row>
    <row r="17" spans="1:17" s="351" customFormat="1" ht="16.5" customHeight="1">
      <c r="A17" s="170" t="s">
        <v>217</v>
      </c>
      <c r="B17" s="264"/>
      <c r="C17" s="264"/>
      <c r="D17" s="264"/>
      <c r="E17" s="264"/>
      <c r="F17" s="272" t="s">
        <v>16</v>
      </c>
      <c r="G17" s="762">
        <v>12.821378930679748</v>
      </c>
      <c r="H17" s="762">
        <v>24.637453342224713</v>
      </c>
      <c r="I17" s="762">
        <v>11.258160992596762</v>
      </c>
      <c r="J17" s="762">
        <v>13.551638115379275</v>
      </c>
      <c r="K17" s="762">
        <v>11.026696417329632</v>
      </c>
      <c r="L17" s="762">
        <v>6.9831159210935283</v>
      </c>
      <c r="M17" s="762">
        <v>10.460917104054285</v>
      </c>
      <c r="N17" s="762">
        <v>1.7428043607822161</v>
      </c>
      <c r="O17" s="762">
        <v>14.86388548644412</v>
      </c>
    </row>
    <row r="18" spans="1:17" ht="3.75" customHeight="1">
      <c r="A18" s="349"/>
      <c r="G18" s="404"/>
      <c r="H18" s="404"/>
      <c r="I18" s="404"/>
      <c r="J18" s="404"/>
      <c r="K18" s="404"/>
      <c r="L18" s="404"/>
      <c r="M18" s="404"/>
      <c r="N18" s="404"/>
      <c r="O18" s="238"/>
      <c r="Q18" s="395"/>
    </row>
    <row r="19" spans="1:17" ht="42.75" customHeight="1">
      <c r="A19" s="338" t="s">
        <v>29</v>
      </c>
      <c r="B19" s="873" t="s">
        <v>304</v>
      </c>
      <c r="C19" s="873"/>
      <c r="D19" s="873"/>
      <c r="E19" s="873"/>
      <c r="F19" s="873"/>
      <c r="G19" s="873"/>
      <c r="H19" s="873"/>
      <c r="I19" s="873"/>
      <c r="J19" s="873"/>
      <c r="K19" s="873"/>
      <c r="L19" s="873"/>
      <c r="M19" s="873"/>
      <c r="N19" s="873"/>
      <c r="O19" s="873"/>
    </row>
    <row r="20" spans="1:17" ht="30.75" customHeight="1">
      <c r="A20" s="338" t="s">
        <v>37</v>
      </c>
      <c r="B20" s="958" t="s">
        <v>305</v>
      </c>
      <c r="C20" s="958"/>
      <c r="D20" s="958"/>
      <c r="E20" s="958"/>
      <c r="F20" s="958"/>
      <c r="G20" s="958"/>
      <c r="H20" s="958"/>
      <c r="I20" s="958"/>
      <c r="J20" s="958"/>
      <c r="K20" s="958"/>
      <c r="L20" s="958"/>
      <c r="M20" s="958"/>
      <c r="N20" s="958"/>
      <c r="O20" s="958"/>
    </row>
    <row r="21" spans="1:17" ht="16.5" customHeight="1">
      <c r="A21" s="338" t="s">
        <v>90</v>
      </c>
      <c r="B21" s="958" t="s">
        <v>330</v>
      </c>
      <c r="C21" s="958"/>
      <c r="D21" s="958"/>
      <c r="E21" s="958"/>
      <c r="F21" s="958"/>
      <c r="G21" s="958"/>
      <c r="H21" s="958"/>
      <c r="I21" s="958"/>
      <c r="J21" s="958"/>
      <c r="K21" s="958"/>
      <c r="L21" s="958"/>
      <c r="M21" s="958"/>
      <c r="N21" s="958"/>
      <c r="O21" s="958"/>
    </row>
    <row r="22" spans="1:17" ht="16.5" customHeight="1">
      <c r="A22" s="338" t="s">
        <v>91</v>
      </c>
      <c r="B22" s="969" t="s">
        <v>331</v>
      </c>
      <c r="C22" s="969"/>
      <c r="D22" s="969"/>
      <c r="E22" s="969"/>
      <c r="F22" s="969"/>
      <c r="G22" s="969"/>
      <c r="H22" s="969"/>
      <c r="I22" s="969"/>
      <c r="J22" s="969"/>
      <c r="K22" s="969"/>
      <c r="L22" s="969"/>
      <c r="M22" s="969"/>
      <c r="N22" s="969"/>
      <c r="O22" s="969"/>
      <c r="P22" s="319"/>
    </row>
    <row r="23" spans="1:17" ht="16.5" customHeight="1">
      <c r="A23" s="338"/>
      <c r="B23" s="969" t="s">
        <v>735</v>
      </c>
      <c r="C23" s="969"/>
      <c r="D23" s="969"/>
      <c r="E23" s="969"/>
      <c r="F23" s="969"/>
      <c r="G23" s="969"/>
      <c r="H23" s="969"/>
      <c r="I23" s="969"/>
      <c r="J23" s="969"/>
      <c r="K23" s="969"/>
      <c r="L23" s="969"/>
      <c r="M23" s="969"/>
      <c r="N23" s="969"/>
      <c r="O23" s="969"/>
    </row>
    <row r="24" spans="1:17" ht="30.75" customHeight="1">
      <c r="A24" s="364" t="s">
        <v>218</v>
      </c>
      <c r="D24" s="958" t="s">
        <v>316</v>
      </c>
      <c r="E24" s="958"/>
      <c r="F24" s="958"/>
      <c r="G24" s="958"/>
      <c r="H24" s="958"/>
      <c r="I24" s="958"/>
      <c r="J24" s="958"/>
      <c r="K24" s="958"/>
      <c r="L24" s="958"/>
      <c r="M24" s="958"/>
      <c r="N24" s="958"/>
      <c r="O24" s="958"/>
    </row>
    <row r="27" spans="1:17" ht="16.5" customHeight="1">
      <c r="F27" s="366"/>
      <c r="G27" s="325"/>
      <c r="H27" s="325"/>
      <c r="I27" s="325"/>
      <c r="J27" s="325"/>
      <c r="K27" s="325"/>
      <c r="L27" s="325"/>
      <c r="M27" s="325"/>
      <c r="N27" s="325"/>
      <c r="O27" s="325"/>
      <c r="Q27" s="351"/>
    </row>
    <row r="29" spans="1:17" ht="16.5" customHeight="1">
      <c r="F29" s="368"/>
    </row>
    <row r="30" spans="1:17" s="351" customFormat="1" ht="16.5" customHeight="1">
      <c r="A30" s="343"/>
      <c r="B30" s="343"/>
      <c r="C30" s="343"/>
      <c r="D30" s="343"/>
      <c r="E30" s="343"/>
      <c r="F30" s="365"/>
      <c r="G30" s="245"/>
      <c r="H30" s="245"/>
      <c r="I30" s="245"/>
      <c r="J30" s="319"/>
      <c r="K30" s="319"/>
      <c r="L30" s="319"/>
      <c r="M30" s="319"/>
      <c r="N30" s="319"/>
      <c r="O30" s="319"/>
      <c r="Q30" s="343"/>
    </row>
    <row r="31" spans="1:17" ht="30.75" customHeight="1">
      <c r="F31" s="366"/>
    </row>
    <row r="32" spans="1:17" ht="16.5" customHeight="1">
      <c r="F32" s="370"/>
      <c r="Q32" s="395"/>
    </row>
    <row r="33" spans="1:25" ht="16.5" customHeight="1">
      <c r="F33" s="370"/>
    </row>
    <row r="37" spans="1:25" ht="16.5" customHeight="1">
      <c r="J37" s="245"/>
      <c r="K37" s="245"/>
      <c r="L37" s="245"/>
      <c r="M37" s="245"/>
      <c r="N37" s="245"/>
      <c r="O37" s="245"/>
    </row>
    <row r="38" spans="1:25" ht="16.5" customHeight="1">
      <c r="J38" s="245"/>
      <c r="K38" s="245"/>
      <c r="L38" s="245"/>
      <c r="M38" s="245"/>
      <c r="N38" s="245"/>
      <c r="O38" s="245"/>
      <c r="Q38" s="351"/>
      <c r="R38" s="351"/>
      <c r="S38" s="351"/>
      <c r="T38" s="351"/>
      <c r="U38" s="351"/>
      <c r="V38" s="351"/>
      <c r="W38" s="351"/>
      <c r="X38" s="351"/>
      <c r="Y38" s="351"/>
    </row>
    <row r="39" spans="1:25" ht="16.5" customHeight="1">
      <c r="J39" s="245"/>
      <c r="K39" s="245"/>
      <c r="L39" s="245"/>
      <c r="M39" s="245"/>
      <c r="N39" s="245"/>
      <c r="O39" s="245"/>
    </row>
    <row r="40" spans="1:25" ht="16.5" customHeight="1">
      <c r="J40" s="245"/>
      <c r="K40" s="245"/>
      <c r="L40" s="245"/>
      <c r="M40" s="245"/>
      <c r="N40" s="245"/>
      <c r="O40" s="245"/>
    </row>
    <row r="41" spans="1:25" s="351" customFormat="1" ht="16.5" customHeight="1">
      <c r="A41" s="343"/>
      <c r="B41" s="343"/>
      <c r="C41" s="343"/>
      <c r="D41" s="343"/>
      <c r="E41" s="343"/>
      <c r="F41" s="365"/>
      <c r="G41" s="245"/>
      <c r="H41" s="245"/>
      <c r="I41" s="245"/>
      <c r="J41" s="245"/>
      <c r="K41" s="245"/>
      <c r="L41" s="245"/>
      <c r="M41" s="245"/>
      <c r="N41" s="245"/>
      <c r="O41" s="245"/>
    </row>
    <row r="42" spans="1:25" ht="16.5" customHeight="1">
      <c r="J42" s="245"/>
      <c r="K42" s="245"/>
      <c r="L42" s="245"/>
      <c r="M42" s="245"/>
      <c r="N42" s="245"/>
      <c r="O42" s="245"/>
    </row>
    <row r="43" spans="1:25" ht="16.5" customHeight="1">
      <c r="J43" s="245"/>
      <c r="K43" s="245"/>
      <c r="L43" s="245"/>
      <c r="M43" s="245"/>
      <c r="N43" s="245"/>
      <c r="O43" s="245"/>
    </row>
    <row r="51" spans="1:15" s="351" customFormat="1" ht="16.5" customHeight="1">
      <c r="A51" s="343"/>
      <c r="B51" s="343"/>
      <c r="C51" s="343"/>
      <c r="D51" s="343"/>
      <c r="E51" s="343"/>
      <c r="F51" s="365"/>
      <c r="G51" s="245"/>
      <c r="H51" s="245"/>
      <c r="I51" s="245"/>
      <c r="J51" s="319"/>
      <c r="K51" s="319"/>
      <c r="L51" s="319"/>
      <c r="M51" s="319"/>
      <c r="N51" s="319"/>
      <c r="O51" s="319"/>
    </row>
    <row r="61" spans="1:15" s="351" customFormat="1" ht="16.5" customHeight="1">
      <c r="A61" s="343"/>
      <c r="B61" s="343"/>
      <c r="C61" s="343"/>
      <c r="D61" s="343"/>
      <c r="E61" s="343"/>
      <c r="F61" s="365"/>
      <c r="G61" s="245"/>
      <c r="H61" s="245"/>
      <c r="I61" s="245"/>
      <c r="J61" s="319"/>
      <c r="K61" s="319"/>
      <c r="L61" s="319"/>
      <c r="M61" s="319"/>
      <c r="N61" s="319"/>
      <c r="O61" s="319"/>
    </row>
    <row r="62" spans="1:15" ht="30.75" customHeight="1"/>
    <row r="72" spans="1:15" s="351" customFormat="1" ht="16.5" customHeight="1">
      <c r="A72" s="343"/>
      <c r="B72" s="343"/>
      <c r="C72" s="343"/>
      <c r="D72" s="343"/>
      <c r="E72" s="343"/>
      <c r="F72" s="365"/>
      <c r="G72" s="245"/>
      <c r="H72" s="245"/>
      <c r="I72" s="245"/>
      <c r="J72" s="319"/>
      <c r="K72" s="319"/>
      <c r="L72" s="319"/>
      <c r="M72" s="319"/>
      <c r="N72" s="319"/>
      <c r="O72" s="319"/>
    </row>
    <row r="82" spans="1:15" s="351" customFormat="1" ht="16.5" customHeight="1">
      <c r="A82" s="343"/>
      <c r="B82" s="343"/>
      <c r="C82" s="343"/>
      <c r="D82" s="343"/>
      <c r="E82" s="343"/>
      <c r="F82" s="365"/>
      <c r="G82" s="245"/>
      <c r="H82" s="245"/>
      <c r="I82" s="245"/>
      <c r="J82" s="319"/>
      <c r="K82" s="319"/>
      <c r="L82" s="319"/>
      <c r="M82" s="319"/>
      <c r="N82" s="319"/>
      <c r="O82" s="319"/>
    </row>
    <row r="92" spans="1:15" s="351" customFormat="1" ht="16.5" customHeight="1">
      <c r="A92" s="343"/>
      <c r="B92" s="343"/>
      <c r="C92" s="343"/>
      <c r="D92" s="343"/>
      <c r="E92" s="343"/>
      <c r="F92" s="365"/>
      <c r="G92" s="245"/>
      <c r="H92" s="245"/>
      <c r="I92" s="245"/>
      <c r="J92" s="319"/>
      <c r="K92" s="319"/>
      <c r="L92" s="319"/>
      <c r="M92" s="319"/>
      <c r="N92" s="319"/>
      <c r="O92" s="319"/>
    </row>
    <row r="93" spans="1:15" ht="3.95" customHeight="1"/>
    <row r="94" spans="1:15" ht="30.75" customHeight="1"/>
    <row r="95" spans="1:15" ht="42" customHeight="1"/>
    <row r="96" spans="1:15" ht="30.75" customHeight="1"/>
    <row r="98" spans="16:16" ht="30.75" customHeight="1"/>
    <row r="111" spans="16:16" ht="16.5" customHeight="1">
      <c r="P111" s="245"/>
    </row>
    <row r="112" spans="16:16" ht="16.5" customHeight="1">
      <c r="P112" s="245"/>
    </row>
    <row r="113" spans="16:16" ht="16.5" customHeight="1">
      <c r="P113" s="245"/>
    </row>
    <row r="114" spans="16:16" ht="16.5" customHeight="1">
      <c r="P114" s="245"/>
    </row>
    <row r="115" spans="16:16" ht="16.5" customHeight="1">
      <c r="P115" s="245"/>
    </row>
    <row r="116" spans="16:16" ht="16.5" customHeight="1">
      <c r="P116" s="245"/>
    </row>
    <row r="117" spans="16:16" ht="16.5" customHeight="1">
      <c r="P117" s="245"/>
    </row>
  </sheetData>
  <mergeCells count="13">
    <mergeCell ref="D24:O24"/>
    <mergeCell ref="E1:O1"/>
    <mergeCell ref="G3:O3"/>
    <mergeCell ref="A6:E6"/>
    <mergeCell ref="G8:O8"/>
    <mergeCell ref="A11:E11"/>
    <mergeCell ref="G13:O13"/>
    <mergeCell ref="A16:E16"/>
    <mergeCell ref="B19:O19"/>
    <mergeCell ref="B20:O20"/>
    <mergeCell ref="B21:O21"/>
    <mergeCell ref="B22:O22"/>
    <mergeCell ref="B23:O23"/>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7"/>
  <sheetViews>
    <sheetView showGridLines="0" zoomScaleNormal="100" zoomScaleSheetLayoutView="100" workbookViewId="0"/>
  </sheetViews>
  <sheetFormatPr defaultColWidth="9.33203125" defaultRowHeight="16.5" customHeight="1"/>
  <cols>
    <col min="1" max="1" width="3.83203125" style="343" customWidth="1"/>
    <col min="2" max="3" width="2.83203125" style="343" customWidth="1"/>
    <col min="4" max="4" width="10.33203125" style="343" customWidth="1"/>
    <col min="5" max="5" width="6.33203125" style="343" customWidth="1"/>
    <col min="6" max="6" width="7" style="365" customWidth="1"/>
    <col min="7" max="9" width="14.6640625" style="245" customWidth="1"/>
    <col min="10" max="15" width="14.6640625" style="319" customWidth="1"/>
    <col min="16" max="16" width="9.33203125" style="343"/>
    <col min="17" max="17" width="10" style="343" bestFit="1" customWidth="1"/>
    <col min="18" max="16384" width="9.33203125" style="343"/>
  </cols>
  <sheetData>
    <row r="1" spans="1:17" s="392" customFormat="1" ht="34.5" customHeight="1">
      <c r="A1" s="535" t="s">
        <v>409</v>
      </c>
      <c r="E1" s="966" t="s">
        <v>410</v>
      </c>
      <c r="F1" s="967"/>
      <c r="G1" s="967"/>
      <c r="H1" s="967"/>
      <c r="I1" s="967"/>
      <c r="J1" s="967"/>
      <c r="K1" s="967"/>
      <c r="L1" s="967"/>
      <c r="M1" s="967"/>
      <c r="N1" s="967"/>
      <c r="O1" s="967"/>
    </row>
    <row r="2" spans="1:17" ht="16.5" customHeight="1">
      <c r="A2" s="340"/>
      <c r="B2" s="340"/>
      <c r="C2" s="340"/>
      <c r="D2" s="340"/>
      <c r="E2" s="340"/>
      <c r="F2" s="341" t="s">
        <v>0</v>
      </c>
      <c r="G2" s="237" t="s">
        <v>1</v>
      </c>
      <c r="H2" s="237" t="s">
        <v>2</v>
      </c>
      <c r="I2" s="237" t="s">
        <v>3</v>
      </c>
      <c r="J2" s="237" t="s">
        <v>4</v>
      </c>
      <c r="K2" s="237" t="s">
        <v>5</v>
      </c>
      <c r="L2" s="237" t="s">
        <v>6</v>
      </c>
      <c r="M2" s="237" t="s">
        <v>7</v>
      </c>
      <c r="N2" s="237" t="s">
        <v>8</v>
      </c>
      <c r="O2" s="237" t="s">
        <v>348</v>
      </c>
      <c r="Q2" s="393"/>
    </row>
    <row r="3" spans="1:17" ht="30.75" customHeight="1">
      <c r="A3" s="344"/>
      <c r="B3" s="344"/>
      <c r="C3" s="344"/>
      <c r="D3" s="344"/>
      <c r="E3" s="344"/>
      <c r="G3" s="896" t="s">
        <v>411</v>
      </c>
      <c r="H3" s="896"/>
      <c r="I3" s="896"/>
      <c r="J3" s="896"/>
      <c r="K3" s="896"/>
      <c r="L3" s="896"/>
      <c r="M3" s="896"/>
      <c r="N3" s="896"/>
      <c r="O3" s="896"/>
    </row>
    <row r="4" spans="1:17" ht="16.5" customHeight="1">
      <c r="A4" s="319" t="s">
        <v>326</v>
      </c>
      <c r="B4" s="319"/>
      <c r="C4" s="319"/>
      <c r="D4" s="319"/>
      <c r="E4" s="319"/>
      <c r="G4" s="328"/>
      <c r="H4" s="328"/>
      <c r="I4" s="328"/>
      <c r="J4" s="328"/>
      <c r="K4" s="328"/>
      <c r="L4" s="328"/>
      <c r="M4" s="328"/>
      <c r="N4" s="328"/>
      <c r="O4" s="328"/>
    </row>
    <row r="5" spans="1:17" ht="16.5" customHeight="1">
      <c r="A5" s="124" t="s">
        <v>26</v>
      </c>
      <c r="B5" s="319"/>
      <c r="C5" s="319"/>
      <c r="D5" s="319"/>
      <c r="E5" s="319"/>
      <c r="F5" s="365" t="s">
        <v>244</v>
      </c>
      <c r="G5" s="399">
        <v>4785</v>
      </c>
      <c r="H5" s="399">
        <v>7501</v>
      </c>
      <c r="I5" s="399">
        <v>2388</v>
      </c>
      <c r="J5" s="399">
        <v>1476</v>
      </c>
      <c r="K5" s="399">
        <v>1357</v>
      </c>
      <c r="L5" s="399" t="s">
        <v>196</v>
      </c>
      <c r="M5" s="399">
        <v>357</v>
      </c>
      <c r="N5" s="399" t="s">
        <v>202</v>
      </c>
      <c r="O5" s="399">
        <v>17834</v>
      </c>
    </row>
    <row r="6" spans="1:17" ht="30.75" customHeight="1">
      <c r="A6" s="886" t="s">
        <v>355</v>
      </c>
      <c r="B6" s="968"/>
      <c r="C6" s="968"/>
      <c r="D6" s="968"/>
      <c r="E6" s="968"/>
      <c r="F6" s="365" t="s">
        <v>244</v>
      </c>
      <c r="G6" s="399">
        <v>2914</v>
      </c>
      <c r="H6" s="399">
        <v>5449</v>
      </c>
      <c r="I6" s="399">
        <v>2402</v>
      </c>
      <c r="J6" s="399">
        <v>993</v>
      </c>
      <c r="K6" s="399">
        <v>424</v>
      </c>
      <c r="L6" s="399" t="s">
        <v>196</v>
      </c>
      <c r="M6" s="399">
        <v>9</v>
      </c>
      <c r="N6" s="399">
        <v>197</v>
      </c>
      <c r="O6" s="399">
        <v>12677</v>
      </c>
    </row>
    <row r="7" spans="1:17" ht="16.5" customHeight="1">
      <c r="A7" s="231" t="s">
        <v>350</v>
      </c>
      <c r="B7" s="203"/>
      <c r="C7" s="203"/>
      <c r="D7" s="203"/>
      <c r="E7" s="203"/>
      <c r="F7" s="365" t="s">
        <v>244</v>
      </c>
      <c r="G7" s="400">
        <v>7715</v>
      </c>
      <c r="H7" s="400">
        <v>13260</v>
      </c>
      <c r="I7" s="400">
        <v>4793</v>
      </c>
      <c r="J7" s="400">
        <v>2609</v>
      </c>
      <c r="K7" s="400">
        <v>1787</v>
      </c>
      <c r="L7" s="400">
        <v>321</v>
      </c>
      <c r="M7" s="400">
        <v>367</v>
      </c>
      <c r="N7" s="400">
        <v>197</v>
      </c>
      <c r="O7" s="400">
        <v>30987</v>
      </c>
      <c r="Q7" s="395"/>
    </row>
    <row r="8" spans="1:17" ht="16.5" customHeight="1">
      <c r="A8" s="344"/>
      <c r="B8" s="344"/>
      <c r="C8" s="344"/>
      <c r="D8" s="344"/>
      <c r="E8" s="344"/>
      <c r="F8" s="343"/>
      <c r="G8" s="945" t="s">
        <v>859</v>
      </c>
      <c r="H8" s="945"/>
      <c r="I8" s="945"/>
      <c r="J8" s="945"/>
      <c r="K8" s="945"/>
      <c r="L8" s="945"/>
      <c r="M8" s="945"/>
      <c r="N8" s="945"/>
      <c r="O8" s="945"/>
    </row>
    <row r="9" spans="1:17" ht="16.5" customHeight="1">
      <c r="A9" s="319" t="s">
        <v>326</v>
      </c>
      <c r="B9" s="319"/>
      <c r="C9" s="319"/>
      <c r="D9" s="319"/>
      <c r="E9" s="319"/>
      <c r="G9" s="328"/>
      <c r="H9" s="328"/>
      <c r="I9" s="328"/>
      <c r="J9" s="328"/>
      <c r="K9" s="328"/>
      <c r="L9" s="328"/>
      <c r="M9" s="328"/>
      <c r="N9" s="328"/>
      <c r="O9" s="328"/>
    </row>
    <row r="10" spans="1:17" ht="16.5" customHeight="1">
      <c r="A10" s="124" t="s">
        <v>26</v>
      </c>
      <c r="B10" s="319"/>
      <c r="C10" s="319"/>
      <c r="D10" s="319"/>
      <c r="E10" s="319"/>
      <c r="F10" s="365" t="s">
        <v>244</v>
      </c>
      <c r="G10" s="399">
        <v>45906.76</v>
      </c>
      <c r="H10" s="399">
        <v>34965.21</v>
      </c>
      <c r="I10" s="399">
        <v>24625.67</v>
      </c>
      <c r="J10" s="399">
        <v>15875.77</v>
      </c>
      <c r="K10" s="399">
        <v>11098.74</v>
      </c>
      <c r="L10" s="399">
        <v>0</v>
      </c>
      <c r="M10" s="399">
        <v>3455.982</v>
      </c>
      <c r="N10" s="399">
        <v>0</v>
      </c>
      <c r="O10" s="399">
        <v>135928.1</v>
      </c>
    </row>
    <row r="11" spans="1:17" s="351" customFormat="1" ht="30.75" customHeight="1">
      <c r="A11" s="886" t="s">
        <v>327</v>
      </c>
      <c r="B11" s="968"/>
      <c r="C11" s="968"/>
      <c r="D11" s="968"/>
      <c r="E11" s="968"/>
      <c r="F11" s="365" t="s">
        <v>244</v>
      </c>
      <c r="G11" s="399">
        <v>22695.85</v>
      </c>
      <c r="H11" s="399">
        <v>15239.33</v>
      </c>
      <c r="I11" s="399">
        <v>19027.71</v>
      </c>
      <c r="J11" s="399">
        <v>6386.7269999999999</v>
      </c>
      <c r="K11" s="399">
        <v>4132.8100000000004</v>
      </c>
      <c r="L11" s="399">
        <v>5065.4129999999996</v>
      </c>
      <c r="M11" s="399">
        <v>2.6372900000000001</v>
      </c>
      <c r="N11" s="399">
        <v>3427.0239999999999</v>
      </c>
      <c r="O11" s="399">
        <v>75977.509999999995</v>
      </c>
      <c r="Q11" s="343"/>
    </row>
    <row r="12" spans="1:17" s="351" customFormat="1" ht="16.5" customHeight="1">
      <c r="A12" s="231" t="s">
        <v>217</v>
      </c>
      <c r="B12" s="203"/>
      <c r="C12" s="203"/>
      <c r="D12" s="203"/>
      <c r="E12" s="203"/>
      <c r="F12" s="365" t="s">
        <v>244</v>
      </c>
      <c r="G12" s="400">
        <v>68602.61</v>
      </c>
      <c r="H12" s="400">
        <v>50204.55</v>
      </c>
      <c r="I12" s="400">
        <v>43653.38</v>
      </c>
      <c r="J12" s="400">
        <v>22262.5</v>
      </c>
      <c r="K12" s="400">
        <v>15231.55</v>
      </c>
      <c r="L12" s="400">
        <v>5065.4129999999996</v>
      </c>
      <c r="M12" s="400">
        <v>3458.6190000000001</v>
      </c>
      <c r="N12" s="400">
        <v>3427.0239999999999</v>
      </c>
      <c r="O12" s="400">
        <v>211905.6</v>
      </c>
      <c r="P12" s="144"/>
    </row>
    <row r="13" spans="1:17" ht="30.75" customHeight="1">
      <c r="A13" s="344"/>
      <c r="B13" s="344"/>
      <c r="C13" s="344"/>
      <c r="D13" s="344"/>
      <c r="E13" s="344"/>
      <c r="F13" s="343"/>
      <c r="G13" s="945" t="s">
        <v>412</v>
      </c>
      <c r="H13" s="945"/>
      <c r="I13" s="945"/>
      <c r="J13" s="945"/>
      <c r="K13" s="945"/>
      <c r="L13" s="945"/>
      <c r="M13" s="945"/>
      <c r="N13" s="945"/>
      <c r="O13" s="945"/>
    </row>
    <row r="14" spans="1:17" ht="16.5" customHeight="1">
      <c r="A14" s="319" t="s">
        <v>326</v>
      </c>
      <c r="B14" s="319"/>
      <c r="C14" s="319"/>
      <c r="D14" s="319"/>
      <c r="E14" s="319"/>
      <c r="F14" s="68"/>
      <c r="G14" s="328"/>
      <c r="H14" s="328"/>
      <c r="I14" s="328"/>
      <c r="J14" s="328"/>
      <c r="K14" s="328"/>
      <c r="L14" s="328"/>
      <c r="M14" s="328"/>
      <c r="N14" s="328"/>
      <c r="O14" s="328"/>
    </row>
    <row r="15" spans="1:17" ht="16.5" customHeight="1">
      <c r="A15" s="124" t="s">
        <v>26</v>
      </c>
      <c r="B15" s="319"/>
      <c r="C15" s="319"/>
      <c r="D15" s="319"/>
      <c r="E15" s="319"/>
      <c r="F15" s="68" t="s">
        <v>16</v>
      </c>
      <c r="G15" s="759">
        <v>10.423301491980702</v>
      </c>
      <c r="H15" s="759">
        <v>21.452752607520445</v>
      </c>
      <c r="I15" s="759">
        <v>9.6971980863870915</v>
      </c>
      <c r="J15" s="759">
        <v>9.2971868451105042</v>
      </c>
      <c r="K15" s="759">
        <v>12.22661311103783</v>
      </c>
      <c r="L15" s="760" t="s">
        <v>196</v>
      </c>
      <c r="M15" s="759">
        <v>10.329914912751281</v>
      </c>
      <c r="N15" s="760" t="s">
        <v>202</v>
      </c>
      <c r="O15" s="759">
        <v>13.120171620143298</v>
      </c>
    </row>
    <row r="16" spans="1:17" ht="30.75" customHeight="1">
      <c r="A16" s="886" t="s">
        <v>327</v>
      </c>
      <c r="B16" s="968"/>
      <c r="C16" s="968"/>
      <c r="D16" s="968"/>
      <c r="E16" s="968"/>
      <c r="F16" s="68" t="s">
        <v>16</v>
      </c>
      <c r="G16" s="761">
        <v>12.839351687643337</v>
      </c>
      <c r="H16" s="761">
        <v>35.756165133244046</v>
      </c>
      <c r="I16" s="761">
        <v>12.623694601189529</v>
      </c>
      <c r="J16" s="761">
        <v>15.547869824403016</v>
      </c>
      <c r="K16" s="761">
        <v>10.259363483924979</v>
      </c>
      <c r="L16" s="764" t="s">
        <v>196</v>
      </c>
      <c r="M16" s="761">
        <v>341.25939885261005</v>
      </c>
      <c r="N16" s="761">
        <v>5.748427790409405</v>
      </c>
      <c r="O16" s="761">
        <v>16.685200660037424</v>
      </c>
    </row>
    <row r="17" spans="1:17" s="351" customFormat="1" ht="16.5" customHeight="1">
      <c r="A17" s="170" t="s">
        <v>217</v>
      </c>
      <c r="B17" s="264"/>
      <c r="C17" s="264"/>
      <c r="D17" s="264"/>
      <c r="E17" s="264"/>
      <c r="F17" s="272" t="s">
        <v>16</v>
      </c>
      <c r="G17" s="762">
        <v>11.24592781528283</v>
      </c>
      <c r="H17" s="762">
        <v>26.4119487177955</v>
      </c>
      <c r="I17" s="762">
        <v>10.979676716900272</v>
      </c>
      <c r="J17" s="762">
        <v>11.719258843346434</v>
      </c>
      <c r="K17" s="762">
        <v>11.73222685806763</v>
      </c>
      <c r="L17" s="762">
        <v>6.3370943297219799</v>
      </c>
      <c r="M17" s="762">
        <v>10.611171684420862</v>
      </c>
      <c r="N17" s="762">
        <v>5.748427790409405</v>
      </c>
      <c r="O17" s="762">
        <v>14.623020816816544</v>
      </c>
    </row>
    <row r="18" spans="1:17" ht="3.75" customHeight="1">
      <c r="A18" s="349"/>
      <c r="G18" s="398"/>
      <c r="H18" s="398"/>
      <c r="I18" s="398"/>
      <c r="J18" s="398"/>
      <c r="K18" s="398"/>
      <c r="L18" s="398"/>
      <c r="M18" s="398"/>
      <c r="N18" s="398"/>
      <c r="Q18" s="395"/>
    </row>
    <row r="19" spans="1:17" ht="42.75" customHeight="1">
      <c r="A19" s="338" t="s">
        <v>29</v>
      </c>
      <c r="B19" s="873" t="s">
        <v>304</v>
      </c>
      <c r="C19" s="873"/>
      <c r="D19" s="873"/>
      <c r="E19" s="873"/>
      <c r="F19" s="873"/>
      <c r="G19" s="873"/>
      <c r="H19" s="873"/>
      <c r="I19" s="873"/>
      <c r="J19" s="873"/>
      <c r="K19" s="873"/>
      <c r="L19" s="873"/>
      <c r="M19" s="873"/>
      <c r="N19" s="873"/>
      <c r="O19" s="873"/>
    </row>
    <row r="20" spans="1:17" ht="30.75" customHeight="1">
      <c r="A20" s="338" t="s">
        <v>37</v>
      </c>
      <c r="B20" s="958" t="s">
        <v>305</v>
      </c>
      <c r="C20" s="958"/>
      <c r="D20" s="958"/>
      <c r="E20" s="958"/>
      <c r="F20" s="958"/>
      <c r="G20" s="958"/>
      <c r="H20" s="958"/>
      <c r="I20" s="958"/>
      <c r="J20" s="958"/>
      <c r="K20" s="958"/>
      <c r="L20" s="958"/>
      <c r="M20" s="958"/>
      <c r="N20" s="958"/>
      <c r="O20" s="958"/>
    </row>
    <row r="21" spans="1:17" ht="16.5" customHeight="1">
      <c r="A21" s="338" t="s">
        <v>90</v>
      </c>
      <c r="B21" s="958" t="s">
        <v>330</v>
      </c>
      <c r="C21" s="958"/>
      <c r="D21" s="958"/>
      <c r="E21" s="958"/>
      <c r="F21" s="958"/>
      <c r="G21" s="958"/>
      <c r="H21" s="958"/>
      <c r="I21" s="958"/>
      <c r="J21" s="958"/>
      <c r="K21" s="958"/>
      <c r="L21" s="958"/>
      <c r="M21" s="958"/>
      <c r="N21" s="958"/>
      <c r="O21" s="958"/>
    </row>
    <row r="22" spans="1:17" ht="16.5" customHeight="1">
      <c r="A22" s="338" t="s">
        <v>91</v>
      </c>
      <c r="B22" s="969" t="s">
        <v>331</v>
      </c>
      <c r="C22" s="969"/>
      <c r="D22" s="969"/>
      <c r="E22" s="969"/>
      <c r="F22" s="969"/>
      <c r="G22" s="969"/>
      <c r="H22" s="969"/>
      <c r="I22" s="969"/>
      <c r="J22" s="969"/>
      <c r="K22" s="969"/>
      <c r="L22" s="969"/>
      <c r="M22" s="969"/>
      <c r="N22" s="969"/>
      <c r="O22" s="969"/>
      <c r="P22" s="319"/>
    </row>
    <row r="23" spans="1:17" ht="16.5" customHeight="1">
      <c r="A23" s="338"/>
      <c r="B23" s="969" t="s">
        <v>735</v>
      </c>
      <c r="C23" s="969"/>
      <c r="D23" s="969"/>
      <c r="E23" s="969"/>
      <c r="F23" s="969"/>
      <c r="G23" s="969"/>
      <c r="H23" s="969"/>
      <c r="I23" s="969"/>
      <c r="J23" s="969"/>
      <c r="K23" s="969"/>
      <c r="L23" s="969"/>
      <c r="M23" s="969"/>
      <c r="N23" s="969"/>
      <c r="O23" s="969"/>
    </row>
    <row r="24" spans="1:17" ht="30.75" customHeight="1">
      <c r="A24" s="364" t="s">
        <v>218</v>
      </c>
      <c r="D24" s="958" t="s">
        <v>413</v>
      </c>
      <c r="E24" s="958"/>
      <c r="F24" s="958"/>
      <c r="G24" s="958"/>
      <c r="H24" s="958"/>
      <c r="I24" s="958"/>
      <c r="J24" s="958"/>
      <c r="K24" s="958"/>
      <c r="L24" s="958"/>
      <c r="M24" s="958"/>
      <c r="N24" s="958"/>
      <c r="O24" s="958"/>
    </row>
    <row r="26" spans="1:17" ht="16.5" customHeight="1">
      <c r="F26" s="366"/>
      <c r="G26" s="325"/>
      <c r="H26" s="325"/>
      <c r="I26" s="325"/>
      <c r="J26" s="325"/>
      <c r="K26" s="325"/>
      <c r="L26" s="325"/>
      <c r="M26" s="325"/>
      <c r="N26" s="325"/>
      <c r="O26" s="325"/>
    </row>
    <row r="27" spans="1:17" ht="16.5" customHeight="1">
      <c r="Q27" s="351"/>
    </row>
    <row r="28" spans="1:17" ht="16.5" customHeight="1">
      <c r="F28" s="368"/>
    </row>
    <row r="30" spans="1:17" s="351" customFormat="1" ht="16.5" customHeight="1">
      <c r="A30" s="343"/>
      <c r="B30" s="343"/>
      <c r="C30" s="343"/>
      <c r="D30" s="343"/>
      <c r="E30" s="343"/>
      <c r="F30" s="366"/>
      <c r="G30" s="245"/>
      <c r="H30" s="245"/>
      <c r="I30" s="245"/>
      <c r="J30" s="319"/>
      <c r="K30" s="319"/>
      <c r="L30" s="319"/>
      <c r="M30" s="319"/>
      <c r="N30" s="319"/>
      <c r="O30" s="319"/>
      <c r="Q30" s="343"/>
    </row>
    <row r="31" spans="1:17" ht="30.75" customHeight="1">
      <c r="F31" s="370"/>
    </row>
    <row r="32" spans="1:17" ht="16.5" customHeight="1">
      <c r="F32" s="370"/>
      <c r="Q32" s="395"/>
    </row>
    <row r="36" spans="1:25" ht="16.5" customHeight="1">
      <c r="J36" s="245"/>
      <c r="K36" s="245"/>
      <c r="L36" s="245"/>
      <c r="M36" s="245"/>
      <c r="N36" s="245"/>
      <c r="O36" s="245"/>
    </row>
    <row r="37" spans="1:25" ht="16.5" customHeight="1">
      <c r="J37" s="245"/>
      <c r="K37" s="245"/>
      <c r="L37" s="245"/>
      <c r="M37" s="245"/>
      <c r="N37" s="245"/>
      <c r="O37" s="245"/>
    </row>
    <row r="38" spans="1:25" ht="16.5" customHeight="1">
      <c r="J38" s="245"/>
      <c r="K38" s="245"/>
      <c r="L38" s="245"/>
      <c r="M38" s="245"/>
      <c r="N38" s="245"/>
      <c r="O38" s="245"/>
      <c r="Q38" s="351"/>
      <c r="R38" s="351"/>
      <c r="S38" s="351"/>
      <c r="T38" s="351"/>
      <c r="U38" s="351"/>
      <c r="V38" s="351"/>
      <c r="W38" s="351"/>
      <c r="X38" s="351"/>
      <c r="Y38" s="351"/>
    </row>
    <row r="39" spans="1:25" ht="16.5" customHeight="1">
      <c r="J39" s="245"/>
      <c r="K39" s="245"/>
      <c r="L39" s="245"/>
      <c r="M39" s="245"/>
      <c r="N39" s="245"/>
      <c r="O39" s="245"/>
    </row>
    <row r="40" spans="1:25" ht="16.5" customHeight="1">
      <c r="J40" s="245"/>
      <c r="K40" s="245"/>
      <c r="L40" s="245"/>
      <c r="M40" s="245"/>
      <c r="N40" s="245"/>
      <c r="O40" s="245"/>
    </row>
    <row r="41" spans="1:25" s="351" customFormat="1" ht="16.5" customHeight="1">
      <c r="A41" s="343"/>
      <c r="B41" s="343"/>
      <c r="C41" s="343"/>
      <c r="D41" s="343"/>
      <c r="E41" s="343"/>
      <c r="F41" s="365"/>
      <c r="G41" s="245"/>
      <c r="H41" s="245"/>
      <c r="I41" s="245"/>
      <c r="J41" s="245"/>
      <c r="K41" s="245"/>
      <c r="L41" s="245"/>
      <c r="M41" s="245"/>
      <c r="N41" s="245"/>
      <c r="O41" s="245"/>
    </row>
    <row r="42" spans="1:25" ht="16.5" customHeight="1">
      <c r="J42" s="245"/>
      <c r="K42" s="245"/>
      <c r="L42" s="245"/>
      <c r="M42" s="245"/>
      <c r="N42" s="245"/>
      <c r="O42" s="245"/>
    </row>
    <row r="51" spans="1:15" s="351" customFormat="1" ht="16.5" customHeight="1">
      <c r="A51" s="343"/>
      <c r="B51" s="343"/>
      <c r="C51" s="343"/>
      <c r="D51" s="343"/>
      <c r="E51" s="343"/>
      <c r="F51" s="365"/>
      <c r="G51" s="245"/>
      <c r="H51" s="245"/>
      <c r="I51" s="245"/>
      <c r="J51" s="319"/>
      <c r="K51" s="319"/>
      <c r="L51" s="319"/>
      <c r="M51" s="319"/>
      <c r="N51" s="319"/>
      <c r="O51" s="319"/>
    </row>
    <row r="61" spans="1:15" s="351" customFormat="1" ht="16.5" customHeight="1">
      <c r="A61" s="343"/>
      <c r="B61" s="343"/>
      <c r="C61" s="343"/>
      <c r="D61" s="343"/>
      <c r="E61" s="343"/>
      <c r="F61" s="365"/>
      <c r="G61" s="245"/>
      <c r="H61" s="245"/>
      <c r="I61" s="245"/>
      <c r="J61" s="319"/>
      <c r="K61" s="319"/>
      <c r="L61" s="319"/>
      <c r="M61" s="319"/>
      <c r="N61" s="319"/>
      <c r="O61" s="319"/>
    </row>
    <row r="62" spans="1:15" ht="30.75" customHeight="1"/>
    <row r="72" spans="1:15" s="351" customFormat="1" ht="16.5" customHeight="1">
      <c r="A72" s="343"/>
      <c r="B72" s="343"/>
      <c r="C72" s="343"/>
      <c r="D72" s="343"/>
      <c r="E72" s="343"/>
      <c r="F72" s="365"/>
      <c r="G72" s="245"/>
      <c r="H72" s="245"/>
      <c r="I72" s="245"/>
      <c r="J72" s="319"/>
      <c r="K72" s="319"/>
      <c r="L72" s="319"/>
      <c r="M72" s="319"/>
      <c r="N72" s="319"/>
      <c r="O72" s="319"/>
    </row>
    <row r="82" spans="1:15" s="351" customFormat="1" ht="16.5" customHeight="1">
      <c r="A82" s="343"/>
      <c r="B82" s="343"/>
      <c r="C82" s="343"/>
      <c r="D82" s="343"/>
      <c r="E82" s="343"/>
      <c r="F82" s="365"/>
      <c r="G82" s="245"/>
      <c r="H82" s="245"/>
      <c r="I82" s="245"/>
      <c r="J82" s="319"/>
      <c r="K82" s="319"/>
      <c r="L82" s="319"/>
      <c r="M82" s="319"/>
      <c r="N82" s="319"/>
      <c r="O82" s="319"/>
    </row>
    <row r="92" spans="1:15" s="351" customFormat="1" ht="16.5" customHeight="1">
      <c r="A92" s="343"/>
      <c r="B92" s="343"/>
      <c r="C92" s="343"/>
      <c r="D92" s="343"/>
      <c r="E92" s="343"/>
      <c r="F92" s="365"/>
      <c r="G92" s="245"/>
      <c r="H92" s="245"/>
      <c r="I92" s="245"/>
      <c r="J92" s="319"/>
      <c r="K92" s="319"/>
      <c r="L92" s="319"/>
      <c r="M92" s="319"/>
      <c r="N92" s="319"/>
      <c r="O92" s="319"/>
    </row>
    <row r="93" spans="1:15" ht="3.95" customHeight="1"/>
    <row r="94" spans="1:15" ht="30.75" customHeight="1"/>
    <row r="95" spans="1:15" ht="42" customHeight="1"/>
    <row r="96" spans="1:15" ht="30.75" customHeight="1"/>
    <row r="98" spans="16:16" ht="30.75" customHeight="1"/>
    <row r="111" spans="16:16" ht="16.5" customHeight="1">
      <c r="P111" s="245"/>
    </row>
    <row r="112" spans="16:16" ht="16.5" customHeight="1">
      <c r="P112" s="245"/>
    </row>
    <row r="113" spans="16:16" ht="16.5" customHeight="1">
      <c r="P113" s="245"/>
    </row>
    <row r="114" spans="16:16" ht="16.5" customHeight="1">
      <c r="P114" s="245"/>
    </row>
    <row r="115" spans="16:16" ht="16.5" customHeight="1">
      <c r="P115" s="245"/>
    </row>
    <row r="116" spans="16:16" ht="16.5" customHeight="1">
      <c r="P116" s="245"/>
    </row>
    <row r="117" spans="16:16" ht="16.5" customHeight="1">
      <c r="P117" s="245"/>
    </row>
  </sheetData>
  <mergeCells count="13">
    <mergeCell ref="D24:O24"/>
    <mergeCell ref="E1:O1"/>
    <mergeCell ref="G3:O3"/>
    <mergeCell ref="A6:E6"/>
    <mergeCell ref="G8:O8"/>
    <mergeCell ref="A11:E11"/>
    <mergeCell ref="G13:O13"/>
    <mergeCell ref="A16:E16"/>
    <mergeCell ref="B19:O19"/>
    <mergeCell ref="B20:O20"/>
    <mergeCell ref="B21:O21"/>
    <mergeCell ref="B22:O22"/>
    <mergeCell ref="B23:O23"/>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showGridLines="0" zoomScaleNormal="100" zoomScaleSheetLayoutView="100" workbookViewId="0"/>
  </sheetViews>
  <sheetFormatPr defaultColWidth="10.33203125" defaultRowHeight="16.5" customHeight="1"/>
  <cols>
    <col min="1" max="1" width="3.83203125" style="319" customWidth="1"/>
    <col min="2" max="3" width="2.83203125" style="319" customWidth="1"/>
    <col min="4" max="4" width="11.5" style="319" customWidth="1"/>
    <col min="5" max="5" width="7.1640625" style="68" customWidth="1"/>
    <col min="6" max="6" width="12.5" style="68" customWidth="1"/>
    <col min="7" max="9" width="13.83203125" style="245" customWidth="1"/>
    <col min="10" max="15" width="13.83203125" style="319" customWidth="1"/>
    <col min="16" max="16384" width="10.33203125" style="319"/>
  </cols>
  <sheetData>
    <row r="1" spans="1:17" s="234" customFormat="1" ht="34.5" customHeight="1">
      <c r="A1" s="535" t="s">
        <v>414</v>
      </c>
      <c r="E1" s="888" t="s">
        <v>415</v>
      </c>
      <c r="F1" s="888"/>
      <c r="G1" s="888"/>
      <c r="H1" s="888"/>
      <c r="I1" s="888"/>
      <c r="J1" s="888"/>
      <c r="K1" s="888"/>
      <c r="L1" s="888"/>
      <c r="M1" s="888"/>
      <c r="N1" s="888"/>
      <c r="O1" s="888"/>
    </row>
    <row r="2" spans="1:17" ht="16.5" customHeight="1">
      <c r="A2" s="235"/>
      <c r="B2" s="235"/>
      <c r="C2" s="235"/>
      <c r="D2" s="235"/>
      <c r="E2" s="236"/>
      <c r="F2" s="236" t="s">
        <v>0</v>
      </c>
      <c r="G2" s="237" t="s">
        <v>1</v>
      </c>
      <c r="H2" s="237" t="s">
        <v>416</v>
      </c>
      <c r="I2" s="237" t="s">
        <v>3</v>
      </c>
      <c r="J2" s="237" t="s">
        <v>4</v>
      </c>
      <c r="K2" s="237" t="s">
        <v>5</v>
      </c>
      <c r="L2" s="237" t="s">
        <v>6</v>
      </c>
      <c r="M2" s="237" t="s">
        <v>7</v>
      </c>
      <c r="N2" s="237" t="s">
        <v>8</v>
      </c>
      <c r="O2" s="237" t="s">
        <v>417</v>
      </c>
      <c r="Q2" s="393"/>
    </row>
    <row r="3" spans="1:17" ht="30.75" customHeight="1">
      <c r="A3" s="238"/>
      <c r="B3" s="238"/>
      <c r="C3" s="238"/>
      <c r="D3" s="238"/>
      <c r="E3" s="242"/>
      <c r="F3" s="242"/>
      <c r="G3" s="896" t="s">
        <v>418</v>
      </c>
      <c r="H3" s="896"/>
      <c r="I3" s="896"/>
      <c r="J3" s="896"/>
      <c r="K3" s="896"/>
      <c r="L3" s="896"/>
      <c r="M3" s="896"/>
      <c r="N3" s="896"/>
      <c r="O3" s="896"/>
    </row>
    <row r="4" spans="1:17" s="238" customFormat="1" ht="16.5" customHeight="1">
      <c r="A4" s="238" t="s">
        <v>419</v>
      </c>
      <c r="E4" s="242"/>
      <c r="F4" s="242"/>
      <c r="G4" s="326"/>
      <c r="H4" s="326"/>
      <c r="I4" s="326"/>
      <c r="J4" s="326"/>
      <c r="K4" s="326"/>
      <c r="L4" s="326"/>
      <c r="M4" s="326"/>
      <c r="N4" s="326"/>
      <c r="O4" s="326"/>
    </row>
    <row r="5" spans="1:17" ht="16.5" customHeight="1">
      <c r="A5" s="169" t="s">
        <v>299</v>
      </c>
      <c r="B5" s="238"/>
      <c r="C5" s="238"/>
      <c r="D5" s="238"/>
      <c r="E5" s="242"/>
      <c r="F5" s="242" t="s">
        <v>244</v>
      </c>
      <c r="G5" s="399">
        <v>460</v>
      </c>
      <c r="H5" s="399">
        <v>118</v>
      </c>
      <c r="I5" s="399">
        <v>426</v>
      </c>
      <c r="J5" s="399">
        <v>285</v>
      </c>
      <c r="K5" s="399">
        <v>229</v>
      </c>
      <c r="L5" s="399">
        <v>38</v>
      </c>
      <c r="M5" s="399">
        <v>12</v>
      </c>
      <c r="N5" s="399">
        <v>163</v>
      </c>
      <c r="O5" s="399">
        <v>1729</v>
      </c>
    </row>
    <row r="6" spans="1:17" ht="16.5" customHeight="1">
      <c r="A6" s="169" t="s">
        <v>300</v>
      </c>
      <c r="B6" s="238"/>
      <c r="C6" s="238"/>
      <c r="D6" s="238"/>
      <c r="E6" s="242"/>
      <c r="F6" s="242" t="s">
        <v>244</v>
      </c>
      <c r="G6" s="399">
        <v>3193</v>
      </c>
      <c r="H6" s="399">
        <v>854</v>
      </c>
      <c r="I6" s="399">
        <v>1290</v>
      </c>
      <c r="J6" s="399">
        <v>1297</v>
      </c>
      <c r="K6" s="399">
        <v>695</v>
      </c>
      <c r="L6" s="399">
        <v>147</v>
      </c>
      <c r="M6" s="399">
        <v>191</v>
      </c>
      <c r="N6" s="399">
        <v>1050</v>
      </c>
      <c r="O6" s="399">
        <v>8641</v>
      </c>
    </row>
    <row r="7" spans="1:17" s="238" customFormat="1" ht="16.5" customHeight="1">
      <c r="A7" s="169" t="s">
        <v>301</v>
      </c>
      <c r="E7" s="242"/>
      <c r="F7" s="242" t="s">
        <v>244</v>
      </c>
      <c r="G7" s="399">
        <v>641</v>
      </c>
      <c r="H7" s="399">
        <v>129</v>
      </c>
      <c r="I7" s="399">
        <v>559</v>
      </c>
      <c r="J7" s="399">
        <v>333</v>
      </c>
      <c r="K7" s="399">
        <v>143</v>
      </c>
      <c r="L7" s="399">
        <v>45</v>
      </c>
      <c r="M7" s="399">
        <v>15</v>
      </c>
      <c r="N7" s="399">
        <v>127</v>
      </c>
      <c r="O7" s="399">
        <v>1989</v>
      </c>
    </row>
    <row r="8" spans="1:17" s="238" customFormat="1" ht="16.5" customHeight="1">
      <c r="A8" s="405" t="s">
        <v>302</v>
      </c>
      <c r="B8" s="169"/>
      <c r="C8" s="169"/>
      <c r="E8" s="242"/>
      <c r="F8" s="242" t="s">
        <v>244</v>
      </c>
      <c r="G8" s="399">
        <v>751</v>
      </c>
      <c r="H8" s="399">
        <v>255</v>
      </c>
      <c r="I8" s="399">
        <v>335</v>
      </c>
      <c r="J8" s="399">
        <v>422</v>
      </c>
      <c r="K8" s="399">
        <v>62</v>
      </c>
      <c r="L8" s="399">
        <v>24</v>
      </c>
      <c r="M8" s="399">
        <v>13</v>
      </c>
      <c r="N8" s="399">
        <v>47</v>
      </c>
      <c r="O8" s="399">
        <v>1904</v>
      </c>
    </row>
    <row r="9" spans="1:17" s="203" customFormat="1" ht="16.5" customHeight="1">
      <c r="A9" s="231" t="s">
        <v>28</v>
      </c>
      <c r="B9" s="215"/>
      <c r="C9" s="215"/>
      <c r="E9" s="269"/>
      <c r="F9" s="269" t="s">
        <v>244</v>
      </c>
      <c r="G9" s="400">
        <v>3855</v>
      </c>
      <c r="H9" s="400">
        <v>1081</v>
      </c>
      <c r="I9" s="400">
        <v>1766</v>
      </c>
      <c r="J9" s="400">
        <v>1461</v>
      </c>
      <c r="K9" s="400">
        <v>823</v>
      </c>
      <c r="L9" s="400">
        <v>187</v>
      </c>
      <c r="M9" s="400">
        <v>198</v>
      </c>
      <c r="N9" s="400">
        <v>1272</v>
      </c>
      <c r="O9" s="400">
        <v>10551</v>
      </c>
    </row>
    <row r="10" spans="1:17" s="238" customFormat="1" ht="30.75" customHeight="1">
      <c r="E10" s="242"/>
      <c r="F10" s="242"/>
      <c r="G10" s="897" t="s">
        <v>876</v>
      </c>
      <c r="H10" s="897"/>
      <c r="I10" s="897"/>
      <c r="J10" s="897"/>
      <c r="K10" s="897"/>
      <c r="L10" s="897"/>
      <c r="M10" s="897"/>
      <c r="N10" s="897"/>
      <c r="O10" s="897"/>
    </row>
    <row r="11" spans="1:17" s="238" customFormat="1" ht="16.5" customHeight="1">
      <c r="A11" s="238" t="s">
        <v>419</v>
      </c>
      <c r="E11" s="242"/>
      <c r="F11" s="242"/>
      <c r="G11" s="322"/>
      <c r="H11" s="322"/>
      <c r="I11" s="322"/>
      <c r="J11" s="322"/>
      <c r="K11" s="322"/>
      <c r="L11" s="322"/>
      <c r="M11" s="322"/>
      <c r="N11" s="322"/>
      <c r="O11" s="322"/>
    </row>
    <row r="12" spans="1:17" s="238" customFormat="1" ht="16.5" customHeight="1">
      <c r="A12" s="169" t="s">
        <v>299</v>
      </c>
      <c r="E12" s="242"/>
      <c r="F12" s="242" t="s">
        <v>244</v>
      </c>
      <c r="G12" s="399">
        <v>9937.8587399999997</v>
      </c>
      <c r="H12" s="399">
        <v>2280.0266000000001</v>
      </c>
      <c r="I12" s="399">
        <v>6575.5290299999997</v>
      </c>
      <c r="J12" s="399">
        <v>3361.48227</v>
      </c>
      <c r="K12" s="399">
        <v>1392.70975</v>
      </c>
      <c r="L12" s="399">
        <v>1005.12382</v>
      </c>
      <c r="M12" s="399">
        <v>255.12282999999999</v>
      </c>
      <c r="N12" s="399">
        <v>2332.7085699999998</v>
      </c>
      <c r="O12" s="399">
        <v>27140.56162</v>
      </c>
    </row>
    <row r="13" spans="1:17" s="238" customFormat="1" ht="16.5" customHeight="1">
      <c r="A13" s="169" t="s">
        <v>300</v>
      </c>
      <c r="E13" s="242"/>
      <c r="F13" s="242" t="s">
        <v>244</v>
      </c>
      <c r="G13" s="399">
        <v>9937.8587399999997</v>
      </c>
      <c r="H13" s="399">
        <v>2280.0266000000001</v>
      </c>
      <c r="I13" s="399">
        <v>6575.5290299999997</v>
      </c>
      <c r="J13" s="399">
        <v>3361.48227</v>
      </c>
      <c r="K13" s="399">
        <v>1392.70975</v>
      </c>
      <c r="L13" s="399">
        <v>1005.12382</v>
      </c>
      <c r="M13" s="399">
        <v>255.12282999999999</v>
      </c>
      <c r="N13" s="399">
        <v>2332.7085699999998</v>
      </c>
      <c r="O13" s="399">
        <v>27140.56162</v>
      </c>
    </row>
    <row r="14" spans="1:17" s="238" customFormat="1" ht="16.5" customHeight="1">
      <c r="A14" s="169" t="s">
        <v>301</v>
      </c>
      <c r="E14" s="242"/>
      <c r="F14" s="242" t="s">
        <v>244</v>
      </c>
      <c r="G14" s="399">
        <v>9937.8587399999997</v>
      </c>
      <c r="H14" s="399">
        <v>2280.0266000000001</v>
      </c>
      <c r="I14" s="399">
        <v>6575.5290299999997</v>
      </c>
      <c r="J14" s="399">
        <v>3361.48227</v>
      </c>
      <c r="K14" s="399">
        <v>1392.70975</v>
      </c>
      <c r="L14" s="399">
        <v>1005.12382</v>
      </c>
      <c r="M14" s="399">
        <v>255.12282999999999</v>
      </c>
      <c r="N14" s="399">
        <v>2332.7085699999998</v>
      </c>
      <c r="O14" s="399">
        <v>27140.56162</v>
      </c>
    </row>
    <row r="15" spans="1:17" s="238" customFormat="1" ht="16.5" customHeight="1">
      <c r="A15" s="405" t="s">
        <v>302</v>
      </c>
      <c r="B15" s="169"/>
      <c r="C15" s="169"/>
      <c r="E15" s="242"/>
      <c r="F15" s="242" t="s">
        <v>244</v>
      </c>
      <c r="G15" s="399">
        <v>4514.7370899999996</v>
      </c>
      <c r="H15" s="399">
        <v>1028.2736500000001</v>
      </c>
      <c r="I15" s="399">
        <v>2968.7908499999999</v>
      </c>
      <c r="J15" s="399">
        <v>1481.8565799999999</v>
      </c>
      <c r="K15" s="399">
        <v>622.69609000000003</v>
      </c>
      <c r="L15" s="399">
        <v>463.46104000000003</v>
      </c>
      <c r="M15" s="399">
        <v>114.30094</v>
      </c>
      <c r="N15" s="399">
        <v>1026.95309</v>
      </c>
      <c r="O15" s="399">
        <v>12221.069320000001</v>
      </c>
    </row>
    <row r="16" spans="1:17" s="203" customFormat="1" ht="16.5" customHeight="1">
      <c r="A16" s="231" t="s">
        <v>28</v>
      </c>
      <c r="B16" s="215"/>
      <c r="C16" s="215"/>
      <c r="E16" s="269"/>
      <c r="F16" s="269" t="s">
        <v>244</v>
      </c>
      <c r="G16" s="400">
        <v>9937.8587399999997</v>
      </c>
      <c r="H16" s="400">
        <v>2280.0266000000001</v>
      </c>
      <c r="I16" s="400">
        <v>6575.5290299999997</v>
      </c>
      <c r="J16" s="400">
        <v>3361.48227</v>
      </c>
      <c r="K16" s="400">
        <v>1392.70975</v>
      </c>
      <c r="L16" s="400">
        <v>1005.12382</v>
      </c>
      <c r="M16" s="400">
        <v>255.12282999999999</v>
      </c>
      <c r="N16" s="400">
        <v>2332.7085699999998</v>
      </c>
      <c r="O16" s="400">
        <v>27140.56162</v>
      </c>
    </row>
    <row r="17" spans="1:16" s="238" customFormat="1" ht="30.75" customHeight="1">
      <c r="E17" s="242"/>
      <c r="F17" s="242"/>
      <c r="G17" s="897" t="s">
        <v>784</v>
      </c>
      <c r="H17" s="897"/>
      <c r="I17" s="897"/>
      <c r="J17" s="897"/>
      <c r="K17" s="897"/>
      <c r="L17" s="897"/>
      <c r="M17" s="897"/>
      <c r="N17" s="897"/>
      <c r="O17" s="897"/>
    </row>
    <row r="18" spans="1:16" s="238" customFormat="1" ht="16.5" customHeight="1">
      <c r="A18" s="238" t="s">
        <v>419</v>
      </c>
      <c r="E18" s="242"/>
      <c r="F18" s="242"/>
      <c r="G18" s="322"/>
      <c r="H18" s="322"/>
      <c r="I18" s="322"/>
      <c r="J18" s="322"/>
      <c r="K18" s="322"/>
      <c r="L18" s="322"/>
      <c r="M18" s="322"/>
      <c r="N18" s="322"/>
      <c r="O18" s="322"/>
    </row>
    <row r="19" spans="1:16" s="238" customFormat="1" ht="16.5" customHeight="1">
      <c r="A19" s="169" t="s">
        <v>299</v>
      </c>
      <c r="E19" s="242"/>
      <c r="F19" s="242" t="s">
        <v>16</v>
      </c>
      <c r="G19" s="759">
        <v>4.6287637209864387</v>
      </c>
      <c r="H19" s="759">
        <v>5.1753782170786957</v>
      </c>
      <c r="I19" s="759">
        <v>6.4785661816171771</v>
      </c>
      <c r="J19" s="759">
        <v>8.4784025946982027</v>
      </c>
      <c r="K19" s="759">
        <v>16.442765622916045</v>
      </c>
      <c r="L19" s="759">
        <v>3.7806287388552784</v>
      </c>
      <c r="M19" s="759">
        <v>4.7036166853432917</v>
      </c>
      <c r="N19" s="759">
        <v>6.9875852515944592</v>
      </c>
      <c r="O19" s="759">
        <v>6.3705387685341499</v>
      </c>
    </row>
    <row r="20" spans="1:16" s="238" customFormat="1" ht="16.5" customHeight="1">
      <c r="A20" s="169" t="s">
        <v>300</v>
      </c>
      <c r="E20" s="242"/>
      <c r="F20" s="242" t="s">
        <v>16</v>
      </c>
      <c r="G20" s="759">
        <v>32.129657741542822</v>
      </c>
      <c r="H20" s="759">
        <v>37.455703367671234</v>
      </c>
      <c r="I20" s="759">
        <v>19.618193366868915</v>
      </c>
      <c r="J20" s="759">
        <v>38.584169001135329</v>
      </c>
      <c r="K20" s="759">
        <v>49.902716628500663</v>
      </c>
      <c r="L20" s="759">
        <v>14.625063805571735</v>
      </c>
      <c r="M20" s="759">
        <v>74.865898908380714</v>
      </c>
      <c r="N20" s="759">
        <v>45.012052234197441</v>
      </c>
      <c r="O20" s="759">
        <v>31.837955754137411</v>
      </c>
    </row>
    <row r="21" spans="1:16" s="238" customFormat="1" ht="16.5" customHeight="1">
      <c r="A21" s="169" t="s">
        <v>301</v>
      </c>
      <c r="E21" s="242"/>
      <c r="F21" s="242" t="s">
        <v>16</v>
      </c>
      <c r="G21" s="759">
        <v>6.45008161989632</v>
      </c>
      <c r="H21" s="759">
        <v>5.6578287288402684</v>
      </c>
      <c r="I21" s="759">
        <v>8.5012171256431976</v>
      </c>
      <c r="J21" s="759">
        <v>9.9063440843315842</v>
      </c>
      <c r="K21" s="759">
        <v>10.267753205576396</v>
      </c>
      <c r="L21" s="759">
        <v>4.4770603486444083</v>
      </c>
      <c r="M21" s="759">
        <v>5.8795208566791137</v>
      </c>
      <c r="N21" s="759">
        <v>5.4443148892791182</v>
      </c>
      <c r="O21" s="759">
        <v>7.3285145232009388</v>
      </c>
    </row>
    <row r="22" spans="1:16" ht="16.5" customHeight="1">
      <c r="A22" s="405" t="s">
        <v>302</v>
      </c>
      <c r="B22" s="124"/>
      <c r="C22" s="124"/>
      <c r="F22" s="68" t="s">
        <v>16</v>
      </c>
      <c r="G22" s="761">
        <v>16.634412702866825</v>
      </c>
      <c r="H22" s="761">
        <v>24.798846104828222</v>
      </c>
      <c r="I22" s="761">
        <v>11.284055257715444</v>
      </c>
      <c r="J22" s="761">
        <v>28.477789665717857</v>
      </c>
      <c r="K22" s="761">
        <v>9.9567029560118172</v>
      </c>
      <c r="L22" s="764">
        <v>5.1784288060113957</v>
      </c>
      <c r="M22" s="761">
        <v>11.373484767491851</v>
      </c>
      <c r="N22" s="761">
        <v>4.5766452681884431</v>
      </c>
      <c r="O22" s="761">
        <v>15.579651421206405</v>
      </c>
    </row>
    <row r="23" spans="1:16" s="144" customFormat="1" ht="16.5" customHeight="1">
      <c r="A23" s="167" t="s">
        <v>28</v>
      </c>
      <c r="B23" s="223"/>
      <c r="C23" s="223"/>
      <c r="E23" s="134"/>
      <c r="F23" s="134" t="s">
        <v>16</v>
      </c>
      <c r="G23" s="762">
        <v>38.791052487832005</v>
      </c>
      <c r="H23" s="762">
        <v>47.411727564932796</v>
      </c>
      <c r="I23" s="762">
        <v>26.8571546402252</v>
      </c>
      <c r="J23" s="762">
        <v>43.462969090716044</v>
      </c>
      <c r="K23" s="762">
        <v>59.093432784541072</v>
      </c>
      <c r="L23" s="762">
        <v>18.604673004366767</v>
      </c>
      <c r="M23" s="762">
        <v>77.609675308164313</v>
      </c>
      <c r="N23" s="762">
        <v>54.528886135142038</v>
      </c>
      <c r="O23" s="762">
        <v>38.875393028804979</v>
      </c>
    </row>
    <row r="24" spans="1:16" ht="3.95" customHeight="1">
      <c r="A24" s="323"/>
      <c r="B24" s="323"/>
      <c r="C24" s="323"/>
      <c r="D24" s="323"/>
      <c r="E24" s="373"/>
      <c r="F24" s="373"/>
      <c r="G24" s="102"/>
      <c r="H24" s="152"/>
      <c r="I24" s="152"/>
    </row>
    <row r="25" spans="1:16" ht="42.75" customHeight="1">
      <c r="A25" s="325" t="s">
        <v>29</v>
      </c>
      <c r="B25" s="887" t="s">
        <v>304</v>
      </c>
      <c r="C25" s="887"/>
      <c r="D25" s="887"/>
      <c r="E25" s="887"/>
      <c r="F25" s="887"/>
      <c r="G25" s="887"/>
      <c r="H25" s="887"/>
      <c r="I25" s="887"/>
      <c r="J25" s="887"/>
      <c r="K25" s="887"/>
      <c r="L25" s="887"/>
      <c r="M25" s="887"/>
      <c r="N25" s="887"/>
      <c r="O25" s="887"/>
    </row>
    <row r="26" spans="1:16" ht="16.5" customHeight="1">
      <c r="A26" s="325" t="s">
        <v>37</v>
      </c>
      <c r="B26" s="874" t="s">
        <v>420</v>
      </c>
      <c r="C26" s="874"/>
      <c r="D26" s="874"/>
      <c r="E26" s="874"/>
      <c r="F26" s="874"/>
      <c r="G26" s="874"/>
      <c r="H26" s="874"/>
      <c r="I26" s="874"/>
      <c r="J26" s="874"/>
      <c r="K26" s="874"/>
      <c r="L26" s="874"/>
      <c r="M26" s="874"/>
      <c r="N26" s="874"/>
      <c r="O26" s="874"/>
      <c r="P26" s="318"/>
    </row>
    <row r="27" spans="1:16" ht="30.75" customHeight="1">
      <c r="A27" s="325" t="s">
        <v>90</v>
      </c>
      <c r="B27" s="926" t="s">
        <v>421</v>
      </c>
      <c r="C27" s="926"/>
      <c r="D27" s="926"/>
      <c r="E27" s="926"/>
      <c r="F27" s="926"/>
      <c r="G27" s="926"/>
      <c r="H27" s="926"/>
      <c r="I27" s="926"/>
      <c r="J27" s="926"/>
      <c r="K27" s="926"/>
      <c r="L27" s="926"/>
      <c r="M27" s="926"/>
      <c r="N27" s="926"/>
      <c r="O27" s="971"/>
    </row>
    <row r="28" spans="1:16" ht="42.75" customHeight="1">
      <c r="A28" s="325" t="s">
        <v>91</v>
      </c>
      <c r="B28" s="887" t="s">
        <v>422</v>
      </c>
      <c r="C28" s="887"/>
      <c r="D28" s="887"/>
      <c r="E28" s="887"/>
      <c r="F28" s="887"/>
      <c r="G28" s="887"/>
      <c r="H28" s="887"/>
      <c r="I28" s="887"/>
      <c r="J28" s="887"/>
      <c r="K28" s="887"/>
      <c r="L28" s="887"/>
      <c r="M28" s="887"/>
      <c r="N28" s="887"/>
      <c r="O28" s="887"/>
    </row>
    <row r="29" spans="1:16" s="343" customFormat="1" ht="30.75" customHeight="1">
      <c r="A29" s="364" t="s">
        <v>218</v>
      </c>
      <c r="D29" s="958" t="s">
        <v>307</v>
      </c>
      <c r="E29" s="958"/>
      <c r="F29" s="958"/>
      <c r="G29" s="958"/>
      <c r="H29" s="958"/>
      <c r="I29" s="958"/>
      <c r="J29" s="958"/>
      <c r="K29" s="958"/>
      <c r="L29" s="958"/>
      <c r="M29" s="958"/>
      <c r="N29" s="958"/>
      <c r="O29" s="958"/>
      <c r="P29" s="319"/>
    </row>
    <row r="32" spans="1:16" ht="16.5" customHeight="1">
      <c r="F32" s="192"/>
      <c r="G32" s="325"/>
      <c r="H32" s="325"/>
      <c r="I32" s="325"/>
      <c r="J32" s="325"/>
      <c r="K32" s="325"/>
      <c r="L32" s="325"/>
      <c r="M32" s="325"/>
      <c r="N32" s="325"/>
      <c r="O32" s="325"/>
    </row>
    <row r="34" spans="6:6" ht="16.5" customHeight="1">
      <c r="F34" s="176"/>
    </row>
    <row r="36" spans="6:6" ht="16.5" customHeight="1">
      <c r="F36" s="192"/>
    </row>
    <row r="37" spans="6:6" ht="16.5" customHeight="1">
      <c r="F37" s="251"/>
    </row>
    <row r="38" spans="6:6" ht="16.5" customHeight="1">
      <c r="F38" s="251"/>
    </row>
  </sheetData>
  <mergeCells count="9">
    <mergeCell ref="B27:O27"/>
    <mergeCell ref="B28:O28"/>
    <mergeCell ref="D29:O29"/>
    <mergeCell ref="E1:O1"/>
    <mergeCell ref="G3:O3"/>
    <mergeCell ref="G10:O10"/>
    <mergeCell ref="G17:O17"/>
    <mergeCell ref="B25:O25"/>
    <mergeCell ref="B26:O26"/>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
  <sheetViews>
    <sheetView showGridLines="0" zoomScaleNormal="100" zoomScaleSheetLayoutView="100" workbookViewId="0"/>
  </sheetViews>
  <sheetFormatPr defaultColWidth="10.33203125" defaultRowHeight="16.5" customHeight="1"/>
  <cols>
    <col min="1" max="1" width="3.83203125" style="319" customWidth="1"/>
    <col min="2" max="3" width="2.83203125" style="319" customWidth="1"/>
    <col min="4" max="4" width="14.1640625" style="319" customWidth="1"/>
    <col min="5" max="5" width="48.6640625" style="319" customWidth="1"/>
    <col min="6" max="6" width="6.33203125" style="68" bestFit="1" customWidth="1"/>
    <col min="7" max="8" width="9.5" style="245" customWidth="1"/>
    <col min="9" max="14" width="9.5" style="319" customWidth="1"/>
    <col min="15" max="15" width="10.1640625" style="319" bestFit="1" customWidth="1"/>
    <col min="16" max="16" width="2.6640625" style="319" customWidth="1"/>
    <col min="17" max="16384" width="10.33203125" style="319"/>
  </cols>
  <sheetData>
    <row r="1" spans="1:20" s="234" customFormat="1" ht="34.5" customHeight="1">
      <c r="A1" s="535" t="s">
        <v>423</v>
      </c>
      <c r="E1" s="943" t="s">
        <v>424</v>
      </c>
      <c r="F1" s="943"/>
      <c r="G1" s="943"/>
      <c r="H1" s="943"/>
      <c r="I1" s="943"/>
      <c r="J1" s="943"/>
      <c r="K1" s="943"/>
      <c r="L1" s="943"/>
      <c r="M1" s="943"/>
      <c r="N1" s="943"/>
      <c r="O1" s="943"/>
      <c r="P1" s="188"/>
    </row>
    <row r="2" spans="1:20" ht="16.5" customHeight="1">
      <c r="A2" s="235"/>
      <c r="B2" s="235"/>
      <c r="C2" s="235"/>
      <c r="D2" s="235"/>
      <c r="E2" s="235"/>
      <c r="F2" s="236" t="s">
        <v>0</v>
      </c>
      <c r="G2" s="237" t="s">
        <v>1</v>
      </c>
      <c r="H2" s="237" t="s">
        <v>425</v>
      </c>
      <c r="I2" s="237" t="s">
        <v>3</v>
      </c>
      <c r="J2" s="237" t="s">
        <v>4</v>
      </c>
      <c r="K2" s="237" t="s">
        <v>5</v>
      </c>
      <c r="L2" s="237" t="s">
        <v>6</v>
      </c>
      <c r="M2" s="237" t="s">
        <v>7</v>
      </c>
      <c r="N2" s="237" t="s">
        <v>8</v>
      </c>
      <c r="O2" s="237" t="s">
        <v>426</v>
      </c>
    </row>
    <row r="3" spans="1:20" s="238" customFormat="1" ht="16.5" customHeight="1">
      <c r="A3" s="169"/>
      <c r="F3" s="242"/>
      <c r="G3" s="973" t="s">
        <v>427</v>
      </c>
      <c r="H3" s="973"/>
      <c r="I3" s="973"/>
      <c r="J3" s="973"/>
      <c r="K3" s="973"/>
      <c r="L3" s="973"/>
      <c r="M3" s="973"/>
      <c r="N3" s="973"/>
      <c r="O3" s="973"/>
    </row>
    <row r="4" spans="1:20" s="238" customFormat="1" ht="30.75" customHeight="1">
      <c r="A4" s="972" t="s">
        <v>428</v>
      </c>
      <c r="B4" s="972"/>
      <c r="C4" s="972"/>
      <c r="D4" s="972"/>
      <c r="E4" s="972"/>
      <c r="F4" s="242" t="s">
        <v>244</v>
      </c>
      <c r="G4" s="399">
        <v>3644</v>
      </c>
      <c r="H4" s="399">
        <v>967</v>
      </c>
      <c r="I4" s="399">
        <v>1575</v>
      </c>
      <c r="J4" s="399">
        <v>1301</v>
      </c>
      <c r="K4" s="399">
        <v>704</v>
      </c>
      <c r="L4" s="399">
        <v>165</v>
      </c>
      <c r="M4" s="399">
        <v>192</v>
      </c>
      <c r="N4" s="399">
        <v>870</v>
      </c>
      <c r="O4" s="399">
        <v>9333</v>
      </c>
    </row>
    <row r="5" spans="1:20" s="238" customFormat="1" ht="30.75" customHeight="1">
      <c r="A5" s="972" t="s">
        <v>918</v>
      </c>
      <c r="B5" s="972"/>
      <c r="C5" s="972"/>
      <c r="D5" s="972"/>
      <c r="E5" s="972"/>
      <c r="F5" s="242" t="s">
        <v>244</v>
      </c>
      <c r="G5" s="399">
        <v>8529.9696600000007</v>
      </c>
      <c r="H5" s="399">
        <v>1949.2574400000001</v>
      </c>
      <c r="I5" s="399">
        <v>5518.4116899999999</v>
      </c>
      <c r="J5" s="399">
        <v>2701.19812</v>
      </c>
      <c r="K5" s="399">
        <v>1147.6087600000001</v>
      </c>
      <c r="L5" s="399">
        <v>867.26525000000004</v>
      </c>
      <c r="M5" s="399">
        <v>212.96159</v>
      </c>
      <c r="N5" s="399">
        <v>1867.8682200000001</v>
      </c>
      <c r="O5" s="399">
        <v>22794.540730000001</v>
      </c>
    </row>
    <row r="6" spans="1:20" s="238" customFormat="1" ht="30.75" customHeight="1">
      <c r="A6" s="905" t="s">
        <v>1267</v>
      </c>
      <c r="B6" s="905"/>
      <c r="C6" s="905"/>
      <c r="D6" s="905"/>
      <c r="E6" s="905"/>
      <c r="F6" s="269" t="s">
        <v>16</v>
      </c>
      <c r="G6" s="771">
        <v>42.719964375582549</v>
      </c>
      <c r="H6" s="771">
        <v>49.608634557783191</v>
      </c>
      <c r="I6" s="771">
        <v>28.540820954951261</v>
      </c>
      <c r="J6" s="771">
        <v>48.163812582543926</v>
      </c>
      <c r="K6" s="771">
        <v>61.344948255710413</v>
      </c>
      <c r="L6" s="771">
        <v>19.025321261286557</v>
      </c>
      <c r="M6" s="771">
        <v>90.157102978053459</v>
      </c>
      <c r="N6" s="771">
        <v>46.577161637237985</v>
      </c>
      <c r="O6" s="771">
        <v>40.944014229322882</v>
      </c>
    </row>
    <row r="7" spans="1:20" s="203" customFormat="1" ht="16.5" customHeight="1">
      <c r="A7" s="169"/>
      <c r="B7" s="749"/>
      <c r="C7" s="749"/>
      <c r="D7" s="749"/>
      <c r="E7" s="749"/>
      <c r="F7" s="242"/>
      <c r="G7" s="974" t="s">
        <v>429</v>
      </c>
      <c r="H7" s="974"/>
      <c r="I7" s="974"/>
      <c r="J7" s="974"/>
      <c r="K7" s="974"/>
      <c r="L7" s="974"/>
      <c r="M7" s="974"/>
      <c r="N7" s="974"/>
      <c r="O7" s="974"/>
    </row>
    <row r="8" spans="1:20" s="203" customFormat="1" ht="30.75" customHeight="1">
      <c r="A8" s="972" t="s">
        <v>428</v>
      </c>
      <c r="B8" s="972"/>
      <c r="C8" s="972"/>
      <c r="D8" s="972"/>
      <c r="E8" s="972"/>
      <c r="F8" s="242" t="s">
        <v>244</v>
      </c>
      <c r="G8" s="399">
        <v>211</v>
      </c>
      <c r="H8" s="399">
        <v>114</v>
      </c>
      <c r="I8" s="399">
        <v>191</v>
      </c>
      <c r="J8" s="399">
        <v>160</v>
      </c>
      <c r="K8" s="399">
        <v>119</v>
      </c>
      <c r="L8" s="399">
        <v>22</v>
      </c>
      <c r="M8" s="399">
        <v>6</v>
      </c>
      <c r="N8" s="399">
        <v>402</v>
      </c>
      <c r="O8" s="399">
        <v>1218</v>
      </c>
    </row>
    <row r="9" spans="1:20" s="203" customFormat="1" ht="30.75" customHeight="1">
      <c r="A9" s="972" t="s">
        <v>918</v>
      </c>
      <c r="B9" s="972"/>
      <c r="C9" s="972"/>
      <c r="D9" s="972"/>
      <c r="E9" s="972"/>
      <c r="F9" s="242" t="s">
        <v>244</v>
      </c>
      <c r="G9" s="399">
        <v>1407.8890799999999</v>
      </c>
      <c r="H9" s="399">
        <v>330.76916</v>
      </c>
      <c r="I9" s="399">
        <v>1057.11734</v>
      </c>
      <c r="J9" s="399">
        <v>660.28416000000004</v>
      </c>
      <c r="K9" s="399">
        <v>245.10097999999999</v>
      </c>
      <c r="L9" s="399">
        <v>137.85857999999999</v>
      </c>
      <c r="M9" s="399">
        <v>42.161230000000003</v>
      </c>
      <c r="N9" s="399">
        <v>464.84035999999998</v>
      </c>
      <c r="O9" s="399">
        <v>4346.0208899999998</v>
      </c>
    </row>
    <row r="10" spans="1:20" s="203" customFormat="1" ht="30.75" customHeight="1">
      <c r="A10" s="905" t="s">
        <v>1267</v>
      </c>
      <c r="B10" s="905"/>
      <c r="C10" s="905"/>
      <c r="D10" s="905"/>
      <c r="E10" s="905"/>
      <c r="F10" s="269" t="s">
        <v>16</v>
      </c>
      <c r="G10" s="771">
        <v>14.986976104680064</v>
      </c>
      <c r="H10" s="771">
        <v>34.465123653003197</v>
      </c>
      <c r="I10" s="771">
        <v>18.068003690110693</v>
      </c>
      <c r="J10" s="771">
        <v>24.231991268728905</v>
      </c>
      <c r="K10" s="771">
        <v>48.551417460672738</v>
      </c>
      <c r="L10" s="771">
        <v>15.958382858723773</v>
      </c>
      <c r="M10" s="771">
        <v>14.23108386543751</v>
      </c>
      <c r="N10" s="771">
        <v>86.481302957428227</v>
      </c>
      <c r="O10" s="771">
        <v>28.025636112393379</v>
      </c>
    </row>
    <row r="11" spans="1:20" s="203" customFormat="1" ht="16.5" customHeight="1">
      <c r="G11" s="974" t="s">
        <v>430</v>
      </c>
      <c r="H11" s="974"/>
      <c r="I11" s="974"/>
      <c r="J11" s="974"/>
      <c r="K11" s="974"/>
      <c r="L11" s="974"/>
      <c r="M11" s="974"/>
      <c r="N11" s="974"/>
      <c r="O11" s="974"/>
    </row>
    <row r="12" spans="1:20" ht="30.75" customHeight="1">
      <c r="A12" s="972" t="s">
        <v>428</v>
      </c>
      <c r="B12" s="972"/>
      <c r="C12" s="972"/>
      <c r="D12" s="972"/>
      <c r="E12" s="972"/>
      <c r="F12" s="242" t="s">
        <v>244</v>
      </c>
      <c r="G12" s="399">
        <v>3855</v>
      </c>
      <c r="H12" s="399">
        <v>1081</v>
      </c>
      <c r="I12" s="399">
        <v>1766</v>
      </c>
      <c r="J12" s="399">
        <v>1461</v>
      </c>
      <c r="K12" s="399">
        <v>823</v>
      </c>
      <c r="L12" s="399">
        <v>187</v>
      </c>
      <c r="M12" s="399">
        <v>198</v>
      </c>
      <c r="N12" s="399">
        <v>1272</v>
      </c>
      <c r="O12" s="399">
        <v>10551</v>
      </c>
    </row>
    <row r="13" spans="1:20" ht="30.75" customHeight="1">
      <c r="A13" s="972" t="s">
        <v>918</v>
      </c>
      <c r="B13" s="972"/>
      <c r="C13" s="972"/>
      <c r="D13" s="972"/>
      <c r="E13" s="972"/>
      <c r="F13" s="242" t="s">
        <v>244</v>
      </c>
      <c r="G13" s="399">
        <v>9937.8587399999997</v>
      </c>
      <c r="H13" s="399">
        <v>2280.0266000000001</v>
      </c>
      <c r="I13" s="399">
        <v>6575.5290299999997</v>
      </c>
      <c r="J13" s="399">
        <v>3361.48227</v>
      </c>
      <c r="K13" s="399">
        <v>1392.70975</v>
      </c>
      <c r="L13" s="399">
        <v>1005.12382</v>
      </c>
      <c r="M13" s="399">
        <v>255.12282999999999</v>
      </c>
      <c r="N13" s="399">
        <v>2332.7085699999998</v>
      </c>
      <c r="O13" s="399">
        <v>27140.56162</v>
      </c>
      <c r="P13" s="324"/>
      <c r="Q13" s="238"/>
      <c r="R13" s="238"/>
      <c r="S13" s="238"/>
      <c r="T13" s="238"/>
    </row>
    <row r="14" spans="1:20" ht="30.75" customHeight="1">
      <c r="A14" s="907" t="s">
        <v>1268</v>
      </c>
      <c r="B14" s="907"/>
      <c r="C14" s="907"/>
      <c r="D14" s="907"/>
      <c r="E14" s="907"/>
      <c r="F14" s="272" t="s">
        <v>16</v>
      </c>
      <c r="G14" s="772">
        <v>38.791052487832005</v>
      </c>
      <c r="H14" s="772">
        <v>47.411727564932796</v>
      </c>
      <c r="I14" s="772">
        <v>26.8571546402252</v>
      </c>
      <c r="J14" s="772">
        <v>43.462969090716044</v>
      </c>
      <c r="K14" s="772">
        <v>59.093432784541072</v>
      </c>
      <c r="L14" s="772">
        <v>18.604673004366767</v>
      </c>
      <c r="M14" s="772">
        <v>77.609675308164313</v>
      </c>
      <c r="N14" s="772">
        <v>54.528886135142038</v>
      </c>
      <c r="O14" s="772">
        <v>38.875393028804979</v>
      </c>
      <c r="P14" s="238"/>
      <c r="Q14" s="324"/>
      <c r="R14" s="238"/>
      <c r="S14" s="238"/>
      <c r="T14" s="238"/>
    </row>
    <row r="15" spans="1:20" ht="3.75" customHeight="1">
      <c r="A15" s="238"/>
      <c r="B15" s="975"/>
      <c r="C15" s="975"/>
      <c r="D15" s="975"/>
      <c r="E15" s="975"/>
      <c r="F15" s="975"/>
      <c r="G15" s="975"/>
      <c r="H15" s="975"/>
      <c r="I15" s="975"/>
      <c r="P15" s="324"/>
      <c r="Q15" s="324"/>
      <c r="R15" s="238"/>
      <c r="S15" s="238"/>
      <c r="T15" s="238"/>
    </row>
    <row r="16" spans="1:20" ht="30.75" customHeight="1">
      <c r="A16" s="325" t="s">
        <v>29</v>
      </c>
      <c r="B16" s="873" t="s">
        <v>431</v>
      </c>
      <c r="C16" s="873"/>
      <c r="D16" s="873"/>
      <c r="E16" s="873"/>
      <c r="F16" s="873"/>
      <c r="G16" s="873"/>
      <c r="H16" s="873"/>
      <c r="I16" s="873"/>
      <c r="J16" s="873"/>
      <c r="K16" s="873"/>
      <c r="L16" s="873"/>
      <c r="M16" s="873"/>
      <c r="N16" s="873"/>
      <c r="O16" s="873"/>
      <c r="P16" s="324"/>
      <c r="Q16" s="238"/>
      <c r="R16" s="238"/>
      <c r="S16" s="238"/>
      <c r="T16" s="238"/>
    </row>
    <row r="17" spans="1:20" ht="42.75" customHeight="1">
      <c r="A17" s="325" t="s">
        <v>37</v>
      </c>
      <c r="B17" s="873" t="s">
        <v>304</v>
      </c>
      <c r="C17" s="873"/>
      <c r="D17" s="873"/>
      <c r="E17" s="873"/>
      <c r="F17" s="873"/>
      <c r="G17" s="873"/>
      <c r="H17" s="873"/>
      <c r="I17" s="873"/>
      <c r="J17" s="873"/>
      <c r="K17" s="873"/>
      <c r="L17" s="873"/>
      <c r="M17" s="873"/>
      <c r="N17" s="873"/>
      <c r="O17" s="873"/>
      <c r="P17" s="324"/>
      <c r="Q17" s="238"/>
      <c r="R17" s="238"/>
      <c r="S17" s="238"/>
      <c r="T17" s="238"/>
    </row>
    <row r="18" spans="1:20" ht="16.5" customHeight="1">
      <c r="A18" s="325" t="s">
        <v>90</v>
      </c>
      <c r="B18" s="873" t="s">
        <v>420</v>
      </c>
      <c r="C18" s="873"/>
      <c r="D18" s="873"/>
      <c r="E18" s="873"/>
      <c r="F18" s="873"/>
      <c r="G18" s="873"/>
      <c r="H18" s="873"/>
      <c r="I18" s="873"/>
      <c r="J18" s="873"/>
      <c r="K18" s="873"/>
      <c r="L18" s="873"/>
      <c r="M18" s="873"/>
      <c r="N18" s="873"/>
      <c r="O18" s="873"/>
      <c r="P18" s="318"/>
    </row>
    <row r="19" spans="1:20" ht="30.75" customHeight="1">
      <c r="A19" s="325" t="s">
        <v>91</v>
      </c>
      <c r="B19" s="873" t="s">
        <v>421</v>
      </c>
      <c r="C19" s="873"/>
      <c r="D19" s="873"/>
      <c r="E19" s="873"/>
      <c r="F19" s="873"/>
      <c r="G19" s="873"/>
      <c r="H19" s="873"/>
      <c r="I19" s="873"/>
      <c r="J19" s="873"/>
      <c r="K19" s="873"/>
      <c r="L19" s="873"/>
      <c r="M19" s="873"/>
      <c r="N19" s="873"/>
      <c r="O19" s="873"/>
    </row>
    <row r="20" spans="1:20" ht="30.75" customHeight="1">
      <c r="A20" s="325" t="s">
        <v>92</v>
      </c>
      <c r="B20" s="873" t="s">
        <v>305</v>
      </c>
      <c r="C20" s="873"/>
      <c r="D20" s="873"/>
      <c r="E20" s="873"/>
      <c r="F20" s="873"/>
      <c r="G20" s="873"/>
      <c r="H20" s="873"/>
      <c r="I20" s="873"/>
      <c r="J20" s="873"/>
      <c r="K20" s="873"/>
      <c r="L20" s="873"/>
      <c r="M20" s="873"/>
      <c r="N20" s="873"/>
      <c r="O20" s="873"/>
      <c r="P20" s="318"/>
    </row>
    <row r="21" spans="1:20" ht="30.75" customHeight="1">
      <c r="A21" s="325" t="s">
        <v>220</v>
      </c>
      <c r="B21" s="873" t="s">
        <v>432</v>
      </c>
      <c r="C21" s="873"/>
      <c r="D21" s="873"/>
      <c r="E21" s="873"/>
      <c r="F21" s="873"/>
      <c r="G21" s="873"/>
      <c r="H21" s="873"/>
      <c r="I21" s="873"/>
      <c r="J21" s="873"/>
      <c r="K21" s="873"/>
      <c r="L21" s="873"/>
      <c r="M21" s="873"/>
      <c r="N21" s="873"/>
      <c r="O21" s="873"/>
    </row>
    <row r="22" spans="1:20" ht="30.75" customHeight="1">
      <c r="A22" s="327" t="s">
        <v>98</v>
      </c>
      <c r="B22" s="325"/>
      <c r="C22" s="325"/>
      <c r="D22" s="873" t="s">
        <v>433</v>
      </c>
      <c r="E22" s="873"/>
      <c r="F22" s="873"/>
      <c r="G22" s="873"/>
      <c r="H22" s="873"/>
      <c r="I22" s="873"/>
      <c r="J22" s="873"/>
      <c r="K22" s="873"/>
      <c r="L22" s="873"/>
      <c r="M22" s="873"/>
      <c r="N22" s="873"/>
      <c r="O22" s="873"/>
    </row>
  </sheetData>
  <mergeCells count="21">
    <mergeCell ref="B20:O20"/>
    <mergeCell ref="B21:O21"/>
    <mergeCell ref="D22:O22"/>
    <mergeCell ref="A14:E14"/>
    <mergeCell ref="B15:I15"/>
    <mergeCell ref="B16:O16"/>
    <mergeCell ref="B17:O17"/>
    <mergeCell ref="B18:O18"/>
    <mergeCell ref="B19:O19"/>
    <mergeCell ref="A13:E13"/>
    <mergeCell ref="E1:O1"/>
    <mergeCell ref="G3:O3"/>
    <mergeCell ref="A4:E4"/>
    <mergeCell ref="A5:E5"/>
    <mergeCell ref="A6:E6"/>
    <mergeCell ref="G7:O7"/>
    <mergeCell ref="A8:E8"/>
    <mergeCell ref="A9:E9"/>
    <mergeCell ref="A10:E10"/>
    <mergeCell ref="G11:O11"/>
    <mergeCell ref="A12:E12"/>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showGridLines="0" zoomScaleNormal="100" zoomScaleSheetLayoutView="100" workbookViewId="0"/>
  </sheetViews>
  <sheetFormatPr defaultColWidth="9.33203125" defaultRowHeight="16.5" customHeight="1"/>
  <cols>
    <col min="1" max="1" width="3.83203125" style="806" customWidth="1"/>
    <col min="2" max="3" width="2.83203125" style="806" customWidth="1"/>
    <col min="4" max="4" width="10.33203125" style="806" customWidth="1"/>
    <col min="5" max="5" width="4.5" style="68" customWidth="1"/>
    <col min="6" max="6" width="9.33203125" style="68" customWidth="1"/>
    <col min="7" max="7" width="7.5" style="245" customWidth="1"/>
    <col min="8" max="8" width="16.6640625" style="245" customWidth="1"/>
    <col min="9" max="14" width="18" style="806" customWidth="1"/>
    <col min="15" max="16384" width="9.33203125" style="806"/>
  </cols>
  <sheetData>
    <row r="1" spans="1:17" s="234" customFormat="1" ht="34.5" customHeight="1">
      <c r="A1" s="829" t="s">
        <v>434</v>
      </c>
      <c r="E1" s="976" t="s">
        <v>925</v>
      </c>
      <c r="F1" s="976"/>
      <c r="G1" s="976"/>
      <c r="H1" s="976"/>
      <c r="I1" s="976"/>
      <c r="J1" s="976"/>
      <c r="K1" s="976"/>
      <c r="L1" s="976"/>
      <c r="M1" s="976"/>
      <c r="N1" s="976"/>
      <c r="P1" s="977"/>
      <c r="Q1" s="977"/>
    </row>
    <row r="2" spans="1:17" ht="16.5" customHeight="1">
      <c r="A2" s="235"/>
      <c r="B2" s="235"/>
      <c r="C2" s="235"/>
      <c r="D2" s="235"/>
      <c r="E2" s="236"/>
      <c r="F2" s="236"/>
      <c r="G2" s="237" t="s">
        <v>0</v>
      </c>
      <c r="H2" s="237" t="s">
        <v>1</v>
      </c>
      <c r="I2" s="237" t="s">
        <v>3</v>
      </c>
      <c r="J2" s="237" t="s">
        <v>5</v>
      </c>
      <c r="K2" s="237" t="s">
        <v>6</v>
      </c>
      <c r="L2" s="237" t="s">
        <v>7</v>
      </c>
      <c r="M2" s="237" t="s">
        <v>435</v>
      </c>
      <c r="N2" s="237" t="s">
        <v>733</v>
      </c>
      <c r="P2" s="977"/>
      <c r="Q2" s="977"/>
    </row>
    <row r="3" spans="1:17" s="812" customFormat="1" ht="16.5" customHeight="1">
      <c r="A3" s="830" t="s">
        <v>436</v>
      </c>
      <c r="B3" s="831"/>
      <c r="C3" s="832"/>
      <c r="D3" s="833"/>
      <c r="E3" s="833"/>
      <c r="F3" s="834"/>
      <c r="G3" s="834"/>
      <c r="H3" s="833"/>
      <c r="I3" s="834"/>
      <c r="J3" s="834"/>
      <c r="K3" s="834"/>
      <c r="L3" s="834"/>
      <c r="M3" s="834"/>
      <c r="N3" s="834"/>
      <c r="P3" s="977"/>
      <c r="Q3" s="977"/>
    </row>
    <row r="4" spans="1:17" ht="16.5" customHeight="1">
      <c r="A4" s="835"/>
      <c r="B4" s="812" t="s">
        <v>437</v>
      </c>
      <c r="C4" s="836"/>
      <c r="D4" s="836"/>
      <c r="E4" s="836"/>
      <c r="F4" s="183"/>
      <c r="G4" s="183" t="s">
        <v>438</v>
      </c>
      <c r="H4" s="399">
        <v>46843.000098999997</v>
      </c>
      <c r="I4" s="399">
        <v>112432.000055</v>
      </c>
      <c r="J4" s="399">
        <v>5788.0000040000004</v>
      </c>
      <c r="K4" s="399">
        <v>3412.9999790000002</v>
      </c>
      <c r="L4" s="399">
        <v>4079.9999990000001</v>
      </c>
      <c r="M4" s="399">
        <v>59</v>
      </c>
      <c r="N4" s="399">
        <v>172615.00013599999</v>
      </c>
      <c r="P4" s="977"/>
      <c r="Q4" s="977"/>
    </row>
    <row r="5" spans="1:17" ht="16.5" customHeight="1">
      <c r="A5" s="835"/>
      <c r="B5" s="812" t="s">
        <v>439</v>
      </c>
      <c r="C5" s="836"/>
      <c r="D5" s="836"/>
      <c r="E5" s="836"/>
      <c r="F5" s="183"/>
      <c r="G5" s="183" t="s">
        <v>438</v>
      </c>
      <c r="H5" s="399">
        <v>47076.000193</v>
      </c>
      <c r="I5" s="399">
        <v>16332.000023000001</v>
      </c>
      <c r="J5" s="399">
        <v>14975.999988</v>
      </c>
      <c r="K5" s="399">
        <v>5215.9999610000004</v>
      </c>
      <c r="L5" s="399">
        <v>249</v>
      </c>
      <c r="M5" s="399">
        <v>245</v>
      </c>
      <c r="N5" s="399">
        <v>84094.00016499999</v>
      </c>
      <c r="P5" s="977"/>
      <c r="Q5" s="977"/>
    </row>
    <row r="6" spans="1:17" s="812" customFormat="1" ht="30.75" customHeight="1">
      <c r="A6" s="835"/>
      <c r="B6" s="972" t="s">
        <v>440</v>
      </c>
      <c r="C6" s="972"/>
      <c r="D6" s="972"/>
      <c r="E6" s="972"/>
      <c r="F6" s="972"/>
      <c r="G6" s="183" t="s">
        <v>438</v>
      </c>
      <c r="H6" s="399">
        <v>223373.00016999998</v>
      </c>
      <c r="I6" s="399">
        <v>56943.000057999998</v>
      </c>
      <c r="J6" s="399">
        <v>25923.000005000002</v>
      </c>
      <c r="K6" s="399">
        <v>13757.999995999999</v>
      </c>
      <c r="L6" s="399">
        <v>26605</v>
      </c>
      <c r="M6" s="399">
        <v>511.999999</v>
      </c>
      <c r="N6" s="399">
        <v>347114.00022799999</v>
      </c>
    </row>
    <row r="7" spans="1:17" s="812" customFormat="1" ht="16.5" customHeight="1">
      <c r="A7" s="835"/>
      <c r="B7" s="972" t="s">
        <v>441</v>
      </c>
      <c r="C7" s="972"/>
      <c r="D7" s="972"/>
      <c r="E7" s="972"/>
      <c r="F7" s="972"/>
      <c r="G7" s="183" t="s">
        <v>438</v>
      </c>
      <c r="H7" s="399">
        <v>277344.00001900003</v>
      </c>
      <c r="I7" s="399">
        <v>959668.00000300002</v>
      </c>
      <c r="J7" s="399">
        <v>136803.00001600001</v>
      </c>
      <c r="K7" s="399">
        <v>73258.000002000001</v>
      </c>
      <c r="L7" s="399">
        <v>28610</v>
      </c>
      <c r="M7" s="399">
        <v>1457</v>
      </c>
      <c r="N7" s="399">
        <v>1477140.0000400003</v>
      </c>
    </row>
    <row r="8" spans="1:17" s="203" customFormat="1" ht="30.75" customHeight="1">
      <c r="A8" s="835"/>
      <c r="B8" s="972" t="s">
        <v>442</v>
      </c>
      <c r="C8" s="972"/>
      <c r="D8" s="972"/>
      <c r="E8" s="972"/>
      <c r="F8" s="972"/>
      <c r="G8" s="183" t="s">
        <v>438</v>
      </c>
      <c r="H8" s="399">
        <v>52075.000077999997</v>
      </c>
      <c r="I8" s="399">
        <v>53270.000007000002</v>
      </c>
      <c r="J8" s="399">
        <v>64507.999997999999</v>
      </c>
      <c r="K8" s="399">
        <v>2828.999996</v>
      </c>
      <c r="L8" s="399">
        <v>5601</v>
      </c>
      <c r="M8" s="399">
        <v>265</v>
      </c>
      <c r="N8" s="399">
        <v>178548.00007899999</v>
      </c>
    </row>
    <row r="9" spans="1:17" s="812" customFormat="1" ht="16.5" customHeight="1">
      <c r="A9" s="835"/>
      <c r="B9" s="812" t="s">
        <v>443</v>
      </c>
      <c r="C9" s="836"/>
      <c r="D9" s="836"/>
      <c r="E9" s="836"/>
      <c r="F9" s="183"/>
      <c r="G9" s="183" t="s">
        <v>438</v>
      </c>
      <c r="H9" s="399">
        <v>460148.00010900002</v>
      </c>
      <c r="I9" s="399">
        <v>241870.00006699999</v>
      </c>
      <c r="J9" s="399">
        <v>50757.000008000003</v>
      </c>
      <c r="K9" s="399">
        <v>48864.000015999998</v>
      </c>
      <c r="L9" s="399">
        <v>38402.000002000001</v>
      </c>
      <c r="M9" s="399">
        <v>2154.9999979999998</v>
      </c>
      <c r="N9" s="399">
        <v>842196.00020000001</v>
      </c>
    </row>
    <row r="10" spans="1:17" s="812" customFormat="1" ht="16.5" customHeight="1">
      <c r="A10" s="835"/>
      <c r="B10" s="812" t="s">
        <v>444</v>
      </c>
      <c r="C10" s="836"/>
      <c r="D10" s="836"/>
      <c r="E10" s="836"/>
      <c r="F10" s="183"/>
      <c r="G10" s="183" t="s">
        <v>438</v>
      </c>
      <c r="H10" s="399">
        <v>62034.000058999998</v>
      </c>
      <c r="I10" s="399">
        <v>39517.999996999999</v>
      </c>
      <c r="J10" s="399">
        <v>6106.0000030000001</v>
      </c>
      <c r="K10" s="399">
        <v>4636.0000069999996</v>
      </c>
      <c r="L10" s="399">
        <v>5330</v>
      </c>
      <c r="M10" s="399">
        <v>21</v>
      </c>
      <c r="N10" s="399">
        <v>117645.00006599998</v>
      </c>
    </row>
    <row r="11" spans="1:17" s="812" customFormat="1" ht="16.5" customHeight="1">
      <c r="A11" s="835"/>
      <c r="B11" s="812" t="s">
        <v>445</v>
      </c>
      <c r="C11" s="836"/>
      <c r="D11" s="836"/>
      <c r="E11" s="836"/>
      <c r="F11" s="183"/>
      <c r="G11" s="183" t="s">
        <v>438</v>
      </c>
      <c r="H11" s="399">
        <v>126609.000147</v>
      </c>
      <c r="I11" s="399">
        <v>150654.00002100001</v>
      </c>
      <c r="J11" s="399">
        <v>48207.999999</v>
      </c>
      <c r="K11" s="399">
        <v>20707.999997999999</v>
      </c>
      <c r="L11" s="399">
        <v>11993</v>
      </c>
      <c r="M11" s="399">
        <v>45</v>
      </c>
      <c r="N11" s="399">
        <v>358217.00016499998</v>
      </c>
    </row>
    <row r="12" spans="1:17" s="812" customFormat="1" ht="16.5" customHeight="1">
      <c r="A12" s="835"/>
      <c r="B12" s="812" t="s">
        <v>446</v>
      </c>
      <c r="C12" s="836"/>
      <c r="D12" s="836"/>
      <c r="E12" s="836"/>
      <c r="F12" s="183"/>
      <c r="G12" s="183" t="s">
        <v>438</v>
      </c>
      <c r="H12" s="399">
        <v>22176.000016999998</v>
      </c>
      <c r="I12" s="399">
        <v>768.99997199999996</v>
      </c>
      <c r="J12" s="399">
        <v>2191</v>
      </c>
      <c r="K12" s="399">
        <v>25</v>
      </c>
      <c r="L12" s="399">
        <v>0</v>
      </c>
      <c r="M12" s="399">
        <v>690</v>
      </c>
      <c r="N12" s="399">
        <v>25850.999989</v>
      </c>
    </row>
    <row r="13" spans="1:17" s="812" customFormat="1" ht="16.5" customHeight="1">
      <c r="A13" s="835"/>
      <c r="B13" s="812" t="s">
        <v>447</v>
      </c>
      <c r="C13" s="836"/>
      <c r="D13" s="836"/>
      <c r="E13" s="836"/>
      <c r="F13" s="183"/>
      <c r="G13" s="183" t="s">
        <v>438</v>
      </c>
      <c r="H13" s="399">
        <v>948783.00005100004</v>
      </c>
      <c r="I13" s="399">
        <v>167787.00000599999</v>
      </c>
      <c r="J13" s="399">
        <v>32428.000005999998</v>
      </c>
      <c r="K13" s="399">
        <v>86229.999985999995</v>
      </c>
      <c r="L13" s="399">
        <v>44841</v>
      </c>
      <c r="M13" s="399">
        <v>976.99999800000001</v>
      </c>
      <c r="N13" s="399">
        <v>1281046.0000469999</v>
      </c>
    </row>
    <row r="14" spans="1:17" s="812" customFormat="1" ht="16.5" customHeight="1">
      <c r="A14" s="835"/>
      <c r="B14" s="812" t="s">
        <v>448</v>
      </c>
      <c r="C14" s="836"/>
      <c r="D14" s="836"/>
      <c r="E14" s="836"/>
      <c r="F14" s="183"/>
      <c r="G14" s="183" t="s">
        <v>438</v>
      </c>
      <c r="H14" s="399">
        <v>604248.00003899995</v>
      </c>
      <c r="I14" s="399">
        <v>372377.00000300002</v>
      </c>
      <c r="J14" s="399">
        <v>143876.000004</v>
      </c>
      <c r="K14" s="399">
        <v>46244.000010999996</v>
      </c>
      <c r="L14" s="399">
        <v>38567</v>
      </c>
      <c r="M14" s="399">
        <v>40</v>
      </c>
      <c r="N14" s="399">
        <v>1205352.000057</v>
      </c>
    </row>
    <row r="15" spans="1:17" s="203" customFormat="1" ht="16.5" customHeight="1">
      <c r="A15" s="835"/>
      <c r="B15" s="812" t="s">
        <v>449</v>
      </c>
      <c r="C15" s="836"/>
      <c r="D15" s="836"/>
      <c r="E15" s="836"/>
      <c r="F15" s="183"/>
      <c r="G15" s="183" t="s">
        <v>438</v>
      </c>
      <c r="H15" s="399">
        <v>710907.00007499999</v>
      </c>
      <c r="I15" s="399">
        <v>307569.00001600001</v>
      </c>
      <c r="J15" s="399">
        <v>146489.999989</v>
      </c>
      <c r="K15" s="399">
        <v>29168.000005000002</v>
      </c>
      <c r="L15" s="399">
        <v>59862.000001</v>
      </c>
      <c r="M15" s="399">
        <v>2427.9999969999999</v>
      </c>
      <c r="N15" s="399">
        <v>1256424.0000829999</v>
      </c>
    </row>
    <row r="16" spans="1:17" s="203" customFormat="1" ht="16.5" customHeight="1">
      <c r="A16" s="837"/>
      <c r="B16" s="203" t="s">
        <v>28</v>
      </c>
      <c r="C16" s="836"/>
      <c r="D16" s="836"/>
      <c r="E16" s="836"/>
      <c r="F16" s="186"/>
      <c r="G16" s="186" t="s">
        <v>438</v>
      </c>
      <c r="H16" s="400">
        <v>3581616.0010559997</v>
      </c>
      <c r="I16" s="400">
        <v>2479189.0002279999</v>
      </c>
      <c r="J16" s="400">
        <v>678054.00002000004</v>
      </c>
      <c r="K16" s="400">
        <v>334348.99995699996</v>
      </c>
      <c r="L16" s="400">
        <v>264140.00000200002</v>
      </c>
      <c r="M16" s="400">
        <v>8893.9999920000009</v>
      </c>
      <c r="N16" s="400">
        <v>7346242.001255</v>
      </c>
    </row>
    <row r="17" spans="1:14" s="812" customFormat="1" ht="16.5" customHeight="1">
      <c r="A17" s="812" t="s">
        <v>450</v>
      </c>
      <c r="B17" s="836"/>
      <c r="C17" s="836"/>
      <c r="D17" s="836"/>
      <c r="E17" s="836"/>
      <c r="F17" s="183"/>
      <c r="G17" s="183"/>
      <c r="H17" s="838"/>
      <c r="I17" s="838"/>
      <c r="J17" s="838"/>
      <c r="K17" s="838"/>
      <c r="L17" s="838"/>
      <c r="M17" s="838"/>
      <c r="N17" s="399"/>
    </row>
    <row r="18" spans="1:14" s="812" customFormat="1" ht="16.5" customHeight="1">
      <c r="A18" s="835"/>
      <c r="B18" s="972" t="s">
        <v>451</v>
      </c>
      <c r="C18" s="972"/>
      <c r="D18" s="972"/>
      <c r="E18" s="972"/>
      <c r="F18" s="972"/>
      <c r="G18" s="183" t="s">
        <v>244</v>
      </c>
      <c r="H18" s="399">
        <v>477974</v>
      </c>
      <c r="I18" s="399">
        <v>292442</v>
      </c>
      <c r="J18" s="399">
        <v>113107</v>
      </c>
      <c r="K18" s="399">
        <v>40774</v>
      </c>
      <c r="L18" s="399">
        <v>23882</v>
      </c>
      <c r="M18" s="399">
        <v>18110</v>
      </c>
      <c r="N18" s="399">
        <v>966289</v>
      </c>
    </row>
    <row r="19" spans="1:14" s="812" customFormat="1" ht="16.5" customHeight="1">
      <c r="A19" s="812" t="s">
        <v>452</v>
      </c>
      <c r="B19" s="836"/>
      <c r="C19" s="836"/>
      <c r="D19" s="836"/>
      <c r="E19" s="836"/>
      <c r="F19" s="183"/>
      <c r="G19" s="183"/>
      <c r="H19" s="399"/>
      <c r="I19" s="399"/>
      <c r="J19" s="399"/>
      <c r="K19" s="399"/>
      <c r="L19" s="399"/>
      <c r="M19" s="399"/>
      <c r="N19" s="399"/>
    </row>
    <row r="20" spans="1:14" s="812" customFormat="1" ht="16.5" customHeight="1">
      <c r="A20" s="835"/>
      <c r="B20" s="812" t="s">
        <v>453</v>
      </c>
      <c r="C20" s="836"/>
      <c r="D20" s="836"/>
      <c r="E20" s="836"/>
      <c r="F20" s="183"/>
      <c r="G20" s="183" t="s">
        <v>244</v>
      </c>
      <c r="H20" s="399">
        <v>9231</v>
      </c>
      <c r="I20" s="399">
        <v>33</v>
      </c>
      <c r="J20" s="399">
        <v>616</v>
      </c>
      <c r="K20" s="399">
        <v>114</v>
      </c>
      <c r="L20" s="399">
        <v>3207</v>
      </c>
      <c r="M20" s="399">
        <v>204</v>
      </c>
      <c r="N20" s="399">
        <v>13405</v>
      </c>
    </row>
    <row r="21" spans="1:14" ht="16.5" customHeight="1">
      <c r="A21" s="812" t="s">
        <v>454</v>
      </c>
      <c r="B21" s="836"/>
      <c r="C21" s="836"/>
      <c r="D21" s="836"/>
      <c r="E21" s="836"/>
      <c r="F21" s="183"/>
      <c r="G21" s="183"/>
      <c r="H21" s="399"/>
      <c r="I21" s="399"/>
      <c r="J21" s="399"/>
      <c r="K21" s="399"/>
      <c r="L21" s="399"/>
      <c r="M21" s="399"/>
      <c r="N21" s="399"/>
    </row>
    <row r="22" spans="1:14" s="144" customFormat="1" ht="16.5" customHeight="1">
      <c r="A22" s="835"/>
      <c r="B22" s="972" t="s">
        <v>455</v>
      </c>
      <c r="C22" s="972"/>
      <c r="D22" s="972"/>
      <c r="E22" s="972"/>
      <c r="F22" s="972"/>
      <c r="G22" s="183" t="s">
        <v>244</v>
      </c>
      <c r="H22" s="399">
        <v>4213</v>
      </c>
      <c r="I22" s="399">
        <v>1321</v>
      </c>
      <c r="J22" s="399">
        <v>7861</v>
      </c>
      <c r="K22" s="399" t="s">
        <v>202</v>
      </c>
      <c r="L22" s="399">
        <v>1055</v>
      </c>
      <c r="M22" s="399">
        <v>246</v>
      </c>
      <c r="N22" s="399">
        <v>14696</v>
      </c>
    </row>
    <row r="23" spans="1:14" ht="16.5" customHeight="1">
      <c r="A23" s="812" t="s">
        <v>456</v>
      </c>
      <c r="B23" s="836"/>
      <c r="C23" s="836"/>
      <c r="D23" s="836"/>
      <c r="E23" s="836"/>
      <c r="F23" s="183"/>
      <c r="G23" s="183"/>
      <c r="H23" s="399"/>
      <c r="I23" s="399"/>
      <c r="J23" s="399"/>
      <c r="K23" s="399"/>
      <c r="L23" s="399"/>
      <c r="M23" s="399"/>
      <c r="N23" s="399"/>
    </row>
    <row r="24" spans="1:14" ht="16.5" customHeight="1">
      <c r="A24" s="839"/>
      <c r="B24" s="240" t="s">
        <v>457</v>
      </c>
      <c r="C24" s="840"/>
      <c r="D24" s="840"/>
      <c r="E24" s="840"/>
      <c r="F24" s="416"/>
      <c r="G24" s="416" t="s">
        <v>244</v>
      </c>
      <c r="H24" s="417">
        <v>400417</v>
      </c>
      <c r="I24" s="417">
        <v>432948</v>
      </c>
      <c r="J24" s="417">
        <v>59484</v>
      </c>
      <c r="K24" s="417">
        <v>57054</v>
      </c>
      <c r="L24" s="417">
        <v>27126</v>
      </c>
      <c r="M24" s="417">
        <v>4314</v>
      </c>
      <c r="N24" s="417">
        <v>981343</v>
      </c>
    </row>
    <row r="25" spans="1:14" ht="3.75" customHeight="1">
      <c r="A25" s="812"/>
      <c r="B25" s="255"/>
      <c r="C25" s="841"/>
      <c r="D25" s="203"/>
      <c r="E25" s="203"/>
      <c r="F25" s="812"/>
      <c r="G25" s="809"/>
      <c r="H25" s="809"/>
      <c r="I25" s="809"/>
      <c r="J25" s="809"/>
      <c r="K25" s="809"/>
      <c r="L25" s="809"/>
      <c r="M25" s="809"/>
      <c r="N25" s="835"/>
    </row>
    <row r="26" spans="1:14" ht="16.5" customHeight="1">
      <c r="A26" s="809" t="s">
        <v>29</v>
      </c>
      <c r="B26" s="978" t="s">
        <v>734</v>
      </c>
      <c r="C26" s="978"/>
      <c r="D26" s="978"/>
      <c r="E26" s="978"/>
      <c r="F26" s="978"/>
      <c r="G26" s="978"/>
      <c r="H26" s="978"/>
      <c r="I26" s="978"/>
      <c r="J26" s="978"/>
      <c r="K26" s="978"/>
      <c r="L26" s="978"/>
      <c r="M26" s="978"/>
      <c r="N26" s="978"/>
    </row>
    <row r="27" spans="1:14" ht="16.5" customHeight="1">
      <c r="A27" s="809" t="s">
        <v>37</v>
      </c>
      <c r="B27" s="978" t="s">
        <v>458</v>
      </c>
      <c r="C27" s="978"/>
      <c r="D27" s="978"/>
      <c r="E27" s="978"/>
      <c r="F27" s="978"/>
      <c r="G27" s="978"/>
      <c r="H27" s="978"/>
      <c r="I27" s="978"/>
      <c r="J27" s="978"/>
      <c r="K27" s="978"/>
      <c r="L27" s="978"/>
      <c r="M27" s="978"/>
      <c r="N27" s="842"/>
    </row>
    <row r="28" spans="1:14" ht="16.5" customHeight="1">
      <c r="A28" s="809" t="s">
        <v>90</v>
      </c>
      <c r="B28" s="978" t="s">
        <v>459</v>
      </c>
      <c r="C28" s="978"/>
      <c r="D28" s="978"/>
      <c r="E28" s="978"/>
      <c r="F28" s="978"/>
      <c r="G28" s="978"/>
      <c r="H28" s="978"/>
      <c r="I28" s="978"/>
      <c r="J28" s="978"/>
      <c r="K28" s="978"/>
      <c r="L28" s="978"/>
      <c r="M28" s="978"/>
      <c r="N28" s="835"/>
    </row>
    <row r="29" spans="1:14" ht="16.5" customHeight="1">
      <c r="A29" s="809"/>
      <c r="B29" s="951" t="s">
        <v>199</v>
      </c>
      <c r="C29" s="951"/>
      <c r="D29" s="951"/>
      <c r="E29" s="951"/>
      <c r="F29" s="951"/>
      <c r="G29" s="951"/>
      <c r="H29" s="951"/>
      <c r="I29" s="951"/>
      <c r="J29" s="951"/>
      <c r="K29" s="951"/>
      <c r="L29" s="842"/>
      <c r="M29" s="842"/>
      <c r="N29" s="835"/>
    </row>
    <row r="30" spans="1:14" ht="16.5" customHeight="1">
      <c r="A30" s="747" t="s">
        <v>98</v>
      </c>
      <c r="B30" s="805"/>
      <c r="C30" s="805"/>
      <c r="D30" s="979" t="s">
        <v>460</v>
      </c>
      <c r="E30" s="979"/>
      <c r="F30" s="979"/>
      <c r="G30" s="979"/>
      <c r="H30" s="979"/>
      <c r="I30" s="979"/>
      <c r="J30" s="979"/>
      <c r="K30" s="979"/>
      <c r="L30" s="979"/>
      <c r="M30" s="979"/>
      <c r="N30" s="835"/>
    </row>
    <row r="31" spans="1:14" s="245" customFormat="1" ht="16.5" customHeight="1">
      <c r="A31" s="806"/>
      <c r="B31" s="806"/>
      <c r="C31" s="806"/>
      <c r="D31" s="806"/>
      <c r="E31" s="68"/>
      <c r="F31" s="176"/>
      <c r="I31" s="806"/>
      <c r="J31" s="806"/>
      <c r="K31" s="806"/>
      <c r="L31" s="806"/>
      <c r="M31" s="806"/>
      <c r="N31" s="806"/>
    </row>
    <row r="33" spans="1:14" s="245" customFormat="1" ht="16.5" customHeight="1">
      <c r="A33" s="806"/>
      <c r="B33" s="806"/>
      <c r="C33" s="806"/>
      <c r="D33" s="806"/>
      <c r="E33" s="68"/>
      <c r="F33" s="192"/>
      <c r="I33" s="806"/>
      <c r="J33" s="806"/>
      <c r="K33" s="806"/>
      <c r="L33" s="806"/>
      <c r="M33" s="806"/>
      <c r="N33" s="806"/>
    </row>
    <row r="34" spans="1:14" s="245" customFormat="1" ht="16.5" customHeight="1">
      <c r="A34" s="806"/>
      <c r="B34" s="806"/>
      <c r="C34" s="806"/>
      <c r="D34" s="806"/>
      <c r="E34" s="68"/>
      <c r="F34" s="251"/>
      <c r="I34" s="806"/>
      <c r="J34" s="806"/>
      <c r="K34" s="806"/>
      <c r="L34" s="806"/>
      <c r="M34" s="806"/>
      <c r="N34" s="806"/>
    </row>
    <row r="35" spans="1:14" s="245" customFormat="1" ht="16.5" customHeight="1">
      <c r="A35" s="806"/>
      <c r="B35" s="806"/>
      <c r="C35" s="806"/>
      <c r="D35" s="806"/>
      <c r="E35" s="68"/>
      <c r="F35" s="251"/>
      <c r="I35" s="806"/>
      <c r="J35" s="806"/>
      <c r="K35" s="806"/>
      <c r="L35" s="806"/>
      <c r="M35" s="806"/>
      <c r="N35" s="806"/>
    </row>
  </sheetData>
  <mergeCells count="12">
    <mergeCell ref="B22:F22"/>
    <mergeCell ref="B27:M27"/>
    <mergeCell ref="B28:M28"/>
    <mergeCell ref="D30:M30"/>
    <mergeCell ref="B26:N26"/>
    <mergeCell ref="B29:K29"/>
    <mergeCell ref="B18:F18"/>
    <mergeCell ref="E1:N1"/>
    <mergeCell ref="P1:Q5"/>
    <mergeCell ref="B6:F6"/>
    <mergeCell ref="B7:F7"/>
    <mergeCell ref="B8:F8"/>
  </mergeCells>
  <dataValidations count="1">
    <dataValidation type="custom" showErrorMessage="1" errorTitle="Invalidate data entry" error="Entry must be either: _x000a_a number greater than or equal to zero, _x000a_&quot;na&quot;, &quot;np&quot;, or  &quot;..&quot;._x000a__x000a_Please try again" sqref="H22:N22 H4:N16 H18:N18 H20:N20 H24:N24">
      <formula1>OR(AND(ISNUMBER(H4),NOT(H4&lt;0)),H4="na",H4="..",H4="np")</formula1>
    </dataValidation>
  </dataValidations>
  <pageMargins left="0.70866141732283472" right="0.70866141732283472" top="0.74803149606299213" bottom="0.74803149606299213" header="0.31496062992125984" footer="0.31496062992125984"/>
  <pageSetup paperSize="9" firstPageNumber="137" fitToHeight="0" orientation="landscape" useFirstPageNumber="1" r:id="rId1"/>
  <headerFooter>
    <oddHeader>&amp;C&amp;A</oddHeader>
    <oddFooter>&amp;L&amp;8SCRGSP REPORT
TO CRC DECEMBER 2013&amp;C &amp;R&amp;8DISABILITY</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4.5" style="68" customWidth="1"/>
    <col min="6" max="6" width="8.1640625" style="68" customWidth="1"/>
    <col min="7" max="7" width="6.5" style="245" customWidth="1"/>
    <col min="8" max="8" width="18.1640625" style="245" customWidth="1"/>
    <col min="9" max="14" width="18.1640625" style="806" customWidth="1"/>
    <col min="15" max="16384" width="9.33203125" style="319"/>
  </cols>
  <sheetData>
    <row r="1" spans="1:17" s="234" customFormat="1" ht="20.100000000000001" customHeight="1">
      <c r="A1" s="535" t="s">
        <v>461</v>
      </c>
      <c r="E1" s="976" t="s">
        <v>919</v>
      </c>
      <c r="F1" s="976"/>
      <c r="G1" s="976"/>
      <c r="H1" s="976"/>
      <c r="I1" s="976"/>
      <c r="J1" s="976"/>
      <c r="K1" s="976"/>
      <c r="L1" s="976"/>
      <c r="M1" s="976"/>
      <c r="N1" s="976"/>
      <c r="P1" s="977"/>
      <c r="Q1" s="977"/>
    </row>
    <row r="2" spans="1:17" ht="16.5" customHeight="1">
      <c r="A2" s="235"/>
      <c r="B2" s="235"/>
      <c r="C2" s="235"/>
      <c r="D2" s="235"/>
      <c r="E2" s="236"/>
      <c r="F2" s="236"/>
      <c r="G2" s="237" t="s">
        <v>0</v>
      </c>
      <c r="H2" s="237" t="s">
        <v>1</v>
      </c>
      <c r="I2" s="237" t="s">
        <v>3</v>
      </c>
      <c r="J2" s="237" t="s">
        <v>5</v>
      </c>
      <c r="K2" s="237" t="s">
        <v>6</v>
      </c>
      <c r="L2" s="237" t="s">
        <v>7</v>
      </c>
      <c r="M2" s="237" t="s">
        <v>435</v>
      </c>
      <c r="N2" s="236" t="s">
        <v>733</v>
      </c>
      <c r="P2" s="977"/>
      <c r="Q2" s="977"/>
    </row>
    <row r="3" spans="1:17" s="238" customFormat="1" ht="16.5" customHeight="1">
      <c r="A3" s="406" t="s">
        <v>436</v>
      </c>
      <c r="B3" s="407"/>
      <c r="C3" s="408"/>
      <c r="D3" s="409"/>
      <c r="E3" s="409"/>
      <c r="F3" s="410"/>
      <c r="G3" s="410"/>
      <c r="H3" s="833"/>
      <c r="I3" s="834"/>
      <c r="J3" s="834"/>
      <c r="K3" s="834"/>
      <c r="L3" s="834"/>
      <c r="M3" s="834"/>
      <c r="N3" s="834"/>
      <c r="P3" s="977"/>
      <c r="Q3" s="977"/>
    </row>
    <row r="4" spans="1:17" ht="16.5" customHeight="1">
      <c r="A4" s="411"/>
      <c r="B4" s="346" t="s">
        <v>437</v>
      </c>
      <c r="C4" s="412"/>
      <c r="D4" s="412"/>
      <c r="E4" s="412"/>
      <c r="F4" s="183"/>
      <c r="G4" s="183" t="s">
        <v>438</v>
      </c>
      <c r="H4" s="399">
        <v>1348.0000010000001</v>
      </c>
      <c r="I4" s="399">
        <v>2371.0000009999999</v>
      </c>
      <c r="J4" s="399">
        <v>106</v>
      </c>
      <c r="K4" s="399">
        <v>29</v>
      </c>
      <c r="L4" s="399">
        <v>175</v>
      </c>
      <c r="M4" s="399">
        <v>59</v>
      </c>
      <c r="N4" s="399">
        <v>4088.0000019999998</v>
      </c>
      <c r="P4" s="977"/>
      <c r="Q4" s="977"/>
    </row>
    <row r="5" spans="1:17" ht="16.5" customHeight="1">
      <c r="A5" s="411"/>
      <c r="B5" s="346" t="s">
        <v>439</v>
      </c>
      <c r="C5" s="412"/>
      <c r="D5" s="412"/>
      <c r="E5" s="412"/>
      <c r="F5" s="183"/>
      <c r="G5" s="183" t="s">
        <v>438</v>
      </c>
      <c r="H5" s="399">
        <v>2901.0000209999998</v>
      </c>
      <c r="I5" s="399">
        <v>608</v>
      </c>
      <c r="J5" s="399">
        <v>654.999999</v>
      </c>
      <c r="K5" s="399">
        <v>108.999999</v>
      </c>
      <c r="L5" s="399">
        <v>11</v>
      </c>
      <c r="M5" s="399">
        <v>206</v>
      </c>
      <c r="N5" s="399">
        <v>4490.0000189999992</v>
      </c>
      <c r="P5" s="977"/>
      <c r="Q5" s="977"/>
    </row>
    <row r="6" spans="1:17" s="238" customFormat="1" ht="30.75" customHeight="1">
      <c r="A6" s="411"/>
      <c r="B6" s="980" t="s">
        <v>440</v>
      </c>
      <c r="C6" s="980"/>
      <c r="D6" s="980"/>
      <c r="E6" s="980"/>
      <c r="F6" s="980"/>
      <c r="G6" s="183" t="s">
        <v>438</v>
      </c>
      <c r="H6" s="399">
        <v>14900.000012</v>
      </c>
      <c r="I6" s="399">
        <v>2016.0000050000001</v>
      </c>
      <c r="J6" s="399">
        <v>2539.0000009999999</v>
      </c>
      <c r="K6" s="399">
        <v>520.99999800000001</v>
      </c>
      <c r="L6" s="399">
        <v>746</v>
      </c>
      <c r="M6" s="399">
        <v>447.999999</v>
      </c>
      <c r="N6" s="399">
        <v>21170.000015000001</v>
      </c>
    </row>
    <row r="7" spans="1:17" s="238" customFormat="1" ht="16.5" customHeight="1">
      <c r="A7" s="411"/>
      <c r="B7" s="980" t="s">
        <v>441</v>
      </c>
      <c r="C7" s="980"/>
      <c r="D7" s="980"/>
      <c r="E7" s="980"/>
      <c r="F7" s="980"/>
      <c r="G7" s="183" t="s">
        <v>438</v>
      </c>
      <c r="H7" s="399">
        <v>8527.0000010000003</v>
      </c>
      <c r="I7" s="399">
        <v>28942.000005000002</v>
      </c>
      <c r="J7" s="399">
        <v>13767</v>
      </c>
      <c r="K7" s="399">
        <v>1615.999998</v>
      </c>
      <c r="L7" s="399">
        <v>104</v>
      </c>
      <c r="M7" s="399">
        <v>926</v>
      </c>
      <c r="N7" s="399">
        <v>53882.000004000001</v>
      </c>
    </row>
    <row r="8" spans="1:17" s="203" customFormat="1" ht="30.75" customHeight="1">
      <c r="A8" s="411"/>
      <c r="B8" s="980" t="s">
        <v>442</v>
      </c>
      <c r="C8" s="980"/>
      <c r="D8" s="980"/>
      <c r="E8" s="980"/>
      <c r="F8" s="980"/>
      <c r="G8" s="183" t="s">
        <v>438</v>
      </c>
      <c r="H8" s="399">
        <v>1266.0000030000001</v>
      </c>
      <c r="I8" s="399">
        <v>1930.000006</v>
      </c>
      <c r="J8" s="399">
        <v>4478</v>
      </c>
      <c r="K8" s="399">
        <v>241</v>
      </c>
      <c r="L8" s="399">
        <v>1</v>
      </c>
      <c r="M8" s="399">
        <v>244</v>
      </c>
      <c r="N8" s="399">
        <v>8160.0000090000003</v>
      </c>
    </row>
    <row r="9" spans="1:17" s="238" customFormat="1" ht="16.5" customHeight="1">
      <c r="A9" s="411"/>
      <c r="B9" s="346" t="s">
        <v>443</v>
      </c>
      <c r="C9" s="412"/>
      <c r="D9" s="412"/>
      <c r="E9" s="412"/>
      <c r="F9" s="183"/>
      <c r="G9" s="183" t="s">
        <v>438</v>
      </c>
      <c r="H9" s="399">
        <v>33597.000006000002</v>
      </c>
      <c r="I9" s="399">
        <v>7492.9999989999997</v>
      </c>
      <c r="J9" s="399">
        <v>3785</v>
      </c>
      <c r="K9" s="399">
        <v>737.999999</v>
      </c>
      <c r="L9" s="399">
        <v>645</v>
      </c>
      <c r="M9" s="399">
        <v>1446.999998</v>
      </c>
      <c r="N9" s="399">
        <v>47705.000002000001</v>
      </c>
    </row>
    <row r="10" spans="1:17" s="238" customFormat="1" ht="16.5" customHeight="1">
      <c r="A10" s="411"/>
      <c r="B10" s="346" t="s">
        <v>444</v>
      </c>
      <c r="C10" s="412"/>
      <c r="D10" s="412"/>
      <c r="E10" s="412"/>
      <c r="F10" s="183"/>
      <c r="G10" s="183" t="s">
        <v>438</v>
      </c>
      <c r="H10" s="399">
        <v>7052.9999980000002</v>
      </c>
      <c r="I10" s="399">
        <v>1849.000006</v>
      </c>
      <c r="J10" s="399">
        <v>179</v>
      </c>
      <c r="K10" s="399">
        <v>81</v>
      </c>
      <c r="L10" s="399">
        <v>168</v>
      </c>
      <c r="M10" s="399">
        <v>21</v>
      </c>
      <c r="N10" s="399">
        <v>9351.0000039999995</v>
      </c>
    </row>
    <row r="11" spans="1:17" s="238" customFormat="1" ht="16.5" customHeight="1">
      <c r="A11" s="411"/>
      <c r="B11" s="346" t="s">
        <v>445</v>
      </c>
      <c r="C11" s="412"/>
      <c r="D11" s="412"/>
      <c r="E11" s="412"/>
      <c r="F11" s="183"/>
      <c r="G11" s="183" t="s">
        <v>438</v>
      </c>
      <c r="H11" s="399">
        <v>2932.000004</v>
      </c>
      <c r="I11" s="399">
        <v>6960.0000030000001</v>
      </c>
      <c r="J11" s="399">
        <v>1281</v>
      </c>
      <c r="K11" s="399">
        <v>203</v>
      </c>
      <c r="L11" s="399">
        <v>293</v>
      </c>
      <c r="M11" s="399">
        <v>45</v>
      </c>
      <c r="N11" s="399">
        <v>11714.000007000001</v>
      </c>
    </row>
    <row r="12" spans="1:17" s="238" customFormat="1" ht="16.5" customHeight="1">
      <c r="A12" s="411"/>
      <c r="B12" s="346" t="s">
        <v>446</v>
      </c>
      <c r="C12" s="412"/>
      <c r="D12" s="412"/>
      <c r="E12" s="412"/>
      <c r="F12" s="183"/>
      <c r="G12" s="183" t="s">
        <v>438</v>
      </c>
      <c r="H12" s="399">
        <v>829</v>
      </c>
      <c r="I12" s="399">
        <v>35.999997</v>
      </c>
      <c r="J12" s="399">
        <v>532</v>
      </c>
      <c r="K12" s="399">
        <v>0</v>
      </c>
      <c r="L12" s="399">
        <v>0</v>
      </c>
      <c r="M12" s="399">
        <v>649</v>
      </c>
      <c r="N12" s="399">
        <v>2045.9999969999999</v>
      </c>
    </row>
    <row r="13" spans="1:17" s="238" customFormat="1" ht="16.5" customHeight="1">
      <c r="A13" s="411"/>
      <c r="B13" s="346" t="s">
        <v>447</v>
      </c>
      <c r="C13" s="412"/>
      <c r="D13" s="412"/>
      <c r="E13" s="412"/>
      <c r="F13" s="183"/>
      <c r="G13" s="183" t="s">
        <v>438</v>
      </c>
      <c r="H13" s="399">
        <v>40783.000001</v>
      </c>
      <c r="I13" s="399">
        <v>4035.0000009999999</v>
      </c>
      <c r="J13" s="399">
        <v>383</v>
      </c>
      <c r="K13" s="399">
        <v>1136</v>
      </c>
      <c r="L13" s="399">
        <v>304</v>
      </c>
      <c r="M13" s="399">
        <v>967.99999800000001</v>
      </c>
      <c r="N13" s="399">
        <v>47609</v>
      </c>
    </row>
    <row r="14" spans="1:17" s="238" customFormat="1" ht="16.5" customHeight="1">
      <c r="A14" s="411"/>
      <c r="B14" s="346" t="s">
        <v>448</v>
      </c>
      <c r="C14" s="412"/>
      <c r="D14" s="412"/>
      <c r="E14" s="412"/>
      <c r="F14" s="183"/>
      <c r="G14" s="183" t="s">
        <v>438</v>
      </c>
      <c r="H14" s="399">
        <v>35219.000010999996</v>
      </c>
      <c r="I14" s="399">
        <v>7763.9999950000001</v>
      </c>
      <c r="J14" s="399">
        <v>6942.0000019999998</v>
      </c>
      <c r="K14" s="399">
        <v>1400.9999989999999</v>
      </c>
      <c r="L14" s="399">
        <v>1009</v>
      </c>
      <c r="M14" s="399">
        <v>40</v>
      </c>
      <c r="N14" s="399">
        <v>52375.000006999995</v>
      </c>
    </row>
    <row r="15" spans="1:17" s="203" customFormat="1" ht="16.5" customHeight="1">
      <c r="A15" s="411"/>
      <c r="B15" s="346" t="s">
        <v>449</v>
      </c>
      <c r="C15" s="412"/>
      <c r="D15" s="412"/>
      <c r="E15" s="412"/>
      <c r="F15" s="183"/>
      <c r="G15" s="183" t="s">
        <v>438</v>
      </c>
      <c r="H15" s="399">
        <v>37361.000008000003</v>
      </c>
      <c r="I15" s="399">
        <v>10871.000002000001</v>
      </c>
      <c r="J15" s="399">
        <v>5904.0000010000003</v>
      </c>
      <c r="K15" s="399">
        <v>645</v>
      </c>
      <c r="L15" s="399">
        <v>2689</v>
      </c>
      <c r="M15" s="399">
        <v>2013.9999969999999</v>
      </c>
      <c r="N15" s="399">
        <v>59484.000008000003</v>
      </c>
    </row>
    <row r="16" spans="1:17" s="238" customFormat="1" ht="16.5" customHeight="1">
      <c r="A16" s="411"/>
      <c r="B16" s="352" t="s">
        <v>28</v>
      </c>
      <c r="C16" s="412"/>
      <c r="D16" s="412"/>
      <c r="E16" s="412"/>
      <c r="F16" s="183"/>
      <c r="G16" s="183" t="s">
        <v>438</v>
      </c>
      <c r="H16" s="400">
        <v>186716.00006600001</v>
      </c>
      <c r="I16" s="400">
        <v>74875.000020000007</v>
      </c>
      <c r="J16" s="400">
        <v>40551.000003000001</v>
      </c>
      <c r="K16" s="400">
        <v>6719.9999929999994</v>
      </c>
      <c r="L16" s="400">
        <v>6145</v>
      </c>
      <c r="M16" s="400">
        <v>7066.999992</v>
      </c>
      <c r="N16" s="400">
        <v>322074.00007400004</v>
      </c>
    </row>
    <row r="17" spans="1:14" s="238" customFormat="1" ht="16.5" customHeight="1">
      <c r="A17" s="238" t="s">
        <v>450</v>
      </c>
      <c r="B17" s="412"/>
      <c r="C17" s="412"/>
      <c r="D17" s="412"/>
      <c r="E17" s="412"/>
      <c r="F17" s="183"/>
      <c r="G17" s="183"/>
      <c r="H17" s="838"/>
      <c r="I17" s="838"/>
      <c r="J17" s="838"/>
      <c r="K17" s="838"/>
      <c r="L17" s="838"/>
      <c r="M17" s="838"/>
      <c r="N17" s="399"/>
    </row>
    <row r="18" spans="1:14" s="238" customFormat="1" ht="16.5" customHeight="1">
      <c r="A18" s="411"/>
      <c r="B18" s="980" t="s">
        <v>451</v>
      </c>
      <c r="C18" s="980"/>
      <c r="D18" s="980"/>
      <c r="E18" s="980"/>
      <c r="F18" s="980"/>
      <c r="G18" s="183" t="s">
        <v>244</v>
      </c>
      <c r="H18" s="399">
        <v>24121</v>
      </c>
      <c r="I18" s="399">
        <v>18623</v>
      </c>
      <c r="J18" s="399">
        <v>17297</v>
      </c>
      <c r="K18" s="399">
        <v>552</v>
      </c>
      <c r="L18" s="399">
        <v>124</v>
      </c>
      <c r="M18" s="399">
        <v>14940</v>
      </c>
      <c r="N18" s="399">
        <v>75657</v>
      </c>
    </row>
    <row r="19" spans="1:14" s="238" customFormat="1" ht="16.5" customHeight="1">
      <c r="A19" s="238" t="s">
        <v>452</v>
      </c>
      <c r="B19" s="412"/>
      <c r="C19" s="412"/>
      <c r="D19" s="412"/>
      <c r="E19" s="412"/>
      <c r="F19" s="183"/>
      <c r="G19" s="183"/>
      <c r="H19" s="399"/>
      <c r="I19" s="399"/>
      <c r="J19" s="399"/>
      <c r="K19" s="399"/>
      <c r="L19" s="399"/>
      <c r="M19" s="399"/>
      <c r="N19" s="399"/>
    </row>
    <row r="20" spans="1:14" s="238" customFormat="1" ht="16.5" customHeight="1">
      <c r="A20" s="411"/>
      <c r="B20" s="346" t="s">
        <v>453</v>
      </c>
      <c r="C20" s="412"/>
      <c r="D20" s="412"/>
      <c r="E20" s="412"/>
      <c r="F20" s="183"/>
      <c r="G20" s="183" t="s">
        <v>244</v>
      </c>
      <c r="H20" s="399">
        <v>689</v>
      </c>
      <c r="I20" s="399" t="s">
        <v>202</v>
      </c>
      <c r="J20" s="399">
        <v>194</v>
      </c>
      <c r="K20" s="399" t="s">
        <v>202</v>
      </c>
      <c r="L20" s="399">
        <v>177</v>
      </c>
      <c r="M20" s="399">
        <v>204</v>
      </c>
      <c r="N20" s="399">
        <v>1264</v>
      </c>
    </row>
    <row r="21" spans="1:14" ht="16.5" customHeight="1">
      <c r="A21" s="238" t="s">
        <v>454</v>
      </c>
      <c r="B21" s="412"/>
      <c r="C21" s="412"/>
      <c r="D21" s="412"/>
      <c r="E21" s="412"/>
      <c r="F21" s="183"/>
      <c r="G21" s="183"/>
      <c r="H21" s="399"/>
      <c r="I21" s="399"/>
      <c r="J21" s="399"/>
      <c r="K21" s="399"/>
      <c r="L21" s="399"/>
      <c r="M21" s="399"/>
      <c r="N21" s="399"/>
    </row>
    <row r="22" spans="1:14" s="144" customFormat="1" ht="16.5" customHeight="1">
      <c r="A22" s="411"/>
      <c r="B22" s="980" t="s">
        <v>455</v>
      </c>
      <c r="C22" s="980"/>
      <c r="D22" s="980"/>
      <c r="E22" s="980"/>
      <c r="F22" s="980"/>
      <c r="G22" s="183" t="s">
        <v>244</v>
      </c>
      <c r="H22" s="399">
        <v>1485</v>
      </c>
      <c r="I22" s="399">
        <v>16</v>
      </c>
      <c r="J22" s="399">
        <v>181</v>
      </c>
      <c r="K22" s="399" t="s">
        <v>202</v>
      </c>
      <c r="L22" s="399">
        <v>46</v>
      </c>
      <c r="M22" s="399">
        <v>246</v>
      </c>
      <c r="N22" s="399">
        <v>1974</v>
      </c>
    </row>
    <row r="23" spans="1:14" ht="16.5" customHeight="1">
      <c r="A23" s="238" t="s">
        <v>456</v>
      </c>
      <c r="B23" s="412"/>
      <c r="C23" s="412"/>
      <c r="D23" s="412"/>
      <c r="E23" s="412"/>
      <c r="F23" s="183"/>
      <c r="G23" s="183"/>
      <c r="H23" s="399"/>
      <c r="I23" s="399"/>
      <c r="J23" s="399"/>
      <c r="K23" s="399"/>
      <c r="L23" s="399"/>
      <c r="M23" s="399"/>
      <c r="N23" s="399"/>
    </row>
    <row r="24" spans="1:14" ht="18.75" customHeight="1">
      <c r="A24" s="413"/>
      <c r="B24" s="414" t="s">
        <v>457</v>
      </c>
      <c r="C24" s="415"/>
      <c r="D24" s="415"/>
      <c r="E24" s="415"/>
      <c r="F24" s="416"/>
      <c r="G24" s="416" t="s">
        <v>244</v>
      </c>
      <c r="H24" s="417">
        <v>44532</v>
      </c>
      <c r="I24" s="417">
        <v>21416</v>
      </c>
      <c r="J24" s="417">
        <v>5079</v>
      </c>
      <c r="K24" s="417">
        <v>3401</v>
      </c>
      <c r="L24" s="417">
        <v>655</v>
      </c>
      <c r="M24" s="417">
        <v>3658</v>
      </c>
      <c r="N24" s="417">
        <v>78741</v>
      </c>
    </row>
    <row r="25" spans="1:14" ht="3.75" customHeight="1">
      <c r="A25" s="346"/>
      <c r="B25" s="418"/>
      <c r="C25" s="419"/>
      <c r="D25" s="352"/>
      <c r="E25" s="352"/>
      <c r="F25" s="346"/>
      <c r="G25" s="388"/>
      <c r="H25" s="809"/>
      <c r="I25" s="809"/>
      <c r="J25" s="809"/>
      <c r="K25" s="809"/>
      <c r="L25" s="809"/>
      <c r="M25" s="809"/>
      <c r="N25" s="835"/>
    </row>
    <row r="26" spans="1:14" s="818" customFormat="1" ht="16.5" customHeight="1">
      <c r="A26" s="820" t="s">
        <v>29</v>
      </c>
      <c r="B26" s="978" t="s">
        <v>734</v>
      </c>
      <c r="C26" s="978"/>
      <c r="D26" s="978"/>
      <c r="E26" s="978"/>
      <c r="F26" s="978"/>
      <c r="G26" s="978"/>
      <c r="H26" s="978"/>
      <c r="I26" s="978"/>
      <c r="J26" s="978"/>
      <c r="K26" s="978"/>
      <c r="L26" s="978"/>
      <c r="M26" s="978"/>
      <c r="N26" s="978"/>
    </row>
    <row r="27" spans="1:14" ht="16.5" customHeight="1">
      <c r="A27" s="388" t="s">
        <v>37</v>
      </c>
      <c r="B27" s="981" t="s">
        <v>458</v>
      </c>
      <c r="C27" s="981"/>
      <c r="D27" s="981"/>
      <c r="E27" s="981"/>
      <c r="F27" s="981"/>
      <c r="G27" s="981"/>
      <c r="H27" s="981"/>
      <c r="I27" s="981"/>
      <c r="J27" s="981"/>
      <c r="K27" s="981"/>
      <c r="L27" s="981"/>
      <c r="M27" s="981"/>
      <c r="N27" s="842"/>
    </row>
    <row r="28" spans="1:14" ht="16.5" customHeight="1">
      <c r="A28" s="388" t="s">
        <v>90</v>
      </c>
      <c r="B28" s="981" t="s">
        <v>459</v>
      </c>
      <c r="C28" s="981"/>
      <c r="D28" s="981"/>
      <c r="E28" s="981"/>
      <c r="F28" s="981"/>
      <c r="G28" s="981"/>
      <c r="H28" s="981"/>
      <c r="I28" s="981"/>
      <c r="J28" s="981"/>
      <c r="K28" s="981"/>
      <c r="L28" s="981"/>
      <c r="M28" s="981"/>
      <c r="N28" s="835"/>
    </row>
    <row r="29" spans="1:14" s="740" customFormat="1" ht="16.5" customHeight="1">
      <c r="A29" s="388"/>
      <c r="B29" s="983" t="s">
        <v>199</v>
      </c>
      <c r="C29" s="983"/>
      <c r="D29" s="983"/>
      <c r="E29" s="983"/>
      <c r="F29" s="983"/>
      <c r="G29" s="983"/>
      <c r="H29" s="983"/>
      <c r="I29" s="983"/>
      <c r="J29" s="983"/>
      <c r="K29" s="983"/>
      <c r="L29" s="842"/>
      <c r="M29" s="842"/>
      <c r="N29" s="835"/>
    </row>
    <row r="30" spans="1:14" ht="16.5" customHeight="1">
      <c r="A30" s="364" t="s">
        <v>98</v>
      </c>
      <c r="B30" s="338"/>
      <c r="C30" s="338"/>
      <c r="D30" s="982" t="s">
        <v>460</v>
      </c>
      <c r="E30" s="982"/>
      <c r="F30" s="982"/>
      <c r="G30" s="982"/>
      <c r="H30" s="982"/>
      <c r="I30" s="982"/>
      <c r="J30" s="982"/>
      <c r="K30" s="982"/>
      <c r="L30" s="982"/>
      <c r="M30" s="982"/>
      <c r="N30" s="835"/>
    </row>
    <row r="31" spans="1:14" s="245" customFormat="1" ht="16.5" customHeight="1">
      <c r="A31" s="319"/>
      <c r="B31" s="319"/>
      <c r="C31" s="319"/>
      <c r="D31" s="319"/>
      <c r="E31" s="68"/>
      <c r="F31" s="176"/>
      <c r="I31" s="806"/>
      <c r="J31" s="806"/>
      <c r="K31" s="806"/>
      <c r="L31" s="806"/>
      <c r="M31" s="806"/>
      <c r="N31" s="806"/>
    </row>
    <row r="33" spans="1:14" s="245" customFormat="1" ht="16.5" customHeight="1">
      <c r="A33" s="319"/>
      <c r="B33" s="319"/>
      <c r="C33" s="319"/>
      <c r="D33" s="319"/>
      <c r="E33" s="68"/>
      <c r="F33" s="192"/>
      <c r="I33" s="806"/>
      <c r="J33" s="806"/>
      <c r="K33" s="806"/>
      <c r="L33" s="806"/>
      <c r="M33" s="806"/>
      <c r="N33" s="806"/>
    </row>
    <row r="34" spans="1:14" s="245" customFormat="1" ht="16.5" customHeight="1">
      <c r="A34" s="319"/>
      <c r="B34" s="319"/>
      <c r="C34" s="319"/>
      <c r="D34" s="319"/>
      <c r="E34" s="68"/>
      <c r="F34" s="251"/>
      <c r="I34" s="806"/>
      <c r="J34" s="806"/>
      <c r="K34" s="806"/>
      <c r="L34" s="806"/>
      <c r="M34" s="806"/>
      <c r="N34" s="806"/>
    </row>
    <row r="35" spans="1:14" s="245" customFormat="1" ht="16.5" customHeight="1">
      <c r="A35" s="319"/>
      <c r="B35" s="319"/>
      <c r="C35" s="319"/>
      <c r="D35" s="319"/>
      <c r="E35" s="68"/>
      <c r="F35" s="251"/>
      <c r="I35" s="806"/>
      <c r="J35" s="806"/>
      <c r="K35" s="806"/>
      <c r="L35" s="806"/>
      <c r="M35" s="806"/>
      <c r="N35" s="806"/>
    </row>
  </sheetData>
  <mergeCells count="12">
    <mergeCell ref="B22:F22"/>
    <mergeCell ref="B27:M27"/>
    <mergeCell ref="B28:M28"/>
    <mergeCell ref="D30:M30"/>
    <mergeCell ref="B26:N26"/>
    <mergeCell ref="B29:K29"/>
    <mergeCell ref="B18:F18"/>
    <mergeCell ref="E1:N1"/>
    <mergeCell ref="P1:Q5"/>
    <mergeCell ref="B6:F6"/>
    <mergeCell ref="B7:F7"/>
    <mergeCell ref="B8:F8"/>
  </mergeCells>
  <dataValidations count="1">
    <dataValidation type="custom" showErrorMessage="1" errorTitle="Invalidate data entry" error="Entry must be either: _x000a_a number greater than or equal to zero, _x000a_&quot;na&quot;, &quot;np&quot;, or  &quot;..&quot;._x000a__x000a_Please try again" sqref="H4:N16 H18:N18 H22:N22 H20:N20 H24:N24">
      <formula1>OR(AND(ISNUMBER(H4),NOT(H4&lt;0)),H4="na",H4="..",H4="np")</formula1>
    </dataValidation>
  </dataValidation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showGridLines="0" zoomScaleNormal="100" zoomScaleSheetLayoutView="100" workbookViewId="0"/>
  </sheetViews>
  <sheetFormatPr defaultColWidth="9.33203125" defaultRowHeight="16.5" customHeight="1"/>
  <cols>
    <col min="1" max="1" width="3.83203125" style="806" customWidth="1"/>
    <col min="2" max="3" width="2.83203125" style="806" customWidth="1"/>
    <col min="4" max="4" width="10.33203125" style="806" customWidth="1"/>
    <col min="5" max="5" width="4.5" style="68" customWidth="1"/>
    <col min="6" max="6" width="7.5" style="68" customWidth="1"/>
    <col min="7" max="7" width="7.5" style="245" customWidth="1"/>
    <col min="8" max="8" width="18.5" style="245" customWidth="1"/>
    <col min="9" max="12" width="18.5" style="806" customWidth="1"/>
    <col min="13" max="13" width="17.33203125" style="806" customWidth="1"/>
    <col min="14" max="14" width="17" style="806" customWidth="1"/>
    <col min="15" max="16384" width="9.33203125" style="806"/>
  </cols>
  <sheetData>
    <row r="1" spans="1:17" s="234" customFormat="1" ht="34.5" customHeight="1">
      <c r="A1" s="829" t="s">
        <v>462</v>
      </c>
      <c r="E1" s="976" t="s">
        <v>926</v>
      </c>
      <c r="F1" s="976"/>
      <c r="G1" s="976"/>
      <c r="H1" s="976"/>
      <c r="I1" s="976"/>
      <c r="J1" s="976"/>
      <c r="K1" s="976"/>
      <c r="L1" s="976"/>
      <c r="M1" s="976"/>
      <c r="N1" s="976"/>
      <c r="P1" s="977"/>
      <c r="Q1" s="977"/>
    </row>
    <row r="2" spans="1:17" ht="16.5" customHeight="1">
      <c r="A2" s="235"/>
      <c r="B2" s="235"/>
      <c r="C2" s="235"/>
      <c r="D2" s="235"/>
      <c r="E2" s="236"/>
      <c r="F2" s="236"/>
      <c r="G2" s="237" t="s">
        <v>0</v>
      </c>
      <c r="H2" s="237" t="s">
        <v>1</v>
      </c>
      <c r="I2" s="237" t="s">
        <v>3</v>
      </c>
      <c r="J2" s="237" t="s">
        <v>5</v>
      </c>
      <c r="K2" s="237" t="s">
        <v>6</v>
      </c>
      <c r="L2" s="237" t="s">
        <v>7</v>
      </c>
      <c r="M2" s="237" t="s">
        <v>435</v>
      </c>
      <c r="N2" s="236" t="s">
        <v>733</v>
      </c>
      <c r="P2" s="977"/>
      <c r="Q2" s="977"/>
    </row>
    <row r="3" spans="1:17" s="812" customFormat="1" ht="16.5" customHeight="1">
      <c r="A3" s="830" t="s">
        <v>436</v>
      </c>
      <c r="B3" s="831"/>
      <c r="C3" s="832"/>
      <c r="D3" s="833"/>
      <c r="E3" s="833"/>
      <c r="F3" s="834"/>
      <c r="G3" s="834"/>
      <c r="H3" s="833"/>
      <c r="I3" s="834"/>
      <c r="J3" s="834"/>
      <c r="K3" s="834"/>
      <c r="L3" s="834"/>
      <c r="M3" s="834"/>
      <c r="N3" s="834"/>
      <c r="P3" s="977"/>
      <c r="Q3" s="977"/>
    </row>
    <row r="4" spans="1:17" ht="16.5" customHeight="1">
      <c r="A4" s="835"/>
      <c r="B4" s="812" t="s">
        <v>437</v>
      </c>
      <c r="C4" s="836"/>
      <c r="D4" s="836"/>
      <c r="E4" s="836"/>
      <c r="F4" s="183"/>
      <c r="G4" s="183" t="s">
        <v>438</v>
      </c>
      <c r="H4" s="399">
        <v>45746.000091000002</v>
      </c>
      <c r="I4" s="399">
        <v>114375.000088</v>
      </c>
      <c r="J4" s="399">
        <v>6878.9999969999999</v>
      </c>
      <c r="K4" s="399">
        <v>2395.9999710000002</v>
      </c>
      <c r="L4" s="399">
        <v>3777.9999979999998</v>
      </c>
      <c r="M4" s="399">
        <v>24</v>
      </c>
      <c r="N4" s="399">
        <v>173198.00014500003</v>
      </c>
      <c r="P4" s="977"/>
      <c r="Q4" s="977"/>
    </row>
    <row r="5" spans="1:17" ht="16.5" customHeight="1">
      <c r="A5" s="835"/>
      <c r="B5" s="812" t="s">
        <v>439</v>
      </c>
      <c r="C5" s="836"/>
      <c r="D5" s="836"/>
      <c r="E5" s="836"/>
      <c r="F5" s="183"/>
      <c r="G5" s="183" t="s">
        <v>438</v>
      </c>
      <c r="H5" s="399">
        <v>55240.000174000001</v>
      </c>
      <c r="I5" s="399">
        <v>15251.000039</v>
      </c>
      <c r="J5" s="399">
        <v>15819.999995</v>
      </c>
      <c r="K5" s="399">
        <v>4214.9999799999996</v>
      </c>
      <c r="L5" s="399">
        <v>391</v>
      </c>
      <c r="M5" s="399">
        <v>982.99999800000001</v>
      </c>
      <c r="N5" s="399">
        <v>91900.000186000005</v>
      </c>
      <c r="P5" s="977"/>
      <c r="Q5" s="977"/>
    </row>
    <row r="6" spans="1:17" s="812" customFormat="1" ht="30.75" customHeight="1">
      <c r="A6" s="835"/>
      <c r="B6" s="972" t="s">
        <v>440</v>
      </c>
      <c r="C6" s="972"/>
      <c r="D6" s="972"/>
      <c r="E6" s="972"/>
      <c r="F6" s="972"/>
      <c r="G6" s="183" t="s">
        <v>438</v>
      </c>
      <c r="H6" s="399">
        <v>205232.00014300001</v>
      </c>
      <c r="I6" s="399">
        <v>53067.000021</v>
      </c>
      <c r="J6" s="399">
        <v>26495.000003000001</v>
      </c>
      <c r="K6" s="399">
        <v>15224.999989</v>
      </c>
      <c r="L6" s="399">
        <v>26554.999999</v>
      </c>
      <c r="M6" s="399">
        <v>3765.9999950000001</v>
      </c>
      <c r="N6" s="399">
        <v>330340.00015000004</v>
      </c>
    </row>
    <row r="7" spans="1:17" s="812" customFormat="1" ht="16.5" customHeight="1">
      <c r="A7" s="835"/>
      <c r="B7" s="972" t="s">
        <v>441</v>
      </c>
      <c r="C7" s="972"/>
      <c r="D7" s="972"/>
      <c r="E7" s="972"/>
      <c r="F7" s="972"/>
      <c r="G7" s="183" t="s">
        <v>438</v>
      </c>
      <c r="H7" s="399">
        <v>274978.000015</v>
      </c>
      <c r="I7" s="399">
        <v>939221.00003300002</v>
      </c>
      <c r="J7" s="399">
        <v>184315.00000599999</v>
      </c>
      <c r="K7" s="399">
        <v>79914.999995000006</v>
      </c>
      <c r="L7" s="399">
        <v>24535.999999</v>
      </c>
      <c r="M7" s="399">
        <v>10244.999997000001</v>
      </c>
      <c r="N7" s="399">
        <v>1513210.0000449999</v>
      </c>
    </row>
    <row r="8" spans="1:17" s="203" customFormat="1" ht="30.75" customHeight="1">
      <c r="A8" s="835"/>
      <c r="B8" s="972" t="s">
        <v>442</v>
      </c>
      <c r="C8" s="972"/>
      <c r="D8" s="972"/>
      <c r="E8" s="972"/>
      <c r="F8" s="972"/>
      <c r="G8" s="183" t="s">
        <v>438</v>
      </c>
      <c r="H8" s="399">
        <v>41747.000086</v>
      </c>
      <c r="I8" s="399">
        <v>49333.000043</v>
      </c>
      <c r="J8" s="399">
        <v>73791.000002000001</v>
      </c>
      <c r="K8" s="399">
        <v>3493.9999969999999</v>
      </c>
      <c r="L8" s="399">
        <v>5706</v>
      </c>
      <c r="M8" s="399">
        <v>2535.999996</v>
      </c>
      <c r="N8" s="399">
        <v>176607.00012400001</v>
      </c>
    </row>
    <row r="9" spans="1:17" s="812" customFormat="1" ht="16.5" customHeight="1">
      <c r="A9" s="835"/>
      <c r="B9" s="812" t="s">
        <v>443</v>
      </c>
      <c r="C9" s="836"/>
      <c r="D9" s="836"/>
      <c r="E9" s="836"/>
      <c r="F9" s="183"/>
      <c r="G9" s="183" t="s">
        <v>438</v>
      </c>
      <c r="H9" s="399">
        <v>490667.00012300001</v>
      </c>
      <c r="I9" s="399">
        <v>231811.00000900001</v>
      </c>
      <c r="J9" s="399">
        <v>117744.99999500001</v>
      </c>
      <c r="K9" s="399">
        <v>47657.000004000001</v>
      </c>
      <c r="L9" s="399">
        <v>39256</v>
      </c>
      <c r="M9" s="399">
        <v>19811.999993000001</v>
      </c>
      <c r="N9" s="399">
        <v>946948.00012400001</v>
      </c>
    </row>
    <row r="10" spans="1:17" s="812" customFormat="1" ht="16.5" customHeight="1">
      <c r="A10" s="835"/>
      <c r="B10" s="812" t="s">
        <v>444</v>
      </c>
      <c r="C10" s="836"/>
      <c r="D10" s="836"/>
      <c r="E10" s="836"/>
      <c r="F10" s="183"/>
      <c r="G10" s="183" t="s">
        <v>438</v>
      </c>
      <c r="H10" s="399">
        <v>56600.000040999999</v>
      </c>
      <c r="I10" s="399">
        <v>52795.000057999998</v>
      </c>
      <c r="J10" s="399">
        <v>7256.0000010000003</v>
      </c>
      <c r="K10" s="399">
        <v>5151.0000110000001</v>
      </c>
      <c r="L10" s="399">
        <v>6710</v>
      </c>
      <c r="M10" s="399">
        <v>246.000001</v>
      </c>
      <c r="N10" s="399">
        <v>128758.00011199999</v>
      </c>
    </row>
    <row r="11" spans="1:17" s="812" customFormat="1" ht="16.5" customHeight="1">
      <c r="A11" s="835"/>
      <c r="B11" s="812" t="s">
        <v>445</v>
      </c>
      <c r="C11" s="836"/>
      <c r="D11" s="836"/>
      <c r="E11" s="836"/>
      <c r="F11" s="183"/>
      <c r="G11" s="183" t="s">
        <v>438</v>
      </c>
      <c r="H11" s="399">
        <v>124741.000119</v>
      </c>
      <c r="I11" s="399">
        <v>144354.000035</v>
      </c>
      <c r="J11" s="399">
        <v>41193.000001</v>
      </c>
      <c r="K11" s="399">
        <v>21659.000002000001</v>
      </c>
      <c r="L11" s="399">
        <v>8900.0000010000003</v>
      </c>
      <c r="M11" s="399">
        <v>118</v>
      </c>
      <c r="N11" s="399">
        <v>340965.00015800004</v>
      </c>
    </row>
    <row r="12" spans="1:17" s="812" customFormat="1" ht="16.5" customHeight="1">
      <c r="A12" s="835"/>
      <c r="B12" s="812" t="s">
        <v>446</v>
      </c>
      <c r="C12" s="836"/>
      <c r="D12" s="836"/>
      <c r="E12" s="836"/>
      <c r="F12" s="183"/>
      <c r="G12" s="183" t="s">
        <v>438</v>
      </c>
      <c r="H12" s="399">
        <v>19952.000022</v>
      </c>
      <c r="I12" s="399">
        <v>407.00000199999999</v>
      </c>
      <c r="J12" s="399">
        <v>4598</v>
      </c>
      <c r="K12" s="399">
        <v>53</v>
      </c>
      <c r="L12" s="399">
        <v>0</v>
      </c>
      <c r="M12" s="399">
        <v>2555.0000009999999</v>
      </c>
      <c r="N12" s="399">
        <v>27565.000025000001</v>
      </c>
    </row>
    <row r="13" spans="1:17" s="812" customFormat="1" ht="16.5" customHeight="1">
      <c r="A13" s="835"/>
      <c r="B13" s="812" t="s">
        <v>447</v>
      </c>
      <c r="C13" s="836"/>
      <c r="D13" s="836"/>
      <c r="E13" s="836"/>
      <c r="F13" s="183"/>
      <c r="G13" s="183" t="s">
        <v>438</v>
      </c>
      <c r="H13" s="399">
        <v>976412.00006899994</v>
      </c>
      <c r="I13" s="399">
        <v>164051.000023</v>
      </c>
      <c r="J13" s="399">
        <v>170879.99999800001</v>
      </c>
      <c r="K13" s="399">
        <v>87294.000002000001</v>
      </c>
      <c r="L13" s="399">
        <v>44102</v>
      </c>
      <c r="M13" s="399">
        <v>10835.000002999999</v>
      </c>
      <c r="N13" s="399">
        <v>1453574.000095</v>
      </c>
    </row>
    <row r="14" spans="1:17" s="812" customFormat="1" ht="16.5" customHeight="1">
      <c r="A14" s="835"/>
      <c r="B14" s="812" t="s">
        <v>448</v>
      </c>
      <c r="C14" s="836"/>
      <c r="D14" s="836"/>
      <c r="E14" s="836"/>
      <c r="F14" s="183"/>
      <c r="G14" s="183" t="s">
        <v>438</v>
      </c>
      <c r="H14" s="399">
        <v>637748.00005200005</v>
      </c>
      <c r="I14" s="399">
        <v>356439.000038</v>
      </c>
      <c r="J14" s="399">
        <v>248051.00000299999</v>
      </c>
      <c r="K14" s="399">
        <v>43761.000006000002</v>
      </c>
      <c r="L14" s="399">
        <v>47402.999999</v>
      </c>
      <c r="M14" s="399">
        <v>17304.000002000001</v>
      </c>
      <c r="N14" s="399">
        <v>1350706.0001000001</v>
      </c>
    </row>
    <row r="15" spans="1:17" s="203" customFormat="1" ht="16.5" customHeight="1">
      <c r="A15" s="835"/>
      <c r="B15" s="812" t="s">
        <v>449</v>
      </c>
      <c r="C15" s="836"/>
      <c r="D15" s="836"/>
      <c r="E15" s="836"/>
      <c r="F15" s="183"/>
      <c r="G15" s="183" t="s">
        <v>438</v>
      </c>
      <c r="H15" s="399">
        <v>665102.00008899998</v>
      </c>
      <c r="I15" s="399">
        <v>289818.99995000003</v>
      </c>
      <c r="J15" s="399">
        <v>225906.00000599999</v>
      </c>
      <c r="K15" s="399">
        <v>24988</v>
      </c>
      <c r="L15" s="399">
        <v>63370.000001</v>
      </c>
      <c r="M15" s="399">
        <v>12044.999997999999</v>
      </c>
      <c r="N15" s="399">
        <v>1281230.0000440001</v>
      </c>
    </row>
    <row r="16" spans="1:17" s="203" customFormat="1" ht="16.5" customHeight="1">
      <c r="A16" s="837"/>
      <c r="B16" s="203" t="s">
        <v>28</v>
      </c>
      <c r="C16" s="836"/>
      <c r="D16" s="836"/>
      <c r="E16" s="836"/>
      <c r="F16" s="186"/>
      <c r="G16" s="186" t="s">
        <v>438</v>
      </c>
      <c r="H16" s="400">
        <v>3594165.0010239999</v>
      </c>
      <c r="I16" s="400">
        <v>2410923.000339</v>
      </c>
      <c r="J16" s="400">
        <v>1122929.0000070001</v>
      </c>
      <c r="K16" s="400">
        <v>335807.99995700002</v>
      </c>
      <c r="L16" s="400">
        <v>270706.99999699998</v>
      </c>
      <c r="M16" s="400">
        <v>80468.999984000009</v>
      </c>
      <c r="N16" s="400">
        <v>7815001.0013079997</v>
      </c>
    </row>
    <row r="17" spans="1:14" s="812" customFormat="1" ht="16.5" customHeight="1">
      <c r="A17" s="812" t="s">
        <v>450</v>
      </c>
      <c r="B17" s="836"/>
      <c r="C17" s="836"/>
      <c r="D17" s="836"/>
      <c r="E17" s="836"/>
      <c r="F17" s="183"/>
      <c r="G17" s="183"/>
      <c r="H17" s="838"/>
      <c r="I17" s="838"/>
      <c r="J17" s="838"/>
      <c r="K17" s="838"/>
      <c r="L17" s="838"/>
      <c r="M17" s="838"/>
      <c r="N17" s="399"/>
    </row>
    <row r="18" spans="1:14" s="812" customFormat="1" ht="16.5" customHeight="1">
      <c r="A18" s="835"/>
      <c r="B18" s="972" t="s">
        <v>451</v>
      </c>
      <c r="C18" s="972"/>
      <c r="D18" s="972"/>
      <c r="E18" s="972"/>
      <c r="F18" s="972"/>
      <c r="G18" s="183" t="s">
        <v>244</v>
      </c>
      <c r="H18" s="399">
        <v>454351</v>
      </c>
      <c r="I18" s="399">
        <v>307387</v>
      </c>
      <c r="J18" s="399">
        <v>118985</v>
      </c>
      <c r="K18" s="399">
        <v>43404</v>
      </c>
      <c r="L18" s="399">
        <v>16528</v>
      </c>
      <c r="M18" s="399">
        <v>61952</v>
      </c>
      <c r="N18" s="399">
        <v>1002607</v>
      </c>
    </row>
    <row r="19" spans="1:14" s="812" customFormat="1" ht="16.5" customHeight="1">
      <c r="A19" s="812" t="s">
        <v>452</v>
      </c>
      <c r="B19" s="836"/>
      <c r="C19" s="836"/>
      <c r="D19" s="836"/>
      <c r="E19" s="836"/>
      <c r="F19" s="183"/>
      <c r="G19" s="183"/>
      <c r="H19" s="399"/>
      <c r="I19" s="399"/>
      <c r="J19" s="399"/>
      <c r="K19" s="399"/>
      <c r="L19" s="399"/>
      <c r="M19" s="399"/>
      <c r="N19" s="399"/>
    </row>
    <row r="20" spans="1:14" s="812" customFormat="1" ht="16.5" customHeight="1">
      <c r="A20" s="835"/>
      <c r="B20" s="812" t="s">
        <v>453</v>
      </c>
      <c r="C20" s="836"/>
      <c r="D20" s="836"/>
      <c r="E20" s="836"/>
      <c r="F20" s="183"/>
      <c r="G20" s="183" t="s">
        <v>244</v>
      </c>
      <c r="H20" s="399">
        <v>12693</v>
      </c>
      <c r="I20" s="399">
        <v>68</v>
      </c>
      <c r="J20" s="399">
        <v>506</v>
      </c>
      <c r="K20" s="399">
        <v>138</v>
      </c>
      <c r="L20" s="399">
        <v>3200</v>
      </c>
      <c r="M20" s="399" t="s">
        <v>202</v>
      </c>
      <c r="N20" s="399">
        <v>16605</v>
      </c>
    </row>
    <row r="21" spans="1:14" ht="16.5" customHeight="1">
      <c r="A21" s="812" t="s">
        <v>454</v>
      </c>
      <c r="B21" s="836"/>
      <c r="C21" s="836"/>
      <c r="D21" s="836"/>
      <c r="E21" s="836"/>
      <c r="F21" s="183"/>
      <c r="G21" s="183"/>
      <c r="H21" s="399"/>
      <c r="I21" s="399"/>
      <c r="J21" s="399"/>
      <c r="K21" s="399"/>
      <c r="L21" s="399"/>
      <c r="M21" s="399"/>
      <c r="N21" s="399"/>
    </row>
    <row r="22" spans="1:14" s="144" customFormat="1" ht="16.5" customHeight="1">
      <c r="A22" s="835"/>
      <c r="B22" s="972" t="s">
        <v>455</v>
      </c>
      <c r="C22" s="972"/>
      <c r="D22" s="972"/>
      <c r="E22" s="972"/>
      <c r="F22" s="972"/>
      <c r="G22" s="183" t="s">
        <v>244</v>
      </c>
      <c r="H22" s="399">
        <v>5302</v>
      </c>
      <c r="I22" s="399">
        <v>881</v>
      </c>
      <c r="J22" s="399">
        <v>24911</v>
      </c>
      <c r="K22" s="399" t="s">
        <v>202</v>
      </c>
      <c r="L22" s="399">
        <v>1640</v>
      </c>
      <c r="M22" s="399" t="s">
        <v>202</v>
      </c>
      <c r="N22" s="399">
        <v>32734</v>
      </c>
    </row>
    <row r="23" spans="1:14" ht="16.5" customHeight="1">
      <c r="A23" s="812" t="s">
        <v>456</v>
      </c>
      <c r="B23" s="836"/>
      <c r="C23" s="836"/>
      <c r="D23" s="836"/>
      <c r="E23" s="836"/>
      <c r="F23" s="183"/>
      <c r="G23" s="183"/>
      <c r="H23" s="399"/>
      <c r="I23" s="399"/>
      <c r="J23" s="399"/>
      <c r="K23" s="399"/>
      <c r="L23" s="399"/>
      <c r="M23" s="399"/>
      <c r="N23" s="399"/>
    </row>
    <row r="24" spans="1:14" ht="16.5" customHeight="1">
      <c r="A24" s="839"/>
      <c r="B24" s="240" t="s">
        <v>457</v>
      </c>
      <c r="C24" s="840"/>
      <c r="D24" s="840"/>
      <c r="E24" s="840"/>
      <c r="F24" s="416"/>
      <c r="G24" s="416" t="s">
        <v>244</v>
      </c>
      <c r="H24" s="417">
        <v>411787</v>
      </c>
      <c r="I24" s="417">
        <v>436654</v>
      </c>
      <c r="J24" s="417">
        <v>70029</v>
      </c>
      <c r="K24" s="417">
        <v>56853</v>
      </c>
      <c r="L24" s="417">
        <v>26519</v>
      </c>
      <c r="M24" s="417">
        <v>19870</v>
      </c>
      <c r="N24" s="417">
        <v>1021712</v>
      </c>
    </row>
    <row r="25" spans="1:14" ht="3.75" customHeight="1">
      <c r="A25" s="812"/>
      <c r="B25" s="255"/>
      <c r="C25" s="841"/>
      <c r="D25" s="203"/>
      <c r="E25" s="203"/>
      <c r="F25" s="812"/>
      <c r="G25" s="809"/>
      <c r="H25" s="843"/>
      <c r="I25" s="843"/>
      <c r="J25" s="843"/>
      <c r="K25" s="843"/>
      <c r="L25" s="843"/>
      <c r="M25" s="843"/>
      <c r="N25" s="844"/>
    </row>
    <row r="26" spans="1:14" ht="16.5" customHeight="1">
      <c r="A26" s="809" t="s">
        <v>29</v>
      </c>
      <c r="B26" s="978" t="s">
        <v>734</v>
      </c>
      <c r="C26" s="978"/>
      <c r="D26" s="978"/>
      <c r="E26" s="978"/>
      <c r="F26" s="978"/>
      <c r="G26" s="978"/>
      <c r="H26" s="978"/>
      <c r="I26" s="978"/>
      <c r="J26" s="978"/>
      <c r="K26" s="978"/>
      <c r="L26" s="978"/>
      <c r="M26" s="978"/>
      <c r="N26" s="978"/>
    </row>
    <row r="27" spans="1:14" ht="16.5" customHeight="1">
      <c r="A27" s="809" t="s">
        <v>37</v>
      </c>
      <c r="B27" s="978" t="s">
        <v>458</v>
      </c>
      <c r="C27" s="978"/>
      <c r="D27" s="978"/>
      <c r="E27" s="978"/>
      <c r="F27" s="978"/>
      <c r="G27" s="978"/>
      <c r="H27" s="978"/>
      <c r="I27" s="978"/>
      <c r="J27" s="978"/>
      <c r="K27" s="978"/>
      <c r="L27" s="978"/>
      <c r="M27" s="978"/>
      <c r="N27" s="842"/>
    </row>
    <row r="28" spans="1:14" ht="16.5" customHeight="1">
      <c r="A28" s="809" t="s">
        <v>90</v>
      </c>
      <c r="B28" s="978" t="s">
        <v>459</v>
      </c>
      <c r="C28" s="978"/>
      <c r="D28" s="978"/>
      <c r="E28" s="978"/>
      <c r="F28" s="978"/>
      <c r="G28" s="978"/>
      <c r="H28" s="978"/>
      <c r="I28" s="978"/>
      <c r="J28" s="978"/>
      <c r="K28" s="978"/>
      <c r="L28" s="978"/>
      <c r="M28" s="978"/>
      <c r="N28" s="835"/>
    </row>
    <row r="29" spans="1:14" ht="16.5" customHeight="1">
      <c r="A29" s="809"/>
      <c r="B29" s="951" t="s">
        <v>199</v>
      </c>
      <c r="C29" s="951"/>
      <c r="D29" s="951"/>
      <c r="E29" s="951"/>
      <c r="F29" s="951"/>
      <c r="G29" s="951"/>
      <c r="H29" s="951"/>
      <c r="I29" s="951"/>
      <c r="J29" s="951"/>
      <c r="K29" s="951"/>
      <c r="L29" s="842"/>
      <c r="M29" s="842"/>
      <c r="N29" s="835"/>
    </row>
    <row r="30" spans="1:14" ht="16.5" customHeight="1">
      <c r="A30" s="747" t="s">
        <v>98</v>
      </c>
      <c r="B30" s="805"/>
      <c r="C30" s="805"/>
      <c r="D30" s="979" t="s">
        <v>463</v>
      </c>
      <c r="E30" s="979"/>
      <c r="F30" s="979"/>
      <c r="G30" s="979"/>
      <c r="H30" s="979"/>
      <c r="I30" s="979"/>
      <c r="J30" s="979"/>
      <c r="K30" s="979"/>
      <c r="L30" s="979"/>
      <c r="M30" s="979"/>
      <c r="N30" s="835"/>
    </row>
    <row r="31" spans="1:14" s="245" customFormat="1" ht="16.5" customHeight="1">
      <c r="A31" s="806"/>
      <c r="B31" s="806"/>
      <c r="C31" s="806"/>
      <c r="D31" s="806"/>
      <c r="E31" s="68"/>
      <c r="F31" s="176"/>
      <c r="I31" s="806"/>
      <c r="J31" s="806"/>
      <c r="K31" s="806"/>
      <c r="L31" s="806"/>
      <c r="M31" s="806"/>
      <c r="N31" s="806"/>
    </row>
    <row r="33" spans="1:14" s="245" customFormat="1" ht="16.5" customHeight="1">
      <c r="A33" s="806"/>
      <c r="B33" s="806"/>
      <c r="C33" s="806"/>
      <c r="D33" s="806"/>
      <c r="E33" s="68"/>
      <c r="F33" s="192"/>
      <c r="I33" s="806"/>
      <c r="J33" s="806"/>
      <c r="K33" s="806"/>
      <c r="L33" s="806"/>
      <c r="M33" s="806"/>
      <c r="N33" s="806"/>
    </row>
    <row r="34" spans="1:14" s="245" customFormat="1" ht="16.5" customHeight="1">
      <c r="A34" s="806"/>
      <c r="B34" s="806"/>
      <c r="C34" s="806"/>
      <c r="D34" s="806"/>
      <c r="E34" s="68"/>
      <c r="F34" s="251"/>
      <c r="I34" s="806"/>
      <c r="J34" s="806"/>
      <c r="K34" s="806"/>
      <c r="L34" s="806"/>
      <c r="M34" s="806"/>
      <c r="N34" s="806"/>
    </row>
    <row r="35" spans="1:14" s="245" customFormat="1" ht="16.5" customHeight="1">
      <c r="A35" s="806"/>
      <c r="B35" s="806"/>
      <c r="C35" s="806"/>
      <c r="D35" s="806"/>
      <c r="E35" s="68"/>
      <c r="F35" s="251"/>
      <c r="I35" s="806"/>
      <c r="J35" s="806"/>
      <c r="K35" s="806"/>
      <c r="L35" s="806"/>
      <c r="M35" s="806"/>
      <c r="N35" s="806"/>
    </row>
  </sheetData>
  <mergeCells count="12">
    <mergeCell ref="B22:F22"/>
    <mergeCell ref="B27:M27"/>
    <mergeCell ref="B28:M28"/>
    <mergeCell ref="D30:M30"/>
    <mergeCell ref="B26:N26"/>
    <mergeCell ref="B29:K29"/>
    <mergeCell ref="B18:F18"/>
    <mergeCell ref="E1:N1"/>
    <mergeCell ref="P1:Q5"/>
    <mergeCell ref="B6:F6"/>
    <mergeCell ref="B7:F7"/>
    <mergeCell ref="B8:F8"/>
  </mergeCells>
  <dataValidations count="1">
    <dataValidation type="custom" showErrorMessage="1" errorTitle="Invalidate data entry" error="Entry must be either: _x000a_a number greater than or equal to zero, _x000a_&quot;na&quot;, &quot;np&quot;, or  &quot;..&quot;._x000a__x000a_Please try again" sqref="H18:N18 H4:N16 H22:N22 H20:N20 H24:N24">
      <formula1>OR(AND(ISNUMBER(H4),NOT(H4&lt;0)),H4="na",H4="..",H4="np")</formula1>
    </dataValidation>
  </dataValidation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showGridLines="0" zoomScaleNormal="100" zoomScaleSheetLayoutView="100" workbookViewId="0"/>
  </sheetViews>
  <sheetFormatPr defaultColWidth="9.33203125" defaultRowHeight="16.5" customHeight="1"/>
  <cols>
    <col min="1" max="1" width="3.83203125" style="806" customWidth="1"/>
    <col min="2" max="3" width="2.83203125" style="806" customWidth="1"/>
    <col min="4" max="4" width="10.33203125" style="806" customWidth="1"/>
    <col min="5" max="5" width="4.5" style="68" customWidth="1"/>
    <col min="6" max="6" width="10.6640625" style="68" customWidth="1"/>
    <col min="7" max="7" width="7.33203125" style="245" customWidth="1"/>
    <col min="8" max="8" width="18" style="245" customWidth="1"/>
    <col min="9" max="12" width="18" style="806" customWidth="1"/>
    <col min="13" max="13" width="15.83203125" style="806" customWidth="1"/>
    <col min="14" max="14" width="18" style="806" customWidth="1"/>
    <col min="15" max="16384" width="9.33203125" style="806"/>
  </cols>
  <sheetData>
    <row r="1" spans="1:17" s="234" customFormat="1" ht="20.100000000000001" customHeight="1">
      <c r="A1" s="829" t="s">
        <v>464</v>
      </c>
      <c r="E1" s="976" t="s">
        <v>920</v>
      </c>
      <c r="F1" s="976"/>
      <c r="G1" s="976"/>
      <c r="H1" s="976"/>
      <c r="I1" s="976"/>
      <c r="J1" s="976"/>
      <c r="K1" s="976"/>
      <c r="L1" s="976"/>
      <c r="M1" s="976"/>
      <c r="N1" s="976"/>
      <c r="P1" s="454"/>
      <c r="Q1" s="454"/>
    </row>
    <row r="2" spans="1:17" ht="16.5" customHeight="1">
      <c r="A2" s="235"/>
      <c r="B2" s="235"/>
      <c r="C2" s="235"/>
      <c r="D2" s="235"/>
      <c r="E2" s="236"/>
      <c r="F2" s="236"/>
      <c r="G2" s="237" t="s">
        <v>0</v>
      </c>
      <c r="H2" s="237" t="s">
        <v>1</v>
      </c>
      <c r="I2" s="237" t="s">
        <v>3</v>
      </c>
      <c r="J2" s="237" t="s">
        <v>5</v>
      </c>
      <c r="K2" s="237" t="s">
        <v>6</v>
      </c>
      <c r="L2" s="237" t="s">
        <v>7</v>
      </c>
      <c r="M2" s="237" t="s">
        <v>435</v>
      </c>
      <c r="N2" s="236" t="s">
        <v>733</v>
      </c>
      <c r="P2" s="454"/>
      <c r="Q2" s="454"/>
    </row>
    <row r="3" spans="1:17" s="812" customFormat="1" ht="16.5" customHeight="1">
      <c r="A3" s="830" t="s">
        <v>436</v>
      </c>
      <c r="B3" s="831"/>
      <c r="C3" s="832"/>
      <c r="D3" s="833"/>
      <c r="E3" s="833"/>
      <c r="F3" s="834"/>
      <c r="G3" s="834"/>
      <c r="H3" s="833"/>
      <c r="I3" s="834"/>
      <c r="J3" s="834"/>
      <c r="K3" s="834"/>
      <c r="L3" s="834"/>
      <c r="M3" s="834"/>
      <c r="N3" s="834"/>
      <c r="P3" s="454"/>
      <c r="Q3" s="454"/>
    </row>
    <row r="4" spans="1:17" ht="16.5" customHeight="1">
      <c r="A4" s="835"/>
      <c r="B4" s="812" t="s">
        <v>437</v>
      </c>
      <c r="C4" s="836"/>
      <c r="D4" s="836"/>
      <c r="E4" s="836"/>
      <c r="F4" s="183"/>
      <c r="G4" s="183" t="s">
        <v>438</v>
      </c>
      <c r="H4" s="399">
        <v>1361.0000050000001</v>
      </c>
      <c r="I4" s="399">
        <v>2281.000004</v>
      </c>
      <c r="J4" s="399">
        <v>163</v>
      </c>
      <c r="K4" s="399">
        <v>38</v>
      </c>
      <c r="L4" s="399">
        <v>108</v>
      </c>
      <c r="M4" s="399">
        <v>19</v>
      </c>
      <c r="N4" s="399">
        <v>3970.0000090000003</v>
      </c>
      <c r="P4" s="454"/>
      <c r="Q4" s="454"/>
    </row>
    <row r="5" spans="1:17" ht="16.5" customHeight="1">
      <c r="A5" s="835"/>
      <c r="B5" s="812" t="s">
        <v>439</v>
      </c>
      <c r="C5" s="836"/>
      <c r="D5" s="836"/>
      <c r="E5" s="836"/>
      <c r="F5" s="183"/>
      <c r="G5" s="183" t="s">
        <v>438</v>
      </c>
      <c r="H5" s="399">
        <v>2871.0000180000002</v>
      </c>
      <c r="I5" s="399">
        <v>505.00000299999999</v>
      </c>
      <c r="J5" s="399">
        <v>530.000001</v>
      </c>
      <c r="K5" s="399">
        <v>72</v>
      </c>
      <c r="L5" s="399">
        <v>11</v>
      </c>
      <c r="M5" s="399">
        <v>681.99999800000001</v>
      </c>
      <c r="N5" s="399">
        <v>4671.0000200000004</v>
      </c>
      <c r="P5" s="454"/>
      <c r="Q5" s="454"/>
    </row>
    <row r="6" spans="1:17" s="812" customFormat="1" ht="30.75" customHeight="1">
      <c r="A6" s="835"/>
      <c r="B6" s="972" t="s">
        <v>440</v>
      </c>
      <c r="C6" s="972"/>
      <c r="D6" s="972"/>
      <c r="E6" s="972"/>
      <c r="F6" s="972"/>
      <c r="G6" s="183" t="s">
        <v>438</v>
      </c>
      <c r="H6" s="399">
        <v>19665.000010000003</v>
      </c>
      <c r="I6" s="399">
        <v>3024.9999969999999</v>
      </c>
      <c r="J6" s="399">
        <v>1277</v>
      </c>
      <c r="K6" s="399">
        <v>473.99999800000001</v>
      </c>
      <c r="L6" s="399">
        <v>715</v>
      </c>
      <c r="M6" s="399">
        <v>2738.9999950000001</v>
      </c>
      <c r="N6" s="399">
        <v>27895</v>
      </c>
    </row>
    <row r="7" spans="1:17" s="812" customFormat="1" ht="16.5" customHeight="1">
      <c r="A7" s="835"/>
      <c r="B7" s="972" t="s">
        <v>441</v>
      </c>
      <c r="C7" s="972"/>
      <c r="D7" s="972"/>
      <c r="E7" s="972"/>
      <c r="F7" s="972"/>
      <c r="G7" s="183" t="s">
        <v>438</v>
      </c>
      <c r="H7" s="399">
        <v>5820.0000010000003</v>
      </c>
      <c r="I7" s="399">
        <v>28751.000007999999</v>
      </c>
      <c r="J7" s="399">
        <v>13141</v>
      </c>
      <c r="K7" s="399">
        <v>2151</v>
      </c>
      <c r="L7" s="399">
        <v>78</v>
      </c>
      <c r="M7" s="399">
        <v>8422.9999970000008</v>
      </c>
      <c r="N7" s="399">
        <v>58364.000005999995</v>
      </c>
    </row>
    <row r="8" spans="1:17" s="203" customFormat="1" ht="30.75" customHeight="1">
      <c r="A8" s="835"/>
      <c r="B8" s="972" t="s">
        <v>442</v>
      </c>
      <c r="C8" s="972"/>
      <c r="D8" s="972"/>
      <c r="E8" s="972"/>
      <c r="F8" s="972"/>
      <c r="G8" s="183" t="s">
        <v>438</v>
      </c>
      <c r="H8" s="399">
        <v>1015.000009</v>
      </c>
      <c r="I8" s="399">
        <v>1821.0000010000001</v>
      </c>
      <c r="J8" s="399">
        <v>3736.0000009999999</v>
      </c>
      <c r="K8" s="399">
        <v>241</v>
      </c>
      <c r="L8" s="399">
        <v>40</v>
      </c>
      <c r="M8" s="399">
        <v>1244.999996</v>
      </c>
      <c r="N8" s="399">
        <v>8098.0000070000006</v>
      </c>
    </row>
    <row r="9" spans="1:17" s="812" customFormat="1" ht="16.5" customHeight="1">
      <c r="A9" s="835"/>
      <c r="B9" s="812" t="s">
        <v>443</v>
      </c>
      <c r="C9" s="836"/>
      <c r="D9" s="836"/>
      <c r="E9" s="836"/>
      <c r="F9" s="183"/>
      <c r="G9" s="183" t="s">
        <v>438</v>
      </c>
      <c r="H9" s="399">
        <v>37718.000011999997</v>
      </c>
      <c r="I9" s="399">
        <v>7095.0000049999999</v>
      </c>
      <c r="J9" s="399">
        <v>3761</v>
      </c>
      <c r="K9" s="399">
        <v>660</v>
      </c>
      <c r="L9" s="399">
        <v>646</v>
      </c>
      <c r="M9" s="399">
        <v>10933.999992999999</v>
      </c>
      <c r="N9" s="399">
        <v>60814.000009999996</v>
      </c>
    </row>
    <row r="10" spans="1:17" s="812" customFormat="1" ht="16.5" customHeight="1">
      <c r="A10" s="835"/>
      <c r="B10" s="812" t="s">
        <v>444</v>
      </c>
      <c r="C10" s="836"/>
      <c r="D10" s="836"/>
      <c r="E10" s="836"/>
      <c r="F10" s="183"/>
      <c r="G10" s="183" t="s">
        <v>438</v>
      </c>
      <c r="H10" s="399">
        <v>7387.9999989999997</v>
      </c>
      <c r="I10" s="399">
        <v>2241.000008</v>
      </c>
      <c r="J10" s="399">
        <v>211</v>
      </c>
      <c r="K10" s="399">
        <v>58</v>
      </c>
      <c r="L10" s="399">
        <v>129</v>
      </c>
      <c r="M10" s="399">
        <v>204.000001</v>
      </c>
      <c r="N10" s="399">
        <v>10231.000007999999</v>
      </c>
    </row>
    <row r="11" spans="1:17" s="812" customFormat="1" ht="16.5" customHeight="1">
      <c r="A11" s="835"/>
      <c r="B11" s="812" t="s">
        <v>445</v>
      </c>
      <c r="C11" s="836"/>
      <c r="D11" s="836"/>
      <c r="E11" s="836"/>
      <c r="F11" s="183"/>
      <c r="G11" s="183" t="s">
        <v>438</v>
      </c>
      <c r="H11" s="399">
        <v>3118.000008</v>
      </c>
      <c r="I11" s="399">
        <v>6512.0000019999998</v>
      </c>
      <c r="J11" s="399">
        <v>587</v>
      </c>
      <c r="K11" s="399">
        <v>331.999999</v>
      </c>
      <c r="L11" s="399">
        <v>378.000001</v>
      </c>
      <c r="M11" s="399">
        <v>26</v>
      </c>
      <c r="N11" s="399">
        <v>10953.00001</v>
      </c>
    </row>
    <row r="12" spans="1:17" s="812" customFormat="1" ht="16.5" customHeight="1">
      <c r="A12" s="835"/>
      <c r="B12" s="812" t="s">
        <v>446</v>
      </c>
      <c r="C12" s="836"/>
      <c r="D12" s="836"/>
      <c r="E12" s="836"/>
      <c r="F12" s="183"/>
      <c r="G12" s="183" t="s">
        <v>438</v>
      </c>
      <c r="H12" s="399">
        <v>375.999999</v>
      </c>
      <c r="I12" s="399">
        <v>114.00000199999999</v>
      </c>
      <c r="J12" s="399">
        <v>494</v>
      </c>
      <c r="K12" s="399">
        <v>0</v>
      </c>
      <c r="L12" s="399">
        <v>0</v>
      </c>
      <c r="M12" s="399">
        <v>1595.0000010000001</v>
      </c>
      <c r="N12" s="399">
        <v>2579.0000020000002</v>
      </c>
    </row>
    <row r="13" spans="1:17" s="812" customFormat="1" ht="16.5" customHeight="1">
      <c r="A13" s="835"/>
      <c r="B13" s="812" t="s">
        <v>447</v>
      </c>
      <c r="C13" s="836"/>
      <c r="D13" s="836"/>
      <c r="E13" s="836"/>
      <c r="F13" s="183"/>
      <c r="G13" s="183" t="s">
        <v>438</v>
      </c>
      <c r="H13" s="399">
        <v>40233.999994999998</v>
      </c>
      <c r="I13" s="399">
        <v>4353.000008</v>
      </c>
      <c r="J13" s="399">
        <v>4139.9999989999997</v>
      </c>
      <c r="K13" s="399">
        <v>997</v>
      </c>
      <c r="L13" s="399">
        <v>158</v>
      </c>
      <c r="M13" s="399">
        <v>4556.0000030000001</v>
      </c>
      <c r="N13" s="399">
        <v>54438.000005000002</v>
      </c>
    </row>
    <row r="14" spans="1:17" s="812" customFormat="1" ht="16.5" customHeight="1">
      <c r="A14" s="835"/>
      <c r="B14" s="812" t="s">
        <v>448</v>
      </c>
      <c r="C14" s="836"/>
      <c r="D14" s="836"/>
      <c r="E14" s="836"/>
      <c r="F14" s="183"/>
      <c r="G14" s="183" t="s">
        <v>438</v>
      </c>
      <c r="H14" s="399">
        <v>38005.000004000001</v>
      </c>
      <c r="I14" s="399">
        <v>7957.0000019999998</v>
      </c>
      <c r="J14" s="399">
        <v>9260</v>
      </c>
      <c r="K14" s="399">
        <v>1539</v>
      </c>
      <c r="L14" s="399">
        <v>778</v>
      </c>
      <c r="M14" s="399">
        <v>9991.0000010000003</v>
      </c>
      <c r="N14" s="399">
        <v>67530.000006999995</v>
      </c>
    </row>
    <row r="15" spans="1:17" s="203" customFormat="1" ht="16.5" customHeight="1">
      <c r="A15" s="835"/>
      <c r="B15" s="812" t="s">
        <v>449</v>
      </c>
      <c r="C15" s="836"/>
      <c r="D15" s="836"/>
      <c r="E15" s="836"/>
      <c r="F15" s="183"/>
      <c r="G15" s="183" t="s">
        <v>438</v>
      </c>
      <c r="H15" s="399">
        <v>35426.000006000002</v>
      </c>
      <c r="I15" s="399">
        <v>11153.999989</v>
      </c>
      <c r="J15" s="399">
        <v>8365.0000010000003</v>
      </c>
      <c r="K15" s="399">
        <v>844</v>
      </c>
      <c r="L15" s="399">
        <v>1467</v>
      </c>
      <c r="M15" s="399">
        <v>6531.9999980000002</v>
      </c>
      <c r="N15" s="399">
        <v>63787.999994000005</v>
      </c>
    </row>
    <row r="16" spans="1:17" s="812" customFormat="1" ht="16.5" customHeight="1">
      <c r="A16" s="835"/>
      <c r="B16" s="812" t="s">
        <v>28</v>
      </c>
      <c r="C16" s="836"/>
      <c r="D16" s="836"/>
      <c r="E16" s="836"/>
      <c r="F16" s="183"/>
      <c r="G16" s="183" t="s">
        <v>438</v>
      </c>
      <c r="H16" s="400">
        <v>192997.00006600004</v>
      </c>
      <c r="I16" s="400">
        <v>75809.000029000003</v>
      </c>
      <c r="J16" s="400">
        <v>45665.000002000001</v>
      </c>
      <c r="K16" s="400">
        <v>7405.9999970000008</v>
      </c>
      <c r="L16" s="400">
        <v>4508.0000010000003</v>
      </c>
      <c r="M16" s="400">
        <v>46945.999983000002</v>
      </c>
      <c r="N16" s="400">
        <v>373331.00007800001</v>
      </c>
    </row>
    <row r="17" spans="1:14" s="812" customFormat="1" ht="16.5" customHeight="1">
      <c r="A17" s="812" t="s">
        <v>450</v>
      </c>
      <c r="B17" s="836"/>
      <c r="C17" s="836"/>
      <c r="D17" s="836"/>
      <c r="E17" s="836"/>
      <c r="F17" s="183"/>
      <c r="G17" s="183"/>
      <c r="H17" s="838"/>
      <c r="I17" s="838"/>
      <c r="J17" s="838"/>
      <c r="K17" s="838"/>
      <c r="L17" s="838"/>
      <c r="M17" s="838"/>
      <c r="N17" s="399"/>
    </row>
    <row r="18" spans="1:14" s="812" customFormat="1" ht="16.5" customHeight="1">
      <c r="A18" s="835"/>
      <c r="B18" s="972" t="s">
        <v>451</v>
      </c>
      <c r="C18" s="972"/>
      <c r="D18" s="972"/>
      <c r="E18" s="972"/>
      <c r="F18" s="972"/>
      <c r="G18" s="183" t="s">
        <v>244</v>
      </c>
      <c r="H18" s="399">
        <v>21941</v>
      </c>
      <c r="I18" s="399">
        <v>17860</v>
      </c>
      <c r="J18" s="399">
        <v>14478</v>
      </c>
      <c r="K18" s="399">
        <v>538</v>
      </c>
      <c r="L18" s="399">
        <v>34</v>
      </c>
      <c r="M18" s="399">
        <v>56248</v>
      </c>
      <c r="N18" s="399">
        <v>111099</v>
      </c>
    </row>
    <row r="19" spans="1:14" s="812" customFormat="1" ht="16.5" customHeight="1">
      <c r="A19" s="812" t="s">
        <v>452</v>
      </c>
      <c r="B19" s="836"/>
      <c r="C19" s="836"/>
      <c r="D19" s="836"/>
      <c r="E19" s="836"/>
      <c r="F19" s="183"/>
      <c r="G19" s="183"/>
      <c r="H19" s="399"/>
      <c r="I19" s="399"/>
      <c r="J19" s="399"/>
      <c r="K19" s="399"/>
      <c r="L19" s="399"/>
      <c r="M19" s="399"/>
      <c r="N19" s="399"/>
    </row>
    <row r="20" spans="1:14" s="812" customFormat="1" ht="16.5" customHeight="1">
      <c r="A20" s="835"/>
      <c r="B20" s="812" t="s">
        <v>453</v>
      </c>
      <c r="C20" s="836"/>
      <c r="D20" s="836"/>
      <c r="E20" s="836"/>
      <c r="F20" s="183"/>
      <c r="G20" s="183" t="s">
        <v>244</v>
      </c>
      <c r="H20" s="399">
        <v>833</v>
      </c>
      <c r="I20" s="399" t="s">
        <v>202</v>
      </c>
      <c r="J20" s="399">
        <v>9</v>
      </c>
      <c r="K20" s="399" t="s">
        <v>202</v>
      </c>
      <c r="L20" s="399">
        <v>194</v>
      </c>
      <c r="M20" s="399" t="s">
        <v>202</v>
      </c>
      <c r="N20" s="399">
        <v>1036</v>
      </c>
    </row>
    <row r="21" spans="1:14" ht="16.5" customHeight="1">
      <c r="A21" s="812" t="s">
        <v>454</v>
      </c>
      <c r="B21" s="836"/>
      <c r="C21" s="836"/>
      <c r="D21" s="836"/>
      <c r="E21" s="836"/>
      <c r="F21" s="183"/>
      <c r="G21" s="183"/>
      <c r="H21" s="399"/>
      <c r="I21" s="399"/>
      <c r="J21" s="399"/>
      <c r="K21" s="399"/>
      <c r="L21" s="399"/>
      <c r="M21" s="399"/>
      <c r="N21" s="399"/>
    </row>
    <row r="22" spans="1:14" s="144" customFormat="1" ht="16.5" customHeight="1">
      <c r="A22" s="835"/>
      <c r="B22" s="972" t="s">
        <v>455</v>
      </c>
      <c r="C22" s="972"/>
      <c r="D22" s="972"/>
      <c r="E22" s="972"/>
      <c r="F22" s="972"/>
      <c r="G22" s="183" t="s">
        <v>244</v>
      </c>
      <c r="H22" s="399">
        <v>1722</v>
      </c>
      <c r="I22" s="399">
        <v>115</v>
      </c>
      <c r="J22" s="399">
        <v>641</v>
      </c>
      <c r="K22" s="399" t="s">
        <v>202</v>
      </c>
      <c r="L22" s="399" t="s">
        <v>202</v>
      </c>
      <c r="M22" s="399" t="s">
        <v>202</v>
      </c>
      <c r="N22" s="399">
        <v>2478</v>
      </c>
    </row>
    <row r="23" spans="1:14" ht="16.5" customHeight="1">
      <c r="A23" s="812" t="s">
        <v>456</v>
      </c>
      <c r="B23" s="836"/>
      <c r="C23" s="836"/>
      <c r="D23" s="836"/>
      <c r="E23" s="836"/>
      <c r="F23" s="183"/>
      <c r="G23" s="183"/>
      <c r="H23" s="399"/>
      <c r="I23" s="399"/>
      <c r="J23" s="399"/>
      <c r="K23" s="399"/>
      <c r="L23" s="399"/>
      <c r="M23" s="399"/>
      <c r="N23" s="399"/>
    </row>
    <row r="24" spans="1:14" ht="16.5" customHeight="1">
      <c r="A24" s="839"/>
      <c r="B24" s="240" t="s">
        <v>457</v>
      </c>
      <c r="C24" s="840"/>
      <c r="D24" s="840"/>
      <c r="E24" s="840"/>
      <c r="F24" s="416"/>
      <c r="G24" s="416" t="s">
        <v>244</v>
      </c>
      <c r="H24" s="417">
        <v>45175</v>
      </c>
      <c r="I24" s="417">
        <v>22911</v>
      </c>
      <c r="J24" s="417">
        <v>5747</v>
      </c>
      <c r="K24" s="417">
        <v>2349</v>
      </c>
      <c r="L24" s="417">
        <v>268</v>
      </c>
      <c r="M24" s="417">
        <v>15802</v>
      </c>
      <c r="N24" s="417">
        <v>92252</v>
      </c>
    </row>
    <row r="25" spans="1:14" ht="3.75" customHeight="1">
      <c r="A25" s="812"/>
      <c r="B25" s="255"/>
      <c r="C25" s="841"/>
      <c r="D25" s="203"/>
      <c r="E25" s="203"/>
      <c r="F25" s="812"/>
      <c r="G25" s="809"/>
      <c r="H25" s="809"/>
      <c r="I25" s="809"/>
      <c r="J25" s="809"/>
      <c r="K25" s="809"/>
      <c r="L25" s="809"/>
      <c r="M25" s="809"/>
    </row>
    <row r="26" spans="1:14" ht="16.5" customHeight="1">
      <c r="A26" s="809" t="s">
        <v>29</v>
      </c>
      <c r="B26" s="978" t="s">
        <v>734</v>
      </c>
      <c r="C26" s="978"/>
      <c r="D26" s="978"/>
      <c r="E26" s="978"/>
      <c r="F26" s="978"/>
      <c r="G26" s="978"/>
      <c r="H26" s="978"/>
      <c r="I26" s="978"/>
      <c r="J26" s="978"/>
      <c r="K26" s="978"/>
      <c r="L26" s="978"/>
      <c r="M26" s="978"/>
      <c r="N26" s="978"/>
    </row>
    <row r="27" spans="1:14" ht="16.5" customHeight="1">
      <c r="A27" s="809" t="s">
        <v>37</v>
      </c>
      <c r="B27" s="978" t="s">
        <v>458</v>
      </c>
      <c r="C27" s="978"/>
      <c r="D27" s="978"/>
      <c r="E27" s="978"/>
      <c r="F27" s="978"/>
      <c r="G27" s="978"/>
      <c r="H27" s="978"/>
      <c r="I27" s="978"/>
      <c r="J27" s="978"/>
      <c r="K27" s="978"/>
      <c r="L27" s="978"/>
      <c r="M27" s="978"/>
      <c r="N27" s="842"/>
    </row>
    <row r="28" spans="1:14" ht="16.5" customHeight="1">
      <c r="A28" s="809" t="s">
        <v>90</v>
      </c>
      <c r="B28" s="978" t="s">
        <v>459</v>
      </c>
      <c r="C28" s="978"/>
      <c r="D28" s="978"/>
      <c r="E28" s="978"/>
      <c r="F28" s="978"/>
      <c r="G28" s="978"/>
      <c r="H28" s="978"/>
      <c r="I28" s="978"/>
      <c r="J28" s="978"/>
      <c r="K28" s="978"/>
      <c r="L28" s="978"/>
      <c r="M28" s="978"/>
      <c r="N28" s="835"/>
    </row>
    <row r="29" spans="1:14" ht="16.5" customHeight="1">
      <c r="A29" s="809"/>
      <c r="B29" s="951" t="s">
        <v>199</v>
      </c>
      <c r="C29" s="951"/>
      <c r="D29" s="951"/>
      <c r="E29" s="951"/>
      <c r="F29" s="951"/>
      <c r="G29" s="951"/>
      <c r="H29" s="951"/>
      <c r="I29" s="951"/>
      <c r="J29" s="951"/>
      <c r="K29" s="951"/>
      <c r="L29" s="842"/>
      <c r="M29" s="842"/>
      <c r="N29" s="835"/>
    </row>
    <row r="30" spans="1:14" ht="16.5" customHeight="1">
      <c r="A30" s="747" t="s">
        <v>98</v>
      </c>
      <c r="B30" s="805"/>
      <c r="C30" s="805"/>
      <c r="D30" s="979" t="s">
        <v>463</v>
      </c>
      <c r="E30" s="979"/>
      <c r="F30" s="979"/>
      <c r="G30" s="979"/>
      <c r="H30" s="979"/>
      <c r="I30" s="979"/>
      <c r="J30" s="979"/>
      <c r="K30" s="979"/>
      <c r="L30" s="979"/>
      <c r="M30" s="979"/>
      <c r="N30" s="835"/>
    </row>
    <row r="31" spans="1:14" s="245" customFormat="1" ht="16.5" customHeight="1">
      <c r="A31" s="806"/>
      <c r="B31" s="806"/>
      <c r="C31" s="806"/>
      <c r="D31" s="806"/>
      <c r="E31" s="68"/>
      <c r="F31" s="176"/>
      <c r="I31" s="806"/>
      <c r="J31" s="806"/>
      <c r="K31" s="806"/>
      <c r="L31" s="806"/>
      <c r="M31" s="806"/>
      <c r="N31" s="806"/>
    </row>
    <row r="33" spans="1:14" s="245" customFormat="1" ht="16.5" customHeight="1">
      <c r="A33" s="806"/>
      <c r="B33" s="806"/>
      <c r="C33" s="806"/>
      <c r="D33" s="806"/>
      <c r="E33" s="68"/>
      <c r="F33" s="192"/>
      <c r="I33" s="806"/>
      <c r="J33" s="806"/>
      <c r="K33" s="806"/>
      <c r="L33" s="806"/>
      <c r="M33" s="806"/>
      <c r="N33" s="806"/>
    </row>
    <row r="34" spans="1:14" s="245" customFormat="1" ht="16.5" customHeight="1">
      <c r="A34" s="806"/>
      <c r="B34" s="806"/>
      <c r="C34" s="806"/>
      <c r="D34" s="806"/>
      <c r="E34" s="68"/>
      <c r="F34" s="251"/>
      <c r="I34" s="806"/>
      <c r="J34" s="806"/>
      <c r="K34" s="806"/>
      <c r="L34" s="806"/>
      <c r="M34" s="806"/>
      <c r="N34" s="806"/>
    </row>
    <row r="35" spans="1:14" s="245" customFormat="1" ht="16.5" customHeight="1">
      <c r="A35" s="806"/>
      <c r="B35" s="806"/>
      <c r="C35" s="806"/>
      <c r="D35" s="806"/>
      <c r="E35" s="68"/>
      <c r="F35" s="251"/>
      <c r="I35" s="806"/>
      <c r="J35" s="806"/>
      <c r="K35" s="806"/>
      <c r="L35" s="806"/>
      <c r="M35" s="806"/>
      <c r="N35" s="806"/>
    </row>
  </sheetData>
  <mergeCells count="11">
    <mergeCell ref="B22:F22"/>
    <mergeCell ref="B27:M27"/>
    <mergeCell ref="B28:M28"/>
    <mergeCell ref="D30:M30"/>
    <mergeCell ref="B26:N26"/>
    <mergeCell ref="B29:K29"/>
    <mergeCell ref="B18:F18"/>
    <mergeCell ref="E1:N1"/>
    <mergeCell ref="B6:F6"/>
    <mergeCell ref="B7:F7"/>
    <mergeCell ref="B8:F8"/>
  </mergeCells>
  <dataValidations count="1">
    <dataValidation type="custom" showErrorMessage="1" errorTitle="Invalidate data entry" error="Entry must be either: _x000a_a number greater than or equal to zero, _x000a_&quot;na&quot;, &quot;np&quot;, or  &quot;..&quot;._x000a__x000a_Please try again" sqref="H4:N16 H24:N24 H22:N22 H18:N18 H20:N20">
      <formula1>OR(AND(ISNUMBER(H4),NOT(H4&lt;0)),H4="na",H4="..",H4="np")</formula1>
    </dataValidation>
  </dataValidation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showGridLines="0" showWhiteSpace="0" zoomScaleNormal="100" zoomScaleSheetLayoutView="100" workbookViewId="0"/>
  </sheetViews>
  <sheetFormatPr defaultColWidth="9.33203125" defaultRowHeight="16.5" customHeight="1"/>
  <cols>
    <col min="1" max="1" width="3.83203125" style="343" customWidth="1"/>
    <col min="2" max="3" width="2.83203125" style="343" customWidth="1"/>
    <col min="4" max="4" width="12.6640625" style="343" customWidth="1"/>
    <col min="5" max="5" width="18.33203125" style="365" customWidth="1"/>
    <col min="6" max="8" width="23" style="245" customWidth="1"/>
    <col min="9" max="9" width="13.6640625" style="343" customWidth="1"/>
    <col min="10" max="16384" width="9.33203125" style="343"/>
  </cols>
  <sheetData>
    <row r="1" spans="1:11" s="392" customFormat="1" ht="50.1" customHeight="1">
      <c r="A1" s="535" t="s">
        <v>465</v>
      </c>
      <c r="E1" s="984" t="s">
        <v>466</v>
      </c>
      <c r="F1" s="984"/>
      <c r="G1" s="984"/>
      <c r="H1" s="984"/>
      <c r="K1" s="393"/>
    </row>
    <row r="2" spans="1:11" ht="16.5" customHeight="1">
      <c r="A2" s="340"/>
      <c r="B2" s="340"/>
      <c r="C2" s="340"/>
      <c r="D2" s="340"/>
      <c r="E2" s="341" t="s">
        <v>0</v>
      </c>
      <c r="F2" s="237" t="s">
        <v>467</v>
      </c>
      <c r="G2" s="237" t="s">
        <v>468</v>
      </c>
      <c r="H2" s="237" t="s">
        <v>469</v>
      </c>
    </row>
    <row r="3" spans="1:11" ht="30.75" customHeight="1">
      <c r="A3" s="344"/>
      <c r="B3" s="344"/>
      <c r="C3" s="344"/>
      <c r="D3" s="344"/>
      <c r="E3" s="345"/>
      <c r="F3" s="896" t="s">
        <v>470</v>
      </c>
      <c r="G3" s="896"/>
      <c r="H3" s="896"/>
    </row>
    <row r="4" spans="1:11" ht="16.5" customHeight="1">
      <c r="A4" s="349" t="s">
        <v>95</v>
      </c>
      <c r="E4" s="365" t="s">
        <v>244</v>
      </c>
      <c r="F4" s="399">
        <v>31022</v>
      </c>
      <c r="G4" s="399">
        <v>14080</v>
      </c>
      <c r="H4" s="399">
        <v>45114</v>
      </c>
    </row>
    <row r="5" spans="1:11" ht="16.5" customHeight="1">
      <c r="A5" s="403" t="s">
        <v>94</v>
      </c>
      <c r="B5" s="349"/>
      <c r="C5" s="349"/>
      <c r="E5" s="365" t="s">
        <v>244</v>
      </c>
      <c r="F5" s="399">
        <v>11045</v>
      </c>
      <c r="G5" s="399">
        <v>5297</v>
      </c>
      <c r="H5" s="399">
        <v>16348</v>
      </c>
    </row>
    <row r="6" spans="1:11" ht="16.5" customHeight="1">
      <c r="A6" s="349" t="s">
        <v>18</v>
      </c>
      <c r="B6" s="349"/>
      <c r="C6" s="349"/>
      <c r="E6" s="365" t="s">
        <v>244</v>
      </c>
      <c r="F6" s="399">
        <v>19335</v>
      </c>
      <c r="G6" s="399">
        <v>11707</v>
      </c>
      <c r="H6" s="399">
        <v>31055</v>
      </c>
    </row>
    <row r="7" spans="1:11" ht="16.5" customHeight="1">
      <c r="A7" s="349" t="s">
        <v>19</v>
      </c>
      <c r="E7" s="365" t="s">
        <v>244</v>
      </c>
      <c r="F7" s="399">
        <v>11793</v>
      </c>
      <c r="G7" s="399">
        <v>9690</v>
      </c>
      <c r="H7" s="399">
        <v>21489</v>
      </c>
    </row>
    <row r="8" spans="1:11" ht="16.5" customHeight="1">
      <c r="A8" s="349" t="s">
        <v>20</v>
      </c>
      <c r="E8" s="365" t="s">
        <v>244</v>
      </c>
      <c r="F8" s="399">
        <v>11585</v>
      </c>
      <c r="G8" s="399">
        <v>9824</v>
      </c>
      <c r="H8" s="399">
        <v>21418</v>
      </c>
    </row>
    <row r="9" spans="1:11" ht="16.5" customHeight="1">
      <c r="A9" s="349" t="s">
        <v>21</v>
      </c>
      <c r="E9" s="365" t="s">
        <v>244</v>
      </c>
      <c r="F9" s="399">
        <v>11343</v>
      </c>
      <c r="G9" s="399">
        <v>10053</v>
      </c>
      <c r="H9" s="399">
        <v>21403</v>
      </c>
    </row>
    <row r="10" spans="1:11" ht="16.5" customHeight="1">
      <c r="A10" s="349" t="s">
        <v>22</v>
      </c>
      <c r="E10" s="365" t="s">
        <v>244</v>
      </c>
      <c r="F10" s="399">
        <v>8801</v>
      </c>
      <c r="G10" s="399">
        <v>8175</v>
      </c>
      <c r="H10" s="399">
        <v>16982</v>
      </c>
    </row>
    <row r="11" spans="1:11" ht="16.5" customHeight="1">
      <c r="A11" s="349" t="s">
        <v>471</v>
      </c>
      <c r="E11" s="365" t="s">
        <v>244</v>
      </c>
      <c r="F11" s="399">
        <v>90434</v>
      </c>
      <c r="G11" s="399">
        <v>55508</v>
      </c>
      <c r="H11" s="399">
        <v>145990</v>
      </c>
    </row>
    <row r="12" spans="1:11" s="351" customFormat="1" ht="16.5" customHeight="1">
      <c r="A12" s="420" t="s">
        <v>93</v>
      </c>
      <c r="E12" s="421" t="s">
        <v>244</v>
      </c>
      <c r="F12" s="400">
        <v>104924</v>
      </c>
      <c r="G12" s="400">
        <v>68826</v>
      </c>
      <c r="H12" s="400">
        <v>173809</v>
      </c>
    </row>
    <row r="13" spans="1:11" ht="42.75" customHeight="1">
      <c r="A13" s="344"/>
      <c r="B13" s="344"/>
      <c r="C13" s="344"/>
      <c r="D13" s="344"/>
      <c r="E13" s="354"/>
      <c r="F13" s="897" t="s">
        <v>874</v>
      </c>
      <c r="G13" s="897"/>
      <c r="H13" s="897"/>
    </row>
    <row r="14" spans="1:11" ht="16.5" customHeight="1">
      <c r="A14" s="349" t="s">
        <v>95</v>
      </c>
      <c r="E14" s="365" t="s">
        <v>244</v>
      </c>
      <c r="F14" s="399">
        <v>79069.63</v>
      </c>
      <c r="G14" s="399">
        <v>43696.6</v>
      </c>
      <c r="H14" s="399">
        <v>122766.2</v>
      </c>
    </row>
    <row r="15" spans="1:11" ht="16.5" customHeight="1">
      <c r="A15" s="403" t="s">
        <v>94</v>
      </c>
      <c r="B15" s="349"/>
      <c r="C15" s="349"/>
      <c r="E15" s="365" t="s">
        <v>244</v>
      </c>
      <c r="F15" s="399">
        <v>36001.07</v>
      </c>
      <c r="G15" s="399">
        <v>13063.95</v>
      </c>
      <c r="H15" s="399">
        <v>49065.02</v>
      </c>
    </row>
    <row r="16" spans="1:11" ht="16.5" customHeight="1">
      <c r="A16" s="349" t="s">
        <v>18</v>
      </c>
      <c r="B16" s="349"/>
      <c r="C16" s="349"/>
      <c r="E16" s="365" t="s">
        <v>244</v>
      </c>
      <c r="F16" s="399">
        <v>36593.03</v>
      </c>
      <c r="G16" s="399">
        <v>25241.33</v>
      </c>
      <c r="H16" s="399">
        <v>61834.36</v>
      </c>
    </row>
    <row r="17" spans="1:8" ht="16.5" customHeight="1">
      <c r="A17" s="349" t="s">
        <v>19</v>
      </c>
      <c r="E17" s="365" t="s">
        <v>244</v>
      </c>
      <c r="F17" s="399">
        <v>32865.339999999997</v>
      </c>
      <c r="G17" s="399">
        <v>29192.74</v>
      </c>
      <c r="H17" s="399">
        <v>62058.080000000002</v>
      </c>
    </row>
    <row r="18" spans="1:8" ht="16.5" customHeight="1">
      <c r="A18" s="349" t="s">
        <v>20</v>
      </c>
      <c r="E18" s="365" t="s">
        <v>244</v>
      </c>
      <c r="F18" s="399">
        <v>23447.86</v>
      </c>
      <c r="G18" s="399">
        <v>32124.19</v>
      </c>
      <c r="H18" s="399">
        <v>55572.05</v>
      </c>
    </row>
    <row r="19" spans="1:8" ht="16.5" customHeight="1">
      <c r="A19" s="349" t="s">
        <v>21</v>
      </c>
      <c r="E19" s="365" t="s">
        <v>244</v>
      </c>
      <c r="F19" s="399">
        <v>30029.99</v>
      </c>
      <c r="G19" s="399">
        <v>37009.82</v>
      </c>
      <c r="H19" s="399">
        <v>67039.820000000007</v>
      </c>
    </row>
    <row r="20" spans="1:8" ht="16.5" customHeight="1">
      <c r="A20" s="349" t="s">
        <v>22</v>
      </c>
      <c r="E20" s="365" t="s">
        <v>244</v>
      </c>
      <c r="F20" s="399">
        <v>41140.49</v>
      </c>
      <c r="G20" s="399">
        <v>37789.379999999997</v>
      </c>
      <c r="H20" s="399">
        <v>78929.87</v>
      </c>
    </row>
    <row r="21" spans="1:8" ht="16.5" customHeight="1">
      <c r="A21" s="349" t="s">
        <v>471</v>
      </c>
      <c r="E21" s="365" t="s">
        <v>244</v>
      </c>
      <c r="F21" s="399">
        <v>223128.5</v>
      </c>
      <c r="G21" s="399">
        <v>159607.1</v>
      </c>
      <c r="H21" s="399">
        <v>382735.6</v>
      </c>
    </row>
    <row r="22" spans="1:8" s="351" customFormat="1" ht="16.5" customHeight="1">
      <c r="A22" s="420" t="s">
        <v>93</v>
      </c>
      <c r="B22" s="352"/>
      <c r="C22" s="352"/>
      <c r="D22" s="352"/>
      <c r="E22" s="353" t="s">
        <v>244</v>
      </c>
      <c r="F22" s="400">
        <v>279147.40000000002</v>
      </c>
      <c r="G22" s="400">
        <v>218118</v>
      </c>
      <c r="H22" s="400">
        <v>497265.4</v>
      </c>
    </row>
    <row r="23" spans="1:8" ht="30.75" customHeight="1">
      <c r="A23" s="344"/>
      <c r="B23" s="344"/>
      <c r="C23" s="344"/>
      <c r="D23" s="344"/>
      <c r="E23" s="354"/>
      <c r="F23" s="897" t="s">
        <v>472</v>
      </c>
      <c r="G23" s="897"/>
      <c r="H23" s="897"/>
    </row>
    <row r="24" spans="1:8" ht="16.5" customHeight="1">
      <c r="A24" s="349" t="s">
        <v>95</v>
      </c>
      <c r="E24" s="365" t="s">
        <v>16</v>
      </c>
      <c r="F24" s="759">
        <v>39.233774079883766</v>
      </c>
      <c r="G24" s="759">
        <v>32.222186623215535</v>
      </c>
      <c r="H24" s="759">
        <v>36.747899666194769</v>
      </c>
    </row>
    <row r="25" spans="1:8" ht="16.5" customHeight="1">
      <c r="A25" s="403" t="s">
        <v>94</v>
      </c>
      <c r="B25" s="349"/>
      <c r="C25" s="349"/>
      <c r="E25" s="365" t="s">
        <v>16</v>
      </c>
      <c r="F25" s="759">
        <v>30.679643688368152</v>
      </c>
      <c r="G25" s="759">
        <v>40.546695295067728</v>
      </c>
      <c r="H25" s="759">
        <v>33.319052962782855</v>
      </c>
    </row>
    <row r="26" spans="1:8" ht="16.5" customHeight="1">
      <c r="A26" s="349" t="s">
        <v>18</v>
      </c>
      <c r="B26" s="349"/>
      <c r="C26" s="349"/>
      <c r="E26" s="365" t="s">
        <v>16</v>
      </c>
      <c r="F26" s="759">
        <v>52.837931157928168</v>
      </c>
      <c r="G26" s="759">
        <v>46.380281863118938</v>
      </c>
      <c r="H26" s="759">
        <v>50.22288578712547</v>
      </c>
    </row>
    <row r="27" spans="1:8" ht="16.5" customHeight="1">
      <c r="A27" s="349" t="s">
        <v>19</v>
      </c>
      <c r="E27" s="365" t="s">
        <v>16</v>
      </c>
      <c r="F27" s="759">
        <v>35.882787155100175</v>
      </c>
      <c r="G27" s="759">
        <v>33.19318433281699</v>
      </c>
      <c r="H27" s="759">
        <v>34.62723951498338</v>
      </c>
    </row>
    <row r="28" spans="1:8" ht="16.5" customHeight="1">
      <c r="A28" s="349" t="s">
        <v>20</v>
      </c>
      <c r="E28" s="365" t="s">
        <v>16</v>
      </c>
      <c r="F28" s="759">
        <v>49.407493903494817</v>
      </c>
      <c r="G28" s="759">
        <v>30.581315824616901</v>
      </c>
      <c r="H28" s="759">
        <v>38.540957189810342</v>
      </c>
    </row>
    <row r="29" spans="1:8" ht="16.5" customHeight="1">
      <c r="A29" s="349" t="s">
        <v>21</v>
      </c>
      <c r="E29" s="365" t="s">
        <v>16</v>
      </c>
      <c r="F29" s="759">
        <v>37.77224035039638</v>
      </c>
      <c r="G29" s="759">
        <v>27.163061047041026</v>
      </c>
      <c r="H29" s="759">
        <v>31.92580171008812</v>
      </c>
    </row>
    <row r="30" spans="1:8" ht="16.5" customHeight="1">
      <c r="A30" s="349" t="s">
        <v>22</v>
      </c>
      <c r="E30" s="365" t="s">
        <v>16</v>
      </c>
      <c r="F30" s="759">
        <v>21.392550258881215</v>
      </c>
      <c r="G30" s="759">
        <v>21.633061987256738</v>
      </c>
      <c r="H30" s="759">
        <v>21.515302128332404</v>
      </c>
    </row>
    <row r="31" spans="1:8" ht="16.5" customHeight="1">
      <c r="A31" s="349" t="s">
        <v>471</v>
      </c>
      <c r="E31" s="365" t="s">
        <v>16</v>
      </c>
      <c r="F31" s="759">
        <v>40.530008492863978</v>
      </c>
      <c r="G31" s="759">
        <v>34.77790148433246</v>
      </c>
      <c r="H31" s="759">
        <v>38.143825659280196</v>
      </c>
    </row>
    <row r="32" spans="1:8" s="351" customFormat="1" ht="16.5" customHeight="1">
      <c r="A32" s="422" t="s">
        <v>93</v>
      </c>
      <c r="B32" s="396"/>
      <c r="C32" s="396"/>
      <c r="D32" s="396"/>
      <c r="E32" s="423" t="s">
        <v>16</v>
      </c>
      <c r="F32" s="762">
        <v>37.587310503339808</v>
      </c>
      <c r="G32" s="762">
        <v>31.554479685307953</v>
      </c>
      <c r="H32" s="762">
        <v>34.952964754837154</v>
      </c>
    </row>
    <row r="33" spans="1:8" ht="3.95" customHeight="1">
      <c r="A33" s="359"/>
      <c r="B33" s="359"/>
      <c r="C33" s="359"/>
      <c r="D33" s="359"/>
      <c r="E33" s="360"/>
      <c r="F33" s="152"/>
      <c r="G33" s="152"/>
      <c r="H33" s="152"/>
    </row>
    <row r="34" spans="1:8" ht="30.75" customHeight="1">
      <c r="A34" s="325" t="s">
        <v>29</v>
      </c>
      <c r="B34" s="958" t="s">
        <v>431</v>
      </c>
      <c r="C34" s="958"/>
      <c r="D34" s="958"/>
      <c r="E34" s="958"/>
      <c r="F34" s="958"/>
      <c r="G34" s="958"/>
      <c r="H34" s="958"/>
    </row>
    <row r="35" spans="1:8" ht="54.75" customHeight="1">
      <c r="A35" s="338" t="s">
        <v>37</v>
      </c>
      <c r="B35" s="887" t="s">
        <v>304</v>
      </c>
      <c r="C35" s="954"/>
      <c r="D35" s="954"/>
      <c r="E35" s="954"/>
      <c r="F35" s="954"/>
      <c r="G35" s="954"/>
      <c r="H35" s="954"/>
    </row>
    <row r="36" spans="1:8" ht="16.5" customHeight="1">
      <c r="A36" s="338" t="s">
        <v>90</v>
      </c>
      <c r="B36" s="926" t="s">
        <v>473</v>
      </c>
      <c r="C36" s="926"/>
      <c r="D36" s="926"/>
      <c r="E36" s="926"/>
      <c r="F36" s="926"/>
      <c r="G36" s="926"/>
      <c r="H36" s="926"/>
    </row>
    <row r="37" spans="1:8" ht="30.75" customHeight="1">
      <c r="A37" s="364" t="s">
        <v>98</v>
      </c>
      <c r="B37" s="338"/>
      <c r="C37" s="338"/>
      <c r="D37" s="958" t="s">
        <v>307</v>
      </c>
      <c r="E37" s="958"/>
      <c r="F37" s="958"/>
      <c r="G37" s="958"/>
      <c r="H37" s="958"/>
    </row>
    <row r="39" spans="1:8" ht="30.75" customHeight="1"/>
    <row r="40" spans="1:8" ht="16.5" customHeight="1">
      <c r="E40" s="366"/>
      <c r="F40" s="325"/>
      <c r="G40" s="325"/>
      <c r="H40" s="325"/>
    </row>
    <row r="42" spans="1:8" ht="16.5" customHeight="1">
      <c r="E42" s="368"/>
    </row>
    <row r="44" spans="1:8" ht="16.5" customHeight="1">
      <c r="E44" s="366"/>
    </row>
    <row r="45" spans="1:8" ht="16.5" customHeight="1">
      <c r="E45" s="370"/>
    </row>
    <row r="46" spans="1:8" ht="16.5" customHeight="1">
      <c r="E46" s="370"/>
    </row>
  </sheetData>
  <mergeCells count="8">
    <mergeCell ref="B36:H36"/>
    <mergeCell ref="D37:H37"/>
    <mergeCell ref="E1:H1"/>
    <mergeCell ref="F3:H3"/>
    <mergeCell ref="F13:H13"/>
    <mergeCell ref="F23:H23"/>
    <mergeCell ref="B34:H34"/>
    <mergeCell ref="B35:H35"/>
  </mergeCells>
  <dataValidations count="1">
    <dataValidation type="custom" showErrorMessage="1" errorTitle="Invalidate data entry" error="Entry must be either: _x000a_a number greater than or equal to zero, _x000a_&quot;na&quot;, &quot;np&quot;, or  &quot;..&quot;._x000a__x000a_Please try again" sqref="F24:H32 F4:H12 F14:H22">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W16"/>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1.6640625" style="7" customWidth="1"/>
    <col min="5" max="5" width="11.5" style="6" customWidth="1"/>
    <col min="6" max="8" width="14.6640625" style="128" customWidth="1"/>
    <col min="9" max="14" width="14.6640625" style="7" customWidth="1"/>
    <col min="15" max="15" width="9.33203125" style="7"/>
    <col min="16" max="16" width="10" style="7" bestFit="1" customWidth="1"/>
    <col min="17" max="256" width="9.33203125" style="7"/>
    <col min="257" max="257" width="3.83203125" style="7" customWidth="1"/>
    <col min="258" max="259" width="2.83203125" style="7" customWidth="1"/>
    <col min="260" max="260" width="12.83203125" style="7" customWidth="1"/>
    <col min="261" max="261" width="6.83203125" style="7" customWidth="1"/>
    <col min="262" max="270" width="14.6640625" style="7" customWidth="1"/>
    <col min="271" max="271" width="9.33203125" style="7"/>
    <col min="272" max="272" width="10" style="7" bestFit="1" customWidth="1"/>
    <col min="273" max="512" width="9.33203125" style="7"/>
    <col min="513" max="513" width="3.83203125" style="7" customWidth="1"/>
    <col min="514" max="515" width="2.83203125" style="7" customWidth="1"/>
    <col min="516" max="516" width="12.83203125" style="7" customWidth="1"/>
    <col min="517" max="517" width="6.83203125" style="7" customWidth="1"/>
    <col min="518" max="526" width="14.6640625" style="7" customWidth="1"/>
    <col min="527" max="527" width="9.33203125" style="7"/>
    <col min="528" max="528" width="10" style="7" bestFit="1" customWidth="1"/>
    <col min="529" max="768" width="9.33203125" style="7"/>
    <col min="769" max="769" width="3.83203125" style="7" customWidth="1"/>
    <col min="770" max="771" width="2.83203125" style="7" customWidth="1"/>
    <col min="772" max="772" width="12.83203125" style="7" customWidth="1"/>
    <col min="773" max="773" width="6.83203125" style="7" customWidth="1"/>
    <col min="774" max="782" width="14.6640625" style="7" customWidth="1"/>
    <col min="783" max="783" width="9.33203125" style="7"/>
    <col min="784" max="784" width="10" style="7" bestFit="1" customWidth="1"/>
    <col min="785" max="1024" width="9.33203125" style="7"/>
    <col min="1025" max="1025" width="3.83203125" style="7" customWidth="1"/>
    <col min="1026" max="1027" width="2.83203125" style="7" customWidth="1"/>
    <col min="1028" max="1028" width="12.83203125" style="7" customWidth="1"/>
    <col min="1029" max="1029" width="6.83203125" style="7" customWidth="1"/>
    <col min="1030" max="1038" width="14.6640625" style="7" customWidth="1"/>
    <col min="1039" max="1039" width="9.33203125" style="7"/>
    <col min="1040" max="1040" width="10" style="7" bestFit="1" customWidth="1"/>
    <col min="1041" max="1280" width="9.33203125" style="7"/>
    <col min="1281" max="1281" width="3.83203125" style="7" customWidth="1"/>
    <col min="1282" max="1283" width="2.83203125" style="7" customWidth="1"/>
    <col min="1284" max="1284" width="12.83203125" style="7" customWidth="1"/>
    <col min="1285" max="1285" width="6.83203125" style="7" customWidth="1"/>
    <col min="1286" max="1294" width="14.6640625" style="7" customWidth="1"/>
    <col min="1295" max="1295" width="9.33203125" style="7"/>
    <col min="1296" max="1296" width="10" style="7" bestFit="1" customWidth="1"/>
    <col min="1297" max="1536" width="9.33203125" style="7"/>
    <col min="1537" max="1537" width="3.83203125" style="7" customWidth="1"/>
    <col min="1538" max="1539" width="2.83203125" style="7" customWidth="1"/>
    <col min="1540" max="1540" width="12.83203125" style="7" customWidth="1"/>
    <col min="1541" max="1541" width="6.83203125" style="7" customWidth="1"/>
    <col min="1542" max="1550" width="14.6640625" style="7" customWidth="1"/>
    <col min="1551" max="1551" width="9.33203125" style="7"/>
    <col min="1552" max="1552" width="10" style="7" bestFit="1" customWidth="1"/>
    <col min="1553" max="1792" width="9.33203125" style="7"/>
    <col min="1793" max="1793" width="3.83203125" style="7" customWidth="1"/>
    <col min="1794" max="1795" width="2.83203125" style="7" customWidth="1"/>
    <col min="1796" max="1796" width="12.83203125" style="7" customWidth="1"/>
    <col min="1797" max="1797" width="6.83203125" style="7" customWidth="1"/>
    <col min="1798" max="1806" width="14.6640625" style="7" customWidth="1"/>
    <col min="1807" max="1807" width="9.33203125" style="7"/>
    <col min="1808" max="1808" width="10" style="7" bestFit="1" customWidth="1"/>
    <col min="1809" max="2048" width="9.33203125" style="7"/>
    <col min="2049" max="2049" width="3.83203125" style="7" customWidth="1"/>
    <col min="2050" max="2051" width="2.83203125" style="7" customWidth="1"/>
    <col min="2052" max="2052" width="12.83203125" style="7" customWidth="1"/>
    <col min="2053" max="2053" width="6.83203125" style="7" customWidth="1"/>
    <col min="2054" max="2062" width="14.6640625" style="7" customWidth="1"/>
    <col min="2063" max="2063" width="9.33203125" style="7"/>
    <col min="2064" max="2064" width="10" style="7" bestFit="1" customWidth="1"/>
    <col min="2065" max="2304" width="9.33203125" style="7"/>
    <col min="2305" max="2305" width="3.83203125" style="7" customWidth="1"/>
    <col min="2306" max="2307" width="2.83203125" style="7" customWidth="1"/>
    <col min="2308" max="2308" width="12.83203125" style="7" customWidth="1"/>
    <col min="2309" max="2309" width="6.83203125" style="7" customWidth="1"/>
    <col min="2310" max="2318" width="14.6640625" style="7" customWidth="1"/>
    <col min="2319" max="2319" width="9.33203125" style="7"/>
    <col min="2320" max="2320" width="10" style="7" bestFit="1" customWidth="1"/>
    <col min="2321" max="2560" width="9.33203125" style="7"/>
    <col min="2561" max="2561" width="3.83203125" style="7" customWidth="1"/>
    <col min="2562" max="2563" width="2.83203125" style="7" customWidth="1"/>
    <col min="2564" max="2564" width="12.83203125" style="7" customWidth="1"/>
    <col min="2565" max="2565" width="6.83203125" style="7" customWidth="1"/>
    <col min="2566" max="2574" width="14.6640625" style="7" customWidth="1"/>
    <col min="2575" max="2575" width="9.33203125" style="7"/>
    <col min="2576" max="2576" width="10" style="7" bestFit="1" customWidth="1"/>
    <col min="2577" max="2816" width="9.33203125" style="7"/>
    <col min="2817" max="2817" width="3.83203125" style="7" customWidth="1"/>
    <col min="2818" max="2819" width="2.83203125" style="7" customWidth="1"/>
    <col min="2820" max="2820" width="12.83203125" style="7" customWidth="1"/>
    <col min="2821" max="2821" width="6.83203125" style="7" customWidth="1"/>
    <col min="2822" max="2830" width="14.6640625" style="7" customWidth="1"/>
    <col min="2831" max="2831" width="9.33203125" style="7"/>
    <col min="2832" max="2832" width="10" style="7" bestFit="1" customWidth="1"/>
    <col min="2833" max="3072" width="9.33203125" style="7"/>
    <col min="3073" max="3073" width="3.83203125" style="7" customWidth="1"/>
    <col min="3074" max="3075" width="2.83203125" style="7" customWidth="1"/>
    <col min="3076" max="3076" width="12.83203125" style="7" customWidth="1"/>
    <col min="3077" max="3077" width="6.83203125" style="7" customWidth="1"/>
    <col min="3078" max="3086" width="14.6640625" style="7" customWidth="1"/>
    <col min="3087" max="3087" width="9.33203125" style="7"/>
    <col min="3088" max="3088" width="10" style="7" bestFit="1" customWidth="1"/>
    <col min="3089" max="3328" width="9.33203125" style="7"/>
    <col min="3329" max="3329" width="3.83203125" style="7" customWidth="1"/>
    <col min="3330" max="3331" width="2.83203125" style="7" customWidth="1"/>
    <col min="3332" max="3332" width="12.83203125" style="7" customWidth="1"/>
    <col min="3333" max="3333" width="6.83203125" style="7" customWidth="1"/>
    <col min="3334" max="3342" width="14.6640625" style="7" customWidth="1"/>
    <col min="3343" max="3343" width="9.33203125" style="7"/>
    <col min="3344" max="3344" width="10" style="7" bestFit="1" customWidth="1"/>
    <col min="3345" max="3584" width="9.33203125" style="7"/>
    <col min="3585" max="3585" width="3.83203125" style="7" customWidth="1"/>
    <col min="3586" max="3587" width="2.83203125" style="7" customWidth="1"/>
    <col min="3588" max="3588" width="12.83203125" style="7" customWidth="1"/>
    <col min="3589" max="3589" width="6.83203125" style="7" customWidth="1"/>
    <col min="3590" max="3598" width="14.6640625" style="7" customWidth="1"/>
    <col min="3599" max="3599" width="9.33203125" style="7"/>
    <col min="3600" max="3600" width="10" style="7" bestFit="1" customWidth="1"/>
    <col min="3601" max="3840" width="9.33203125" style="7"/>
    <col min="3841" max="3841" width="3.83203125" style="7" customWidth="1"/>
    <col min="3842" max="3843" width="2.83203125" style="7" customWidth="1"/>
    <col min="3844" max="3844" width="12.83203125" style="7" customWidth="1"/>
    <col min="3845" max="3845" width="6.83203125" style="7" customWidth="1"/>
    <col min="3846" max="3854" width="14.6640625" style="7" customWidth="1"/>
    <col min="3855" max="3855" width="9.33203125" style="7"/>
    <col min="3856" max="3856" width="10" style="7" bestFit="1" customWidth="1"/>
    <col min="3857" max="4096" width="9.33203125" style="7"/>
    <col min="4097" max="4097" width="3.83203125" style="7" customWidth="1"/>
    <col min="4098" max="4099" width="2.83203125" style="7" customWidth="1"/>
    <col min="4100" max="4100" width="12.83203125" style="7" customWidth="1"/>
    <col min="4101" max="4101" width="6.83203125" style="7" customWidth="1"/>
    <col min="4102" max="4110" width="14.6640625" style="7" customWidth="1"/>
    <col min="4111" max="4111" width="9.33203125" style="7"/>
    <col min="4112" max="4112" width="10" style="7" bestFit="1" customWidth="1"/>
    <col min="4113" max="4352" width="9.33203125" style="7"/>
    <col min="4353" max="4353" width="3.83203125" style="7" customWidth="1"/>
    <col min="4354" max="4355" width="2.83203125" style="7" customWidth="1"/>
    <col min="4356" max="4356" width="12.83203125" style="7" customWidth="1"/>
    <col min="4357" max="4357" width="6.83203125" style="7" customWidth="1"/>
    <col min="4358" max="4366" width="14.6640625" style="7" customWidth="1"/>
    <col min="4367" max="4367" width="9.33203125" style="7"/>
    <col min="4368" max="4368" width="10" style="7" bestFit="1" customWidth="1"/>
    <col min="4369" max="4608" width="9.33203125" style="7"/>
    <col min="4609" max="4609" width="3.83203125" style="7" customWidth="1"/>
    <col min="4610" max="4611" width="2.83203125" style="7" customWidth="1"/>
    <col min="4612" max="4612" width="12.83203125" style="7" customWidth="1"/>
    <col min="4613" max="4613" width="6.83203125" style="7" customWidth="1"/>
    <col min="4614" max="4622" width="14.6640625" style="7" customWidth="1"/>
    <col min="4623" max="4623" width="9.33203125" style="7"/>
    <col min="4624" max="4624" width="10" style="7" bestFit="1" customWidth="1"/>
    <col min="4625" max="4864" width="9.33203125" style="7"/>
    <col min="4865" max="4865" width="3.83203125" style="7" customWidth="1"/>
    <col min="4866" max="4867" width="2.83203125" style="7" customWidth="1"/>
    <col min="4868" max="4868" width="12.83203125" style="7" customWidth="1"/>
    <col min="4869" max="4869" width="6.83203125" style="7" customWidth="1"/>
    <col min="4870" max="4878" width="14.6640625" style="7" customWidth="1"/>
    <col min="4879" max="4879" width="9.33203125" style="7"/>
    <col min="4880" max="4880" width="10" style="7" bestFit="1" customWidth="1"/>
    <col min="4881" max="5120" width="9.33203125" style="7"/>
    <col min="5121" max="5121" width="3.83203125" style="7" customWidth="1"/>
    <col min="5122" max="5123" width="2.83203125" style="7" customWidth="1"/>
    <col min="5124" max="5124" width="12.83203125" style="7" customWidth="1"/>
    <col min="5125" max="5125" width="6.83203125" style="7" customWidth="1"/>
    <col min="5126" max="5134" width="14.6640625" style="7" customWidth="1"/>
    <col min="5135" max="5135" width="9.33203125" style="7"/>
    <col min="5136" max="5136" width="10" style="7" bestFit="1" customWidth="1"/>
    <col min="5137" max="5376" width="9.33203125" style="7"/>
    <col min="5377" max="5377" width="3.83203125" style="7" customWidth="1"/>
    <col min="5378" max="5379" width="2.83203125" style="7" customWidth="1"/>
    <col min="5380" max="5380" width="12.83203125" style="7" customWidth="1"/>
    <col min="5381" max="5381" width="6.83203125" style="7" customWidth="1"/>
    <col min="5382" max="5390" width="14.6640625" style="7" customWidth="1"/>
    <col min="5391" max="5391" width="9.33203125" style="7"/>
    <col min="5392" max="5392" width="10" style="7" bestFit="1" customWidth="1"/>
    <col min="5393" max="5632" width="9.33203125" style="7"/>
    <col min="5633" max="5633" width="3.83203125" style="7" customWidth="1"/>
    <col min="5634" max="5635" width="2.83203125" style="7" customWidth="1"/>
    <col min="5636" max="5636" width="12.83203125" style="7" customWidth="1"/>
    <col min="5637" max="5637" width="6.83203125" style="7" customWidth="1"/>
    <col min="5638" max="5646" width="14.6640625" style="7" customWidth="1"/>
    <col min="5647" max="5647" width="9.33203125" style="7"/>
    <col min="5648" max="5648" width="10" style="7" bestFit="1" customWidth="1"/>
    <col min="5649" max="5888" width="9.33203125" style="7"/>
    <col min="5889" max="5889" width="3.83203125" style="7" customWidth="1"/>
    <col min="5890" max="5891" width="2.83203125" style="7" customWidth="1"/>
    <col min="5892" max="5892" width="12.83203125" style="7" customWidth="1"/>
    <col min="5893" max="5893" width="6.83203125" style="7" customWidth="1"/>
    <col min="5894" max="5902" width="14.6640625" style="7" customWidth="1"/>
    <col min="5903" max="5903" width="9.33203125" style="7"/>
    <col min="5904" max="5904" width="10" style="7" bestFit="1" customWidth="1"/>
    <col min="5905" max="6144" width="9.33203125" style="7"/>
    <col min="6145" max="6145" width="3.83203125" style="7" customWidth="1"/>
    <col min="6146" max="6147" width="2.83203125" style="7" customWidth="1"/>
    <col min="6148" max="6148" width="12.83203125" style="7" customWidth="1"/>
    <col min="6149" max="6149" width="6.83203125" style="7" customWidth="1"/>
    <col min="6150" max="6158" width="14.6640625" style="7" customWidth="1"/>
    <col min="6159" max="6159" width="9.33203125" style="7"/>
    <col min="6160" max="6160" width="10" style="7" bestFit="1" customWidth="1"/>
    <col min="6161" max="6400" width="9.33203125" style="7"/>
    <col min="6401" max="6401" width="3.83203125" style="7" customWidth="1"/>
    <col min="6402" max="6403" width="2.83203125" style="7" customWidth="1"/>
    <col min="6404" max="6404" width="12.83203125" style="7" customWidth="1"/>
    <col min="6405" max="6405" width="6.83203125" style="7" customWidth="1"/>
    <col min="6406" max="6414" width="14.6640625" style="7" customWidth="1"/>
    <col min="6415" max="6415" width="9.33203125" style="7"/>
    <col min="6416" max="6416" width="10" style="7" bestFit="1" customWidth="1"/>
    <col min="6417" max="6656" width="9.33203125" style="7"/>
    <col min="6657" max="6657" width="3.83203125" style="7" customWidth="1"/>
    <col min="6658" max="6659" width="2.83203125" style="7" customWidth="1"/>
    <col min="6660" max="6660" width="12.83203125" style="7" customWidth="1"/>
    <col min="6661" max="6661" width="6.83203125" style="7" customWidth="1"/>
    <col min="6662" max="6670" width="14.6640625" style="7" customWidth="1"/>
    <col min="6671" max="6671" width="9.33203125" style="7"/>
    <col min="6672" max="6672" width="10" style="7" bestFit="1" customWidth="1"/>
    <col min="6673" max="6912" width="9.33203125" style="7"/>
    <col min="6913" max="6913" width="3.83203125" style="7" customWidth="1"/>
    <col min="6914" max="6915" width="2.83203125" style="7" customWidth="1"/>
    <col min="6916" max="6916" width="12.83203125" style="7" customWidth="1"/>
    <col min="6917" max="6917" width="6.83203125" style="7" customWidth="1"/>
    <col min="6918" max="6926" width="14.6640625" style="7" customWidth="1"/>
    <col min="6927" max="6927" width="9.33203125" style="7"/>
    <col min="6928" max="6928" width="10" style="7" bestFit="1" customWidth="1"/>
    <col min="6929" max="7168" width="9.33203125" style="7"/>
    <col min="7169" max="7169" width="3.83203125" style="7" customWidth="1"/>
    <col min="7170" max="7171" width="2.83203125" style="7" customWidth="1"/>
    <col min="7172" max="7172" width="12.83203125" style="7" customWidth="1"/>
    <col min="7173" max="7173" width="6.83203125" style="7" customWidth="1"/>
    <col min="7174" max="7182" width="14.6640625" style="7" customWidth="1"/>
    <col min="7183" max="7183" width="9.33203125" style="7"/>
    <col min="7184" max="7184" width="10" style="7" bestFit="1" customWidth="1"/>
    <col min="7185" max="7424" width="9.33203125" style="7"/>
    <col min="7425" max="7425" width="3.83203125" style="7" customWidth="1"/>
    <col min="7426" max="7427" width="2.83203125" style="7" customWidth="1"/>
    <col min="7428" max="7428" width="12.83203125" style="7" customWidth="1"/>
    <col min="7429" max="7429" width="6.83203125" style="7" customWidth="1"/>
    <col min="7430" max="7438" width="14.6640625" style="7" customWidth="1"/>
    <col min="7439" max="7439" width="9.33203125" style="7"/>
    <col min="7440" max="7440" width="10" style="7" bestFit="1" customWidth="1"/>
    <col min="7441" max="7680" width="9.33203125" style="7"/>
    <col min="7681" max="7681" width="3.83203125" style="7" customWidth="1"/>
    <col min="7682" max="7683" width="2.83203125" style="7" customWidth="1"/>
    <col min="7684" max="7684" width="12.83203125" style="7" customWidth="1"/>
    <col min="7685" max="7685" width="6.83203125" style="7" customWidth="1"/>
    <col min="7686" max="7694" width="14.6640625" style="7" customWidth="1"/>
    <col min="7695" max="7695" width="9.33203125" style="7"/>
    <col min="7696" max="7696" width="10" style="7" bestFit="1" customWidth="1"/>
    <col min="7697" max="7936" width="9.33203125" style="7"/>
    <col min="7937" max="7937" width="3.83203125" style="7" customWidth="1"/>
    <col min="7938" max="7939" width="2.83203125" style="7" customWidth="1"/>
    <col min="7940" max="7940" width="12.83203125" style="7" customWidth="1"/>
    <col min="7941" max="7941" width="6.83203125" style="7" customWidth="1"/>
    <col min="7942" max="7950" width="14.6640625" style="7" customWidth="1"/>
    <col min="7951" max="7951" width="9.33203125" style="7"/>
    <col min="7952" max="7952" width="10" style="7" bestFit="1" customWidth="1"/>
    <col min="7953" max="8192" width="9.33203125" style="7"/>
    <col min="8193" max="8193" width="3.83203125" style="7" customWidth="1"/>
    <col min="8194" max="8195" width="2.83203125" style="7" customWidth="1"/>
    <col min="8196" max="8196" width="12.83203125" style="7" customWidth="1"/>
    <col min="8197" max="8197" width="6.83203125" style="7" customWidth="1"/>
    <col min="8198" max="8206" width="14.6640625" style="7" customWidth="1"/>
    <col min="8207" max="8207" width="9.33203125" style="7"/>
    <col min="8208" max="8208" width="10" style="7" bestFit="1" customWidth="1"/>
    <col min="8209" max="8448" width="9.33203125" style="7"/>
    <col min="8449" max="8449" width="3.83203125" style="7" customWidth="1"/>
    <col min="8450" max="8451" width="2.83203125" style="7" customWidth="1"/>
    <col min="8452" max="8452" width="12.83203125" style="7" customWidth="1"/>
    <col min="8453" max="8453" width="6.83203125" style="7" customWidth="1"/>
    <col min="8454" max="8462" width="14.6640625" style="7" customWidth="1"/>
    <col min="8463" max="8463" width="9.33203125" style="7"/>
    <col min="8464" max="8464" width="10" style="7" bestFit="1" customWidth="1"/>
    <col min="8465" max="8704" width="9.33203125" style="7"/>
    <col min="8705" max="8705" width="3.83203125" style="7" customWidth="1"/>
    <col min="8706" max="8707" width="2.83203125" style="7" customWidth="1"/>
    <col min="8708" max="8708" width="12.83203125" style="7" customWidth="1"/>
    <col min="8709" max="8709" width="6.83203125" style="7" customWidth="1"/>
    <col min="8710" max="8718" width="14.6640625" style="7" customWidth="1"/>
    <col min="8719" max="8719" width="9.33203125" style="7"/>
    <col min="8720" max="8720" width="10" style="7" bestFit="1" customWidth="1"/>
    <col min="8721" max="8960" width="9.33203125" style="7"/>
    <col min="8961" max="8961" width="3.83203125" style="7" customWidth="1"/>
    <col min="8962" max="8963" width="2.83203125" style="7" customWidth="1"/>
    <col min="8964" max="8964" width="12.83203125" style="7" customWidth="1"/>
    <col min="8965" max="8965" width="6.83203125" style="7" customWidth="1"/>
    <col min="8966" max="8974" width="14.6640625" style="7" customWidth="1"/>
    <col min="8975" max="8975" width="9.33203125" style="7"/>
    <col min="8976" max="8976" width="10" style="7" bestFit="1" customWidth="1"/>
    <col min="8977" max="9216" width="9.33203125" style="7"/>
    <col min="9217" max="9217" width="3.83203125" style="7" customWidth="1"/>
    <col min="9218" max="9219" width="2.83203125" style="7" customWidth="1"/>
    <col min="9220" max="9220" width="12.83203125" style="7" customWidth="1"/>
    <col min="9221" max="9221" width="6.83203125" style="7" customWidth="1"/>
    <col min="9222" max="9230" width="14.6640625" style="7" customWidth="1"/>
    <col min="9231" max="9231" width="9.33203125" style="7"/>
    <col min="9232" max="9232" width="10" style="7" bestFit="1" customWidth="1"/>
    <col min="9233" max="9472" width="9.33203125" style="7"/>
    <col min="9473" max="9473" width="3.83203125" style="7" customWidth="1"/>
    <col min="9474" max="9475" width="2.83203125" style="7" customWidth="1"/>
    <col min="9476" max="9476" width="12.83203125" style="7" customWidth="1"/>
    <col min="9477" max="9477" width="6.83203125" style="7" customWidth="1"/>
    <col min="9478" max="9486" width="14.6640625" style="7" customWidth="1"/>
    <col min="9487" max="9487" width="9.33203125" style="7"/>
    <col min="9488" max="9488" width="10" style="7" bestFit="1" customWidth="1"/>
    <col min="9489" max="9728" width="9.33203125" style="7"/>
    <col min="9729" max="9729" width="3.83203125" style="7" customWidth="1"/>
    <col min="9730" max="9731" width="2.83203125" style="7" customWidth="1"/>
    <col min="9732" max="9732" width="12.83203125" style="7" customWidth="1"/>
    <col min="9733" max="9733" width="6.83203125" style="7" customWidth="1"/>
    <col min="9734" max="9742" width="14.6640625" style="7" customWidth="1"/>
    <col min="9743" max="9743" width="9.33203125" style="7"/>
    <col min="9744" max="9744" width="10" style="7" bestFit="1" customWidth="1"/>
    <col min="9745" max="9984" width="9.33203125" style="7"/>
    <col min="9985" max="9985" width="3.83203125" style="7" customWidth="1"/>
    <col min="9986" max="9987" width="2.83203125" style="7" customWidth="1"/>
    <col min="9988" max="9988" width="12.83203125" style="7" customWidth="1"/>
    <col min="9989" max="9989" width="6.83203125" style="7" customWidth="1"/>
    <col min="9990" max="9998" width="14.6640625" style="7" customWidth="1"/>
    <col min="9999" max="9999" width="9.33203125" style="7"/>
    <col min="10000" max="10000" width="10" style="7" bestFit="1" customWidth="1"/>
    <col min="10001" max="10240" width="9.33203125" style="7"/>
    <col min="10241" max="10241" width="3.83203125" style="7" customWidth="1"/>
    <col min="10242" max="10243" width="2.83203125" style="7" customWidth="1"/>
    <col min="10244" max="10244" width="12.83203125" style="7" customWidth="1"/>
    <col min="10245" max="10245" width="6.83203125" style="7" customWidth="1"/>
    <col min="10246" max="10254" width="14.6640625" style="7" customWidth="1"/>
    <col min="10255" max="10255" width="9.33203125" style="7"/>
    <col min="10256" max="10256" width="10" style="7" bestFit="1" customWidth="1"/>
    <col min="10257" max="10496" width="9.33203125" style="7"/>
    <col min="10497" max="10497" width="3.83203125" style="7" customWidth="1"/>
    <col min="10498" max="10499" width="2.83203125" style="7" customWidth="1"/>
    <col min="10500" max="10500" width="12.83203125" style="7" customWidth="1"/>
    <col min="10501" max="10501" width="6.83203125" style="7" customWidth="1"/>
    <col min="10502" max="10510" width="14.6640625" style="7" customWidth="1"/>
    <col min="10511" max="10511" width="9.33203125" style="7"/>
    <col min="10512" max="10512" width="10" style="7" bestFit="1" customWidth="1"/>
    <col min="10513" max="10752" width="9.33203125" style="7"/>
    <col min="10753" max="10753" width="3.83203125" style="7" customWidth="1"/>
    <col min="10754" max="10755" width="2.83203125" style="7" customWidth="1"/>
    <col min="10756" max="10756" width="12.83203125" style="7" customWidth="1"/>
    <col min="10757" max="10757" width="6.83203125" style="7" customWidth="1"/>
    <col min="10758" max="10766" width="14.6640625" style="7" customWidth="1"/>
    <col min="10767" max="10767" width="9.33203125" style="7"/>
    <col min="10768" max="10768" width="10" style="7" bestFit="1" customWidth="1"/>
    <col min="10769" max="11008" width="9.33203125" style="7"/>
    <col min="11009" max="11009" width="3.83203125" style="7" customWidth="1"/>
    <col min="11010" max="11011" width="2.83203125" style="7" customWidth="1"/>
    <col min="11012" max="11012" width="12.83203125" style="7" customWidth="1"/>
    <col min="11013" max="11013" width="6.83203125" style="7" customWidth="1"/>
    <col min="11014" max="11022" width="14.6640625" style="7" customWidth="1"/>
    <col min="11023" max="11023" width="9.33203125" style="7"/>
    <col min="11024" max="11024" width="10" style="7" bestFit="1" customWidth="1"/>
    <col min="11025" max="11264" width="9.33203125" style="7"/>
    <col min="11265" max="11265" width="3.83203125" style="7" customWidth="1"/>
    <col min="11266" max="11267" width="2.83203125" style="7" customWidth="1"/>
    <col min="11268" max="11268" width="12.83203125" style="7" customWidth="1"/>
    <col min="11269" max="11269" width="6.83203125" style="7" customWidth="1"/>
    <col min="11270" max="11278" width="14.6640625" style="7" customWidth="1"/>
    <col min="11279" max="11279" width="9.33203125" style="7"/>
    <col min="11280" max="11280" width="10" style="7" bestFit="1" customWidth="1"/>
    <col min="11281" max="11520" width="9.33203125" style="7"/>
    <col min="11521" max="11521" width="3.83203125" style="7" customWidth="1"/>
    <col min="11522" max="11523" width="2.83203125" style="7" customWidth="1"/>
    <col min="11524" max="11524" width="12.83203125" style="7" customWidth="1"/>
    <col min="11525" max="11525" width="6.83203125" style="7" customWidth="1"/>
    <col min="11526" max="11534" width="14.6640625" style="7" customWidth="1"/>
    <col min="11535" max="11535" width="9.33203125" style="7"/>
    <col min="11536" max="11536" width="10" style="7" bestFit="1" customWidth="1"/>
    <col min="11537" max="11776" width="9.33203125" style="7"/>
    <col min="11777" max="11777" width="3.83203125" style="7" customWidth="1"/>
    <col min="11778" max="11779" width="2.83203125" style="7" customWidth="1"/>
    <col min="11780" max="11780" width="12.83203125" style="7" customWidth="1"/>
    <col min="11781" max="11781" width="6.83203125" style="7" customWidth="1"/>
    <col min="11782" max="11790" width="14.6640625" style="7" customWidth="1"/>
    <col min="11791" max="11791" width="9.33203125" style="7"/>
    <col min="11792" max="11792" width="10" style="7" bestFit="1" customWidth="1"/>
    <col min="11793" max="12032" width="9.33203125" style="7"/>
    <col min="12033" max="12033" width="3.83203125" style="7" customWidth="1"/>
    <col min="12034" max="12035" width="2.83203125" style="7" customWidth="1"/>
    <col min="12036" max="12036" width="12.83203125" style="7" customWidth="1"/>
    <col min="12037" max="12037" width="6.83203125" style="7" customWidth="1"/>
    <col min="12038" max="12046" width="14.6640625" style="7" customWidth="1"/>
    <col min="12047" max="12047" width="9.33203125" style="7"/>
    <col min="12048" max="12048" width="10" style="7" bestFit="1" customWidth="1"/>
    <col min="12049" max="12288" width="9.33203125" style="7"/>
    <col min="12289" max="12289" width="3.83203125" style="7" customWidth="1"/>
    <col min="12290" max="12291" width="2.83203125" style="7" customWidth="1"/>
    <col min="12292" max="12292" width="12.83203125" style="7" customWidth="1"/>
    <col min="12293" max="12293" width="6.83203125" style="7" customWidth="1"/>
    <col min="12294" max="12302" width="14.6640625" style="7" customWidth="1"/>
    <col min="12303" max="12303" width="9.33203125" style="7"/>
    <col min="12304" max="12304" width="10" style="7" bestFit="1" customWidth="1"/>
    <col min="12305" max="12544" width="9.33203125" style="7"/>
    <col min="12545" max="12545" width="3.83203125" style="7" customWidth="1"/>
    <col min="12546" max="12547" width="2.83203125" style="7" customWidth="1"/>
    <col min="12548" max="12548" width="12.83203125" style="7" customWidth="1"/>
    <col min="12549" max="12549" width="6.83203125" style="7" customWidth="1"/>
    <col min="12550" max="12558" width="14.6640625" style="7" customWidth="1"/>
    <col min="12559" max="12559" width="9.33203125" style="7"/>
    <col min="12560" max="12560" width="10" style="7" bestFit="1" customWidth="1"/>
    <col min="12561" max="12800" width="9.33203125" style="7"/>
    <col min="12801" max="12801" width="3.83203125" style="7" customWidth="1"/>
    <col min="12802" max="12803" width="2.83203125" style="7" customWidth="1"/>
    <col min="12804" max="12804" width="12.83203125" style="7" customWidth="1"/>
    <col min="12805" max="12805" width="6.83203125" style="7" customWidth="1"/>
    <col min="12806" max="12814" width="14.6640625" style="7" customWidth="1"/>
    <col min="12815" max="12815" width="9.33203125" style="7"/>
    <col min="12816" max="12816" width="10" style="7" bestFit="1" customWidth="1"/>
    <col min="12817" max="13056" width="9.33203125" style="7"/>
    <col min="13057" max="13057" width="3.83203125" style="7" customWidth="1"/>
    <col min="13058" max="13059" width="2.83203125" style="7" customWidth="1"/>
    <col min="13060" max="13060" width="12.83203125" style="7" customWidth="1"/>
    <col min="13061" max="13061" width="6.83203125" style="7" customWidth="1"/>
    <col min="13062" max="13070" width="14.6640625" style="7" customWidth="1"/>
    <col min="13071" max="13071" width="9.33203125" style="7"/>
    <col min="13072" max="13072" width="10" style="7" bestFit="1" customWidth="1"/>
    <col min="13073" max="13312" width="9.33203125" style="7"/>
    <col min="13313" max="13313" width="3.83203125" style="7" customWidth="1"/>
    <col min="13314" max="13315" width="2.83203125" style="7" customWidth="1"/>
    <col min="13316" max="13316" width="12.83203125" style="7" customWidth="1"/>
    <col min="13317" max="13317" width="6.83203125" style="7" customWidth="1"/>
    <col min="13318" max="13326" width="14.6640625" style="7" customWidth="1"/>
    <col min="13327" max="13327" width="9.33203125" style="7"/>
    <col min="13328" max="13328" width="10" style="7" bestFit="1" customWidth="1"/>
    <col min="13329" max="13568" width="9.33203125" style="7"/>
    <col min="13569" max="13569" width="3.83203125" style="7" customWidth="1"/>
    <col min="13570" max="13571" width="2.83203125" style="7" customWidth="1"/>
    <col min="13572" max="13572" width="12.83203125" style="7" customWidth="1"/>
    <col min="13573" max="13573" width="6.83203125" style="7" customWidth="1"/>
    <col min="13574" max="13582" width="14.6640625" style="7" customWidth="1"/>
    <col min="13583" max="13583" width="9.33203125" style="7"/>
    <col min="13584" max="13584" width="10" style="7" bestFit="1" customWidth="1"/>
    <col min="13585" max="13824" width="9.33203125" style="7"/>
    <col min="13825" max="13825" width="3.83203125" style="7" customWidth="1"/>
    <col min="13826" max="13827" width="2.83203125" style="7" customWidth="1"/>
    <col min="13828" max="13828" width="12.83203125" style="7" customWidth="1"/>
    <col min="13829" max="13829" width="6.83203125" style="7" customWidth="1"/>
    <col min="13830" max="13838" width="14.6640625" style="7" customWidth="1"/>
    <col min="13839" max="13839" width="9.33203125" style="7"/>
    <col min="13840" max="13840" width="10" style="7" bestFit="1" customWidth="1"/>
    <col min="13841" max="14080" width="9.33203125" style="7"/>
    <col min="14081" max="14081" width="3.83203125" style="7" customWidth="1"/>
    <col min="14082" max="14083" width="2.83203125" style="7" customWidth="1"/>
    <col min="14084" max="14084" width="12.83203125" style="7" customWidth="1"/>
    <col min="14085" max="14085" width="6.83203125" style="7" customWidth="1"/>
    <col min="14086" max="14094" width="14.6640625" style="7" customWidth="1"/>
    <col min="14095" max="14095" width="9.33203125" style="7"/>
    <col min="14096" max="14096" width="10" style="7" bestFit="1" customWidth="1"/>
    <col min="14097" max="14336" width="9.33203125" style="7"/>
    <col min="14337" max="14337" width="3.83203125" style="7" customWidth="1"/>
    <col min="14338" max="14339" width="2.83203125" style="7" customWidth="1"/>
    <col min="14340" max="14340" width="12.83203125" style="7" customWidth="1"/>
    <col min="14341" max="14341" width="6.83203125" style="7" customWidth="1"/>
    <col min="14342" max="14350" width="14.6640625" style="7" customWidth="1"/>
    <col min="14351" max="14351" width="9.33203125" style="7"/>
    <col min="14352" max="14352" width="10" style="7" bestFit="1" customWidth="1"/>
    <col min="14353" max="14592" width="9.33203125" style="7"/>
    <col min="14593" max="14593" width="3.83203125" style="7" customWidth="1"/>
    <col min="14594" max="14595" width="2.83203125" style="7" customWidth="1"/>
    <col min="14596" max="14596" width="12.83203125" style="7" customWidth="1"/>
    <col min="14597" max="14597" width="6.83203125" style="7" customWidth="1"/>
    <col min="14598" max="14606" width="14.6640625" style="7" customWidth="1"/>
    <col min="14607" max="14607" width="9.33203125" style="7"/>
    <col min="14608" max="14608" width="10" style="7" bestFit="1" customWidth="1"/>
    <col min="14609" max="14848" width="9.33203125" style="7"/>
    <col min="14849" max="14849" width="3.83203125" style="7" customWidth="1"/>
    <col min="14850" max="14851" width="2.83203125" style="7" customWidth="1"/>
    <col min="14852" max="14852" width="12.83203125" style="7" customWidth="1"/>
    <col min="14853" max="14853" width="6.83203125" style="7" customWidth="1"/>
    <col min="14854" max="14862" width="14.6640625" style="7" customWidth="1"/>
    <col min="14863" max="14863" width="9.33203125" style="7"/>
    <col min="14864" max="14864" width="10" style="7" bestFit="1" customWidth="1"/>
    <col min="14865" max="15104" width="9.33203125" style="7"/>
    <col min="15105" max="15105" width="3.83203125" style="7" customWidth="1"/>
    <col min="15106" max="15107" width="2.83203125" style="7" customWidth="1"/>
    <col min="15108" max="15108" width="12.83203125" style="7" customWidth="1"/>
    <col min="15109" max="15109" width="6.83203125" style="7" customWidth="1"/>
    <col min="15110" max="15118" width="14.6640625" style="7" customWidth="1"/>
    <col min="15119" max="15119" width="9.33203125" style="7"/>
    <col min="15120" max="15120" width="10" style="7" bestFit="1" customWidth="1"/>
    <col min="15121" max="15360" width="9.33203125" style="7"/>
    <col min="15361" max="15361" width="3.83203125" style="7" customWidth="1"/>
    <col min="15362" max="15363" width="2.83203125" style="7" customWidth="1"/>
    <col min="15364" max="15364" width="12.83203125" style="7" customWidth="1"/>
    <col min="15365" max="15365" width="6.83203125" style="7" customWidth="1"/>
    <col min="15366" max="15374" width="14.6640625" style="7" customWidth="1"/>
    <col min="15375" max="15375" width="9.33203125" style="7"/>
    <col min="15376" max="15376" width="10" style="7" bestFit="1" customWidth="1"/>
    <col min="15377" max="15616" width="9.33203125" style="7"/>
    <col min="15617" max="15617" width="3.83203125" style="7" customWidth="1"/>
    <col min="15618" max="15619" width="2.83203125" style="7" customWidth="1"/>
    <col min="15620" max="15620" width="12.83203125" style="7" customWidth="1"/>
    <col min="15621" max="15621" width="6.83203125" style="7" customWidth="1"/>
    <col min="15622" max="15630" width="14.6640625" style="7" customWidth="1"/>
    <col min="15631" max="15631" width="9.33203125" style="7"/>
    <col min="15632" max="15632" width="10" style="7" bestFit="1" customWidth="1"/>
    <col min="15633" max="15872" width="9.33203125" style="7"/>
    <col min="15873" max="15873" width="3.83203125" style="7" customWidth="1"/>
    <col min="15874" max="15875" width="2.83203125" style="7" customWidth="1"/>
    <col min="15876" max="15876" width="12.83203125" style="7" customWidth="1"/>
    <col min="15877" max="15877" width="6.83203125" style="7" customWidth="1"/>
    <col min="15878" max="15886" width="14.6640625" style="7" customWidth="1"/>
    <col min="15887" max="15887" width="9.33203125" style="7"/>
    <col min="15888" max="15888" width="10" style="7" bestFit="1" customWidth="1"/>
    <col min="15889" max="16128" width="9.33203125" style="7"/>
    <col min="16129" max="16129" width="3.83203125" style="7" customWidth="1"/>
    <col min="16130" max="16131" width="2.83203125" style="7" customWidth="1"/>
    <col min="16132" max="16132" width="12.83203125" style="7" customWidth="1"/>
    <col min="16133" max="16133" width="6.83203125" style="7" customWidth="1"/>
    <col min="16134" max="16142" width="14.6640625" style="7" customWidth="1"/>
    <col min="16143" max="16143" width="9.33203125" style="7"/>
    <col min="16144" max="16144" width="10" style="7" bestFit="1" customWidth="1"/>
    <col min="16145" max="16384" width="9.33203125" style="7"/>
  </cols>
  <sheetData>
    <row r="1" spans="1:23" s="117" customFormat="1" ht="34.5" customHeight="1">
      <c r="A1" s="535" t="s">
        <v>108</v>
      </c>
      <c r="E1" s="888" t="s">
        <v>1283</v>
      </c>
      <c r="F1" s="888"/>
      <c r="G1" s="888"/>
      <c r="H1" s="888"/>
      <c r="I1" s="888"/>
      <c r="J1" s="888"/>
      <c r="K1" s="888"/>
      <c r="L1" s="888"/>
      <c r="M1" s="888"/>
      <c r="N1" s="888"/>
    </row>
    <row r="2" spans="1:23" ht="16.5" customHeight="1">
      <c r="A2" s="118"/>
      <c r="B2" s="118"/>
      <c r="C2" s="118"/>
      <c r="D2" s="118"/>
      <c r="E2" s="289" t="s">
        <v>0</v>
      </c>
      <c r="F2" s="120" t="s">
        <v>1</v>
      </c>
      <c r="G2" s="120" t="s">
        <v>2</v>
      </c>
      <c r="H2" s="120" t="s">
        <v>3</v>
      </c>
      <c r="I2" s="120" t="s">
        <v>4</v>
      </c>
      <c r="J2" s="120" t="s">
        <v>5</v>
      </c>
      <c r="K2" s="120" t="s">
        <v>6</v>
      </c>
      <c r="L2" s="120" t="s">
        <v>7</v>
      </c>
      <c r="M2" s="120" t="s">
        <v>8</v>
      </c>
      <c r="N2" s="120" t="s">
        <v>9</v>
      </c>
    </row>
    <row r="3" spans="1:23" ht="16.5" customHeight="1">
      <c r="A3" s="26"/>
      <c r="B3" s="26"/>
      <c r="C3" s="26"/>
      <c r="D3" s="26"/>
      <c r="E3" s="13"/>
      <c r="F3" s="889" t="s">
        <v>233</v>
      </c>
      <c r="G3" s="889"/>
      <c r="H3" s="889"/>
      <c r="I3" s="889"/>
      <c r="J3" s="889"/>
      <c r="K3" s="889"/>
      <c r="L3" s="889"/>
      <c r="M3" s="889"/>
      <c r="N3" s="889"/>
    </row>
    <row r="4" spans="1:23" ht="16.5" customHeight="1">
      <c r="A4" s="123" t="s">
        <v>17</v>
      </c>
      <c r="B4" s="123"/>
      <c r="E4" s="1" t="s">
        <v>60</v>
      </c>
      <c r="F4" s="81">
        <v>15.1</v>
      </c>
      <c r="G4" s="81">
        <v>16</v>
      </c>
      <c r="H4" s="81">
        <v>13</v>
      </c>
      <c r="I4" s="81">
        <v>9.8719000000000001</v>
      </c>
      <c r="J4" s="81">
        <v>5.6</v>
      </c>
      <c r="K4" s="81">
        <v>2.9565999999999999</v>
      </c>
      <c r="L4" s="81">
        <v>2.1524000000000001</v>
      </c>
      <c r="M4" s="81">
        <v>0.87170000000000003</v>
      </c>
      <c r="N4" s="81">
        <v>26.7</v>
      </c>
    </row>
    <row r="5" spans="1:23" ht="16.5" customHeight="1">
      <c r="A5" s="123" t="s">
        <v>23</v>
      </c>
      <c r="B5" s="123"/>
      <c r="E5" s="1" t="s">
        <v>60</v>
      </c>
      <c r="F5" s="81">
        <v>17.7</v>
      </c>
      <c r="G5" s="81">
        <v>17.100000000000001</v>
      </c>
      <c r="H5" s="81">
        <v>12.9</v>
      </c>
      <c r="I5" s="81">
        <v>8.4</v>
      </c>
      <c r="J5" s="81">
        <v>4.9000000000000004</v>
      </c>
      <c r="K5" s="81">
        <v>1.9</v>
      </c>
      <c r="L5" s="81">
        <v>2.0840999999999998</v>
      </c>
      <c r="M5" s="81">
        <v>0.78849999999999998</v>
      </c>
      <c r="N5" s="81">
        <v>29.103999999999999</v>
      </c>
    </row>
    <row r="6" spans="1:23" s="9" customFormat="1" ht="16.5" customHeight="1">
      <c r="A6" s="171" t="s">
        <v>24</v>
      </c>
      <c r="B6" s="171"/>
      <c r="C6" s="25"/>
      <c r="D6" s="25"/>
      <c r="E6" s="3" t="s">
        <v>60</v>
      </c>
      <c r="F6" s="85">
        <v>25</v>
      </c>
      <c r="G6" s="85">
        <v>26</v>
      </c>
      <c r="H6" s="85">
        <v>20</v>
      </c>
      <c r="I6" s="85">
        <v>14.4</v>
      </c>
      <c r="J6" s="85">
        <v>7.3583999999999996</v>
      </c>
      <c r="K6" s="85">
        <v>3.7778</v>
      </c>
      <c r="L6" s="85">
        <v>3.1093000000000002</v>
      </c>
      <c r="M6" s="85">
        <v>1.1569</v>
      </c>
      <c r="N6" s="85">
        <v>45.267099999999999</v>
      </c>
    </row>
    <row r="7" spans="1:23" ht="16.5" customHeight="1">
      <c r="A7" s="255"/>
      <c r="B7" s="255"/>
      <c r="C7" s="27"/>
      <c r="D7" s="27"/>
      <c r="E7" s="13"/>
      <c r="F7" s="891" t="s">
        <v>15</v>
      </c>
      <c r="G7" s="891"/>
      <c r="H7" s="891"/>
      <c r="I7" s="891"/>
      <c r="J7" s="891"/>
      <c r="K7" s="891"/>
      <c r="L7" s="891"/>
      <c r="M7" s="891"/>
      <c r="N7" s="891"/>
    </row>
    <row r="8" spans="1:23" ht="16.5" customHeight="1">
      <c r="A8" s="123" t="s">
        <v>17</v>
      </c>
      <c r="B8" s="123"/>
      <c r="E8" s="1" t="s">
        <v>60</v>
      </c>
      <c r="F8" s="81">
        <v>25.6</v>
      </c>
      <c r="G8" s="81">
        <v>22.6</v>
      </c>
      <c r="H8" s="81">
        <v>19.886400000000002</v>
      </c>
      <c r="I8" s="81">
        <v>12.5</v>
      </c>
      <c r="J8" s="81">
        <v>7.2843999999999998</v>
      </c>
      <c r="K8" s="81">
        <v>3.9</v>
      </c>
      <c r="L8" s="81">
        <v>2.4864000000000002</v>
      </c>
      <c r="M8" s="81">
        <v>1.0997000000000001</v>
      </c>
      <c r="N8" s="81">
        <v>41.5</v>
      </c>
    </row>
    <row r="9" spans="1:23" ht="16.5" customHeight="1">
      <c r="A9" s="123" t="s">
        <v>23</v>
      </c>
      <c r="B9" s="123"/>
      <c r="E9" s="1" t="s">
        <v>60</v>
      </c>
      <c r="F9" s="81">
        <v>25.859099999999998</v>
      </c>
      <c r="G9" s="81">
        <v>23.5</v>
      </c>
      <c r="H9" s="81">
        <v>16.8597</v>
      </c>
      <c r="I9" s="81">
        <v>9.8000000000000007</v>
      </c>
      <c r="J9" s="81">
        <v>8.0039999999999996</v>
      </c>
      <c r="K9" s="81">
        <v>4.3231000000000002</v>
      </c>
      <c r="L9" s="81">
        <v>2.6829999999999998</v>
      </c>
      <c r="M9" s="81">
        <v>1.0852999999999999</v>
      </c>
      <c r="N9" s="81">
        <v>38.796900000000001</v>
      </c>
    </row>
    <row r="10" spans="1:23" s="9" customFormat="1" ht="16.5" customHeight="1">
      <c r="A10" s="171" t="s">
        <v>24</v>
      </c>
      <c r="B10" s="171"/>
      <c r="C10" s="25"/>
      <c r="D10" s="25"/>
      <c r="E10" s="3" t="s">
        <v>60</v>
      </c>
      <c r="F10" s="85">
        <v>43.8</v>
      </c>
      <c r="G10" s="85">
        <v>38.305999999999997</v>
      </c>
      <c r="H10" s="85">
        <v>29.408099999999997</v>
      </c>
      <c r="I10" s="85">
        <v>18</v>
      </c>
      <c r="J10" s="85">
        <v>12.370100000000001</v>
      </c>
      <c r="K10" s="85">
        <v>7.0762999999999998</v>
      </c>
      <c r="L10" s="85">
        <v>4.0038</v>
      </c>
      <c r="M10" s="85">
        <v>1.5788</v>
      </c>
      <c r="N10" s="85">
        <v>67.18480000000001</v>
      </c>
    </row>
    <row r="11" spans="1:23" ht="16.5" customHeight="1">
      <c r="A11" s="290"/>
      <c r="B11" s="290"/>
      <c r="C11" s="26"/>
      <c r="D11" s="26"/>
      <c r="E11" s="1"/>
      <c r="F11" s="891" t="s">
        <v>58</v>
      </c>
      <c r="G11" s="891"/>
      <c r="H11" s="891"/>
      <c r="I11" s="891"/>
      <c r="J11" s="891"/>
      <c r="K11" s="891"/>
      <c r="L11" s="891"/>
      <c r="M11" s="891"/>
      <c r="N11" s="891"/>
    </row>
    <row r="12" spans="1:23" ht="16.5" customHeight="1">
      <c r="A12" s="123" t="s">
        <v>17</v>
      </c>
      <c r="B12" s="123"/>
      <c r="E12" s="1" t="s">
        <v>53</v>
      </c>
      <c r="F12" s="84">
        <v>1.7</v>
      </c>
      <c r="G12" s="84">
        <v>3.3</v>
      </c>
      <c r="H12" s="84">
        <v>3</v>
      </c>
      <c r="I12" s="84">
        <v>6.2</v>
      </c>
      <c r="J12" s="84">
        <v>4.5</v>
      </c>
      <c r="K12" s="84">
        <v>7</v>
      </c>
      <c r="L12" s="84">
        <v>10.1</v>
      </c>
      <c r="M12" s="84">
        <v>9.6999999999999993</v>
      </c>
      <c r="N12" s="84">
        <v>1.2</v>
      </c>
      <c r="P12" s="11"/>
      <c r="Q12" s="11"/>
      <c r="R12" s="11"/>
      <c r="S12" s="11"/>
      <c r="T12" s="11"/>
      <c r="U12" s="11"/>
      <c r="V12" s="11"/>
      <c r="W12" s="11"/>
    </row>
    <row r="13" spans="1:23" ht="16.5" customHeight="1">
      <c r="A13" s="123" t="s">
        <v>23</v>
      </c>
      <c r="B13" s="123"/>
      <c r="E13" s="1" t="s">
        <v>53</v>
      </c>
      <c r="F13" s="84">
        <v>3.8</v>
      </c>
      <c r="G13" s="84">
        <v>4.0999999999999996</v>
      </c>
      <c r="H13" s="84">
        <v>4.3</v>
      </c>
      <c r="I13" s="84">
        <v>6.7</v>
      </c>
      <c r="J13" s="84">
        <v>2.9</v>
      </c>
      <c r="K13" s="84">
        <v>2.2000000000000002</v>
      </c>
      <c r="L13" s="84">
        <v>6.3</v>
      </c>
      <c r="M13" s="84">
        <v>12.4</v>
      </c>
      <c r="N13" s="84">
        <v>2</v>
      </c>
      <c r="P13" s="11"/>
      <c r="Q13" s="11"/>
      <c r="R13" s="11"/>
      <c r="S13" s="11"/>
      <c r="T13" s="11"/>
      <c r="U13" s="11"/>
      <c r="V13" s="11"/>
      <c r="W13" s="11"/>
    </row>
    <row r="14" spans="1:23" s="9" customFormat="1" ht="16.5" customHeight="1">
      <c r="A14" s="170" t="s">
        <v>24</v>
      </c>
      <c r="B14" s="170"/>
      <c r="C14" s="96"/>
      <c r="D14" s="96"/>
      <c r="E14" s="73" t="s">
        <v>53</v>
      </c>
      <c r="F14" s="83">
        <v>1.7</v>
      </c>
      <c r="G14" s="83">
        <v>2.7</v>
      </c>
      <c r="H14" s="83">
        <v>2.8</v>
      </c>
      <c r="I14" s="83">
        <v>5.0999999999999996</v>
      </c>
      <c r="J14" s="83">
        <v>1.9</v>
      </c>
      <c r="K14" s="83">
        <v>3.1</v>
      </c>
      <c r="L14" s="83">
        <v>5.3</v>
      </c>
      <c r="M14" s="83">
        <v>7</v>
      </c>
      <c r="N14" s="83">
        <v>1.3</v>
      </c>
      <c r="P14" s="12"/>
      <c r="Q14" s="12"/>
      <c r="R14" s="12"/>
      <c r="S14" s="12"/>
      <c r="T14" s="12"/>
      <c r="U14" s="12"/>
      <c r="V14" s="12"/>
      <c r="W14" s="12"/>
    </row>
    <row r="15" spans="1:23" ht="3.75" customHeight="1">
      <c r="A15" s="27"/>
      <c r="B15" s="27"/>
      <c r="C15" s="27"/>
      <c r="D15" s="27"/>
      <c r="E15" s="13"/>
      <c r="F15" s="127"/>
      <c r="G15" s="127"/>
      <c r="H15" s="127"/>
      <c r="P15" s="11"/>
      <c r="Q15" s="11"/>
      <c r="R15" s="11"/>
      <c r="S15" s="11"/>
      <c r="T15" s="11"/>
      <c r="U15" s="11"/>
      <c r="V15" s="11"/>
      <c r="W15" s="11"/>
    </row>
    <row r="16" spans="1:23" ht="16.5" customHeight="1">
      <c r="A16" s="226" t="s">
        <v>98</v>
      </c>
      <c r="B16" s="64"/>
      <c r="C16" s="64"/>
      <c r="D16" s="887" t="s">
        <v>56</v>
      </c>
      <c r="E16" s="887"/>
      <c r="F16" s="887"/>
      <c r="G16" s="887"/>
      <c r="H16" s="887"/>
      <c r="I16" s="887"/>
      <c r="J16" s="887"/>
      <c r="K16" s="887"/>
      <c r="L16" s="887"/>
      <c r="M16" s="887"/>
      <c r="N16" s="887"/>
      <c r="O16" s="887"/>
      <c r="P16" s="887"/>
    </row>
  </sheetData>
  <mergeCells count="5">
    <mergeCell ref="D16:P16"/>
    <mergeCell ref="E1:N1"/>
    <mergeCell ref="F3:N3"/>
    <mergeCell ref="F7:N7"/>
    <mergeCell ref="F11:N11"/>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showGridLines="0" showWhiteSpace="0" zoomScaleNormal="100" zoomScaleSheetLayoutView="100" workbookViewId="0"/>
  </sheetViews>
  <sheetFormatPr defaultColWidth="9.33203125" defaultRowHeight="16.5" customHeight="1"/>
  <cols>
    <col min="1" max="1" width="3.83203125" style="343" customWidth="1"/>
    <col min="2" max="3" width="2.83203125" style="343" customWidth="1"/>
    <col min="4" max="4" width="12.6640625" style="343" customWidth="1"/>
    <col min="5" max="5" width="10.5" style="365" customWidth="1"/>
    <col min="6" max="8" width="25.83203125" style="245" customWidth="1"/>
    <col min="9" max="9" width="13.6640625" style="343" customWidth="1"/>
    <col min="10" max="16384" width="9.33203125" style="343"/>
  </cols>
  <sheetData>
    <row r="1" spans="1:11" s="392" customFormat="1" ht="49.5" customHeight="1">
      <c r="A1" s="535" t="s">
        <v>474</v>
      </c>
      <c r="E1" s="984" t="s">
        <v>475</v>
      </c>
      <c r="F1" s="984"/>
      <c r="G1" s="984"/>
      <c r="H1" s="984"/>
      <c r="K1" s="393"/>
    </row>
    <row r="2" spans="1:11" ht="16.5" customHeight="1">
      <c r="A2" s="340"/>
      <c r="B2" s="340"/>
      <c r="C2" s="340"/>
      <c r="D2" s="340"/>
      <c r="E2" s="341" t="s">
        <v>0</v>
      </c>
      <c r="F2" s="237" t="s">
        <v>467</v>
      </c>
      <c r="G2" s="237" t="s">
        <v>468</v>
      </c>
      <c r="H2" s="237" t="s">
        <v>469</v>
      </c>
    </row>
    <row r="3" spans="1:11" ht="42.75" customHeight="1">
      <c r="A3" s="344"/>
      <c r="B3" s="344"/>
      <c r="C3" s="344"/>
      <c r="D3" s="344"/>
      <c r="E3" s="345"/>
      <c r="F3" s="896" t="s">
        <v>335</v>
      </c>
      <c r="G3" s="896"/>
      <c r="H3" s="896"/>
    </row>
    <row r="4" spans="1:11" ht="16.5" customHeight="1">
      <c r="A4" s="349" t="s">
        <v>95</v>
      </c>
      <c r="E4" s="365" t="s">
        <v>244</v>
      </c>
      <c r="F4" s="399">
        <v>31337</v>
      </c>
      <c r="G4" s="399">
        <v>14082</v>
      </c>
      <c r="H4" s="399">
        <v>45442</v>
      </c>
    </row>
    <row r="5" spans="1:11" ht="16.5" customHeight="1">
      <c r="A5" s="403" t="s">
        <v>94</v>
      </c>
      <c r="B5" s="349"/>
      <c r="C5" s="349"/>
      <c r="E5" s="365" t="s">
        <v>244</v>
      </c>
      <c r="F5" s="399">
        <v>10972</v>
      </c>
      <c r="G5" s="399">
        <v>5319</v>
      </c>
      <c r="H5" s="399">
        <v>16300</v>
      </c>
    </row>
    <row r="6" spans="1:11" ht="16.5" customHeight="1">
      <c r="A6" s="349" t="s">
        <v>18</v>
      </c>
      <c r="B6" s="349"/>
      <c r="C6" s="349"/>
      <c r="E6" s="365" t="s">
        <v>244</v>
      </c>
      <c r="F6" s="399">
        <v>19226</v>
      </c>
      <c r="G6" s="399">
        <v>11821</v>
      </c>
      <c r="H6" s="399">
        <v>31064</v>
      </c>
    </row>
    <row r="7" spans="1:11" ht="16.5" customHeight="1">
      <c r="A7" s="349" t="s">
        <v>19</v>
      </c>
      <c r="E7" s="365" t="s">
        <v>244</v>
      </c>
      <c r="F7" s="399">
        <v>11276</v>
      </c>
      <c r="G7" s="399">
        <v>8708</v>
      </c>
      <c r="H7" s="399">
        <v>19991</v>
      </c>
    </row>
    <row r="8" spans="1:11" ht="16.5" customHeight="1">
      <c r="A8" s="349" t="s">
        <v>20</v>
      </c>
      <c r="E8" s="365" t="s">
        <v>244</v>
      </c>
      <c r="F8" s="399">
        <v>11046</v>
      </c>
      <c r="G8" s="399">
        <v>9340</v>
      </c>
      <c r="H8" s="399">
        <v>20394</v>
      </c>
    </row>
    <row r="9" spans="1:11" ht="16.5" customHeight="1">
      <c r="A9" s="349" t="s">
        <v>21</v>
      </c>
      <c r="E9" s="365" t="s">
        <v>244</v>
      </c>
      <c r="F9" s="399">
        <v>11638</v>
      </c>
      <c r="G9" s="399">
        <v>10033</v>
      </c>
      <c r="H9" s="399">
        <v>21684</v>
      </c>
    </row>
    <row r="10" spans="1:11" ht="16.5" customHeight="1">
      <c r="A10" s="349" t="s">
        <v>22</v>
      </c>
      <c r="E10" s="365" t="s">
        <v>244</v>
      </c>
      <c r="F10" s="399">
        <v>8818</v>
      </c>
      <c r="G10" s="399">
        <v>7970</v>
      </c>
      <c r="H10" s="399">
        <v>16796</v>
      </c>
    </row>
    <row r="11" spans="1:11" ht="16.5" customHeight="1">
      <c r="A11" s="349" t="s">
        <v>471</v>
      </c>
      <c r="E11" s="365" t="s">
        <v>244</v>
      </c>
      <c r="F11" s="399">
        <v>89783</v>
      </c>
      <c r="G11" s="399">
        <v>54275</v>
      </c>
      <c r="H11" s="399">
        <v>144124</v>
      </c>
    </row>
    <row r="12" spans="1:11" s="351" customFormat="1" ht="16.5" customHeight="1">
      <c r="A12" s="420" t="s">
        <v>93</v>
      </c>
      <c r="E12" s="421" t="s">
        <v>244</v>
      </c>
      <c r="F12" s="400">
        <v>104313</v>
      </c>
      <c r="G12" s="400">
        <v>67273</v>
      </c>
      <c r="H12" s="400">
        <v>171671</v>
      </c>
    </row>
    <row r="13" spans="1:11" ht="42.75" customHeight="1">
      <c r="A13" s="344"/>
      <c r="B13" s="344"/>
      <c r="C13" s="344"/>
      <c r="D13" s="344"/>
      <c r="E13" s="354"/>
      <c r="F13" s="897" t="s">
        <v>786</v>
      </c>
      <c r="G13" s="897"/>
      <c r="H13" s="897"/>
    </row>
    <row r="14" spans="1:11" ht="16.5" customHeight="1">
      <c r="A14" s="349" t="s">
        <v>95</v>
      </c>
      <c r="E14" s="365" t="s">
        <v>244</v>
      </c>
      <c r="F14" s="399">
        <v>78176.980039999995</v>
      </c>
      <c r="G14" s="399">
        <v>43221.253989999997</v>
      </c>
      <c r="H14" s="399">
        <v>121398.23403000001</v>
      </c>
    </row>
    <row r="15" spans="1:11" ht="16.5" customHeight="1">
      <c r="A15" s="403" t="s">
        <v>94</v>
      </c>
      <c r="B15" s="349"/>
      <c r="C15" s="349"/>
      <c r="E15" s="365" t="s">
        <v>244</v>
      </c>
      <c r="F15" s="399">
        <v>35923.244599999998</v>
      </c>
      <c r="G15" s="399">
        <v>13028.38564</v>
      </c>
      <c r="H15" s="399">
        <v>48951.630239999999</v>
      </c>
    </row>
    <row r="16" spans="1:11" ht="16.5" customHeight="1">
      <c r="A16" s="349" t="s">
        <v>18</v>
      </c>
      <c r="B16" s="349"/>
      <c r="C16" s="349"/>
      <c r="E16" s="365" t="s">
        <v>244</v>
      </c>
      <c r="F16" s="399">
        <v>36669.727590000002</v>
      </c>
      <c r="G16" s="399">
        <v>25184.8465</v>
      </c>
      <c r="H16" s="399">
        <v>61854.574090000002</v>
      </c>
    </row>
    <row r="17" spans="1:8" ht="16.5" customHeight="1">
      <c r="A17" s="349" t="s">
        <v>19</v>
      </c>
      <c r="E17" s="365" t="s">
        <v>244</v>
      </c>
      <c r="F17" s="399">
        <v>32166.55242</v>
      </c>
      <c r="G17" s="399">
        <v>28556.57431</v>
      </c>
      <c r="H17" s="399">
        <v>60723.12674</v>
      </c>
    </row>
    <row r="18" spans="1:8" ht="16.5" customHeight="1">
      <c r="A18" s="349" t="s">
        <v>20</v>
      </c>
      <c r="E18" s="365" t="s">
        <v>244</v>
      </c>
      <c r="F18" s="399">
        <v>23271.628189999999</v>
      </c>
      <c r="G18" s="399">
        <v>31887.67772</v>
      </c>
      <c r="H18" s="399">
        <v>55159.305910000003</v>
      </c>
    </row>
    <row r="19" spans="1:8" ht="16.5" customHeight="1">
      <c r="A19" s="349" t="s">
        <v>21</v>
      </c>
      <c r="E19" s="365" t="s">
        <v>244</v>
      </c>
      <c r="F19" s="399">
        <v>29837.70494</v>
      </c>
      <c r="G19" s="399">
        <v>36663.108569999997</v>
      </c>
      <c r="H19" s="399">
        <v>66500.813510000007</v>
      </c>
    </row>
    <row r="20" spans="1:8" ht="16.5" customHeight="1">
      <c r="A20" s="349" t="s">
        <v>22</v>
      </c>
      <c r="E20" s="365" t="s">
        <v>244</v>
      </c>
      <c r="F20" s="399">
        <v>40253.214240000001</v>
      </c>
      <c r="G20" s="399">
        <v>36858.251129999997</v>
      </c>
      <c r="H20" s="399">
        <v>77111.465370000005</v>
      </c>
    </row>
    <row r="21" spans="1:8" ht="16.5" customHeight="1">
      <c r="A21" s="349" t="s">
        <v>471</v>
      </c>
      <c r="E21" s="365" t="s">
        <v>244</v>
      </c>
      <c r="F21" s="399">
        <v>221486.81399</v>
      </c>
      <c r="G21" s="399">
        <v>158303.87336999999</v>
      </c>
      <c r="H21" s="399">
        <v>379790.68735999998</v>
      </c>
    </row>
    <row r="22" spans="1:8" s="351" customFormat="1" ht="16.5" customHeight="1">
      <c r="A22" s="420" t="s">
        <v>93</v>
      </c>
      <c r="B22" s="352"/>
      <c r="C22" s="352"/>
      <c r="D22" s="352"/>
      <c r="E22" s="353" t="s">
        <v>244</v>
      </c>
      <c r="F22" s="400">
        <v>276299.05203000002</v>
      </c>
      <c r="G22" s="400">
        <v>215400.09787</v>
      </c>
      <c r="H22" s="400">
        <v>491699.14990000002</v>
      </c>
    </row>
    <row r="23" spans="1:8" ht="42.75" customHeight="1">
      <c r="A23" s="344"/>
      <c r="B23" s="344"/>
      <c r="C23" s="344"/>
      <c r="D23" s="344"/>
      <c r="E23" s="354"/>
      <c r="F23" s="897" t="s">
        <v>476</v>
      </c>
      <c r="G23" s="897"/>
      <c r="H23" s="897"/>
    </row>
    <row r="24" spans="1:8" ht="16.5" customHeight="1">
      <c r="A24" s="349" t="s">
        <v>95</v>
      </c>
      <c r="E24" s="365" t="s">
        <v>16</v>
      </c>
      <c r="F24" s="759">
        <v>40.084689871578732</v>
      </c>
      <c r="G24" s="759">
        <v>32.581192584690207</v>
      </c>
      <c r="H24" s="759">
        <v>37.43217548681173</v>
      </c>
    </row>
    <row r="25" spans="1:8" ht="16.5" customHeight="1">
      <c r="A25" s="403" t="s">
        <v>94</v>
      </c>
      <c r="B25" s="349"/>
      <c r="C25" s="349"/>
      <c r="E25" s="365" t="s">
        <v>16</v>
      </c>
      <c r="F25" s="759">
        <v>30.542898121179178</v>
      </c>
      <c r="G25" s="759">
        <v>40.826240080501641</v>
      </c>
      <c r="H25" s="759">
        <v>33.298176015965922</v>
      </c>
    </row>
    <row r="26" spans="1:8" ht="16.5" customHeight="1">
      <c r="A26" s="349" t="s">
        <v>18</v>
      </c>
      <c r="B26" s="349"/>
      <c r="C26" s="349"/>
      <c r="E26" s="365" t="s">
        <v>16</v>
      </c>
      <c r="F26" s="759">
        <v>52.430168598369995</v>
      </c>
      <c r="G26" s="759">
        <v>46.936954727915456</v>
      </c>
      <c r="H26" s="759">
        <v>50.221023193533071</v>
      </c>
    </row>
    <row r="27" spans="1:8" ht="16.5" customHeight="1">
      <c r="A27" s="349" t="s">
        <v>19</v>
      </c>
      <c r="E27" s="365" t="s">
        <v>16</v>
      </c>
      <c r="F27" s="759">
        <v>35.055046785147518</v>
      </c>
      <c r="G27" s="759">
        <v>30.493853728633738</v>
      </c>
      <c r="H27" s="759">
        <v>32.921559006004507</v>
      </c>
    </row>
    <row r="28" spans="1:8" ht="16.5" customHeight="1">
      <c r="A28" s="349" t="s">
        <v>20</v>
      </c>
      <c r="E28" s="365" t="s">
        <v>16</v>
      </c>
      <c r="F28" s="759">
        <v>47.465522866795169</v>
      </c>
      <c r="G28" s="759">
        <v>29.290311078821329</v>
      </c>
      <c r="H28" s="759">
        <v>36.972909037825126</v>
      </c>
    </row>
    <row r="29" spans="1:8" ht="16.5" customHeight="1">
      <c r="A29" s="349" t="s">
        <v>21</v>
      </c>
      <c r="E29" s="365" t="s">
        <v>16</v>
      </c>
      <c r="F29" s="759">
        <v>39.004340392140094</v>
      </c>
      <c r="G29" s="759">
        <v>27.365382782107069</v>
      </c>
      <c r="H29" s="759">
        <v>32.607119906494503</v>
      </c>
    </row>
    <row r="30" spans="1:8" ht="16.5" customHeight="1">
      <c r="A30" s="349" t="s">
        <v>22</v>
      </c>
      <c r="E30" s="365" t="s">
        <v>16</v>
      </c>
      <c r="F30" s="759">
        <v>21.906325163066033</v>
      </c>
      <c r="G30" s="759">
        <v>21.623380805262858</v>
      </c>
      <c r="H30" s="759">
        <v>21.781456129005733</v>
      </c>
    </row>
    <row r="31" spans="1:8" ht="16.5" customHeight="1">
      <c r="A31" s="349" t="s">
        <v>471</v>
      </c>
      <c r="E31" s="365" t="s">
        <v>16</v>
      </c>
      <c r="F31" s="759">
        <v>40.53649893760884</v>
      </c>
      <c r="G31" s="759">
        <v>34.28532659661731</v>
      </c>
      <c r="H31" s="759">
        <v>37.948271191648843</v>
      </c>
    </row>
    <row r="32" spans="1:8" s="351" customFormat="1" ht="16.5" customHeight="1">
      <c r="A32" s="422" t="s">
        <v>93</v>
      </c>
      <c r="B32" s="396"/>
      <c r="C32" s="396"/>
      <c r="D32" s="396"/>
      <c r="E32" s="423" t="s">
        <v>16</v>
      </c>
      <c r="F32" s="762">
        <v>37.753658303783787</v>
      </c>
      <c r="G32" s="762">
        <v>31.231647833605511</v>
      </c>
      <c r="H32" s="762">
        <v>34.913828920573451</v>
      </c>
    </row>
    <row r="33" spans="1:8" ht="3.95" customHeight="1">
      <c r="A33" s="359"/>
      <c r="B33" s="359"/>
      <c r="C33" s="359"/>
      <c r="D33" s="359"/>
      <c r="E33" s="360"/>
      <c r="F33" s="152"/>
      <c r="G33" s="152"/>
      <c r="H33" s="152"/>
    </row>
    <row r="34" spans="1:8" ht="30.75" customHeight="1">
      <c r="A34" s="325" t="s">
        <v>29</v>
      </c>
      <c r="B34" s="958" t="s">
        <v>431</v>
      </c>
      <c r="C34" s="958"/>
      <c r="D34" s="958"/>
      <c r="E34" s="958"/>
      <c r="F34" s="958"/>
      <c r="G34" s="958"/>
      <c r="H34" s="958"/>
    </row>
    <row r="35" spans="1:8" ht="54.75" customHeight="1">
      <c r="A35" s="338" t="s">
        <v>37</v>
      </c>
      <c r="B35" s="887" t="s">
        <v>304</v>
      </c>
      <c r="C35" s="954"/>
      <c r="D35" s="954"/>
      <c r="E35" s="954"/>
      <c r="F35" s="954"/>
      <c r="G35" s="954"/>
      <c r="H35" s="954"/>
    </row>
    <row r="36" spans="1:8" ht="16.5" customHeight="1">
      <c r="A36" s="338" t="s">
        <v>90</v>
      </c>
      <c r="B36" s="926" t="s">
        <v>473</v>
      </c>
      <c r="C36" s="926"/>
      <c r="D36" s="926"/>
      <c r="E36" s="926"/>
      <c r="F36" s="926"/>
      <c r="G36" s="926"/>
      <c r="H36" s="926"/>
    </row>
    <row r="37" spans="1:8" ht="30.75" customHeight="1">
      <c r="A37" s="364" t="s">
        <v>98</v>
      </c>
      <c r="B37" s="338"/>
      <c r="C37" s="338"/>
      <c r="D37" s="958" t="s">
        <v>312</v>
      </c>
      <c r="E37" s="958"/>
      <c r="F37" s="958"/>
      <c r="G37" s="958"/>
      <c r="H37" s="958"/>
    </row>
    <row r="40" spans="1:8" ht="16.5" customHeight="1">
      <c r="E40" s="366"/>
      <c r="F40" s="325"/>
      <c r="G40" s="325"/>
      <c r="H40" s="325"/>
    </row>
    <row r="42" spans="1:8" ht="16.5" customHeight="1">
      <c r="E42" s="368"/>
    </row>
    <row r="44" spans="1:8" ht="16.5" customHeight="1">
      <c r="E44" s="366"/>
    </row>
    <row r="45" spans="1:8" ht="16.5" customHeight="1">
      <c r="E45" s="370"/>
    </row>
    <row r="46" spans="1:8" ht="16.5" customHeight="1">
      <c r="E46" s="370"/>
    </row>
  </sheetData>
  <mergeCells count="8">
    <mergeCell ref="B36:H36"/>
    <mergeCell ref="D37:H37"/>
    <mergeCell ref="E1:H1"/>
    <mergeCell ref="F3:H3"/>
    <mergeCell ref="F13:H13"/>
    <mergeCell ref="F23:H23"/>
    <mergeCell ref="B34:H34"/>
    <mergeCell ref="B35:H35"/>
  </mergeCells>
  <dataValidations count="1">
    <dataValidation type="custom" showErrorMessage="1" errorTitle="Invalidate data entry" error="Entry must be either: _x000a_a number greater than or equal to zero, _x000a_&quot;na&quot;, &quot;np&quot;, or  &quot;..&quot;._x000a__x000a_Please try again" sqref="F4:H12 F14:H22 F24:H32">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showGridLines="0" showWhiteSpace="0" zoomScaleNormal="100" zoomScaleSheetLayoutView="100" workbookViewId="0"/>
  </sheetViews>
  <sheetFormatPr defaultColWidth="9.33203125" defaultRowHeight="16.5" customHeight="1"/>
  <cols>
    <col min="1" max="1" width="3.83203125" style="343" customWidth="1"/>
    <col min="2" max="3" width="2.83203125" style="343" customWidth="1"/>
    <col min="4" max="4" width="12.6640625" style="343" customWidth="1"/>
    <col min="5" max="5" width="11.1640625" style="365" customWidth="1"/>
    <col min="6" max="8" width="25.83203125" style="245" customWidth="1"/>
    <col min="9" max="9" width="13.6640625" style="343" customWidth="1"/>
    <col min="10" max="16384" width="9.33203125" style="343"/>
  </cols>
  <sheetData>
    <row r="1" spans="1:11" s="392" customFormat="1" ht="49.5" customHeight="1">
      <c r="A1" s="535" t="s">
        <v>477</v>
      </c>
      <c r="E1" s="984" t="s">
        <v>478</v>
      </c>
      <c r="F1" s="984"/>
      <c r="G1" s="984"/>
      <c r="H1" s="984"/>
      <c r="K1" s="393"/>
    </row>
    <row r="2" spans="1:11" ht="16.5" customHeight="1">
      <c r="A2" s="340"/>
      <c r="B2" s="340"/>
      <c r="C2" s="340"/>
      <c r="D2" s="340"/>
      <c r="E2" s="341" t="s">
        <v>0</v>
      </c>
      <c r="F2" s="237" t="s">
        <v>467</v>
      </c>
      <c r="G2" s="237" t="s">
        <v>468</v>
      </c>
      <c r="H2" s="237" t="s">
        <v>469</v>
      </c>
    </row>
    <row r="3" spans="1:11" ht="30.75" customHeight="1">
      <c r="A3" s="344"/>
      <c r="B3" s="344"/>
      <c r="C3" s="344"/>
      <c r="D3" s="344"/>
      <c r="E3" s="345"/>
      <c r="F3" s="896" t="s">
        <v>340</v>
      </c>
      <c r="G3" s="896"/>
      <c r="H3" s="896"/>
    </row>
    <row r="4" spans="1:11" ht="16.5" customHeight="1">
      <c r="A4" s="349" t="s">
        <v>95</v>
      </c>
      <c r="E4" s="365" t="s">
        <v>244</v>
      </c>
      <c r="F4" s="399">
        <v>28783</v>
      </c>
      <c r="G4" s="399">
        <v>13185</v>
      </c>
      <c r="H4" s="399">
        <v>42002</v>
      </c>
    </row>
    <row r="5" spans="1:11" ht="16.5" customHeight="1">
      <c r="A5" s="403" t="s">
        <v>94</v>
      </c>
      <c r="B5" s="349"/>
      <c r="C5" s="349"/>
      <c r="E5" s="365" t="s">
        <v>244</v>
      </c>
      <c r="F5" s="399">
        <v>10385</v>
      </c>
      <c r="G5" s="399">
        <v>5174</v>
      </c>
      <c r="H5" s="399">
        <v>15577</v>
      </c>
    </row>
    <row r="6" spans="1:11" ht="16.5" customHeight="1">
      <c r="A6" s="349" t="s">
        <v>18</v>
      </c>
      <c r="B6" s="349"/>
      <c r="C6" s="349"/>
      <c r="E6" s="365" t="s">
        <v>244</v>
      </c>
      <c r="F6" s="399">
        <v>18401</v>
      </c>
      <c r="G6" s="399">
        <v>11456</v>
      </c>
      <c r="H6" s="399">
        <v>29882</v>
      </c>
    </row>
    <row r="7" spans="1:11" ht="16.5" customHeight="1">
      <c r="A7" s="349" t="s">
        <v>19</v>
      </c>
      <c r="E7" s="365" t="s">
        <v>244</v>
      </c>
      <c r="F7" s="399">
        <v>11066</v>
      </c>
      <c r="G7" s="399">
        <v>8611</v>
      </c>
      <c r="H7" s="399">
        <v>19694</v>
      </c>
    </row>
    <row r="8" spans="1:11" ht="16.5" customHeight="1">
      <c r="A8" s="349" t="s">
        <v>20</v>
      </c>
      <c r="E8" s="365" t="s">
        <v>244</v>
      </c>
      <c r="F8" s="399">
        <v>10824</v>
      </c>
      <c r="G8" s="399">
        <v>9111</v>
      </c>
      <c r="H8" s="399">
        <v>19947</v>
      </c>
    </row>
    <row r="9" spans="1:11" ht="16.5" customHeight="1">
      <c r="A9" s="349" t="s">
        <v>21</v>
      </c>
      <c r="E9" s="365" t="s">
        <v>244</v>
      </c>
      <c r="F9" s="399">
        <v>10961</v>
      </c>
      <c r="G9" s="399">
        <v>9413</v>
      </c>
      <c r="H9" s="399">
        <v>20392</v>
      </c>
    </row>
    <row r="10" spans="1:11" ht="16.5" customHeight="1">
      <c r="A10" s="349" t="s">
        <v>22</v>
      </c>
      <c r="E10" s="365" t="s">
        <v>244</v>
      </c>
      <c r="F10" s="399">
        <v>8067</v>
      </c>
      <c r="G10" s="399">
        <v>6948</v>
      </c>
      <c r="H10" s="399">
        <v>15029</v>
      </c>
    </row>
    <row r="11" spans="1:11" ht="16.5" customHeight="1">
      <c r="A11" s="349" t="s">
        <v>471</v>
      </c>
      <c r="E11" s="365" t="s">
        <v>244</v>
      </c>
      <c r="F11" s="399">
        <v>85224</v>
      </c>
      <c r="G11" s="399">
        <v>52371</v>
      </c>
      <c r="H11" s="399">
        <v>137711</v>
      </c>
    </row>
    <row r="12" spans="1:11" s="351" customFormat="1" ht="16.5" customHeight="1">
      <c r="A12" s="420" t="s">
        <v>93</v>
      </c>
      <c r="E12" s="421" t="s">
        <v>244</v>
      </c>
      <c r="F12" s="400">
        <v>98487</v>
      </c>
      <c r="G12" s="400">
        <v>63898</v>
      </c>
      <c r="H12" s="400">
        <v>162523</v>
      </c>
    </row>
    <row r="13" spans="1:11" ht="42.75" customHeight="1">
      <c r="A13" s="344"/>
      <c r="B13" s="344"/>
      <c r="C13" s="344"/>
      <c r="D13" s="344"/>
      <c r="E13" s="354"/>
      <c r="F13" s="897" t="s">
        <v>866</v>
      </c>
      <c r="G13" s="897"/>
      <c r="H13" s="897"/>
    </row>
    <row r="14" spans="1:11" ht="16.5" customHeight="1">
      <c r="A14" s="349" t="s">
        <v>95</v>
      </c>
      <c r="E14" s="365" t="s">
        <v>244</v>
      </c>
      <c r="F14" s="399">
        <v>76970.769230000005</v>
      </c>
      <c r="G14" s="399">
        <v>42585.838949999998</v>
      </c>
      <c r="H14" s="399">
        <v>119556.60818</v>
      </c>
    </row>
    <row r="15" spans="1:11" ht="16.5" customHeight="1">
      <c r="A15" s="403" t="s">
        <v>94</v>
      </c>
      <c r="B15" s="349"/>
      <c r="C15" s="349"/>
      <c r="E15" s="365" t="s">
        <v>244</v>
      </c>
      <c r="F15" s="399">
        <v>36003.045140000002</v>
      </c>
      <c r="G15" s="399">
        <v>13031.72777</v>
      </c>
      <c r="H15" s="399">
        <v>49034.772900000004</v>
      </c>
    </row>
    <row r="16" spans="1:11" ht="16.5" customHeight="1">
      <c r="A16" s="349" t="s">
        <v>18</v>
      </c>
      <c r="B16" s="349"/>
      <c r="C16" s="349"/>
      <c r="E16" s="365" t="s">
        <v>244</v>
      </c>
      <c r="F16" s="399">
        <v>36476.357510000002</v>
      </c>
      <c r="G16" s="399">
        <v>24965.91978</v>
      </c>
      <c r="H16" s="399">
        <v>61442.277289999998</v>
      </c>
    </row>
    <row r="17" spans="1:8" ht="16.5" customHeight="1">
      <c r="A17" s="349" t="s">
        <v>19</v>
      </c>
      <c r="E17" s="365" t="s">
        <v>244</v>
      </c>
      <c r="F17" s="399">
        <v>31427.301960000001</v>
      </c>
      <c r="G17" s="399">
        <v>27903.266820000001</v>
      </c>
      <c r="H17" s="399">
        <v>59330.568780000001</v>
      </c>
    </row>
    <row r="18" spans="1:8" ht="16.5" customHeight="1">
      <c r="A18" s="349" t="s">
        <v>20</v>
      </c>
      <c r="E18" s="365" t="s">
        <v>244</v>
      </c>
      <c r="F18" s="399">
        <v>23115.859390000001</v>
      </c>
      <c r="G18" s="399">
        <v>31668.057860000001</v>
      </c>
      <c r="H18" s="399">
        <v>54783.917249999999</v>
      </c>
    </row>
    <row r="19" spans="1:8" ht="16.5" customHeight="1">
      <c r="A19" s="349" t="s">
        <v>21</v>
      </c>
      <c r="E19" s="365" t="s">
        <v>244</v>
      </c>
      <c r="F19" s="399">
        <v>29540.96473</v>
      </c>
      <c r="G19" s="399">
        <v>36222.35802</v>
      </c>
      <c r="H19" s="399">
        <v>65763.322759999995</v>
      </c>
    </row>
    <row r="20" spans="1:8" ht="16.5" customHeight="1">
      <c r="A20" s="349" t="s">
        <v>22</v>
      </c>
      <c r="E20" s="365" t="s">
        <v>244</v>
      </c>
      <c r="F20" s="399">
        <v>39378.574310000004</v>
      </c>
      <c r="G20" s="399">
        <v>35948.822910000003</v>
      </c>
      <c r="H20" s="399">
        <v>75327.397219999999</v>
      </c>
    </row>
    <row r="21" spans="1:8" ht="16.5" customHeight="1">
      <c r="A21" s="349" t="s">
        <v>471</v>
      </c>
      <c r="E21" s="365" t="s">
        <v>244</v>
      </c>
      <c r="F21" s="399">
        <v>219269.57509</v>
      </c>
      <c r="G21" s="399">
        <v>156575.19141</v>
      </c>
      <c r="H21" s="399">
        <v>375844.76650000003</v>
      </c>
    </row>
    <row r="22" spans="1:8" s="351" customFormat="1" ht="16.5" customHeight="1">
      <c r="A22" s="420" t="s">
        <v>93</v>
      </c>
      <c r="B22" s="352"/>
      <c r="C22" s="352"/>
      <c r="D22" s="352"/>
      <c r="E22" s="353" t="s">
        <v>244</v>
      </c>
      <c r="F22" s="400">
        <v>272912.87226999999</v>
      </c>
      <c r="G22" s="400">
        <v>212325.99212000001</v>
      </c>
      <c r="H22" s="400">
        <v>485238.86439</v>
      </c>
    </row>
    <row r="23" spans="1:8" ht="30.75" customHeight="1">
      <c r="A23" s="344"/>
      <c r="B23" s="344"/>
      <c r="C23" s="344"/>
      <c r="D23" s="344"/>
      <c r="E23" s="354"/>
      <c r="F23" s="897" t="s">
        <v>885</v>
      </c>
      <c r="G23" s="897"/>
      <c r="H23" s="897"/>
    </row>
    <row r="24" spans="1:8" ht="16.5" customHeight="1">
      <c r="A24" s="349" t="s">
        <v>95</v>
      </c>
      <c r="E24" s="365" t="s">
        <v>16</v>
      </c>
      <c r="F24" s="759">
        <v>37.394715276902261</v>
      </c>
      <c r="G24" s="759">
        <v>30.960996249200345</v>
      </c>
      <c r="H24" s="759">
        <v>35.131475072263129</v>
      </c>
    </row>
    <row r="25" spans="1:8" ht="16.5" customHeight="1">
      <c r="A25" s="403" t="s">
        <v>94</v>
      </c>
      <c r="B25" s="349"/>
      <c r="C25" s="349"/>
      <c r="E25" s="365" t="s">
        <v>16</v>
      </c>
      <c r="F25" s="759">
        <v>28.84478232220998</v>
      </c>
      <c r="G25" s="759">
        <v>39.703100704044246</v>
      </c>
      <c r="H25" s="759">
        <v>31.767252255388748</v>
      </c>
    </row>
    <row r="26" spans="1:8" ht="16.5" customHeight="1">
      <c r="A26" s="349" t="s">
        <v>18</v>
      </c>
      <c r="B26" s="349"/>
      <c r="C26" s="349"/>
      <c r="E26" s="365" t="s">
        <v>16</v>
      </c>
      <c r="F26" s="759">
        <v>50.446374737267455</v>
      </c>
      <c r="G26" s="759">
        <v>45.8865529527869</v>
      </c>
      <c r="H26" s="759">
        <v>48.634265066316857</v>
      </c>
    </row>
    <row r="27" spans="1:8" ht="16.5" customHeight="1">
      <c r="A27" s="349" t="s">
        <v>19</v>
      </c>
      <c r="E27" s="365" t="s">
        <v>16</v>
      </c>
      <c r="F27" s="759">
        <v>35.211422266170253</v>
      </c>
      <c r="G27" s="759">
        <v>30.860185854037574</v>
      </c>
      <c r="H27" s="759">
        <v>33.193681444427241</v>
      </c>
    </row>
    <row r="28" spans="1:8" ht="16.5" customHeight="1">
      <c r="A28" s="349" t="s">
        <v>20</v>
      </c>
      <c r="E28" s="365" t="s">
        <v>16</v>
      </c>
      <c r="F28" s="759">
        <v>46.824994984536453</v>
      </c>
      <c r="G28" s="759">
        <v>28.770314997776122</v>
      </c>
      <c r="H28" s="759">
        <v>36.410320767998748</v>
      </c>
    </row>
    <row r="29" spans="1:8" ht="16.5" customHeight="1">
      <c r="A29" s="349" t="s">
        <v>21</v>
      </c>
      <c r="E29" s="365" t="s">
        <v>16</v>
      </c>
      <c r="F29" s="759">
        <v>37.104407727309855</v>
      </c>
      <c r="G29" s="759">
        <v>25.986712391287881</v>
      </c>
      <c r="H29" s="759">
        <v>31.008165561249999</v>
      </c>
    </row>
    <row r="30" spans="1:8" ht="16.5" customHeight="1">
      <c r="A30" s="349" t="s">
        <v>22</v>
      </c>
      <c r="E30" s="365" t="s">
        <v>16</v>
      </c>
      <c r="F30" s="759">
        <v>20.485759429719685</v>
      </c>
      <c r="G30" s="759">
        <v>19.327475665600311</v>
      </c>
      <c r="H30" s="759">
        <v>19.951572143275495</v>
      </c>
    </row>
    <row r="31" spans="1:8" ht="16.5" customHeight="1">
      <c r="A31" s="349" t="s">
        <v>471</v>
      </c>
      <c r="E31" s="365" t="s">
        <v>16</v>
      </c>
      <c r="F31" s="759">
        <v>38.867225407364202</v>
      </c>
      <c r="G31" s="759">
        <v>33.447827544316333</v>
      </c>
      <c r="H31" s="759">
        <v>36.640393128900996</v>
      </c>
    </row>
    <row r="32" spans="1:8" s="351" customFormat="1" ht="16.5" customHeight="1">
      <c r="A32" s="422" t="s">
        <v>93</v>
      </c>
      <c r="B32" s="396"/>
      <c r="C32" s="396"/>
      <c r="D32" s="396"/>
      <c r="E32" s="423" t="s">
        <v>16</v>
      </c>
      <c r="F32" s="762">
        <v>36.087341421757557</v>
      </c>
      <c r="G32" s="762">
        <v>30.094290087615299</v>
      </c>
      <c r="H32" s="762">
        <v>33.493401276567113</v>
      </c>
    </row>
    <row r="33" spans="1:8" ht="6" customHeight="1">
      <c r="A33" s="359"/>
      <c r="B33" s="359"/>
      <c r="C33" s="359"/>
      <c r="D33" s="359"/>
      <c r="E33" s="360"/>
      <c r="F33" s="152"/>
      <c r="G33" s="152"/>
      <c r="H33" s="152"/>
    </row>
    <row r="34" spans="1:8" ht="30.75" customHeight="1">
      <c r="A34" s="325" t="s">
        <v>29</v>
      </c>
      <c r="B34" s="958" t="s">
        <v>431</v>
      </c>
      <c r="C34" s="958"/>
      <c r="D34" s="958"/>
      <c r="E34" s="958"/>
      <c r="F34" s="958"/>
      <c r="G34" s="958"/>
      <c r="H34" s="958"/>
    </row>
    <row r="35" spans="1:8" ht="54.75" customHeight="1">
      <c r="A35" s="338" t="s">
        <v>37</v>
      </c>
      <c r="B35" s="887" t="s">
        <v>304</v>
      </c>
      <c r="C35" s="954"/>
      <c r="D35" s="954"/>
      <c r="E35" s="954"/>
      <c r="F35" s="954"/>
      <c r="G35" s="954"/>
      <c r="H35" s="954"/>
    </row>
    <row r="36" spans="1:8" ht="16.5" customHeight="1">
      <c r="A36" s="338" t="s">
        <v>90</v>
      </c>
      <c r="B36" s="926" t="s">
        <v>473</v>
      </c>
      <c r="C36" s="926"/>
      <c r="D36" s="926"/>
      <c r="E36" s="926"/>
      <c r="F36" s="926"/>
      <c r="G36" s="926"/>
      <c r="H36" s="926"/>
    </row>
    <row r="37" spans="1:8" ht="30.75" customHeight="1">
      <c r="A37" s="364" t="s">
        <v>98</v>
      </c>
      <c r="B37" s="338"/>
      <c r="C37" s="338"/>
      <c r="D37" s="958" t="s">
        <v>316</v>
      </c>
      <c r="E37" s="958"/>
      <c r="F37" s="958"/>
      <c r="G37" s="958"/>
      <c r="H37" s="958"/>
    </row>
    <row r="38" spans="1:8" ht="30.75" customHeight="1"/>
    <row r="40" spans="1:8" ht="16.5" customHeight="1">
      <c r="E40" s="366"/>
      <c r="F40" s="325"/>
      <c r="G40" s="325"/>
      <c r="H40" s="325"/>
    </row>
    <row r="42" spans="1:8" ht="16.5" customHeight="1">
      <c r="E42" s="368"/>
    </row>
    <row r="44" spans="1:8" ht="16.5" customHeight="1">
      <c r="E44" s="366"/>
    </row>
    <row r="45" spans="1:8" ht="16.5" customHeight="1">
      <c r="E45" s="370"/>
    </row>
    <row r="46" spans="1:8" ht="16.5" customHeight="1">
      <c r="E46" s="370"/>
    </row>
  </sheetData>
  <mergeCells count="8">
    <mergeCell ref="B36:H36"/>
    <mergeCell ref="D37:H37"/>
    <mergeCell ref="E1:H1"/>
    <mergeCell ref="F3:H3"/>
    <mergeCell ref="F13:H13"/>
    <mergeCell ref="F23:H23"/>
    <mergeCell ref="B34:H34"/>
    <mergeCell ref="B35:H35"/>
  </mergeCells>
  <dataValidations count="1">
    <dataValidation type="custom" showErrorMessage="1" errorTitle="Invalidate data entry" error="Entry must be either: _x000a_a number greater than or equal to zero, _x000a_&quot;na&quot;, &quot;np&quot;, or  &quot;..&quot;._x000a__x000a_Please try again" sqref="F4:H12 F14:H22 F24:H32">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showGridLines="0" showWhiteSpace="0" zoomScaleNormal="100" zoomScaleSheetLayoutView="100" workbookViewId="0"/>
  </sheetViews>
  <sheetFormatPr defaultColWidth="9.33203125" defaultRowHeight="16.5" customHeight="1"/>
  <cols>
    <col min="1" max="1" width="3.83203125" style="343" customWidth="1"/>
    <col min="2" max="3" width="2.83203125" style="343" customWidth="1"/>
    <col min="4" max="4" width="12.6640625" style="343" customWidth="1"/>
    <col min="5" max="5" width="5.6640625" style="365" bestFit="1" customWidth="1"/>
    <col min="6" max="8" width="26.5" style="245" customWidth="1"/>
    <col min="9" max="9" width="13.6640625" style="343" customWidth="1"/>
    <col min="10" max="16384" width="9.33203125" style="343"/>
  </cols>
  <sheetData>
    <row r="1" spans="1:11" s="392" customFormat="1" ht="49.5" customHeight="1">
      <c r="A1" s="535" t="s">
        <v>479</v>
      </c>
      <c r="E1" s="984" t="s">
        <v>480</v>
      </c>
      <c r="F1" s="984"/>
      <c r="G1" s="984"/>
      <c r="H1" s="984"/>
      <c r="K1" s="393"/>
    </row>
    <row r="2" spans="1:11" ht="16.5" customHeight="1">
      <c r="A2" s="340"/>
      <c r="B2" s="340"/>
      <c r="C2" s="340"/>
      <c r="D2" s="340"/>
      <c r="E2" s="341" t="s">
        <v>0</v>
      </c>
      <c r="F2" s="237" t="s">
        <v>467</v>
      </c>
      <c r="G2" s="237" t="s">
        <v>468</v>
      </c>
      <c r="H2" s="237" t="s">
        <v>469</v>
      </c>
    </row>
    <row r="3" spans="1:11" ht="30.75" customHeight="1">
      <c r="A3" s="344"/>
      <c r="B3" s="344"/>
      <c r="C3" s="344"/>
      <c r="D3" s="344"/>
      <c r="E3" s="345"/>
      <c r="F3" s="896" t="s">
        <v>344</v>
      </c>
      <c r="G3" s="896"/>
      <c r="H3" s="896"/>
    </row>
    <row r="4" spans="1:11" ht="16.5" customHeight="1">
      <c r="A4" s="349" t="s">
        <v>95</v>
      </c>
      <c r="E4" s="365" t="s">
        <v>244</v>
      </c>
      <c r="F4" s="399">
        <v>26658</v>
      </c>
      <c r="G4" s="399">
        <v>12303</v>
      </c>
      <c r="H4" s="399">
        <v>39008</v>
      </c>
    </row>
    <row r="5" spans="1:11" ht="16.5" customHeight="1">
      <c r="A5" s="403" t="s">
        <v>94</v>
      </c>
      <c r="B5" s="349"/>
      <c r="C5" s="349"/>
      <c r="E5" s="365" t="s">
        <v>244</v>
      </c>
      <c r="F5" s="399">
        <v>9758</v>
      </c>
      <c r="G5" s="399">
        <v>4975</v>
      </c>
      <c r="H5" s="399">
        <v>14749</v>
      </c>
    </row>
    <row r="6" spans="1:11" ht="16.5" customHeight="1">
      <c r="A6" s="349" t="s">
        <v>18</v>
      </c>
      <c r="B6" s="349"/>
      <c r="C6" s="349"/>
      <c r="E6" s="365" t="s">
        <v>244</v>
      </c>
      <c r="F6" s="399">
        <v>16916</v>
      </c>
      <c r="G6" s="399">
        <v>10810</v>
      </c>
      <c r="H6" s="399">
        <v>27748</v>
      </c>
    </row>
    <row r="7" spans="1:11" ht="16.5" customHeight="1">
      <c r="A7" s="349" t="s">
        <v>19</v>
      </c>
      <c r="E7" s="365" t="s">
        <v>244</v>
      </c>
      <c r="F7" s="399">
        <v>10914</v>
      </c>
      <c r="G7" s="399">
        <v>8548</v>
      </c>
      <c r="H7" s="399">
        <v>19485</v>
      </c>
    </row>
    <row r="8" spans="1:11" ht="16.5" customHeight="1">
      <c r="A8" s="349" t="s">
        <v>20</v>
      </c>
      <c r="E8" s="365" t="s">
        <v>244</v>
      </c>
      <c r="F8" s="399">
        <v>10793</v>
      </c>
      <c r="G8" s="399">
        <v>9058</v>
      </c>
      <c r="H8" s="399">
        <v>19872</v>
      </c>
    </row>
    <row r="9" spans="1:11" ht="16.5" customHeight="1">
      <c r="A9" s="349" t="s">
        <v>21</v>
      </c>
      <c r="E9" s="365" t="s">
        <v>244</v>
      </c>
      <c r="F9" s="399">
        <v>10749</v>
      </c>
      <c r="G9" s="399">
        <v>9284</v>
      </c>
      <c r="H9" s="399">
        <v>20048</v>
      </c>
    </row>
    <row r="10" spans="1:11" ht="16.5" customHeight="1">
      <c r="A10" s="349" t="s">
        <v>22</v>
      </c>
      <c r="E10" s="365" t="s">
        <v>244</v>
      </c>
      <c r="F10" s="399">
        <v>7630</v>
      </c>
      <c r="G10" s="399">
        <v>6657</v>
      </c>
      <c r="H10" s="399">
        <v>14300</v>
      </c>
    </row>
    <row r="11" spans="1:11" ht="16.5" customHeight="1">
      <c r="A11" s="349" t="s">
        <v>471</v>
      </c>
      <c r="E11" s="365" t="s">
        <v>244</v>
      </c>
      <c r="F11" s="399">
        <v>80797</v>
      </c>
      <c r="G11" s="399">
        <v>50622</v>
      </c>
      <c r="H11" s="399">
        <v>131557</v>
      </c>
    </row>
    <row r="12" spans="1:11" s="351" customFormat="1" ht="16.5" customHeight="1">
      <c r="A12" s="420" t="s">
        <v>93</v>
      </c>
      <c r="E12" s="421" t="s">
        <v>244</v>
      </c>
      <c r="F12" s="400">
        <v>93418</v>
      </c>
      <c r="G12" s="400">
        <v>61635</v>
      </c>
      <c r="H12" s="400">
        <v>155210</v>
      </c>
    </row>
    <row r="13" spans="1:11" ht="30.75" customHeight="1">
      <c r="A13" s="344"/>
      <c r="B13" s="344"/>
      <c r="C13" s="344"/>
      <c r="D13" s="344"/>
      <c r="E13" s="354"/>
      <c r="F13" s="897" t="s">
        <v>858</v>
      </c>
      <c r="G13" s="897"/>
      <c r="H13" s="897"/>
    </row>
    <row r="14" spans="1:11" ht="16.5" customHeight="1">
      <c r="A14" s="349" t="s">
        <v>95</v>
      </c>
      <c r="E14" s="365" t="s">
        <v>244</v>
      </c>
      <c r="F14" s="399">
        <v>75452.895759999999</v>
      </c>
      <c r="G14" s="399">
        <v>41766.311950000003</v>
      </c>
      <c r="H14" s="399">
        <v>117219.20771</v>
      </c>
    </row>
    <row r="15" spans="1:11" ht="16.5" customHeight="1">
      <c r="A15" s="403" t="s">
        <v>94</v>
      </c>
      <c r="B15" s="349"/>
      <c r="C15" s="349"/>
      <c r="E15" s="365" t="s">
        <v>244</v>
      </c>
      <c r="F15" s="399">
        <v>35937.46398</v>
      </c>
      <c r="G15" s="399">
        <v>12996.10411</v>
      </c>
      <c r="H15" s="399">
        <v>48933.568090000001</v>
      </c>
    </row>
    <row r="16" spans="1:11" ht="16.5" customHeight="1">
      <c r="A16" s="349" t="s">
        <v>18</v>
      </c>
      <c r="B16" s="349"/>
      <c r="C16" s="349"/>
      <c r="E16" s="365" t="s">
        <v>244</v>
      </c>
      <c r="F16" s="399">
        <v>35583.032030000002</v>
      </c>
      <c r="G16" s="399">
        <v>24434.491460000001</v>
      </c>
      <c r="H16" s="399">
        <v>60017.52349</v>
      </c>
    </row>
    <row r="17" spans="1:8" ht="16.5" customHeight="1">
      <c r="A17" s="349" t="s">
        <v>19</v>
      </c>
      <c r="E17" s="365" t="s">
        <v>244</v>
      </c>
      <c r="F17" s="399">
        <v>30367.98934</v>
      </c>
      <c r="G17" s="399">
        <v>27104.05903</v>
      </c>
      <c r="H17" s="399">
        <v>57472.048369999997</v>
      </c>
    </row>
    <row r="18" spans="1:8" ht="16.5" customHeight="1">
      <c r="A18" s="349" t="s">
        <v>20</v>
      </c>
      <c r="E18" s="365" t="s">
        <v>244</v>
      </c>
      <c r="F18" s="399">
        <v>22916.682799999999</v>
      </c>
      <c r="G18" s="399">
        <v>31384.674790000001</v>
      </c>
      <c r="H18" s="399">
        <v>54301.35759</v>
      </c>
    </row>
    <row r="19" spans="1:8" ht="16.5" customHeight="1">
      <c r="A19" s="349" t="s">
        <v>21</v>
      </c>
      <c r="E19" s="365" t="s">
        <v>244</v>
      </c>
      <c r="F19" s="399">
        <v>29056.906719999999</v>
      </c>
      <c r="G19" s="399">
        <v>35597.920579999998</v>
      </c>
      <c r="H19" s="399">
        <v>64654.827299999997</v>
      </c>
    </row>
    <row r="20" spans="1:8" ht="16.5" customHeight="1">
      <c r="A20" s="349" t="s">
        <v>22</v>
      </c>
      <c r="E20" s="365" t="s">
        <v>244</v>
      </c>
      <c r="F20" s="399">
        <v>38489.327429999998</v>
      </c>
      <c r="G20" s="399">
        <v>35041.330199999997</v>
      </c>
      <c r="H20" s="399">
        <v>73530.657630000002</v>
      </c>
    </row>
    <row r="21" spans="1:8" ht="16.5" customHeight="1">
      <c r="A21" s="349" t="s">
        <v>471</v>
      </c>
      <c r="E21" s="365" t="s">
        <v>244</v>
      </c>
      <c r="F21" s="399">
        <v>215367.4039</v>
      </c>
      <c r="G21" s="399">
        <v>153934.96786999999</v>
      </c>
      <c r="H21" s="399">
        <v>369302.37176000001</v>
      </c>
    </row>
    <row r="22" spans="1:8" s="351" customFormat="1" ht="16.5" customHeight="1">
      <c r="A22" s="420" t="s">
        <v>93</v>
      </c>
      <c r="B22" s="352"/>
      <c r="C22" s="352"/>
      <c r="D22" s="352"/>
      <c r="E22" s="353" t="s">
        <v>244</v>
      </c>
      <c r="F22" s="400">
        <v>267804.29806</v>
      </c>
      <c r="G22" s="400">
        <v>208324.89212999999</v>
      </c>
      <c r="H22" s="400">
        <v>476129.19018999999</v>
      </c>
    </row>
    <row r="23" spans="1:8" ht="30.75" customHeight="1">
      <c r="A23" s="344"/>
      <c r="B23" s="344"/>
      <c r="C23" s="344"/>
      <c r="D23" s="344"/>
      <c r="E23" s="354"/>
      <c r="F23" s="897" t="s">
        <v>884</v>
      </c>
      <c r="G23" s="897"/>
      <c r="H23" s="897"/>
    </row>
    <row r="24" spans="1:8" ht="16.5" customHeight="1">
      <c r="A24" s="349" t="s">
        <v>95</v>
      </c>
      <c r="E24" s="365" t="s">
        <v>16</v>
      </c>
      <c r="F24" s="759">
        <v>35.33065196701471</v>
      </c>
      <c r="G24" s="759">
        <v>29.456754560298204</v>
      </c>
      <c r="H24" s="759">
        <v>33.277822604385527</v>
      </c>
    </row>
    <row r="25" spans="1:8" ht="16.5" customHeight="1">
      <c r="A25" s="403" t="s">
        <v>94</v>
      </c>
      <c r="B25" s="349"/>
      <c r="C25" s="349"/>
      <c r="E25" s="365" t="s">
        <v>16</v>
      </c>
      <c r="F25" s="759">
        <v>27.152722867229986</v>
      </c>
      <c r="G25" s="759">
        <v>38.280702877502577</v>
      </c>
      <c r="H25" s="759">
        <v>30.140863574209881</v>
      </c>
    </row>
    <row r="26" spans="1:8" ht="16.5" customHeight="1">
      <c r="A26" s="349" t="s">
        <v>18</v>
      </c>
      <c r="B26" s="349"/>
      <c r="C26" s="349"/>
      <c r="E26" s="365" t="s">
        <v>16</v>
      </c>
      <c r="F26" s="759">
        <v>47.539512613028997</v>
      </c>
      <c r="G26" s="759">
        <v>44.240740666513545</v>
      </c>
      <c r="H26" s="759">
        <v>46.233163893580709</v>
      </c>
    </row>
    <row r="27" spans="1:8" ht="16.5" customHeight="1">
      <c r="A27" s="349" t="s">
        <v>19</v>
      </c>
      <c r="E27" s="365" t="s">
        <v>16</v>
      </c>
      <c r="F27" s="759">
        <v>35.939159085597858</v>
      </c>
      <c r="G27" s="759">
        <v>31.537711715203564</v>
      </c>
      <c r="H27" s="759">
        <v>33.903437501578651</v>
      </c>
    </row>
    <row r="28" spans="1:8" ht="16.5" customHeight="1">
      <c r="A28" s="349" t="s">
        <v>20</v>
      </c>
      <c r="E28" s="365" t="s">
        <v>16</v>
      </c>
      <c r="F28" s="759">
        <v>47.096694116654618</v>
      </c>
      <c r="G28" s="759">
        <v>28.861219880749317</v>
      </c>
      <c r="H28" s="759">
        <v>36.59577012796376</v>
      </c>
    </row>
    <row r="29" spans="1:8" ht="16.5" customHeight="1">
      <c r="A29" s="349" t="s">
        <v>21</v>
      </c>
      <c r="E29" s="365" t="s">
        <v>16</v>
      </c>
      <c r="F29" s="759">
        <v>36.992925997182674</v>
      </c>
      <c r="G29" s="759">
        <v>26.080175045999837</v>
      </c>
      <c r="H29" s="759">
        <v>31.00773884520143</v>
      </c>
    </row>
    <row r="30" spans="1:8" ht="16.5" customHeight="1">
      <c r="A30" s="349" t="s">
        <v>22</v>
      </c>
      <c r="E30" s="365" t="s">
        <v>16</v>
      </c>
      <c r="F30" s="759">
        <v>19.823677131996071</v>
      </c>
      <c r="G30" s="759">
        <v>18.997566479368412</v>
      </c>
      <c r="H30" s="759">
        <v>19.447670483183195</v>
      </c>
    </row>
    <row r="31" spans="1:8" ht="16.5" customHeight="1">
      <c r="A31" s="349" t="s">
        <v>471</v>
      </c>
      <c r="E31" s="365" t="s">
        <v>16</v>
      </c>
      <c r="F31" s="759">
        <v>37.515890769392328</v>
      </c>
      <c r="G31" s="759">
        <v>32.885315598175794</v>
      </c>
      <c r="H31" s="759">
        <v>35.623112674048969</v>
      </c>
    </row>
    <row r="32" spans="1:8" s="351" customFormat="1" ht="16.5" customHeight="1">
      <c r="A32" s="422" t="s">
        <v>93</v>
      </c>
      <c r="B32" s="396"/>
      <c r="C32" s="396"/>
      <c r="D32" s="396"/>
      <c r="E32" s="423" t="s">
        <v>16</v>
      </c>
      <c r="F32" s="762">
        <v>34.882935291453101</v>
      </c>
      <c r="G32" s="762">
        <v>29.585998758870449</v>
      </c>
      <c r="H32" s="762">
        <v>32.598295420212153</v>
      </c>
    </row>
    <row r="33" spans="1:8" ht="7.5" customHeight="1">
      <c r="A33" s="359"/>
      <c r="B33" s="359"/>
      <c r="C33" s="359"/>
      <c r="D33" s="359"/>
      <c r="E33" s="360"/>
      <c r="F33" s="152"/>
      <c r="G33" s="152"/>
      <c r="H33" s="152"/>
    </row>
    <row r="34" spans="1:8" ht="30.75" customHeight="1">
      <c r="A34" s="325" t="s">
        <v>29</v>
      </c>
      <c r="B34" s="958" t="s">
        <v>431</v>
      </c>
      <c r="C34" s="958"/>
      <c r="D34" s="958"/>
      <c r="E34" s="958"/>
      <c r="F34" s="958"/>
      <c r="G34" s="958"/>
      <c r="H34" s="958"/>
    </row>
    <row r="35" spans="1:8" ht="54.75" customHeight="1">
      <c r="A35" s="338" t="s">
        <v>37</v>
      </c>
      <c r="B35" s="887" t="s">
        <v>304</v>
      </c>
      <c r="C35" s="954"/>
      <c r="D35" s="954"/>
      <c r="E35" s="954"/>
      <c r="F35" s="954"/>
      <c r="G35" s="954"/>
      <c r="H35" s="954"/>
    </row>
    <row r="36" spans="1:8" ht="17.25" customHeight="1">
      <c r="A36" s="338" t="s">
        <v>90</v>
      </c>
      <c r="B36" s="926" t="s">
        <v>473</v>
      </c>
      <c r="C36" s="926"/>
      <c r="D36" s="926"/>
      <c r="E36" s="926"/>
      <c r="F36" s="926"/>
      <c r="G36" s="926"/>
      <c r="H36" s="926"/>
    </row>
    <row r="37" spans="1:8" ht="30.75" customHeight="1">
      <c r="A37" s="364" t="s">
        <v>98</v>
      </c>
      <c r="B37" s="338"/>
      <c r="C37" s="338"/>
      <c r="D37" s="958" t="s">
        <v>413</v>
      </c>
      <c r="E37" s="958"/>
      <c r="F37" s="958"/>
      <c r="G37" s="958"/>
      <c r="H37" s="958"/>
    </row>
    <row r="38" spans="1:8" ht="30.75" customHeight="1"/>
    <row r="40" spans="1:8" ht="16.5" customHeight="1">
      <c r="E40" s="366"/>
      <c r="F40" s="325"/>
      <c r="G40" s="325"/>
      <c r="H40" s="325"/>
    </row>
    <row r="42" spans="1:8" ht="16.5" customHeight="1">
      <c r="E42" s="368"/>
    </row>
    <row r="44" spans="1:8" ht="16.5" customHeight="1">
      <c r="E44" s="366"/>
    </row>
    <row r="45" spans="1:8" ht="16.5" customHeight="1">
      <c r="E45" s="370"/>
    </row>
    <row r="46" spans="1:8" ht="16.5" customHeight="1">
      <c r="E46" s="370"/>
    </row>
  </sheetData>
  <mergeCells count="8">
    <mergeCell ref="B36:H36"/>
    <mergeCell ref="D37:H37"/>
    <mergeCell ref="E1:H1"/>
    <mergeCell ref="F3:H3"/>
    <mergeCell ref="F13:H13"/>
    <mergeCell ref="F23:H23"/>
    <mergeCell ref="B34:H34"/>
    <mergeCell ref="B35:H35"/>
  </mergeCells>
  <dataValidations count="1">
    <dataValidation type="custom" showErrorMessage="1" errorTitle="Invalidate data entry" error="Entry must be either: _x000a_a number greater than or equal to zero, _x000a_&quot;na&quot;, &quot;np&quot;, or  &quot;..&quot;._x000a__x000a_Please try again" sqref="F4:H12 F14:H22 F24:H32">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showGridLines="0" showWhiteSpace="0" zoomScaleNormal="100" zoomScaleSheetLayoutView="100" workbookViewId="0"/>
  </sheetViews>
  <sheetFormatPr defaultColWidth="9.33203125" defaultRowHeight="16.5" customHeight="1"/>
  <cols>
    <col min="1" max="1" width="3.83203125" style="343" customWidth="1"/>
    <col min="2" max="3" width="2.83203125" style="343" customWidth="1"/>
    <col min="4" max="4" width="12.1640625" style="343" customWidth="1"/>
    <col min="5" max="5" width="10.83203125" style="365" customWidth="1"/>
    <col min="6" max="8" width="25.83203125" style="245" customWidth="1"/>
    <col min="9" max="9" width="13.6640625" style="343" customWidth="1"/>
    <col min="10" max="16384" width="9.33203125" style="343"/>
  </cols>
  <sheetData>
    <row r="1" spans="1:10" s="392" customFormat="1" ht="49.5" customHeight="1">
      <c r="A1" s="535" t="s">
        <v>481</v>
      </c>
      <c r="E1" s="984" t="s">
        <v>853</v>
      </c>
      <c r="F1" s="984"/>
      <c r="G1" s="984"/>
      <c r="H1" s="984"/>
      <c r="J1" s="393"/>
    </row>
    <row r="2" spans="1:10" ht="16.5" customHeight="1">
      <c r="A2" s="340"/>
      <c r="B2" s="340"/>
      <c r="C2" s="340"/>
      <c r="D2" s="340"/>
      <c r="E2" s="341" t="s">
        <v>0</v>
      </c>
      <c r="F2" s="237" t="s">
        <v>467</v>
      </c>
      <c r="G2" s="237" t="s">
        <v>468</v>
      </c>
      <c r="H2" s="237" t="s">
        <v>482</v>
      </c>
    </row>
    <row r="3" spans="1:10" ht="30.75" customHeight="1">
      <c r="A3" s="344"/>
      <c r="B3" s="344"/>
      <c r="C3" s="344"/>
      <c r="D3" s="344"/>
      <c r="E3" s="345"/>
      <c r="F3" s="896" t="s">
        <v>349</v>
      </c>
      <c r="G3" s="896"/>
      <c r="H3" s="896"/>
    </row>
    <row r="4" spans="1:10" ht="16.5" customHeight="1">
      <c r="A4" s="349" t="s">
        <v>95</v>
      </c>
      <c r="E4" s="365" t="s">
        <v>244</v>
      </c>
      <c r="F4" s="399">
        <v>199</v>
      </c>
      <c r="G4" s="399">
        <v>131</v>
      </c>
      <c r="H4" s="399">
        <v>330</v>
      </c>
    </row>
    <row r="5" spans="1:10" ht="16.5" customHeight="1">
      <c r="A5" s="403" t="s">
        <v>94</v>
      </c>
      <c r="B5" s="349"/>
      <c r="C5" s="349"/>
      <c r="E5" s="365" t="s">
        <v>244</v>
      </c>
      <c r="F5" s="399">
        <v>254</v>
      </c>
      <c r="G5" s="399">
        <v>161</v>
      </c>
      <c r="H5" s="399">
        <v>415</v>
      </c>
    </row>
    <row r="6" spans="1:10" ht="16.5" customHeight="1">
      <c r="A6" s="349" t="s">
        <v>18</v>
      </c>
      <c r="B6" s="349"/>
      <c r="C6" s="349"/>
      <c r="E6" s="365" t="s">
        <v>244</v>
      </c>
      <c r="F6" s="399">
        <v>2262</v>
      </c>
      <c r="G6" s="399">
        <v>1267</v>
      </c>
      <c r="H6" s="399">
        <v>3530</v>
      </c>
    </row>
    <row r="7" spans="1:10" ht="16.5" customHeight="1">
      <c r="A7" s="349" t="s">
        <v>19</v>
      </c>
      <c r="E7" s="365" t="s">
        <v>244</v>
      </c>
      <c r="F7" s="399">
        <v>3109</v>
      </c>
      <c r="G7" s="399">
        <v>2039</v>
      </c>
      <c r="H7" s="399">
        <v>5149</v>
      </c>
    </row>
    <row r="8" spans="1:10" ht="16.5" customHeight="1">
      <c r="A8" s="349" t="s">
        <v>20</v>
      </c>
      <c r="E8" s="365" t="s">
        <v>244</v>
      </c>
      <c r="F8" s="399">
        <v>4266</v>
      </c>
      <c r="G8" s="399">
        <v>3091</v>
      </c>
      <c r="H8" s="399">
        <v>7358</v>
      </c>
    </row>
    <row r="9" spans="1:10" ht="16.5" customHeight="1">
      <c r="A9" s="349" t="s">
        <v>21</v>
      </c>
      <c r="E9" s="365" t="s">
        <v>244</v>
      </c>
      <c r="F9" s="399">
        <v>4824</v>
      </c>
      <c r="G9" s="399">
        <v>3741</v>
      </c>
      <c r="H9" s="399">
        <v>8565</v>
      </c>
    </row>
    <row r="10" spans="1:10" ht="16.5" customHeight="1">
      <c r="A10" s="349" t="s">
        <v>22</v>
      </c>
      <c r="E10" s="365" t="s">
        <v>244</v>
      </c>
      <c r="F10" s="399">
        <v>3421</v>
      </c>
      <c r="G10" s="399">
        <v>2614</v>
      </c>
      <c r="H10" s="399">
        <v>6035</v>
      </c>
    </row>
    <row r="11" spans="1:10" ht="16.5" customHeight="1">
      <c r="A11" s="349" t="s">
        <v>471</v>
      </c>
      <c r="E11" s="365" t="s">
        <v>244</v>
      </c>
      <c r="F11" s="399">
        <v>12526</v>
      </c>
      <c r="G11" s="399">
        <v>8517</v>
      </c>
      <c r="H11" s="399">
        <v>21046</v>
      </c>
    </row>
    <row r="12" spans="1:10" s="351" customFormat="1" ht="16.5" customHeight="1">
      <c r="A12" s="420" t="s">
        <v>93</v>
      </c>
      <c r="E12" s="421" t="s">
        <v>244</v>
      </c>
      <c r="F12" s="400">
        <v>18335</v>
      </c>
      <c r="G12" s="400">
        <v>13044</v>
      </c>
      <c r="H12" s="400">
        <v>31382</v>
      </c>
    </row>
    <row r="13" spans="1:10" ht="30.75" customHeight="1">
      <c r="A13" s="344"/>
      <c r="B13" s="344"/>
      <c r="C13" s="344"/>
      <c r="D13" s="344"/>
      <c r="E13" s="354"/>
      <c r="F13" s="897" t="s">
        <v>874</v>
      </c>
      <c r="G13" s="897"/>
      <c r="H13" s="897"/>
    </row>
    <row r="14" spans="1:10" ht="16.5" customHeight="1">
      <c r="A14" s="349" t="s">
        <v>95</v>
      </c>
      <c r="E14" s="365" t="s">
        <v>244</v>
      </c>
      <c r="F14" s="399">
        <v>79069.63</v>
      </c>
      <c r="G14" s="399">
        <v>43696.6</v>
      </c>
      <c r="H14" s="399">
        <v>122766.2</v>
      </c>
    </row>
    <row r="15" spans="1:10" ht="16.5" customHeight="1">
      <c r="A15" s="403" t="s">
        <v>94</v>
      </c>
      <c r="B15" s="349"/>
      <c r="C15" s="349"/>
      <c r="E15" s="365" t="s">
        <v>244</v>
      </c>
      <c r="F15" s="399">
        <v>36001.07</v>
      </c>
      <c r="G15" s="399">
        <v>13063.95</v>
      </c>
      <c r="H15" s="399">
        <v>49065.02</v>
      </c>
    </row>
    <row r="16" spans="1:10" ht="16.5" customHeight="1">
      <c r="A16" s="349" t="s">
        <v>18</v>
      </c>
      <c r="B16" s="349"/>
      <c r="C16" s="349"/>
      <c r="E16" s="365" t="s">
        <v>244</v>
      </c>
      <c r="F16" s="399">
        <v>36593.03</v>
      </c>
      <c r="G16" s="399">
        <v>25241.33</v>
      </c>
      <c r="H16" s="399">
        <v>61834.36</v>
      </c>
    </row>
    <row r="17" spans="1:8" ht="16.5" customHeight="1">
      <c r="A17" s="349" t="s">
        <v>19</v>
      </c>
      <c r="E17" s="365" t="s">
        <v>244</v>
      </c>
      <c r="F17" s="399">
        <v>32865.339999999997</v>
      </c>
      <c r="G17" s="399">
        <v>29192.74</v>
      </c>
      <c r="H17" s="399">
        <v>62058.080000000002</v>
      </c>
    </row>
    <row r="18" spans="1:8" ht="16.5" customHeight="1">
      <c r="A18" s="349" t="s">
        <v>20</v>
      </c>
      <c r="E18" s="365" t="s">
        <v>244</v>
      </c>
      <c r="F18" s="399">
        <v>23447.86</v>
      </c>
      <c r="G18" s="399">
        <v>32124.19</v>
      </c>
      <c r="H18" s="399">
        <v>55572.05</v>
      </c>
    </row>
    <row r="19" spans="1:8" ht="16.5" customHeight="1">
      <c r="A19" s="349" t="s">
        <v>21</v>
      </c>
      <c r="E19" s="365" t="s">
        <v>244</v>
      </c>
      <c r="F19" s="399">
        <v>30029.99</v>
      </c>
      <c r="G19" s="399">
        <v>37009.82</v>
      </c>
      <c r="H19" s="399">
        <v>67039.820000000007</v>
      </c>
    </row>
    <row r="20" spans="1:8" ht="16.5" customHeight="1">
      <c r="A20" s="349" t="s">
        <v>22</v>
      </c>
      <c r="E20" s="365" t="s">
        <v>244</v>
      </c>
      <c r="F20" s="399">
        <v>41140.49</v>
      </c>
      <c r="G20" s="399">
        <v>37789.379999999997</v>
      </c>
      <c r="H20" s="399">
        <v>78929.87</v>
      </c>
    </row>
    <row r="21" spans="1:8" ht="16.5" customHeight="1">
      <c r="A21" s="349" t="s">
        <v>471</v>
      </c>
      <c r="E21" s="365" t="s">
        <v>244</v>
      </c>
      <c r="F21" s="399">
        <v>223128.5</v>
      </c>
      <c r="G21" s="399">
        <v>159607.1</v>
      </c>
      <c r="H21" s="399">
        <v>382735.6</v>
      </c>
    </row>
    <row r="22" spans="1:8" s="351" customFormat="1" ht="16.5" customHeight="1">
      <c r="A22" s="420" t="s">
        <v>93</v>
      </c>
      <c r="B22" s="352"/>
      <c r="C22" s="352"/>
      <c r="D22" s="352"/>
      <c r="E22" s="353" t="s">
        <v>244</v>
      </c>
      <c r="F22" s="400">
        <v>279147.40000000002</v>
      </c>
      <c r="G22" s="400">
        <v>218118</v>
      </c>
      <c r="H22" s="400">
        <v>497265.4</v>
      </c>
    </row>
    <row r="23" spans="1:8" ht="42.75" customHeight="1">
      <c r="A23" s="344"/>
      <c r="B23" s="344"/>
      <c r="C23" s="344"/>
      <c r="D23" s="344"/>
      <c r="E23" s="354"/>
      <c r="F23" s="897" t="s">
        <v>483</v>
      </c>
      <c r="G23" s="897"/>
      <c r="H23" s="897"/>
    </row>
    <row r="24" spans="1:8" ht="16.5" customHeight="1">
      <c r="A24" s="349" t="s">
        <v>95</v>
      </c>
      <c r="E24" s="365" t="s">
        <v>16</v>
      </c>
      <c r="F24" s="759">
        <v>0.25167690806191956</v>
      </c>
      <c r="G24" s="759">
        <v>0.2997944920199741</v>
      </c>
      <c r="H24" s="759">
        <v>0.26880362836024896</v>
      </c>
    </row>
    <row r="25" spans="1:8" ht="16.5" customHeight="1">
      <c r="A25" s="403" t="s">
        <v>94</v>
      </c>
      <c r="B25" s="349"/>
      <c r="C25" s="349"/>
      <c r="E25" s="365" t="s">
        <v>16</v>
      </c>
      <c r="F25" s="759">
        <v>0.70553458549981984</v>
      </c>
      <c r="G25" s="759">
        <v>1.2323990829726079</v>
      </c>
      <c r="H25" s="759">
        <v>0.84581642889374142</v>
      </c>
    </row>
    <row r="26" spans="1:8" ht="16.5" customHeight="1">
      <c r="A26" s="349" t="s">
        <v>18</v>
      </c>
      <c r="B26" s="349"/>
      <c r="C26" s="349"/>
      <c r="E26" s="365" t="s">
        <v>16</v>
      </c>
      <c r="F26" s="759">
        <v>6.1815050571106029</v>
      </c>
      <c r="G26" s="759">
        <v>5.0195453250680524</v>
      </c>
      <c r="H26" s="759">
        <v>5.7088000910820451</v>
      </c>
    </row>
    <row r="27" spans="1:8" ht="16.5" customHeight="1">
      <c r="A27" s="349" t="s">
        <v>19</v>
      </c>
      <c r="E27" s="365" t="s">
        <v>16</v>
      </c>
      <c r="F27" s="759">
        <v>9.459813895124773</v>
      </c>
      <c r="G27" s="759">
        <v>6.9846132976897675</v>
      </c>
      <c r="H27" s="759">
        <v>8.2970662321489801</v>
      </c>
    </row>
    <row r="28" spans="1:8" ht="16.5" customHeight="1">
      <c r="A28" s="349" t="s">
        <v>20</v>
      </c>
      <c r="E28" s="365" t="s">
        <v>16</v>
      </c>
      <c r="F28" s="759">
        <v>18.193557962219153</v>
      </c>
      <c r="G28" s="759">
        <v>9.6220324932706482</v>
      </c>
      <c r="H28" s="759">
        <v>13.240468904782169</v>
      </c>
    </row>
    <row r="29" spans="1:8" ht="16.5" customHeight="1">
      <c r="A29" s="349" t="s">
        <v>21</v>
      </c>
      <c r="E29" s="365" t="s">
        <v>16</v>
      </c>
      <c r="F29" s="759">
        <v>16.063941413233902</v>
      </c>
      <c r="G29" s="759">
        <v>10.108128058985425</v>
      </c>
      <c r="H29" s="759">
        <v>12.775988957010922</v>
      </c>
    </row>
    <row r="30" spans="1:8" ht="16.5" customHeight="1">
      <c r="A30" s="349" t="s">
        <v>22</v>
      </c>
      <c r="E30" s="365" t="s">
        <v>16</v>
      </c>
      <c r="F30" s="759">
        <v>8.3154089803014006</v>
      </c>
      <c r="G30" s="759">
        <v>6.9172873436928572</v>
      </c>
      <c r="H30" s="759">
        <v>7.6460280499638484</v>
      </c>
    </row>
    <row r="31" spans="1:8" ht="16.5" customHeight="1">
      <c r="A31" s="349" t="s">
        <v>471</v>
      </c>
      <c r="E31" s="365" t="s">
        <v>16</v>
      </c>
      <c r="F31" s="759">
        <v>5.6138054977288876</v>
      </c>
      <c r="G31" s="759">
        <v>5.3362287767900041</v>
      </c>
      <c r="H31" s="759">
        <v>5.4988352272430374</v>
      </c>
    </row>
    <row r="32" spans="1:8" s="351" customFormat="1" ht="16.5" customHeight="1">
      <c r="A32" s="422" t="s">
        <v>93</v>
      </c>
      <c r="B32" s="396"/>
      <c r="C32" s="396"/>
      <c r="D32" s="396"/>
      <c r="E32" s="423" t="s">
        <v>16</v>
      </c>
      <c r="F32" s="762">
        <v>6.5682144988633242</v>
      </c>
      <c r="G32" s="762">
        <v>5.9802492228976982</v>
      </c>
      <c r="H32" s="762">
        <v>6.3109156599272733</v>
      </c>
    </row>
    <row r="33" spans="1:8" ht="3.95" customHeight="1">
      <c r="A33" s="359"/>
      <c r="B33" s="359"/>
      <c r="C33" s="359"/>
      <c r="D33" s="359"/>
      <c r="E33" s="360"/>
      <c r="F33" s="152"/>
      <c r="G33" s="152"/>
      <c r="H33" s="152"/>
    </row>
    <row r="34" spans="1:8" ht="54.75" customHeight="1">
      <c r="A34" s="338" t="s">
        <v>29</v>
      </c>
      <c r="B34" s="887" t="s">
        <v>304</v>
      </c>
      <c r="C34" s="954"/>
      <c r="D34" s="954"/>
      <c r="E34" s="954"/>
      <c r="F34" s="954"/>
      <c r="G34" s="954"/>
      <c r="H34" s="954"/>
    </row>
    <row r="35" spans="1:8" ht="16.5" customHeight="1">
      <c r="A35" s="338" t="s">
        <v>37</v>
      </c>
      <c r="B35" s="926" t="s">
        <v>473</v>
      </c>
      <c r="C35" s="926"/>
      <c r="D35" s="926"/>
      <c r="E35" s="926"/>
      <c r="F35" s="926"/>
      <c r="G35" s="926"/>
      <c r="H35" s="926"/>
    </row>
    <row r="36" spans="1:8" ht="30.75" customHeight="1">
      <c r="A36" s="364" t="s">
        <v>98</v>
      </c>
      <c r="B36" s="338"/>
      <c r="C36" s="338"/>
      <c r="D36" s="958" t="s">
        <v>307</v>
      </c>
      <c r="E36" s="958"/>
      <c r="F36" s="958"/>
      <c r="G36" s="958"/>
      <c r="H36" s="958"/>
    </row>
    <row r="37" spans="1:8" ht="31.5" customHeight="1">
      <c r="B37" s="926"/>
      <c r="C37" s="926"/>
      <c r="D37" s="926"/>
      <c r="E37" s="926"/>
      <c r="F37" s="926"/>
      <c r="G37" s="926"/>
      <c r="H37" s="926"/>
    </row>
    <row r="39" spans="1:8" ht="30.75" customHeight="1"/>
    <row r="40" spans="1:8" ht="16.5" customHeight="1">
      <c r="E40" s="366"/>
      <c r="F40" s="325"/>
      <c r="G40" s="325"/>
      <c r="H40" s="325"/>
    </row>
    <row r="42" spans="1:8" ht="16.5" customHeight="1">
      <c r="E42" s="368"/>
    </row>
    <row r="44" spans="1:8" ht="16.5" customHeight="1">
      <c r="E44" s="366"/>
    </row>
    <row r="45" spans="1:8" ht="16.5" customHeight="1">
      <c r="E45" s="370"/>
    </row>
    <row r="46" spans="1:8" ht="16.5" customHeight="1">
      <c r="E46" s="370"/>
    </row>
  </sheetData>
  <mergeCells count="8">
    <mergeCell ref="D36:H36"/>
    <mergeCell ref="B37:H37"/>
    <mergeCell ref="E1:H1"/>
    <mergeCell ref="F3:H3"/>
    <mergeCell ref="F13:H13"/>
    <mergeCell ref="F23:H23"/>
    <mergeCell ref="B34:H34"/>
    <mergeCell ref="B35:H35"/>
  </mergeCells>
  <dataValidations count="1">
    <dataValidation type="custom" showErrorMessage="1" errorTitle="Invalidate data entry" error="Entry must be either: _x000a_a number greater than or equal to zero, _x000a_&quot;na&quot;, &quot;np&quot;, or  &quot;..&quot;._x000a__x000a_Please try again" sqref="F24:H32 F4:H12 F14:H22">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showGridLines="0" showWhiteSpace="0" zoomScaleNormal="100" zoomScaleSheetLayoutView="100" workbookViewId="0"/>
  </sheetViews>
  <sheetFormatPr defaultColWidth="9.33203125" defaultRowHeight="16.5" customHeight="1"/>
  <cols>
    <col min="1" max="1" width="3.83203125" style="343" customWidth="1"/>
    <col min="2" max="3" width="2.83203125" style="343" customWidth="1"/>
    <col min="4" max="4" width="12.83203125" style="343" customWidth="1"/>
    <col min="5" max="5" width="7.5" style="365" customWidth="1"/>
    <col min="6" max="8" width="26.6640625" style="245" customWidth="1"/>
    <col min="9" max="9" width="13.6640625" style="343" customWidth="1"/>
    <col min="10" max="16384" width="9.33203125" style="343"/>
  </cols>
  <sheetData>
    <row r="1" spans="1:10" s="392" customFormat="1" ht="49.5" customHeight="1">
      <c r="A1" s="535" t="s">
        <v>484</v>
      </c>
      <c r="E1" s="984" t="s">
        <v>485</v>
      </c>
      <c r="F1" s="984"/>
      <c r="G1" s="984"/>
      <c r="H1" s="984"/>
      <c r="J1" s="393"/>
    </row>
    <row r="2" spans="1:10" ht="16.5" customHeight="1">
      <c r="A2" s="340"/>
      <c r="B2" s="340"/>
      <c r="C2" s="340"/>
      <c r="D2" s="340"/>
      <c r="E2" s="341" t="s">
        <v>0</v>
      </c>
      <c r="F2" s="237" t="s">
        <v>467</v>
      </c>
      <c r="G2" s="237" t="s">
        <v>468</v>
      </c>
      <c r="H2" s="237" t="s">
        <v>486</v>
      </c>
    </row>
    <row r="3" spans="1:10" ht="30.75" customHeight="1">
      <c r="A3" s="344"/>
      <c r="B3" s="344"/>
      <c r="C3" s="344"/>
      <c r="D3" s="344"/>
      <c r="E3" s="345"/>
      <c r="F3" s="896" t="s">
        <v>354</v>
      </c>
      <c r="G3" s="896"/>
      <c r="H3" s="896"/>
    </row>
    <row r="4" spans="1:10" ht="16.5" customHeight="1">
      <c r="A4" s="349" t="s">
        <v>95</v>
      </c>
      <c r="E4" s="365" t="s">
        <v>244</v>
      </c>
      <c r="F4" s="399">
        <v>228</v>
      </c>
      <c r="G4" s="399">
        <v>150</v>
      </c>
      <c r="H4" s="399">
        <v>378</v>
      </c>
    </row>
    <row r="5" spans="1:10" ht="16.5" customHeight="1">
      <c r="A5" s="403" t="s">
        <v>94</v>
      </c>
      <c r="B5" s="349"/>
      <c r="C5" s="349"/>
      <c r="E5" s="365" t="s">
        <v>244</v>
      </c>
      <c r="F5" s="399">
        <v>249</v>
      </c>
      <c r="G5" s="399">
        <v>145</v>
      </c>
      <c r="H5" s="399">
        <v>394</v>
      </c>
    </row>
    <row r="6" spans="1:10" ht="16.5" customHeight="1">
      <c r="A6" s="349" t="s">
        <v>18</v>
      </c>
      <c r="B6" s="349"/>
      <c r="C6" s="349"/>
      <c r="E6" s="365" t="s">
        <v>244</v>
      </c>
      <c r="F6" s="399">
        <v>2118</v>
      </c>
      <c r="G6" s="399">
        <v>1216</v>
      </c>
      <c r="H6" s="399">
        <v>3335</v>
      </c>
    </row>
    <row r="7" spans="1:10" ht="16.5" customHeight="1">
      <c r="A7" s="349" t="s">
        <v>19</v>
      </c>
      <c r="E7" s="365" t="s">
        <v>244</v>
      </c>
      <c r="F7" s="399">
        <v>3021</v>
      </c>
      <c r="G7" s="399">
        <v>2007</v>
      </c>
      <c r="H7" s="399">
        <v>5029</v>
      </c>
    </row>
    <row r="8" spans="1:10" ht="16.5" customHeight="1">
      <c r="A8" s="349" t="s">
        <v>20</v>
      </c>
      <c r="E8" s="365" t="s">
        <v>244</v>
      </c>
      <c r="F8" s="399">
        <v>4204</v>
      </c>
      <c r="G8" s="399">
        <v>3130</v>
      </c>
      <c r="H8" s="399">
        <v>7334</v>
      </c>
    </row>
    <row r="9" spans="1:10" ht="16.5" customHeight="1">
      <c r="A9" s="349" t="s">
        <v>21</v>
      </c>
      <c r="E9" s="365" t="s">
        <v>244</v>
      </c>
      <c r="F9" s="399">
        <v>4674</v>
      </c>
      <c r="G9" s="399">
        <v>3649</v>
      </c>
      <c r="H9" s="399">
        <v>8324</v>
      </c>
    </row>
    <row r="10" spans="1:10" ht="16.5" customHeight="1">
      <c r="A10" s="349" t="s">
        <v>22</v>
      </c>
      <c r="E10" s="365" t="s">
        <v>244</v>
      </c>
      <c r="F10" s="399">
        <v>3299</v>
      </c>
      <c r="G10" s="399">
        <v>2538</v>
      </c>
      <c r="H10" s="399">
        <v>5837</v>
      </c>
    </row>
    <row r="11" spans="1:10" ht="16.5" customHeight="1">
      <c r="A11" s="349" t="s">
        <v>471</v>
      </c>
      <c r="E11" s="365" t="s">
        <v>244</v>
      </c>
      <c r="F11" s="399">
        <v>12244</v>
      </c>
      <c r="G11" s="399">
        <v>8436</v>
      </c>
      <c r="H11" s="399">
        <v>20683</v>
      </c>
    </row>
    <row r="12" spans="1:10" s="351" customFormat="1" ht="16.5" customHeight="1">
      <c r="A12" s="420" t="s">
        <v>93</v>
      </c>
      <c r="E12" s="421" t="s">
        <v>244</v>
      </c>
      <c r="F12" s="400">
        <v>17793</v>
      </c>
      <c r="G12" s="400">
        <v>12835</v>
      </c>
      <c r="H12" s="400">
        <v>30631</v>
      </c>
    </row>
    <row r="13" spans="1:10" ht="30.75" customHeight="1">
      <c r="A13" s="344"/>
      <c r="B13" s="344"/>
      <c r="C13" s="344"/>
      <c r="D13" s="344"/>
      <c r="E13" s="354"/>
      <c r="F13" s="897" t="s">
        <v>786</v>
      </c>
      <c r="G13" s="897"/>
      <c r="H13" s="897"/>
    </row>
    <row r="14" spans="1:10" ht="16.5" customHeight="1">
      <c r="A14" s="349" t="s">
        <v>95</v>
      </c>
      <c r="E14" s="365" t="s">
        <v>244</v>
      </c>
      <c r="F14" s="399">
        <v>78176.980039999995</v>
      </c>
      <c r="G14" s="399">
        <v>43221.253989999997</v>
      </c>
      <c r="H14" s="399">
        <v>121398.23403000001</v>
      </c>
    </row>
    <row r="15" spans="1:10" ht="16.5" customHeight="1">
      <c r="A15" s="403" t="s">
        <v>94</v>
      </c>
      <c r="B15" s="349"/>
      <c r="C15" s="349"/>
      <c r="E15" s="365" t="s">
        <v>244</v>
      </c>
      <c r="F15" s="399">
        <v>35923.244599999998</v>
      </c>
      <c r="G15" s="399">
        <v>13028.38564</v>
      </c>
      <c r="H15" s="399">
        <v>48951.630239999999</v>
      </c>
    </row>
    <row r="16" spans="1:10" ht="16.5" customHeight="1">
      <c r="A16" s="349" t="s">
        <v>18</v>
      </c>
      <c r="B16" s="349"/>
      <c r="C16" s="349"/>
      <c r="E16" s="365" t="s">
        <v>244</v>
      </c>
      <c r="F16" s="399">
        <v>36669.727590000002</v>
      </c>
      <c r="G16" s="399">
        <v>25184.8465</v>
      </c>
      <c r="H16" s="399">
        <v>61854.574090000002</v>
      </c>
    </row>
    <row r="17" spans="1:8" ht="16.5" customHeight="1">
      <c r="A17" s="349" t="s">
        <v>19</v>
      </c>
      <c r="E17" s="365" t="s">
        <v>244</v>
      </c>
      <c r="F17" s="399">
        <v>32166.55242</v>
      </c>
      <c r="G17" s="399">
        <v>28556.57431</v>
      </c>
      <c r="H17" s="399">
        <v>60723.12674</v>
      </c>
    </row>
    <row r="18" spans="1:8" ht="16.5" customHeight="1">
      <c r="A18" s="349" t="s">
        <v>20</v>
      </c>
      <c r="E18" s="365" t="s">
        <v>244</v>
      </c>
      <c r="F18" s="399">
        <v>23271.628189999999</v>
      </c>
      <c r="G18" s="399">
        <v>31887.67772</v>
      </c>
      <c r="H18" s="399">
        <v>55159.305910000003</v>
      </c>
    </row>
    <row r="19" spans="1:8" ht="16.5" customHeight="1">
      <c r="A19" s="349" t="s">
        <v>21</v>
      </c>
      <c r="E19" s="365" t="s">
        <v>244</v>
      </c>
      <c r="F19" s="399">
        <v>29837.70494</v>
      </c>
      <c r="G19" s="399">
        <v>36663.108569999997</v>
      </c>
      <c r="H19" s="399">
        <v>66500.813510000007</v>
      </c>
    </row>
    <row r="20" spans="1:8" ht="16.5" customHeight="1">
      <c r="A20" s="349" t="s">
        <v>22</v>
      </c>
      <c r="E20" s="365" t="s">
        <v>244</v>
      </c>
      <c r="F20" s="399">
        <v>40253.214240000001</v>
      </c>
      <c r="G20" s="399">
        <v>36858.251129999997</v>
      </c>
      <c r="H20" s="399">
        <v>77111.465370000005</v>
      </c>
    </row>
    <row r="21" spans="1:8" ht="16.5" customHeight="1">
      <c r="A21" s="349" t="s">
        <v>471</v>
      </c>
      <c r="E21" s="365" t="s">
        <v>244</v>
      </c>
      <c r="F21" s="399">
        <v>221486.81399</v>
      </c>
      <c r="G21" s="399">
        <v>158303.87336999999</v>
      </c>
      <c r="H21" s="399">
        <v>379790.68735999998</v>
      </c>
    </row>
    <row r="22" spans="1:8" s="351" customFormat="1" ht="16.5" customHeight="1">
      <c r="A22" s="420" t="s">
        <v>93</v>
      </c>
      <c r="B22" s="352"/>
      <c r="C22" s="352"/>
      <c r="D22" s="352"/>
      <c r="E22" s="353" t="s">
        <v>244</v>
      </c>
      <c r="F22" s="400">
        <v>276299.05203000002</v>
      </c>
      <c r="G22" s="400">
        <v>215400.09787</v>
      </c>
      <c r="H22" s="400">
        <v>491699.14990000002</v>
      </c>
    </row>
    <row r="23" spans="1:8" ht="42.75" customHeight="1">
      <c r="A23" s="344"/>
      <c r="B23" s="344"/>
      <c r="C23" s="344"/>
      <c r="D23" s="344"/>
      <c r="E23" s="354"/>
      <c r="F23" s="897" t="s">
        <v>487</v>
      </c>
      <c r="G23" s="897"/>
      <c r="H23" s="897"/>
    </row>
    <row r="24" spans="1:8" ht="16.5" customHeight="1">
      <c r="A24" s="349" t="s">
        <v>95</v>
      </c>
      <c r="E24" s="365" t="s">
        <v>16</v>
      </c>
      <c r="F24" s="759">
        <v>0.29164595496441748</v>
      </c>
      <c r="G24" s="759">
        <v>0.34705147618971249</v>
      </c>
      <c r="H24" s="759">
        <v>0.31137190999548514</v>
      </c>
    </row>
    <row r="25" spans="1:8" ht="16.5" customHeight="1">
      <c r="A25" s="403" t="s">
        <v>94</v>
      </c>
      <c r="B25" s="349"/>
      <c r="C25" s="349"/>
      <c r="E25" s="365" t="s">
        <v>16</v>
      </c>
      <c r="F25" s="759">
        <v>0.69314451623893691</v>
      </c>
      <c r="G25" s="759">
        <v>1.1129544673195597</v>
      </c>
      <c r="H25" s="759">
        <v>0.80487615645954436</v>
      </c>
    </row>
    <row r="26" spans="1:8" ht="16.5" customHeight="1">
      <c r="A26" s="349" t="s">
        <v>18</v>
      </c>
      <c r="B26" s="349"/>
      <c r="C26" s="349"/>
      <c r="E26" s="365" t="s">
        <v>16</v>
      </c>
      <c r="F26" s="759">
        <v>5.7758814673539813</v>
      </c>
      <c r="G26" s="759">
        <v>4.828300224104999</v>
      </c>
      <c r="H26" s="759">
        <v>5.3916788678352043</v>
      </c>
    </row>
    <row r="27" spans="1:8" ht="16.5" customHeight="1">
      <c r="A27" s="349" t="s">
        <v>19</v>
      </c>
      <c r="E27" s="365" t="s">
        <v>16</v>
      </c>
      <c r="F27" s="759">
        <v>9.3917432013063706</v>
      </c>
      <c r="G27" s="759">
        <v>7.0281539312549279</v>
      </c>
      <c r="H27" s="759">
        <v>8.2818528458404614</v>
      </c>
    </row>
    <row r="28" spans="1:8" ht="16.5" customHeight="1">
      <c r="A28" s="349" t="s">
        <v>20</v>
      </c>
      <c r="E28" s="365" t="s">
        <v>16</v>
      </c>
      <c r="F28" s="759">
        <v>18.064915637516467</v>
      </c>
      <c r="G28" s="759">
        <v>9.8157038197763118</v>
      </c>
      <c r="H28" s="759">
        <v>13.296033876797562</v>
      </c>
    </row>
    <row r="29" spans="1:8" ht="16.5" customHeight="1">
      <c r="A29" s="349" t="s">
        <v>21</v>
      </c>
      <c r="E29" s="365" t="s">
        <v>16</v>
      </c>
      <c r="F29" s="759">
        <v>15.664743683868604</v>
      </c>
      <c r="G29" s="759">
        <v>9.9527839900237911</v>
      </c>
      <c r="H29" s="759">
        <v>12.517140107990235</v>
      </c>
    </row>
    <row r="30" spans="1:8" ht="16.5" customHeight="1">
      <c r="A30" s="349" t="s">
        <v>22</v>
      </c>
      <c r="E30" s="365" t="s">
        <v>16</v>
      </c>
      <c r="F30" s="759">
        <v>8.1956188152591114</v>
      </c>
      <c r="G30" s="759">
        <v>6.8858394584387872</v>
      </c>
      <c r="H30" s="759">
        <v>7.5695617661947168</v>
      </c>
    </row>
    <row r="31" spans="1:8" ht="16.5" customHeight="1">
      <c r="A31" s="349" t="s">
        <v>471</v>
      </c>
      <c r="E31" s="365" t="s">
        <v>16</v>
      </c>
      <c r="F31" s="759">
        <v>5.5280943273457401</v>
      </c>
      <c r="G31" s="759">
        <v>5.3289915277579665</v>
      </c>
      <c r="H31" s="759">
        <v>5.4458944593327479</v>
      </c>
    </row>
    <row r="32" spans="1:8" s="351" customFormat="1" ht="16.5" customHeight="1">
      <c r="A32" s="422" t="s">
        <v>93</v>
      </c>
      <c r="B32" s="396"/>
      <c r="C32" s="396"/>
      <c r="D32" s="396"/>
      <c r="E32" s="423" t="s">
        <v>16</v>
      </c>
      <c r="F32" s="762">
        <v>6.4397615081459163</v>
      </c>
      <c r="G32" s="762">
        <v>5.9586788153393888</v>
      </c>
      <c r="H32" s="762">
        <v>6.229622322151589</v>
      </c>
    </row>
    <row r="33" spans="1:8" ht="3.75" customHeight="1">
      <c r="A33" s="359"/>
      <c r="B33" s="359"/>
      <c r="C33" s="359"/>
      <c r="D33" s="359"/>
      <c r="E33" s="360"/>
      <c r="F33" s="152"/>
      <c r="G33" s="152"/>
      <c r="H33" s="152"/>
    </row>
    <row r="34" spans="1:8" ht="54.75" customHeight="1">
      <c r="A34" s="338" t="s">
        <v>29</v>
      </c>
      <c r="B34" s="887" t="s">
        <v>304</v>
      </c>
      <c r="C34" s="954"/>
      <c r="D34" s="954"/>
      <c r="E34" s="954"/>
      <c r="F34" s="954"/>
      <c r="G34" s="954"/>
      <c r="H34" s="954"/>
    </row>
    <row r="35" spans="1:8" ht="16.5" customHeight="1">
      <c r="A35" s="338" t="s">
        <v>37</v>
      </c>
      <c r="B35" s="926" t="s">
        <v>473</v>
      </c>
      <c r="C35" s="926"/>
      <c r="D35" s="926"/>
      <c r="E35" s="926"/>
      <c r="F35" s="926"/>
      <c r="G35" s="926"/>
      <c r="H35" s="926"/>
    </row>
    <row r="36" spans="1:8" ht="30.75" customHeight="1">
      <c r="A36" s="364" t="s">
        <v>98</v>
      </c>
      <c r="B36" s="338"/>
      <c r="C36" s="338"/>
      <c r="D36" s="958" t="s">
        <v>312</v>
      </c>
      <c r="E36" s="958"/>
      <c r="F36" s="958"/>
      <c r="G36" s="958"/>
      <c r="H36" s="958"/>
    </row>
    <row r="39" spans="1:8" ht="16.5" customHeight="1">
      <c r="E39" s="366"/>
      <c r="F39" s="325"/>
      <c r="G39" s="325"/>
      <c r="H39" s="325"/>
    </row>
    <row r="41" spans="1:8" ht="16.5" customHeight="1">
      <c r="E41" s="368"/>
    </row>
    <row r="43" spans="1:8" ht="16.5" customHeight="1">
      <c r="E43" s="366"/>
    </row>
    <row r="44" spans="1:8" ht="16.5" customHeight="1">
      <c r="E44" s="370"/>
    </row>
    <row r="45" spans="1:8" ht="16.5" customHeight="1">
      <c r="E45" s="370"/>
    </row>
  </sheetData>
  <mergeCells count="7">
    <mergeCell ref="D36:H36"/>
    <mergeCell ref="E1:H1"/>
    <mergeCell ref="F3:H3"/>
    <mergeCell ref="F13:H13"/>
    <mergeCell ref="F23:H23"/>
    <mergeCell ref="B34:H34"/>
    <mergeCell ref="B35:H35"/>
  </mergeCells>
  <dataValidations count="1">
    <dataValidation type="custom" showErrorMessage="1" errorTitle="Invalidate data entry" error="Entry must be either: _x000a_a number greater than or equal to zero, _x000a_&quot;na&quot;, &quot;np&quot;, or  &quot;..&quot;._x000a__x000a_Please try again" sqref="F4:H12 F14:H22 F24:H32">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showGridLines="0" showWhiteSpace="0" zoomScaleNormal="100" zoomScaleSheetLayoutView="100" workbookViewId="0"/>
  </sheetViews>
  <sheetFormatPr defaultColWidth="9.33203125" defaultRowHeight="16.5" customHeight="1"/>
  <cols>
    <col min="1" max="1" width="3.83203125" style="343" customWidth="1"/>
    <col min="2" max="3" width="2.83203125" style="343" customWidth="1"/>
    <col min="4" max="4" width="12.1640625" style="343" customWidth="1"/>
    <col min="5" max="5" width="11.1640625" style="365" customWidth="1"/>
    <col min="6" max="8" width="25.6640625" style="245" customWidth="1"/>
    <col min="9" max="9" width="13.6640625" style="343" customWidth="1"/>
    <col min="10" max="16384" width="9.33203125" style="343"/>
  </cols>
  <sheetData>
    <row r="1" spans="1:10" s="392" customFormat="1" ht="49.5" customHeight="1">
      <c r="A1" s="535" t="s">
        <v>488</v>
      </c>
      <c r="E1" s="984" t="s">
        <v>489</v>
      </c>
      <c r="F1" s="984"/>
      <c r="G1" s="984"/>
      <c r="H1" s="984"/>
      <c r="J1" s="393"/>
    </row>
    <row r="2" spans="1:10" ht="16.5" customHeight="1">
      <c r="A2" s="340"/>
      <c r="B2" s="340"/>
      <c r="C2" s="340"/>
      <c r="D2" s="340"/>
      <c r="E2" s="341" t="s">
        <v>0</v>
      </c>
      <c r="F2" s="237" t="s">
        <v>467</v>
      </c>
      <c r="G2" s="237" t="s">
        <v>468</v>
      </c>
      <c r="H2" s="237" t="s">
        <v>486</v>
      </c>
    </row>
    <row r="3" spans="1:10" ht="30.75" customHeight="1">
      <c r="A3" s="344"/>
      <c r="B3" s="344"/>
      <c r="C3" s="344"/>
      <c r="D3" s="344"/>
      <c r="E3" s="345"/>
      <c r="F3" s="896" t="s">
        <v>359</v>
      </c>
      <c r="G3" s="896"/>
      <c r="H3" s="896"/>
    </row>
    <row r="4" spans="1:10" ht="16.5" customHeight="1">
      <c r="A4" s="349" t="s">
        <v>95</v>
      </c>
      <c r="E4" s="365" t="s">
        <v>244</v>
      </c>
      <c r="F4" s="399">
        <v>212</v>
      </c>
      <c r="G4" s="399">
        <v>158</v>
      </c>
      <c r="H4" s="399">
        <v>371</v>
      </c>
    </row>
    <row r="5" spans="1:10" ht="16.5" customHeight="1">
      <c r="A5" s="403" t="s">
        <v>94</v>
      </c>
      <c r="B5" s="349"/>
      <c r="C5" s="349"/>
      <c r="E5" s="365" t="s">
        <v>244</v>
      </c>
      <c r="F5" s="399">
        <v>294</v>
      </c>
      <c r="G5" s="399">
        <v>140</v>
      </c>
      <c r="H5" s="399">
        <v>434</v>
      </c>
    </row>
    <row r="6" spans="1:10" ht="16.5" customHeight="1">
      <c r="A6" s="349" t="s">
        <v>18</v>
      </c>
      <c r="B6" s="349"/>
      <c r="C6" s="349"/>
      <c r="E6" s="365" t="s">
        <v>244</v>
      </c>
      <c r="F6" s="399">
        <v>1986</v>
      </c>
      <c r="G6" s="399">
        <v>1160</v>
      </c>
      <c r="H6" s="399">
        <v>3147</v>
      </c>
    </row>
    <row r="7" spans="1:10" ht="16.5" customHeight="1">
      <c r="A7" s="349" t="s">
        <v>19</v>
      </c>
      <c r="E7" s="365" t="s">
        <v>244</v>
      </c>
      <c r="F7" s="399">
        <v>2872</v>
      </c>
      <c r="G7" s="399">
        <v>2012</v>
      </c>
      <c r="H7" s="399">
        <v>4885</v>
      </c>
    </row>
    <row r="8" spans="1:10" ht="16.5" customHeight="1">
      <c r="A8" s="349" t="s">
        <v>20</v>
      </c>
      <c r="E8" s="365" t="s">
        <v>244</v>
      </c>
      <c r="F8" s="399">
        <v>4115</v>
      </c>
      <c r="G8" s="399">
        <v>3059</v>
      </c>
      <c r="H8" s="399">
        <v>7175</v>
      </c>
    </row>
    <row r="9" spans="1:10" ht="16.5" customHeight="1">
      <c r="A9" s="349" t="s">
        <v>21</v>
      </c>
      <c r="E9" s="365" t="s">
        <v>244</v>
      </c>
      <c r="F9" s="399">
        <v>4415</v>
      </c>
      <c r="G9" s="399">
        <v>3454</v>
      </c>
      <c r="H9" s="399">
        <v>7869</v>
      </c>
    </row>
    <row r="10" spans="1:10" ht="16.5" customHeight="1">
      <c r="A10" s="349" t="s">
        <v>22</v>
      </c>
      <c r="E10" s="365" t="s">
        <v>244</v>
      </c>
      <c r="F10" s="399">
        <v>3035</v>
      </c>
      <c r="G10" s="399">
        <v>2268</v>
      </c>
      <c r="H10" s="399">
        <v>5303</v>
      </c>
    </row>
    <row r="11" spans="1:10" ht="16.5" customHeight="1">
      <c r="A11" s="349" t="s">
        <v>471</v>
      </c>
      <c r="E11" s="365" t="s">
        <v>244</v>
      </c>
      <c r="F11" s="399">
        <v>11828</v>
      </c>
      <c r="G11" s="399">
        <v>8242</v>
      </c>
      <c r="H11" s="399">
        <v>20074</v>
      </c>
    </row>
    <row r="12" spans="1:10" s="351" customFormat="1" ht="16.5" customHeight="1">
      <c r="A12" s="420" t="s">
        <v>93</v>
      </c>
      <c r="E12" s="421" t="s">
        <v>244</v>
      </c>
      <c r="F12" s="400">
        <v>16929</v>
      </c>
      <c r="G12" s="400">
        <v>12251</v>
      </c>
      <c r="H12" s="400">
        <v>29184</v>
      </c>
    </row>
    <row r="13" spans="1:10" ht="30.75" customHeight="1">
      <c r="A13" s="344"/>
      <c r="B13" s="344"/>
      <c r="C13" s="344"/>
      <c r="D13" s="344"/>
      <c r="E13" s="354"/>
      <c r="F13" s="897" t="s">
        <v>866</v>
      </c>
      <c r="G13" s="897"/>
      <c r="H13" s="897"/>
    </row>
    <row r="14" spans="1:10" ht="16.5" customHeight="1">
      <c r="A14" s="349" t="s">
        <v>95</v>
      </c>
      <c r="E14" s="365" t="s">
        <v>244</v>
      </c>
      <c r="F14" s="399">
        <v>76970.769230000005</v>
      </c>
      <c r="G14" s="399">
        <v>42585.838949999998</v>
      </c>
      <c r="H14" s="399">
        <v>119556.60818</v>
      </c>
    </row>
    <row r="15" spans="1:10" ht="16.5" customHeight="1">
      <c r="A15" s="403" t="s">
        <v>94</v>
      </c>
      <c r="B15" s="349"/>
      <c r="C15" s="349"/>
      <c r="E15" s="365" t="s">
        <v>244</v>
      </c>
      <c r="F15" s="399">
        <v>36003.045140000002</v>
      </c>
      <c r="G15" s="399">
        <v>13031.72777</v>
      </c>
      <c r="H15" s="399">
        <v>49034.772900000004</v>
      </c>
    </row>
    <row r="16" spans="1:10" ht="16.5" customHeight="1">
      <c r="A16" s="349" t="s">
        <v>18</v>
      </c>
      <c r="B16" s="349"/>
      <c r="C16" s="349"/>
      <c r="E16" s="365" t="s">
        <v>244</v>
      </c>
      <c r="F16" s="399">
        <v>36476.357510000002</v>
      </c>
      <c r="G16" s="399">
        <v>24965.91978</v>
      </c>
      <c r="H16" s="399">
        <v>61442.277289999998</v>
      </c>
    </row>
    <row r="17" spans="1:8" ht="16.5" customHeight="1">
      <c r="A17" s="349" t="s">
        <v>19</v>
      </c>
      <c r="E17" s="365" t="s">
        <v>244</v>
      </c>
      <c r="F17" s="399">
        <v>31427.301960000001</v>
      </c>
      <c r="G17" s="399">
        <v>27903.266820000001</v>
      </c>
      <c r="H17" s="399">
        <v>59330.568780000001</v>
      </c>
    </row>
    <row r="18" spans="1:8" ht="16.5" customHeight="1">
      <c r="A18" s="349" t="s">
        <v>20</v>
      </c>
      <c r="E18" s="365" t="s">
        <v>244</v>
      </c>
      <c r="F18" s="399">
        <v>23115.859390000001</v>
      </c>
      <c r="G18" s="399">
        <v>31668.057860000001</v>
      </c>
      <c r="H18" s="399">
        <v>54783.917249999999</v>
      </c>
    </row>
    <row r="19" spans="1:8" ht="16.5" customHeight="1">
      <c r="A19" s="349" t="s">
        <v>21</v>
      </c>
      <c r="E19" s="365" t="s">
        <v>244</v>
      </c>
      <c r="F19" s="399">
        <v>29540.96473</v>
      </c>
      <c r="G19" s="399">
        <v>36222.35802</v>
      </c>
      <c r="H19" s="399">
        <v>65763.322759999995</v>
      </c>
    </row>
    <row r="20" spans="1:8" ht="16.5" customHeight="1">
      <c r="A20" s="349" t="s">
        <v>22</v>
      </c>
      <c r="E20" s="365" t="s">
        <v>244</v>
      </c>
      <c r="F20" s="399">
        <v>39378.574310000004</v>
      </c>
      <c r="G20" s="399">
        <v>35948.822910000003</v>
      </c>
      <c r="H20" s="399">
        <v>75327.397219999999</v>
      </c>
    </row>
    <row r="21" spans="1:8" ht="16.5" customHeight="1">
      <c r="A21" s="349" t="s">
        <v>471</v>
      </c>
      <c r="E21" s="365" t="s">
        <v>244</v>
      </c>
      <c r="F21" s="399">
        <v>219269.57509</v>
      </c>
      <c r="G21" s="399">
        <v>156575.19141</v>
      </c>
      <c r="H21" s="399">
        <v>375844.76650000003</v>
      </c>
    </row>
    <row r="22" spans="1:8" s="351" customFormat="1" ht="16.5" customHeight="1">
      <c r="A22" s="420" t="s">
        <v>93</v>
      </c>
      <c r="B22" s="352"/>
      <c r="C22" s="352"/>
      <c r="D22" s="352"/>
      <c r="E22" s="353" t="s">
        <v>244</v>
      </c>
      <c r="F22" s="400">
        <v>272912.87226999999</v>
      </c>
      <c r="G22" s="400">
        <v>212325.99212000001</v>
      </c>
      <c r="H22" s="400">
        <v>485238.86439</v>
      </c>
    </row>
    <row r="23" spans="1:8" ht="42.75" customHeight="1">
      <c r="A23" s="344"/>
      <c r="B23" s="344"/>
      <c r="C23" s="344"/>
      <c r="D23" s="344"/>
      <c r="E23" s="354"/>
      <c r="F23" s="897" t="s">
        <v>490</v>
      </c>
      <c r="G23" s="897"/>
      <c r="H23" s="897"/>
    </row>
    <row r="24" spans="1:8" ht="16.5" customHeight="1">
      <c r="A24" s="349" t="s">
        <v>95</v>
      </c>
      <c r="E24" s="365" t="s">
        <v>16</v>
      </c>
      <c r="F24" s="759">
        <v>0.27542923387775003</v>
      </c>
      <c r="G24" s="759">
        <v>0.37101535133664426</v>
      </c>
      <c r="H24" s="759">
        <v>0.31031325298342033</v>
      </c>
    </row>
    <row r="25" spans="1:8" ht="16.5" customHeight="1">
      <c r="A25" s="403" t="s">
        <v>94</v>
      </c>
      <c r="B25" s="349"/>
      <c r="C25" s="349"/>
      <c r="E25" s="365" t="s">
        <v>16</v>
      </c>
      <c r="F25" s="759">
        <v>0.8165975929446061</v>
      </c>
      <c r="G25" s="759">
        <v>1.0743011400398521</v>
      </c>
      <c r="H25" s="759">
        <v>0.88508618340108591</v>
      </c>
    </row>
    <row r="26" spans="1:8" ht="16.5" customHeight="1">
      <c r="A26" s="349" t="s">
        <v>18</v>
      </c>
      <c r="B26" s="349"/>
      <c r="C26" s="349"/>
      <c r="E26" s="365" t="s">
        <v>16</v>
      </c>
      <c r="F26" s="759">
        <v>5.4446225872622769</v>
      </c>
      <c r="G26" s="759">
        <v>4.6463339232919703</v>
      </c>
      <c r="H26" s="759">
        <v>5.121880468633262</v>
      </c>
    </row>
    <row r="27" spans="1:8" ht="16.5" customHeight="1">
      <c r="A27" s="349" t="s">
        <v>19</v>
      </c>
      <c r="E27" s="365" t="s">
        <v>16</v>
      </c>
      <c r="F27" s="759">
        <v>9.1385509441931116</v>
      </c>
      <c r="G27" s="759">
        <v>7.2106252396148651</v>
      </c>
      <c r="H27" s="759">
        <v>8.2335296971680236</v>
      </c>
    </row>
    <row r="28" spans="1:8" ht="16.5" customHeight="1">
      <c r="A28" s="349" t="s">
        <v>20</v>
      </c>
      <c r="E28" s="365" t="s">
        <v>16</v>
      </c>
      <c r="F28" s="759">
        <v>17.801631038559453</v>
      </c>
      <c r="G28" s="759">
        <v>9.6595756314561694</v>
      </c>
      <c r="H28" s="759">
        <v>13.096909385390838</v>
      </c>
    </row>
    <row r="29" spans="1:8" ht="16.5" customHeight="1">
      <c r="A29" s="349" t="s">
        <v>21</v>
      </c>
      <c r="E29" s="365" t="s">
        <v>16</v>
      </c>
      <c r="F29" s="759">
        <v>14.945348062774658</v>
      </c>
      <c r="G29" s="759">
        <v>9.5355470731444107</v>
      </c>
      <c r="H29" s="759">
        <v>11.965636269197541</v>
      </c>
    </row>
    <row r="30" spans="1:8" ht="16.5" customHeight="1">
      <c r="A30" s="349" t="s">
        <v>22</v>
      </c>
      <c r="E30" s="365" t="s">
        <v>16</v>
      </c>
      <c r="F30" s="759">
        <v>7.7072368748232609</v>
      </c>
      <c r="G30" s="759">
        <v>6.3089687405845574</v>
      </c>
      <c r="H30" s="759">
        <v>7.0399352635431471</v>
      </c>
    </row>
    <row r="31" spans="1:8" ht="16.5" customHeight="1">
      <c r="A31" s="349" t="s">
        <v>471</v>
      </c>
      <c r="E31" s="365" t="s">
        <v>16</v>
      </c>
      <c r="F31" s="759">
        <v>5.3942732342802939</v>
      </c>
      <c r="G31" s="759">
        <v>5.2639245884221273</v>
      </c>
      <c r="H31" s="759">
        <v>5.3410348604654576</v>
      </c>
    </row>
    <row r="32" spans="1:8" s="351" customFormat="1" ht="16.5" customHeight="1">
      <c r="A32" s="422" t="s">
        <v>93</v>
      </c>
      <c r="B32" s="396"/>
      <c r="C32" s="396"/>
      <c r="D32" s="396"/>
      <c r="E32" s="423" t="s">
        <v>16</v>
      </c>
      <c r="F32" s="762">
        <v>6.2030786086380303</v>
      </c>
      <c r="G32" s="762">
        <v>5.7699012154273221</v>
      </c>
      <c r="H32" s="762">
        <v>6.0143574931261083</v>
      </c>
    </row>
    <row r="33" spans="1:18" ht="6" customHeight="1">
      <c r="A33" s="359"/>
      <c r="B33" s="359"/>
      <c r="C33" s="359"/>
      <c r="D33" s="359"/>
      <c r="E33" s="360"/>
      <c r="F33" s="152"/>
      <c r="G33" s="152"/>
      <c r="H33" s="152"/>
    </row>
    <row r="34" spans="1:18" ht="54.75" customHeight="1">
      <c r="A34" s="338" t="s">
        <v>29</v>
      </c>
      <c r="B34" s="887" t="s">
        <v>304</v>
      </c>
      <c r="C34" s="954"/>
      <c r="D34" s="954"/>
      <c r="E34" s="954"/>
      <c r="F34" s="954"/>
      <c r="G34" s="954"/>
      <c r="H34" s="954"/>
    </row>
    <row r="35" spans="1:18" ht="16.5" customHeight="1">
      <c r="A35" s="338" t="s">
        <v>37</v>
      </c>
      <c r="B35" s="926" t="s">
        <v>473</v>
      </c>
      <c r="C35" s="926"/>
      <c r="D35" s="926"/>
      <c r="E35" s="926"/>
      <c r="F35" s="926"/>
      <c r="G35" s="926"/>
      <c r="H35" s="926"/>
    </row>
    <row r="36" spans="1:18" ht="30.75" customHeight="1">
      <c r="A36" s="364" t="s">
        <v>98</v>
      </c>
      <c r="B36" s="338"/>
      <c r="C36" s="338"/>
      <c r="D36" s="958" t="s">
        <v>316</v>
      </c>
      <c r="E36" s="958"/>
      <c r="F36" s="958"/>
      <c r="G36" s="958"/>
      <c r="H36" s="958"/>
      <c r="L36" s="759"/>
      <c r="M36" s="759"/>
      <c r="N36" s="759"/>
    </row>
    <row r="37" spans="1:18" ht="30.75" customHeight="1">
      <c r="K37"/>
      <c r="L37"/>
      <c r="M37"/>
      <c r="N37"/>
      <c r="O37"/>
      <c r="P37"/>
      <c r="Q37"/>
      <c r="R37"/>
    </row>
    <row r="38" spans="1:18" ht="16.5" customHeight="1">
      <c r="K38"/>
      <c r="L38"/>
      <c r="M38"/>
      <c r="N38"/>
      <c r="O38"/>
      <c r="P38"/>
      <c r="Q38"/>
      <c r="R38"/>
    </row>
    <row r="39" spans="1:18" ht="30.75" customHeight="1">
      <c r="E39" s="366"/>
      <c r="F39" s="325"/>
      <c r="G39" s="325"/>
      <c r="H39" s="325"/>
      <c r="K39"/>
      <c r="L39"/>
      <c r="M39"/>
      <c r="N39"/>
      <c r="O39"/>
      <c r="P39"/>
      <c r="Q39"/>
      <c r="R39"/>
    </row>
    <row r="40" spans="1:18" ht="16.5" customHeight="1">
      <c r="K40"/>
      <c r="L40"/>
      <c r="M40"/>
      <c r="N40"/>
      <c r="O40"/>
      <c r="P40"/>
      <c r="Q40"/>
      <c r="R40"/>
    </row>
    <row r="41" spans="1:18" ht="16.5" customHeight="1">
      <c r="E41" s="368"/>
      <c r="K41"/>
      <c r="L41"/>
      <c r="M41"/>
      <c r="N41"/>
      <c r="O41"/>
      <c r="P41"/>
      <c r="Q41"/>
      <c r="R41"/>
    </row>
    <row r="42" spans="1:18" ht="16.5" customHeight="1">
      <c r="K42"/>
      <c r="L42"/>
      <c r="M42"/>
      <c r="N42"/>
      <c r="O42"/>
      <c r="P42"/>
      <c r="Q42"/>
      <c r="R42"/>
    </row>
    <row r="43" spans="1:18" ht="16.5" customHeight="1">
      <c r="E43" s="366"/>
      <c r="K43"/>
      <c r="L43"/>
      <c r="M43"/>
      <c r="N43"/>
      <c r="O43"/>
      <c r="P43"/>
      <c r="Q43"/>
      <c r="R43"/>
    </row>
    <row r="44" spans="1:18" ht="16.5" customHeight="1">
      <c r="E44" s="370"/>
      <c r="K44"/>
      <c r="L44"/>
      <c r="M44"/>
      <c r="N44"/>
      <c r="O44"/>
      <c r="P44"/>
      <c r="Q44"/>
      <c r="R44"/>
    </row>
    <row r="45" spans="1:18" ht="16.5" customHeight="1">
      <c r="E45" s="370"/>
      <c r="K45"/>
      <c r="L45"/>
      <c r="M45"/>
      <c r="N45"/>
      <c r="O45"/>
      <c r="P45"/>
      <c r="Q45"/>
      <c r="R45"/>
    </row>
    <row r="46" spans="1:18" ht="16.5" customHeight="1">
      <c r="K46"/>
      <c r="L46"/>
      <c r="M46"/>
      <c r="N46"/>
      <c r="O46"/>
      <c r="P46"/>
      <c r="Q46"/>
      <c r="R46"/>
    </row>
    <row r="47" spans="1:18" ht="16.5" customHeight="1">
      <c r="K47"/>
      <c r="L47"/>
      <c r="M47"/>
      <c r="N47"/>
      <c r="O47"/>
      <c r="P47"/>
      <c r="Q47"/>
      <c r="R47"/>
    </row>
    <row r="48" spans="1:18" ht="16.5" customHeight="1">
      <c r="K48"/>
      <c r="L48"/>
      <c r="M48"/>
      <c r="N48"/>
      <c r="O48"/>
      <c r="P48"/>
      <c r="Q48"/>
      <c r="R48"/>
    </row>
    <row r="49" spans="11:18" ht="16.5" customHeight="1">
      <c r="K49"/>
      <c r="L49"/>
      <c r="M49"/>
      <c r="N49"/>
      <c r="O49"/>
      <c r="P49"/>
      <c r="Q49"/>
      <c r="R49"/>
    </row>
    <row r="50" spans="11:18" ht="16.5" customHeight="1">
      <c r="K50"/>
      <c r="L50"/>
      <c r="M50"/>
      <c r="N50"/>
      <c r="O50"/>
      <c r="P50"/>
      <c r="Q50"/>
      <c r="R50"/>
    </row>
    <row r="51" spans="11:18" ht="16.5" customHeight="1">
      <c r="K51"/>
      <c r="L51"/>
      <c r="M51"/>
      <c r="N51"/>
      <c r="O51"/>
      <c r="P51"/>
      <c r="Q51"/>
      <c r="R51"/>
    </row>
    <row r="52" spans="11:18" ht="16.5" customHeight="1">
      <c r="K52"/>
      <c r="L52"/>
      <c r="M52"/>
      <c r="N52"/>
      <c r="O52"/>
      <c r="P52"/>
      <c r="Q52"/>
      <c r="R52"/>
    </row>
    <row r="53" spans="11:18" ht="16.5" customHeight="1">
      <c r="K53"/>
      <c r="L53"/>
      <c r="M53"/>
      <c r="N53"/>
      <c r="O53"/>
      <c r="P53"/>
      <c r="Q53"/>
      <c r="R53"/>
    </row>
    <row r="54" spans="11:18" ht="16.5" customHeight="1">
      <c r="K54"/>
      <c r="L54"/>
      <c r="M54"/>
      <c r="N54"/>
      <c r="O54"/>
      <c r="P54"/>
      <c r="Q54"/>
      <c r="R54"/>
    </row>
    <row r="55" spans="11:18" ht="16.5" customHeight="1">
      <c r="K55"/>
      <c r="L55"/>
      <c r="M55"/>
      <c r="N55"/>
      <c r="O55"/>
      <c r="P55"/>
      <c r="Q55"/>
      <c r="R55"/>
    </row>
  </sheetData>
  <mergeCells count="7">
    <mergeCell ref="D36:H36"/>
    <mergeCell ref="E1:H1"/>
    <mergeCell ref="F3:H3"/>
    <mergeCell ref="F13:H13"/>
    <mergeCell ref="F23:H23"/>
    <mergeCell ref="B34:H34"/>
    <mergeCell ref="B35:H35"/>
  </mergeCells>
  <dataValidations count="1">
    <dataValidation type="custom" showErrorMessage="1" errorTitle="Invalidate data entry" error="Entry must be either: _x000a_a number greater than or equal to zero, _x000a_&quot;na&quot;, &quot;np&quot;, or  &quot;..&quot;._x000a__x000a_Please try again" sqref="F4:H12 F14:H22 F24:H32">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showGridLines="0" showWhiteSpace="0" zoomScaleNormal="100" zoomScaleSheetLayoutView="100" workbookViewId="0"/>
  </sheetViews>
  <sheetFormatPr defaultColWidth="9.33203125" defaultRowHeight="16.5" customHeight="1"/>
  <cols>
    <col min="1" max="1" width="3.83203125" style="343" customWidth="1"/>
    <col min="2" max="3" width="2.83203125" style="343" customWidth="1"/>
    <col min="4" max="4" width="12.1640625" style="343" customWidth="1"/>
    <col min="5" max="5" width="12" style="365" customWidth="1"/>
    <col min="6" max="8" width="25.6640625" style="245" customWidth="1"/>
    <col min="9" max="9" width="13.6640625" style="343" customWidth="1"/>
    <col min="10" max="16384" width="9.33203125" style="343"/>
  </cols>
  <sheetData>
    <row r="1" spans="1:10" s="392" customFormat="1" ht="49.5" customHeight="1">
      <c r="A1" s="535" t="s">
        <v>491</v>
      </c>
      <c r="E1" s="984" t="s">
        <v>854</v>
      </c>
      <c r="F1" s="984"/>
      <c r="G1" s="984"/>
      <c r="H1" s="984"/>
      <c r="J1" s="393"/>
    </row>
    <row r="2" spans="1:10" ht="16.5" customHeight="1">
      <c r="A2" s="340"/>
      <c r="B2" s="340"/>
      <c r="C2" s="340"/>
      <c r="D2" s="340"/>
      <c r="E2" s="341" t="s">
        <v>0</v>
      </c>
      <c r="F2" s="237" t="s">
        <v>467</v>
      </c>
      <c r="G2" s="237" t="s">
        <v>468</v>
      </c>
      <c r="H2" s="237" t="s">
        <v>482</v>
      </c>
    </row>
    <row r="3" spans="1:10" ht="30.75" customHeight="1">
      <c r="A3" s="344"/>
      <c r="B3" s="344"/>
      <c r="C3" s="344"/>
      <c r="D3" s="344"/>
      <c r="E3" s="345"/>
      <c r="F3" s="896" t="s">
        <v>363</v>
      </c>
      <c r="G3" s="896"/>
      <c r="H3" s="896"/>
    </row>
    <row r="4" spans="1:10" ht="16.5" customHeight="1">
      <c r="A4" s="349" t="s">
        <v>95</v>
      </c>
      <c r="E4" s="365" t="s">
        <v>244</v>
      </c>
      <c r="F4" s="399">
        <v>198</v>
      </c>
      <c r="G4" s="399">
        <v>151</v>
      </c>
      <c r="H4" s="399">
        <v>350</v>
      </c>
    </row>
    <row r="5" spans="1:10" ht="16.5" customHeight="1">
      <c r="A5" s="403" t="s">
        <v>94</v>
      </c>
      <c r="B5" s="349"/>
      <c r="C5" s="349"/>
      <c r="E5" s="365" t="s">
        <v>244</v>
      </c>
      <c r="F5" s="399">
        <v>364</v>
      </c>
      <c r="G5" s="399">
        <v>165</v>
      </c>
      <c r="H5" s="399">
        <v>529</v>
      </c>
    </row>
    <row r="6" spans="1:10" ht="16.5" customHeight="1">
      <c r="A6" s="349" t="s">
        <v>18</v>
      </c>
      <c r="B6" s="349"/>
      <c r="C6" s="349"/>
      <c r="E6" s="365" t="s">
        <v>244</v>
      </c>
      <c r="F6" s="399">
        <v>1982</v>
      </c>
      <c r="G6" s="399">
        <v>1201</v>
      </c>
      <c r="H6" s="399">
        <v>3183</v>
      </c>
    </row>
    <row r="7" spans="1:10" ht="16.5" customHeight="1">
      <c r="A7" s="349" t="s">
        <v>19</v>
      </c>
      <c r="E7" s="365" t="s">
        <v>244</v>
      </c>
      <c r="F7" s="399">
        <v>2938</v>
      </c>
      <c r="G7" s="399">
        <v>2036</v>
      </c>
      <c r="H7" s="399">
        <v>4977</v>
      </c>
    </row>
    <row r="8" spans="1:10" ht="16.5" customHeight="1">
      <c r="A8" s="349" t="s">
        <v>20</v>
      </c>
      <c r="E8" s="365" t="s">
        <v>244</v>
      </c>
      <c r="F8" s="399">
        <v>4141</v>
      </c>
      <c r="G8" s="399">
        <v>2992</v>
      </c>
      <c r="H8" s="399">
        <v>7134</v>
      </c>
    </row>
    <row r="9" spans="1:10" ht="16.5" customHeight="1">
      <c r="A9" s="349" t="s">
        <v>21</v>
      </c>
      <c r="E9" s="365" t="s">
        <v>244</v>
      </c>
      <c r="F9" s="399">
        <v>4242</v>
      </c>
      <c r="G9" s="399">
        <v>3331</v>
      </c>
      <c r="H9" s="399">
        <v>7573</v>
      </c>
    </row>
    <row r="10" spans="1:10" ht="16.5" customHeight="1">
      <c r="A10" s="349" t="s">
        <v>22</v>
      </c>
      <c r="E10" s="365" t="s">
        <v>244</v>
      </c>
      <c r="F10" s="399">
        <v>2738</v>
      </c>
      <c r="G10" s="399">
        <v>2039</v>
      </c>
      <c r="H10" s="399">
        <v>4778</v>
      </c>
    </row>
    <row r="11" spans="1:10" ht="16.5" customHeight="1">
      <c r="A11" s="349" t="s">
        <v>471</v>
      </c>
      <c r="E11" s="365" t="s">
        <v>244</v>
      </c>
      <c r="F11" s="399">
        <v>11897</v>
      </c>
      <c r="G11" s="399">
        <v>8263</v>
      </c>
      <c r="H11" s="399">
        <v>20165</v>
      </c>
    </row>
    <row r="12" spans="1:10" s="351" customFormat="1" ht="16.5" customHeight="1">
      <c r="A12" s="420" t="s">
        <v>93</v>
      </c>
      <c r="E12" s="421" t="s">
        <v>244</v>
      </c>
      <c r="F12" s="400">
        <v>16603</v>
      </c>
      <c r="G12" s="400">
        <v>11915</v>
      </c>
      <c r="H12" s="400">
        <v>28524</v>
      </c>
    </row>
    <row r="13" spans="1:10" ht="30.75" customHeight="1">
      <c r="A13" s="344"/>
      <c r="B13" s="344"/>
      <c r="C13" s="344"/>
      <c r="D13" s="344"/>
      <c r="E13" s="354"/>
      <c r="F13" s="897" t="s">
        <v>858</v>
      </c>
      <c r="G13" s="897"/>
      <c r="H13" s="897"/>
    </row>
    <row r="14" spans="1:10" ht="16.5" customHeight="1">
      <c r="A14" s="349" t="s">
        <v>95</v>
      </c>
      <c r="E14" s="365" t="s">
        <v>244</v>
      </c>
      <c r="F14" s="399">
        <v>75452.895759999999</v>
      </c>
      <c r="G14" s="399">
        <v>41766.311950000003</v>
      </c>
      <c r="H14" s="399">
        <v>117219.20771</v>
      </c>
    </row>
    <row r="15" spans="1:10" ht="16.5" customHeight="1">
      <c r="A15" s="403" t="s">
        <v>94</v>
      </c>
      <c r="B15" s="349"/>
      <c r="C15" s="349"/>
      <c r="E15" s="365" t="s">
        <v>244</v>
      </c>
      <c r="F15" s="399">
        <v>35937.46398</v>
      </c>
      <c r="G15" s="399">
        <v>12996.10411</v>
      </c>
      <c r="H15" s="399">
        <v>48933.568090000001</v>
      </c>
    </row>
    <row r="16" spans="1:10" ht="16.5" customHeight="1">
      <c r="A16" s="349" t="s">
        <v>18</v>
      </c>
      <c r="B16" s="349"/>
      <c r="C16" s="349"/>
      <c r="E16" s="365" t="s">
        <v>244</v>
      </c>
      <c r="F16" s="399">
        <v>35583.032030000002</v>
      </c>
      <c r="G16" s="399">
        <v>24434.491460000001</v>
      </c>
      <c r="H16" s="399">
        <v>60017.52349</v>
      </c>
    </row>
    <row r="17" spans="1:8" ht="16.5" customHeight="1">
      <c r="A17" s="349" t="s">
        <v>19</v>
      </c>
      <c r="E17" s="365" t="s">
        <v>244</v>
      </c>
      <c r="F17" s="399">
        <v>30367.98934</v>
      </c>
      <c r="G17" s="399">
        <v>27104.05903</v>
      </c>
      <c r="H17" s="399">
        <v>57472.048369999997</v>
      </c>
    </row>
    <row r="18" spans="1:8" ht="16.5" customHeight="1">
      <c r="A18" s="349" t="s">
        <v>20</v>
      </c>
      <c r="E18" s="365" t="s">
        <v>244</v>
      </c>
      <c r="F18" s="399">
        <v>22916.682799999999</v>
      </c>
      <c r="G18" s="399">
        <v>31384.674790000001</v>
      </c>
      <c r="H18" s="399">
        <v>54301.35759</v>
      </c>
    </row>
    <row r="19" spans="1:8" ht="16.5" customHeight="1">
      <c r="A19" s="349" t="s">
        <v>21</v>
      </c>
      <c r="E19" s="365" t="s">
        <v>244</v>
      </c>
      <c r="F19" s="399">
        <v>29056.906719999999</v>
      </c>
      <c r="G19" s="399">
        <v>35597.920579999998</v>
      </c>
      <c r="H19" s="399">
        <v>64654.827299999997</v>
      </c>
    </row>
    <row r="20" spans="1:8" ht="16.5" customHeight="1">
      <c r="A20" s="349" t="s">
        <v>22</v>
      </c>
      <c r="E20" s="365" t="s">
        <v>244</v>
      </c>
      <c r="F20" s="399">
        <v>38489.327429999998</v>
      </c>
      <c r="G20" s="399">
        <v>35041.330199999997</v>
      </c>
      <c r="H20" s="399">
        <v>73530.657630000002</v>
      </c>
    </row>
    <row r="21" spans="1:8" ht="16.5" customHeight="1">
      <c r="A21" s="349" t="s">
        <v>471</v>
      </c>
      <c r="E21" s="365" t="s">
        <v>244</v>
      </c>
      <c r="F21" s="399">
        <v>215367.4039</v>
      </c>
      <c r="G21" s="399">
        <v>153934.96786999999</v>
      </c>
      <c r="H21" s="399">
        <v>369302.37176000001</v>
      </c>
    </row>
    <row r="22" spans="1:8" s="351" customFormat="1" ht="16.5" customHeight="1">
      <c r="A22" s="420" t="s">
        <v>93</v>
      </c>
      <c r="B22" s="352"/>
      <c r="C22" s="352"/>
      <c r="D22" s="352"/>
      <c r="E22" s="353" t="s">
        <v>244</v>
      </c>
      <c r="F22" s="400">
        <v>267804.29806</v>
      </c>
      <c r="G22" s="400">
        <v>208324.89212999999</v>
      </c>
      <c r="H22" s="400">
        <v>476129.19018999999</v>
      </c>
    </row>
    <row r="23" spans="1:8" ht="42.75" customHeight="1">
      <c r="A23" s="344"/>
      <c r="B23" s="344"/>
      <c r="C23" s="344"/>
      <c r="D23" s="344"/>
      <c r="E23" s="354"/>
      <c r="F23" s="897" t="s">
        <v>492</v>
      </c>
      <c r="G23" s="897"/>
      <c r="H23" s="897"/>
    </row>
    <row r="24" spans="1:8" ht="16.5" customHeight="1">
      <c r="A24" s="349" t="s">
        <v>95</v>
      </c>
      <c r="E24" s="365" t="s">
        <v>16</v>
      </c>
      <c r="F24" s="759">
        <v>0.26241537585223623</v>
      </c>
      <c r="G24" s="759">
        <v>0.36153539288019415</v>
      </c>
      <c r="H24" s="759">
        <v>0.29858587755165439</v>
      </c>
    </row>
    <row r="25" spans="1:8" ht="16.5" customHeight="1">
      <c r="A25" s="403" t="s">
        <v>94</v>
      </c>
      <c r="B25" s="349"/>
      <c r="C25" s="349"/>
      <c r="E25" s="365" t="s">
        <v>16</v>
      </c>
      <c r="F25" s="759">
        <v>1.0128705804131701</v>
      </c>
      <c r="G25" s="759">
        <v>1.2696112512136533</v>
      </c>
      <c r="H25" s="759">
        <v>1.0810574839485407</v>
      </c>
    </row>
    <row r="26" spans="1:8" ht="16.5" customHeight="1">
      <c r="A26" s="349" t="s">
        <v>18</v>
      </c>
      <c r="B26" s="349"/>
      <c r="C26" s="349"/>
      <c r="E26" s="365" t="s">
        <v>16</v>
      </c>
      <c r="F26" s="759">
        <v>5.5700705840046982</v>
      </c>
      <c r="G26" s="759">
        <v>4.9151831212287487</v>
      </c>
      <c r="H26" s="759">
        <v>5.3034510837994597</v>
      </c>
    </row>
    <row r="27" spans="1:8" ht="16.5" customHeight="1">
      <c r="A27" s="349" t="s">
        <v>19</v>
      </c>
      <c r="E27" s="365" t="s">
        <v>16</v>
      </c>
      <c r="F27" s="759">
        <v>9.6746609303176196</v>
      </c>
      <c r="G27" s="759">
        <v>7.5117900154602779</v>
      </c>
      <c r="H27" s="759">
        <v>8.6598618652993054</v>
      </c>
    </row>
    <row r="28" spans="1:8" ht="16.5" customHeight="1">
      <c r="A28" s="349" t="s">
        <v>20</v>
      </c>
      <c r="E28" s="365" t="s">
        <v>16</v>
      </c>
      <c r="F28" s="759">
        <v>18.069805460675138</v>
      </c>
      <c r="G28" s="759">
        <v>9.5333152884965724</v>
      </c>
      <c r="H28" s="759">
        <v>13.13779308035897</v>
      </c>
    </row>
    <row r="29" spans="1:8" ht="16.5" customHeight="1">
      <c r="A29" s="349" t="s">
        <v>21</v>
      </c>
      <c r="E29" s="365" t="s">
        <v>16</v>
      </c>
      <c r="F29" s="759">
        <v>14.598938699418449</v>
      </c>
      <c r="G29" s="759">
        <v>9.3572881385421649</v>
      </c>
      <c r="H29" s="759">
        <v>11.712969187685077</v>
      </c>
    </row>
    <row r="30" spans="1:8" ht="16.5" customHeight="1">
      <c r="A30" s="349" t="s">
        <v>22</v>
      </c>
      <c r="E30" s="365" t="s">
        <v>16</v>
      </c>
      <c r="F30" s="759">
        <v>7.1136602866848282</v>
      </c>
      <c r="G30" s="759">
        <v>5.8188430301084866</v>
      </c>
      <c r="H30" s="759">
        <v>6.4979698999055451</v>
      </c>
    </row>
    <row r="31" spans="1:8" ht="16.5" customHeight="1">
      <c r="A31" s="349" t="s">
        <v>471</v>
      </c>
      <c r="E31" s="365" t="s">
        <v>16</v>
      </c>
      <c r="F31" s="759">
        <v>5.5240485721432799</v>
      </c>
      <c r="G31" s="759">
        <v>5.3678511869883954</v>
      </c>
      <c r="H31" s="759">
        <v>5.4602952870025723</v>
      </c>
    </row>
    <row r="32" spans="1:8" s="351" customFormat="1" ht="16.5" customHeight="1">
      <c r="A32" s="422" t="s">
        <v>93</v>
      </c>
      <c r="B32" s="396"/>
      <c r="C32" s="396"/>
      <c r="D32" s="396"/>
      <c r="E32" s="423" t="s">
        <v>16</v>
      </c>
      <c r="F32" s="762">
        <v>6.1996764504056587</v>
      </c>
      <c r="G32" s="762">
        <v>5.7194317386540341</v>
      </c>
      <c r="H32" s="762">
        <v>5.9908110209788772</v>
      </c>
    </row>
    <row r="33" spans="1:8" ht="5.25" customHeight="1">
      <c r="A33" s="359"/>
      <c r="B33" s="359"/>
      <c r="C33" s="359"/>
      <c r="D33" s="359"/>
      <c r="E33" s="360"/>
      <c r="F33" s="152"/>
      <c r="G33" s="152"/>
      <c r="H33" s="152"/>
    </row>
    <row r="34" spans="1:8" ht="54.75" customHeight="1">
      <c r="A34" s="338" t="s">
        <v>29</v>
      </c>
      <c r="B34" s="887" t="s">
        <v>304</v>
      </c>
      <c r="C34" s="954"/>
      <c r="D34" s="954"/>
      <c r="E34" s="954"/>
      <c r="F34" s="954"/>
      <c r="G34" s="954"/>
      <c r="H34" s="954"/>
    </row>
    <row r="35" spans="1:8" ht="16.5" customHeight="1">
      <c r="A35" s="338" t="s">
        <v>37</v>
      </c>
      <c r="B35" s="926" t="s">
        <v>473</v>
      </c>
      <c r="C35" s="926"/>
      <c r="D35" s="926"/>
      <c r="E35" s="926"/>
      <c r="F35" s="926"/>
      <c r="G35" s="926"/>
      <c r="H35" s="926"/>
    </row>
    <row r="36" spans="1:8" ht="30.75" customHeight="1">
      <c r="A36" s="364" t="s">
        <v>98</v>
      </c>
      <c r="B36" s="338"/>
      <c r="C36" s="338"/>
      <c r="D36" s="958" t="s">
        <v>413</v>
      </c>
      <c r="E36" s="958"/>
      <c r="F36" s="958"/>
      <c r="G36" s="958"/>
      <c r="H36" s="958"/>
    </row>
    <row r="37" spans="1:8" ht="30.75" customHeight="1"/>
    <row r="39" spans="1:8" ht="30.75" customHeight="1">
      <c r="E39" s="366"/>
      <c r="F39" s="325"/>
      <c r="G39" s="325"/>
      <c r="H39" s="325"/>
    </row>
    <row r="41" spans="1:8" ht="16.5" customHeight="1">
      <c r="E41" s="368"/>
    </row>
    <row r="43" spans="1:8" ht="16.5" customHeight="1">
      <c r="E43" s="366"/>
    </row>
    <row r="44" spans="1:8" ht="16.5" customHeight="1">
      <c r="E44" s="370"/>
    </row>
    <row r="45" spans="1:8" ht="16.5" customHeight="1">
      <c r="E45" s="370"/>
    </row>
  </sheetData>
  <mergeCells count="7">
    <mergeCell ref="D36:H36"/>
    <mergeCell ref="E1:H1"/>
    <mergeCell ref="F3:H3"/>
    <mergeCell ref="F13:H13"/>
    <mergeCell ref="F23:H23"/>
    <mergeCell ref="B34:H34"/>
    <mergeCell ref="B35:H35"/>
  </mergeCells>
  <dataValidations count="1">
    <dataValidation type="custom" showErrorMessage="1" errorTitle="Invalidate data entry" error="Entry must be either: _x000a_a number greater than or equal to zero, _x000a_&quot;na&quot;, &quot;np&quot;, or  &quot;..&quot;._x000a__x000a_Please try again" sqref="F4:H12 F14:H22 F24:H32">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showGridLines="0" showWhiteSpace="0" zoomScaleNormal="100" zoomScaleSheetLayoutView="100" workbookViewId="0"/>
  </sheetViews>
  <sheetFormatPr defaultColWidth="9.33203125" defaultRowHeight="16.5" customHeight="1"/>
  <cols>
    <col min="1" max="1" width="3.83203125" style="343" customWidth="1"/>
    <col min="2" max="3" width="2.83203125" style="343" customWidth="1"/>
    <col min="4" max="4" width="12.6640625" style="343" customWidth="1"/>
    <col min="5" max="5" width="6.83203125" style="365" customWidth="1"/>
    <col min="6" max="8" width="27" style="245" customWidth="1"/>
    <col min="9" max="9" width="13.6640625" style="343" customWidth="1"/>
    <col min="10" max="16384" width="9.33203125" style="343"/>
  </cols>
  <sheetData>
    <row r="1" spans="1:10" s="392" customFormat="1" ht="49.5" customHeight="1">
      <c r="A1" s="535" t="s">
        <v>493</v>
      </c>
      <c r="E1" s="984" t="s">
        <v>494</v>
      </c>
      <c r="F1" s="984"/>
      <c r="G1" s="984"/>
      <c r="H1" s="984"/>
      <c r="J1" s="393"/>
    </row>
    <row r="2" spans="1:10" ht="16.5" customHeight="1">
      <c r="A2" s="340"/>
      <c r="B2" s="340"/>
      <c r="C2" s="340"/>
      <c r="D2" s="340"/>
      <c r="E2" s="341" t="s">
        <v>0</v>
      </c>
      <c r="F2" s="237" t="s">
        <v>467</v>
      </c>
      <c r="G2" s="237" t="s">
        <v>468</v>
      </c>
      <c r="H2" s="237" t="s">
        <v>482</v>
      </c>
    </row>
    <row r="3" spans="1:10" ht="30.75" customHeight="1">
      <c r="A3" s="344"/>
      <c r="B3" s="344"/>
      <c r="C3" s="344"/>
      <c r="D3" s="344"/>
      <c r="E3" s="345"/>
      <c r="F3" s="896" t="s">
        <v>367</v>
      </c>
      <c r="G3" s="896"/>
      <c r="H3" s="896"/>
    </row>
    <row r="4" spans="1:10" ht="16.5" customHeight="1">
      <c r="A4" s="349" t="s">
        <v>95</v>
      </c>
      <c r="E4" s="365" t="s">
        <v>244</v>
      </c>
      <c r="F4" s="399">
        <v>29687</v>
      </c>
      <c r="G4" s="399">
        <v>13465</v>
      </c>
      <c r="H4" s="399">
        <v>43164</v>
      </c>
    </row>
    <row r="5" spans="1:10" ht="16.5" customHeight="1">
      <c r="A5" s="403" t="s">
        <v>94</v>
      </c>
      <c r="B5" s="349"/>
      <c r="C5" s="349"/>
      <c r="E5" s="365" t="s">
        <v>244</v>
      </c>
      <c r="F5" s="399">
        <v>8936</v>
      </c>
      <c r="G5" s="399">
        <v>4258</v>
      </c>
      <c r="H5" s="399">
        <v>13196</v>
      </c>
    </row>
    <row r="6" spans="1:10" ht="16.5" customHeight="1">
      <c r="A6" s="349" t="s">
        <v>18</v>
      </c>
      <c r="B6" s="349"/>
      <c r="C6" s="349"/>
      <c r="E6" s="365" t="s">
        <v>244</v>
      </c>
      <c r="F6" s="399">
        <v>13369</v>
      </c>
      <c r="G6" s="399">
        <v>7870</v>
      </c>
      <c r="H6" s="399">
        <v>21243</v>
      </c>
    </row>
    <row r="7" spans="1:10" ht="16.5" customHeight="1">
      <c r="A7" s="349" t="s">
        <v>19</v>
      </c>
      <c r="E7" s="365" t="s">
        <v>244</v>
      </c>
      <c r="F7" s="399">
        <v>6926</v>
      </c>
      <c r="G7" s="399">
        <v>5592</v>
      </c>
      <c r="H7" s="399">
        <v>12522</v>
      </c>
    </row>
    <row r="8" spans="1:10" ht="16.5" customHeight="1">
      <c r="A8" s="349" t="s">
        <v>20</v>
      </c>
      <c r="E8" s="365" t="s">
        <v>244</v>
      </c>
      <c r="F8" s="399">
        <v>6553</v>
      </c>
      <c r="G8" s="399">
        <v>5755</v>
      </c>
      <c r="H8" s="399">
        <v>12313</v>
      </c>
    </row>
    <row r="9" spans="1:10" ht="16.5" customHeight="1">
      <c r="A9" s="349" t="s">
        <v>21</v>
      </c>
      <c r="E9" s="365" t="s">
        <v>244</v>
      </c>
      <c r="F9" s="399">
        <v>6672</v>
      </c>
      <c r="G9" s="399">
        <v>6231</v>
      </c>
      <c r="H9" s="399">
        <v>12907</v>
      </c>
    </row>
    <row r="10" spans="1:10" ht="16.5" customHeight="1">
      <c r="A10" s="349" t="s">
        <v>22</v>
      </c>
      <c r="E10" s="365" t="s">
        <v>244</v>
      </c>
      <c r="F10" s="399">
        <v>5231</v>
      </c>
      <c r="G10" s="399">
        <v>5170</v>
      </c>
      <c r="H10" s="399">
        <v>10407</v>
      </c>
    </row>
    <row r="11" spans="1:10" ht="16.5" customHeight="1">
      <c r="A11" s="349" t="s">
        <v>471</v>
      </c>
      <c r="E11" s="365" t="s">
        <v>244</v>
      </c>
      <c r="F11" s="399">
        <v>68778</v>
      </c>
      <c r="G11" s="399">
        <v>39964</v>
      </c>
      <c r="H11" s="399">
        <v>108770</v>
      </c>
    </row>
    <row r="12" spans="1:10" s="351" customFormat="1" ht="16.5" customHeight="1">
      <c r="A12" s="420" t="s">
        <v>93</v>
      </c>
      <c r="E12" s="421" t="s">
        <v>244</v>
      </c>
      <c r="F12" s="400">
        <v>77374</v>
      </c>
      <c r="G12" s="400">
        <v>48341</v>
      </c>
      <c r="H12" s="400">
        <v>125752</v>
      </c>
    </row>
    <row r="13" spans="1:10" ht="30.75" customHeight="1">
      <c r="A13" s="344"/>
      <c r="B13" s="344"/>
      <c r="C13" s="344"/>
      <c r="D13" s="344"/>
      <c r="E13" s="354"/>
      <c r="F13" s="897" t="s">
        <v>874</v>
      </c>
      <c r="G13" s="897"/>
      <c r="H13" s="897"/>
    </row>
    <row r="14" spans="1:10" ht="16.5" customHeight="1">
      <c r="A14" s="349" t="s">
        <v>95</v>
      </c>
      <c r="E14" s="365" t="s">
        <v>244</v>
      </c>
      <c r="F14" s="399">
        <v>79069.63</v>
      </c>
      <c r="G14" s="399">
        <v>43696.6</v>
      </c>
      <c r="H14" s="399">
        <v>122766.2</v>
      </c>
    </row>
    <row r="15" spans="1:10" ht="16.5" customHeight="1">
      <c r="A15" s="403" t="s">
        <v>94</v>
      </c>
      <c r="B15" s="349"/>
      <c r="C15" s="349"/>
      <c r="E15" s="365" t="s">
        <v>244</v>
      </c>
      <c r="F15" s="399">
        <v>36001.07</v>
      </c>
      <c r="G15" s="399">
        <v>13063.95</v>
      </c>
      <c r="H15" s="399">
        <v>49065.02</v>
      </c>
    </row>
    <row r="16" spans="1:10" ht="16.5" customHeight="1">
      <c r="A16" s="349" t="s">
        <v>18</v>
      </c>
      <c r="B16" s="349"/>
      <c r="C16" s="349"/>
      <c r="E16" s="365" t="s">
        <v>244</v>
      </c>
      <c r="F16" s="399">
        <v>36593.03</v>
      </c>
      <c r="G16" s="399">
        <v>25241.33</v>
      </c>
      <c r="H16" s="399">
        <v>61834.36</v>
      </c>
    </row>
    <row r="17" spans="1:8" ht="16.5" customHeight="1">
      <c r="A17" s="349" t="s">
        <v>19</v>
      </c>
      <c r="E17" s="365" t="s">
        <v>244</v>
      </c>
      <c r="F17" s="399">
        <v>32865.339999999997</v>
      </c>
      <c r="G17" s="399">
        <v>29192.74</v>
      </c>
      <c r="H17" s="399">
        <v>62058.080000000002</v>
      </c>
    </row>
    <row r="18" spans="1:8" ht="16.5" customHeight="1">
      <c r="A18" s="349" t="s">
        <v>20</v>
      </c>
      <c r="E18" s="365" t="s">
        <v>244</v>
      </c>
      <c r="F18" s="399">
        <v>23447.86</v>
      </c>
      <c r="G18" s="399">
        <v>32124.19</v>
      </c>
      <c r="H18" s="399">
        <v>55572.05</v>
      </c>
    </row>
    <row r="19" spans="1:8" ht="16.5" customHeight="1">
      <c r="A19" s="349" t="s">
        <v>21</v>
      </c>
      <c r="E19" s="365" t="s">
        <v>244</v>
      </c>
      <c r="F19" s="399">
        <v>30029.99</v>
      </c>
      <c r="G19" s="399">
        <v>37009.82</v>
      </c>
      <c r="H19" s="399">
        <v>67039.820000000007</v>
      </c>
    </row>
    <row r="20" spans="1:8" ht="16.5" customHeight="1">
      <c r="A20" s="349" t="s">
        <v>22</v>
      </c>
      <c r="E20" s="365" t="s">
        <v>244</v>
      </c>
      <c r="F20" s="399">
        <v>41140.49</v>
      </c>
      <c r="G20" s="399">
        <v>37789.379999999997</v>
      </c>
      <c r="H20" s="399">
        <v>78929.87</v>
      </c>
    </row>
    <row r="21" spans="1:8" ht="16.5" customHeight="1">
      <c r="A21" s="349" t="s">
        <v>471</v>
      </c>
      <c r="E21" s="365" t="s">
        <v>244</v>
      </c>
      <c r="F21" s="399">
        <v>223128.5</v>
      </c>
      <c r="G21" s="399">
        <v>159607.1</v>
      </c>
      <c r="H21" s="399">
        <v>382735.6</v>
      </c>
    </row>
    <row r="22" spans="1:8" s="351" customFormat="1" ht="16.5" customHeight="1">
      <c r="A22" s="420" t="s">
        <v>93</v>
      </c>
      <c r="B22" s="352"/>
      <c r="C22" s="352"/>
      <c r="D22" s="352"/>
      <c r="E22" s="353" t="s">
        <v>244</v>
      </c>
      <c r="F22" s="400">
        <v>279147.40000000002</v>
      </c>
      <c r="G22" s="400">
        <v>218118</v>
      </c>
      <c r="H22" s="400">
        <v>497265.4</v>
      </c>
    </row>
    <row r="23" spans="1:8" ht="42.75" customHeight="1">
      <c r="A23" s="344"/>
      <c r="B23" s="344"/>
      <c r="C23" s="344"/>
      <c r="D23" s="344"/>
      <c r="E23" s="354"/>
      <c r="F23" s="897" t="s">
        <v>495</v>
      </c>
      <c r="G23" s="897"/>
      <c r="H23" s="897"/>
    </row>
    <row r="24" spans="1:8" ht="16.5" customHeight="1">
      <c r="A24" s="349" t="s">
        <v>95</v>
      </c>
      <c r="E24" s="365" t="s">
        <v>16</v>
      </c>
      <c r="F24" s="759">
        <v>37.545388792131689</v>
      </c>
      <c r="G24" s="759">
        <v>30.814754466022528</v>
      </c>
      <c r="H24" s="759">
        <v>35.159514589520569</v>
      </c>
    </row>
    <row r="25" spans="1:8" ht="16.5" customHeight="1">
      <c r="A25" s="403" t="s">
        <v>94</v>
      </c>
      <c r="B25" s="349"/>
      <c r="C25" s="349"/>
      <c r="E25" s="365" t="s">
        <v>16</v>
      </c>
      <c r="F25" s="759">
        <v>24.821484472544846</v>
      </c>
      <c r="G25" s="759">
        <v>32.593511150915305</v>
      </c>
      <c r="H25" s="759">
        <v>26.894924326944125</v>
      </c>
    </row>
    <row r="26" spans="1:8" ht="16.5" customHeight="1">
      <c r="A26" s="349" t="s">
        <v>18</v>
      </c>
      <c r="B26" s="349"/>
      <c r="C26" s="349"/>
      <c r="E26" s="365" t="s">
        <v>16</v>
      </c>
      <c r="F26" s="759">
        <v>36.534279888820357</v>
      </c>
      <c r="G26" s="759">
        <v>31.179022658473222</v>
      </c>
      <c r="H26" s="759">
        <v>34.354685647267956</v>
      </c>
    </row>
    <row r="27" spans="1:8" ht="16.5" customHeight="1">
      <c r="A27" s="349" t="s">
        <v>19</v>
      </c>
      <c r="E27" s="365" t="s">
        <v>16</v>
      </c>
      <c r="F27" s="759">
        <v>21.073872961606362</v>
      </c>
      <c r="G27" s="759">
        <v>19.155447553055996</v>
      </c>
      <c r="H27" s="759">
        <v>20.177872083699654</v>
      </c>
    </row>
    <row r="28" spans="1:8" ht="16.5" customHeight="1">
      <c r="A28" s="349" t="s">
        <v>20</v>
      </c>
      <c r="E28" s="365" t="s">
        <v>16</v>
      </c>
      <c r="F28" s="759">
        <v>27.947113297332891</v>
      </c>
      <c r="G28" s="759">
        <v>17.914848592291357</v>
      </c>
      <c r="H28" s="759">
        <v>22.156821639655185</v>
      </c>
    </row>
    <row r="29" spans="1:8" ht="16.5" customHeight="1">
      <c r="A29" s="349" t="s">
        <v>21</v>
      </c>
      <c r="E29" s="365" t="s">
        <v>16</v>
      </c>
      <c r="F29" s="759">
        <v>22.217789616313556</v>
      </c>
      <c r="G29" s="759">
        <v>16.836072155984546</v>
      </c>
      <c r="H29" s="759">
        <v>19.25273665710916</v>
      </c>
    </row>
    <row r="30" spans="1:8" ht="16.5" customHeight="1">
      <c r="A30" s="349" t="s">
        <v>22</v>
      </c>
      <c r="E30" s="365" t="s">
        <v>16</v>
      </c>
      <c r="F30" s="759">
        <v>12.71496766324368</v>
      </c>
      <c r="G30" s="759">
        <v>13.681092412736065</v>
      </c>
      <c r="H30" s="759">
        <v>13.185122438438073</v>
      </c>
    </row>
    <row r="31" spans="1:8" ht="16.5" customHeight="1">
      <c r="A31" s="349" t="s">
        <v>471</v>
      </c>
      <c r="E31" s="365" t="s">
        <v>16</v>
      </c>
      <c r="F31" s="759">
        <v>30.824390429729956</v>
      </c>
      <c r="G31" s="759">
        <v>25.03898636088244</v>
      </c>
      <c r="H31" s="759">
        <v>28.419096629631529</v>
      </c>
    </row>
    <row r="32" spans="1:8" s="351" customFormat="1" ht="16.5" customHeight="1">
      <c r="A32" s="422" t="s">
        <v>93</v>
      </c>
      <c r="B32" s="396"/>
      <c r="C32" s="396"/>
      <c r="D32" s="396"/>
      <c r="E32" s="423" t="s">
        <v>16</v>
      </c>
      <c r="F32" s="762">
        <v>27.717972655306838</v>
      </c>
      <c r="G32" s="762">
        <v>22.162774278143026</v>
      </c>
      <c r="H32" s="762">
        <v>25.288709007302739</v>
      </c>
    </row>
    <row r="33" spans="1:8" ht="3.95" customHeight="1">
      <c r="A33" s="359"/>
      <c r="B33" s="359"/>
      <c r="C33" s="359"/>
      <c r="D33" s="359"/>
      <c r="E33" s="360"/>
      <c r="F33" s="152"/>
      <c r="G33" s="152"/>
      <c r="H33" s="152"/>
    </row>
    <row r="34" spans="1:8" ht="54.75" customHeight="1">
      <c r="A34" s="338" t="s">
        <v>29</v>
      </c>
      <c r="B34" s="887" t="s">
        <v>304</v>
      </c>
      <c r="C34" s="954"/>
      <c r="D34" s="954"/>
      <c r="E34" s="954"/>
      <c r="F34" s="954"/>
      <c r="G34" s="954"/>
      <c r="H34" s="954"/>
    </row>
    <row r="35" spans="1:8" ht="16.5" customHeight="1">
      <c r="A35" s="338" t="s">
        <v>37</v>
      </c>
      <c r="B35" s="926" t="s">
        <v>473</v>
      </c>
      <c r="C35" s="926"/>
      <c r="D35" s="926"/>
      <c r="E35" s="926"/>
      <c r="F35" s="926"/>
      <c r="G35" s="926"/>
      <c r="H35" s="926"/>
    </row>
    <row r="36" spans="1:8" ht="30.75" customHeight="1">
      <c r="A36" s="364" t="s">
        <v>98</v>
      </c>
      <c r="B36" s="338"/>
      <c r="C36" s="338"/>
      <c r="D36" s="958" t="s">
        <v>307</v>
      </c>
      <c r="E36" s="958"/>
      <c r="F36" s="958"/>
      <c r="G36" s="958"/>
      <c r="H36" s="958"/>
    </row>
    <row r="37" spans="1:8" ht="43.5" customHeight="1">
      <c r="B37" s="926"/>
      <c r="C37" s="926"/>
      <c r="D37" s="926"/>
      <c r="E37" s="926"/>
      <c r="F37" s="926"/>
      <c r="G37" s="926"/>
      <c r="H37" s="926"/>
    </row>
    <row r="39" spans="1:8" ht="30.75" customHeight="1"/>
    <row r="40" spans="1:8" ht="16.5" customHeight="1">
      <c r="E40" s="366"/>
      <c r="F40" s="325"/>
      <c r="G40" s="325"/>
      <c r="H40" s="325"/>
    </row>
    <row r="42" spans="1:8" ht="16.5" customHeight="1">
      <c r="E42" s="368"/>
    </row>
    <row r="44" spans="1:8" ht="16.5" customHeight="1">
      <c r="E44" s="366"/>
    </row>
    <row r="45" spans="1:8" ht="16.5" customHeight="1">
      <c r="E45" s="370"/>
    </row>
    <row r="46" spans="1:8" ht="16.5" customHeight="1">
      <c r="E46" s="370"/>
    </row>
  </sheetData>
  <mergeCells count="8">
    <mergeCell ref="D36:H36"/>
    <mergeCell ref="B37:H37"/>
    <mergeCell ref="E1:H1"/>
    <mergeCell ref="F3:H3"/>
    <mergeCell ref="F13:H13"/>
    <mergeCell ref="F23:H23"/>
    <mergeCell ref="B34:H34"/>
    <mergeCell ref="B35:H35"/>
  </mergeCells>
  <dataValidations count="1">
    <dataValidation type="custom" showErrorMessage="1" errorTitle="Invalidate data entry" error="Entry must be either: _x000a_a number greater than or equal to zero, _x000a_&quot;na&quot;, &quot;np&quot;, or  &quot;..&quot;._x000a__x000a_Please try again" sqref="F24:H32 F4:H12 F14:H22">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showGridLines="0" showWhiteSpace="0" zoomScaleNormal="100" zoomScaleSheetLayoutView="100" workbookViewId="0"/>
  </sheetViews>
  <sheetFormatPr defaultColWidth="9.33203125" defaultRowHeight="16.5" customHeight="1"/>
  <cols>
    <col min="1" max="1" width="3.83203125" style="343" customWidth="1"/>
    <col min="2" max="3" width="2.83203125" style="343" customWidth="1"/>
    <col min="4" max="4" width="13" style="343" customWidth="1"/>
    <col min="5" max="5" width="10.5" style="365" customWidth="1"/>
    <col min="6" max="8" width="25.83203125" style="245" customWidth="1"/>
    <col min="9" max="9" width="13.6640625" style="343" customWidth="1"/>
    <col min="10" max="16384" width="9.33203125" style="343"/>
  </cols>
  <sheetData>
    <row r="1" spans="1:10" s="392" customFormat="1" ht="49.5" customHeight="1">
      <c r="A1" s="535" t="s">
        <v>496</v>
      </c>
      <c r="E1" s="984" t="s">
        <v>497</v>
      </c>
      <c r="F1" s="984"/>
      <c r="G1" s="984"/>
      <c r="H1" s="984"/>
      <c r="J1" s="393"/>
    </row>
    <row r="2" spans="1:10" ht="16.5" customHeight="1">
      <c r="A2" s="340"/>
      <c r="B2" s="340"/>
      <c r="C2" s="340"/>
      <c r="D2" s="340"/>
      <c r="E2" s="341" t="s">
        <v>0</v>
      </c>
      <c r="F2" s="237" t="s">
        <v>467</v>
      </c>
      <c r="G2" s="237" t="s">
        <v>468</v>
      </c>
      <c r="H2" s="237" t="s">
        <v>486</v>
      </c>
    </row>
    <row r="3" spans="1:10" ht="42.75" customHeight="1">
      <c r="A3" s="344"/>
      <c r="B3" s="344"/>
      <c r="C3" s="344"/>
      <c r="D3" s="344"/>
      <c r="E3" s="345"/>
      <c r="F3" s="896" t="s">
        <v>371</v>
      </c>
      <c r="G3" s="896"/>
      <c r="H3" s="896"/>
    </row>
    <row r="4" spans="1:10" ht="16.5" customHeight="1">
      <c r="A4" s="349" t="s">
        <v>95</v>
      </c>
      <c r="E4" s="365" t="s">
        <v>244</v>
      </c>
      <c r="F4" s="399">
        <v>30031</v>
      </c>
      <c r="G4" s="399">
        <v>13467</v>
      </c>
      <c r="H4" s="399">
        <v>43520</v>
      </c>
    </row>
    <row r="5" spans="1:10" ht="16.5" customHeight="1">
      <c r="A5" s="403" t="s">
        <v>94</v>
      </c>
      <c r="B5" s="349"/>
      <c r="C5" s="349"/>
      <c r="E5" s="365" t="s">
        <v>244</v>
      </c>
      <c r="F5" s="399">
        <v>8781</v>
      </c>
      <c r="G5" s="399">
        <v>4346</v>
      </c>
      <c r="H5" s="399">
        <v>13131</v>
      </c>
    </row>
    <row r="6" spans="1:10" ht="16.5" customHeight="1">
      <c r="A6" s="349" t="s">
        <v>18</v>
      </c>
      <c r="B6" s="349"/>
      <c r="C6" s="349"/>
      <c r="E6" s="365" t="s">
        <v>244</v>
      </c>
      <c r="F6" s="399">
        <v>13513</v>
      </c>
      <c r="G6" s="399">
        <v>7995</v>
      </c>
      <c r="H6" s="399">
        <v>21512</v>
      </c>
    </row>
    <row r="7" spans="1:10" ht="16.5" customHeight="1">
      <c r="A7" s="349" t="s">
        <v>19</v>
      </c>
      <c r="E7" s="365" t="s">
        <v>244</v>
      </c>
      <c r="F7" s="399">
        <v>7169</v>
      </c>
      <c r="G7" s="399">
        <v>5613</v>
      </c>
      <c r="H7" s="399">
        <v>12786</v>
      </c>
    </row>
    <row r="8" spans="1:10" ht="16.5" customHeight="1">
      <c r="A8" s="349" t="s">
        <v>20</v>
      </c>
      <c r="E8" s="365" t="s">
        <v>244</v>
      </c>
      <c r="F8" s="399">
        <v>6732</v>
      </c>
      <c r="G8" s="399">
        <v>5984</v>
      </c>
      <c r="H8" s="399">
        <v>12722</v>
      </c>
    </row>
    <row r="9" spans="1:10" ht="16.5" customHeight="1">
      <c r="A9" s="349" t="s">
        <v>21</v>
      </c>
      <c r="E9" s="365" t="s">
        <v>244</v>
      </c>
      <c r="F9" s="399">
        <v>7072</v>
      </c>
      <c r="G9" s="399">
        <v>6390</v>
      </c>
      <c r="H9" s="399">
        <v>13467</v>
      </c>
    </row>
    <row r="10" spans="1:10" ht="16.5" customHeight="1">
      <c r="A10" s="349" t="s">
        <v>22</v>
      </c>
      <c r="E10" s="365" t="s">
        <v>244</v>
      </c>
      <c r="F10" s="399">
        <v>5327</v>
      </c>
      <c r="G10" s="399">
        <v>5151</v>
      </c>
      <c r="H10" s="399">
        <v>10484</v>
      </c>
    </row>
    <row r="11" spans="1:10" ht="16.5" customHeight="1">
      <c r="A11" s="349" t="s">
        <v>471</v>
      </c>
      <c r="E11" s="365" t="s">
        <v>244</v>
      </c>
      <c r="F11" s="399">
        <v>69829</v>
      </c>
      <c r="G11" s="399">
        <v>40607</v>
      </c>
      <c r="H11" s="399">
        <v>110477</v>
      </c>
    </row>
    <row r="12" spans="1:10" s="351" customFormat="1" ht="16.5" customHeight="1">
      <c r="A12" s="420" t="s">
        <v>93</v>
      </c>
      <c r="E12" s="421" t="s">
        <v>244</v>
      </c>
      <c r="F12" s="400">
        <v>78625</v>
      </c>
      <c r="G12" s="400">
        <v>48946</v>
      </c>
      <c r="H12" s="400">
        <v>127622</v>
      </c>
    </row>
    <row r="13" spans="1:10" ht="42.75" customHeight="1">
      <c r="A13" s="344"/>
      <c r="B13" s="344"/>
      <c r="C13" s="344"/>
      <c r="D13" s="344"/>
      <c r="E13" s="354"/>
      <c r="F13" s="897" t="s">
        <v>786</v>
      </c>
      <c r="G13" s="897"/>
      <c r="H13" s="897"/>
    </row>
    <row r="14" spans="1:10" ht="16.5" customHeight="1">
      <c r="A14" s="349" t="s">
        <v>95</v>
      </c>
      <c r="E14" s="365" t="s">
        <v>244</v>
      </c>
      <c r="F14" s="399">
        <v>78176.980039999995</v>
      </c>
      <c r="G14" s="399">
        <v>43221.253989999997</v>
      </c>
      <c r="H14" s="399">
        <v>121398.23403000001</v>
      </c>
    </row>
    <row r="15" spans="1:10" ht="16.5" customHeight="1">
      <c r="A15" s="403" t="s">
        <v>94</v>
      </c>
      <c r="B15" s="349"/>
      <c r="C15" s="349"/>
      <c r="E15" s="365" t="s">
        <v>244</v>
      </c>
      <c r="F15" s="399">
        <v>35923.244599999998</v>
      </c>
      <c r="G15" s="399">
        <v>13028.38564</v>
      </c>
      <c r="H15" s="399">
        <v>48951.630239999999</v>
      </c>
    </row>
    <row r="16" spans="1:10" ht="16.5" customHeight="1">
      <c r="A16" s="349" t="s">
        <v>18</v>
      </c>
      <c r="B16" s="349"/>
      <c r="C16" s="349"/>
      <c r="E16" s="365" t="s">
        <v>244</v>
      </c>
      <c r="F16" s="399">
        <v>36669.727590000002</v>
      </c>
      <c r="G16" s="399">
        <v>25184.8465</v>
      </c>
      <c r="H16" s="399">
        <v>61854.574090000002</v>
      </c>
    </row>
    <row r="17" spans="1:8" ht="16.5" customHeight="1">
      <c r="A17" s="349" t="s">
        <v>19</v>
      </c>
      <c r="E17" s="365" t="s">
        <v>244</v>
      </c>
      <c r="F17" s="399">
        <v>32166.55242</v>
      </c>
      <c r="G17" s="399">
        <v>28556.57431</v>
      </c>
      <c r="H17" s="399">
        <v>60723.12674</v>
      </c>
    </row>
    <row r="18" spans="1:8" ht="16.5" customHeight="1">
      <c r="A18" s="349" t="s">
        <v>20</v>
      </c>
      <c r="E18" s="365" t="s">
        <v>244</v>
      </c>
      <c r="F18" s="399">
        <v>23271.628189999999</v>
      </c>
      <c r="G18" s="399">
        <v>31887.67772</v>
      </c>
      <c r="H18" s="399">
        <v>55159.305910000003</v>
      </c>
    </row>
    <row r="19" spans="1:8" ht="16.5" customHeight="1">
      <c r="A19" s="349" t="s">
        <v>21</v>
      </c>
      <c r="E19" s="365" t="s">
        <v>244</v>
      </c>
      <c r="F19" s="399">
        <v>29837.70494</v>
      </c>
      <c r="G19" s="399">
        <v>36663.108569999997</v>
      </c>
      <c r="H19" s="399">
        <v>66500.813510000007</v>
      </c>
    </row>
    <row r="20" spans="1:8" ht="16.5" customHeight="1">
      <c r="A20" s="349" t="s">
        <v>22</v>
      </c>
      <c r="E20" s="365" t="s">
        <v>244</v>
      </c>
      <c r="F20" s="399">
        <v>40253.214240000001</v>
      </c>
      <c r="G20" s="399">
        <v>36858.251129999997</v>
      </c>
      <c r="H20" s="399">
        <v>77111.465370000005</v>
      </c>
    </row>
    <row r="21" spans="1:8" ht="16.5" customHeight="1">
      <c r="A21" s="349" t="s">
        <v>471</v>
      </c>
      <c r="E21" s="365" t="s">
        <v>244</v>
      </c>
      <c r="F21" s="399">
        <v>221486.81399</v>
      </c>
      <c r="G21" s="399">
        <v>158303.87336999999</v>
      </c>
      <c r="H21" s="399">
        <v>379790.68735999998</v>
      </c>
    </row>
    <row r="22" spans="1:8" s="351" customFormat="1" ht="16.5" customHeight="1">
      <c r="A22" s="420" t="s">
        <v>93</v>
      </c>
      <c r="B22" s="352"/>
      <c r="C22" s="352"/>
      <c r="D22" s="352"/>
      <c r="E22" s="353" t="s">
        <v>244</v>
      </c>
      <c r="F22" s="400">
        <v>276299.05203000002</v>
      </c>
      <c r="G22" s="400">
        <v>215400.09787</v>
      </c>
      <c r="H22" s="400">
        <v>491699.14990000002</v>
      </c>
    </row>
    <row r="23" spans="1:8" ht="42.75" customHeight="1">
      <c r="A23" s="344"/>
      <c r="B23" s="344"/>
      <c r="C23" s="344"/>
      <c r="D23" s="344"/>
      <c r="E23" s="354"/>
      <c r="F23" s="897" t="s">
        <v>498</v>
      </c>
      <c r="G23" s="897"/>
      <c r="H23" s="897"/>
    </row>
    <row r="24" spans="1:8" ht="16.5" customHeight="1">
      <c r="A24" s="349" t="s">
        <v>95</v>
      </c>
      <c r="E24" s="365" t="s">
        <v>16</v>
      </c>
      <c r="F24" s="759">
        <v>38.414121375159738</v>
      </c>
      <c r="G24" s="759">
        <v>31.158281532312387</v>
      </c>
      <c r="H24" s="759">
        <v>35.8489564100622</v>
      </c>
    </row>
    <row r="25" spans="1:8" ht="16.5" customHeight="1">
      <c r="A25" s="403" t="s">
        <v>94</v>
      </c>
      <c r="B25" s="349"/>
      <c r="C25" s="349"/>
      <c r="E25" s="365" t="s">
        <v>16</v>
      </c>
      <c r="F25" s="759">
        <v>24.443783120859859</v>
      </c>
      <c r="G25" s="759">
        <v>33.357931827384874</v>
      </c>
      <c r="H25" s="759">
        <v>26.82443860525451</v>
      </c>
    </row>
    <row r="26" spans="1:8" ht="16.5" customHeight="1">
      <c r="A26" s="349" t="s">
        <v>18</v>
      </c>
      <c r="B26" s="349"/>
      <c r="C26" s="349"/>
      <c r="E26" s="365" t="s">
        <v>16</v>
      </c>
      <c r="F26" s="759">
        <v>36.850560088930287</v>
      </c>
      <c r="G26" s="759">
        <v>31.745279845164035</v>
      </c>
      <c r="H26" s="759">
        <v>34.778349566677939</v>
      </c>
    </row>
    <row r="27" spans="1:8" ht="16.5" customHeight="1">
      <c r="A27" s="349" t="s">
        <v>19</v>
      </c>
      <c r="E27" s="365" t="s">
        <v>16</v>
      </c>
      <c r="F27" s="759">
        <v>22.287125789528428</v>
      </c>
      <c r="G27" s="759">
        <v>19.65571899159637</v>
      </c>
      <c r="H27" s="759">
        <v>21.056227975127488</v>
      </c>
    </row>
    <row r="28" spans="1:8" ht="16.5" customHeight="1">
      <c r="A28" s="349" t="s">
        <v>20</v>
      </c>
      <c r="E28" s="365" t="s">
        <v>16</v>
      </c>
      <c r="F28" s="759">
        <v>28.927928656460718</v>
      </c>
      <c r="G28" s="759">
        <v>18.765869539150625</v>
      </c>
      <c r="H28" s="759">
        <v>23.064104578759011</v>
      </c>
    </row>
    <row r="29" spans="1:8" ht="16.5" customHeight="1">
      <c r="A29" s="349" t="s">
        <v>21</v>
      </c>
      <c r="E29" s="365" t="s">
        <v>16</v>
      </c>
      <c r="F29" s="759">
        <v>23.701554842173461</v>
      </c>
      <c r="G29" s="759">
        <v>17.428964016511927</v>
      </c>
      <c r="H29" s="759">
        <v>20.25088008581265</v>
      </c>
    </row>
    <row r="30" spans="1:8" ht="16.5" customHeight="1">
      <c r="A30" s="349" t="s">
        <v>22</v>
      </c>
      <c r="E30" s="365" t="s">
        <v>16</v>
      </c>
      <c r="F30" s="759">
        <v>13.233725804451437</v>
      </c>
      <c r="G30" s="759">
        <v>13.97516117037754</v>
      </c>
      <c r="H30" s="759">
        <v>13.595902956447732</v>
      </c>
    </row>
    <row r="31" spans="1:8" ht="16.5" customHeight="1">
      <c r="A31" s="349" t="s">
        <v>471</v>
      </c>
      <c r="E31" s="365" t="s">
        <v>16</v>
      </c>
      <c r="F31" s="759">
        <v>31.527384742259532</v>
      </c>
      <c r="G31" s="759">
        <v>25.65129907155853</v>
      </c>
      <c r="H31" s="759">
        <v>29.08891757403201</v>
      </c>
    </row>
    <row r="32" spans="1:8" s="351" customFormat="1" ht="16.5" customHeight="1">
      <c r="A32" s="422" t="s">
        <v>93</v>
      </c>
      <c r="B32" s="396"/>
      <c r="C32" s="396"/>
      <c r="D32" s="396"/>
      <c r="E32" s="423" t="s">
        <v>16</v>
      </c>
      <c r="F32" s="762">
        <v>28.456485616701663</v>
      </c>
      <c r="G32" s="762">
        <v>22.723295153533442</v>
      </c>
      <c r="H32" s="762">
        <v>25.955302144808531</v>
      </c>
    </row>
    <row r="33" spans="1:8" ht="6.75" customHeight="1">
      <c r="A33" s="359"/>
      <c r="B33" s="359"/>
      <c r="C33" s="359"/>
      <c r="D33" s="359"/>
      <c r="E33" s="360"/>
      <c r="F33" s="152"/>
      <c r="G33" s="152"/>
      <c r="H33" s="152"/>
    </row>
    <row r="34" spans="1:8" ht="54.75" customHeight="1">
      <c r="A34" s="338" t="s">
        <v>29</v>
      </c>
      <c r="B34" s="887" t="s">
        <v>304</v>
      </c>
      <c r="C34" s="954"/>
      <c r="D34" s="954"/>
      <c r="E34" s="954"/>
      <c r="F34" s="954"/>
      <c r="G34" s="954"/>
      <c r="H34" s="954"/>
    </row>
    <row r="35" spans="1:8" ht="16.5" customHeight="1">
      <c r="A35" s="338" t="s">
        <v>37</v>
      </c>
      <c r="B35" s="926" t="s">
        <v>473</v>
      </c>
      <c r="C35" s="926"/>
      <c r="D35" s="926"/>
      <c r="E35" s="926"/>
      <c r="F35" s="926"/>
      <c r="G35" s="926"/>
      <c r="H35" s="926"/>
    </row>
    <row r="36" spans="1:8" ht="30.75" customHeight="1">
      <c r="A36" s="364" t="s">
        <v>98</v>
      </c>
      <c r="B36" s="338"/>
      <c r="C36" s="338"/>
      <c r="D36" s="958" t="s">
        <v>312</v>
      </c>
      <c r="E36" s="958"/>
      <c r="F36" s="958"/>
      <c r="G36" s="958"/>
      <c r="H36" s="958"/>
    </row>
    <row r="37" spans="1:8" ht="30.75" customHeight="1"/>
    <row r="39" spans="1:8" ht="30.75" customHeight="1">
      <c r="E39" s="366"/>
      <c r="F39" s="325"/>
      <c r="G39" s="325"/>
      <c r="H39" s="325"/>
    </row>
    <row r="41" spans="1:8" ht="16.5" customHeight="1">
      <c r="E41" s="368"/>
    </row>
    <row r="43" spans="1:8" ht="16.5" customHeight="1">
      <c r="E43" s="366"/>
    </row>
    <row r="44" spans="1:8" ht="16.5" customHeight="1">
      <c r="E44" s="370"/>
    </row>
    <row r="45" spans="1:8" ht="16.5" customHeight="1">
      <c r="E45" s="370"/>
    </row>
  </sheetData>
  <mergeCells count="7">
    <mergeCell ref="D36:H36"/>
    <mergeCell ref="E1:H1"/>
    <mergeCell ref="F3:H3"/>
    <mergeCell ref="F13:H13"/>
    <mergeCell ref="F23:H23"/>
    <mergeCell ref="B34:H34"/>
    <mergeCell ref="B35:H35"/>
  </mergeCells>
  <dataValidations count="1">
    <dataValidation type="custom" showErrorMessage="1" errorTitle="Invalidate data entry" error="Entry must be either: _x000a_a number greater than or equal to zero, _x000a_&quot;na&quot;, &quot;np&quot;, or  &quot;..&quot;._x000a__x000a_Please try again" sqref="F4:H12 F14:H22 F24:H32">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showGridLines="0" showWhiteSpace="0" zoomScaleNormal="100" zoomScaleSheetLayoutView="100" workbookViewId="0"/>
  </sheetViews>
  <sheetFormatPr defaultColWidth="9.33203125" defaultRowHeight="16.5" customHeight="1"/>
  <cols>
    <col min="1" max="1" width="3.83203125" style="343" customWidth="1"/>
    <col min="2" max="3" width="2.83203125" style="343" customWidth="1"/>
    <col min="4" max="4" width="14.83203125" style="343" customWidth="1"/>
    <col min="5" max="5" width="6.1640625" style="365" customWidth="1"/>
    <col min="6" max="8" width="26.5" style="245" customWidth="1"/>
    <col min="9" max="9" width="13.6640625" style="343" customWidth="1"/>
    <col min="10" max="16384" width="9.33203125" style="343"/>
  </cols>
  <sheetData>
    <row r="1" spans="1:10" s="392" customFormat="1" ht="49.5" customHeight="1">
      <c r="A1" s="535" t="s">
        <v>499</v>
      </c>
      <c r="E1" s="984" t="s">
        <v>500</v>
      </c>
      <c r="F1" s="984"/>
      <c r="G1" s="984"/>
      <c r="H1" s="984"/>
      <c r="J1" s="393"/>
    </row>
    <row r="2" spans="1:10" ht="16.5" customHeight="1">
      <c r="A2" s="340"/>
      <c r="B2" s="340"/>
      <c r="C2" s="340"/>
      <c r="D2" s="340"/>
      <c r="E2" s="341" t="s">
        <v>0</v>
      </c>
      <c r="F2" s="237" t="s">
        <v>467</v>
      </c>
      <c r="G2" s="237" t="s">
        <v>468</v>
      </c>
      <c r="H2" s="237" t="s">
        <v>486</v>
      </c>
    </row>
    <row r="3" spans="1:10" ht="30.75" customHeight="1">
      <c r="A3" s="344"/>
      <c r="B3" s="344"/>
      <c r="C3" s="344"/>
      <c r="D3" s="344"/>
      <c r="E3" s="345"/>
      <c r="F3" s="896" t="s">
        <v>375</v>
      </c>
      <c r="G3" s="896"/>
      <c r="H3" s="896"/>
    </row>
    <row r="4" spans="1:10" ht="16.5" customHeight="1">
      <c r="A4" s="349" t="s">
        <v>95</v>
      </c>
      <c r="E4" s="365" t="s">
        <v>244</v>
      </c>
      <c r="F4" s="399">
        <v>27414</v>
      </c>
      <c r="G4" s="399">
        <v>12548</v>
      </c>
      <c r="H4" s="399">
        <v>39992</v>
      </c>
    </row>
    <row r="5" spans="1:10" ht="16.5" customHeight="1">
      <c r="A5" s="403" t="s">
        <v>94</v>
      </c>
      <c r="B5" s="349"/>
      <c r="C5" s="349"/>
      <c r="E5" s="365" t="s">
        <v>244</v>
      </c>
      <c r="F5" s="399">
        <v>8139</v>
      </c>
      <c r="G5" s="399">
        <v>4112</v>
      </c>
      <c r="H5" s="399">
        <v>12258</v>
      </c>
    </row>
    <row r="6" spans="1:10" ht="16.5" customHeight="1">
      <c r="A6" s="349" t="s">
        <v>18</v>
      </c>
      <c r="B6" s="349"/>
      <c r="C6" s="349"/>
      <c r="E6" s="365" t="s">
        <v>244</v>
      </c>
      <c r="F6" s="399">
        <v>11971</v>
      </c>
      <c r="G6" s="399">
        <v>7141</v>
      </c>
      <c r="H6" s="399">
        <v>19123</v>
      </c>
    </row>
    <row r="7" spans="1:10" ht="16.5" customHeight="1">
      <c r="A7" s="349" t="s">
        <v>19</v>
      </c>
      <c r="E7" s="365" t="s">
        <v>244</v>
      </c>
      <c r="F7" s="399">
        <v>6688</v>
      </c>
      <c r="G7" s="399">
        <v>5189</v>
      </c>
      <c r="H7" s="399">
        <v>11884</v>
      </c>
    </row>
    <row r="8" spans="1:10" ht="16.5" customHeight="1">
      <c r="A8" s="349" t="s">
        <v>20</v>
      </c>
      <c r="E8" s="365" t="s">
        <v>244</v>
      </c>
      <c r="F8" s="399">
        <v>6454</v>
      </c>
      <c r="G8" s="399">
        <v>5674</v>
      </c>
      <c r="H8" s="399">
        <v>12136</v>
      </c>
    </row>
    <row r="9" spans="1:10" ht="16.5" customHeight="1">
      <c r="A9" s="349" t="s">
        <v>21</v>
      </c>
      <c r="E9" s="365" t="s">
        <v>244</v>
      </c>
      <c r="F9" s="399">
        <v>6405</v>
      </c>
      <c r="G9" s="399">
        <v>5767</v>
      </c>
      <c r="H9" s="399">
        <v>12185</v>
      </c>
    </row>
    <row r="10" spans="1:10" ht="16.5" customHeight="1">
      <c r="A10" s="349" t="s">
        <v>22</v>
      </c>
      <c r="E10" s="365" t="s">
        <v>244</v>
      </c>
      <c r="F10" s="399">
        <v>4650</v>
      </c>
      <c r="G10" s="399">
        <v>4271</v>
      </c>
      <c r="H10" s="399">
        <v>8931</v>
      </c>
    </row>
    <row r="11" spans="1:10" ht="16.5" customHeight="1">
      <c r="A11" s="349" t="s">
        <v>471</v>
      </c>
      <c r="E11" s="365" t="s">
        <v>244</v>
      </c>
      <c r="F11" s="399">
        <v>64060</v>
      </c>
      <c r="G11" s="399">
        <v>37645</v>
      </c>
      <c r="H11" s="399">
        <v>101777</v>
      </c>
    </row>
    <row r="12" spans="1:10" s="351" customFormat="1" ht="16.5" customHeight="1">
      <c r="A12" s="420" t="s">
        <v>93</v>
      </c>
      <c r="E12" s="421" t="s">
        <v>244</v>
      </c>
      <c r="F12" s="400">
        <v>71721</v>
      </c>
      <c r="G12" s="400">
        <v>44702</v>
      </c>
      <c r="H12" s="400">
        <v>116509</v>
      </c>
    </row>
    <row r="13" spans="1:10" ht="30.75" customHeight="1">
      <c r="A13" s="344"/>
      <c r="B13" s="344"/>
      <c r="C13" s="344"/>
      <c r="D13" s="344"/>
      <c r="E13" s="354"/>
      <c r="F13" s="897" t="s">
        <v>866</v>
      </c>
      <c r="G13" s="897"/>
      <c r="H13" s="897"/>
    </row>
    <row r="14" spans="1:10" ht="16.5" customHeight="1">
      <c r="A14" s="349" t="s">
        <v>95</v>
      </c>
      <c r="E14" s="365" t="s">
        <v>244</v>
      </c>
      <c r="F14" s="399">
        <v>76970.769230000005</v>
      </c>
      <c r="G14" s="399">
        <v>42585.838949999998</v>
      </c>
      <c r="H14" s="399">
        <v>119556.60818</v>
      </c>
    </row>
    <row r="15" spans="1:10" ht="16.5" customHeight="1">
      <c r="A15" s="403" t="s">
        <v>94</v>
      </c>
      <c r="B15" s="349"/>
      <c r="C15" s="349"/>
      <c r="E15" s="365" t="s">
        <v>244</v>
      </c>
      <c r="F15" s="399">
        <v>36003.045140000002</v>
      </c>
      <c r="G15" s="399">
        <v>13031.72777</v>
      </c>
      <c r="H15" s="399">
        <v>49034.772900000004</v>
      </c>
    </row>
    <row r="16" spans="1:10" ht="16.5" customHeight="1">
      <c r="A16" s="349" t="s">
        <v>18</v>
      </c>
      <c r="B16" s="349"/>
      <c r="C16" s="349"/>
      <c r="E16" s="365" t="s">
        <v>244</v>
      </c>
      <c r="F16" s="399">
        <v>36476.357510000002</v>
      </c>
      <c r="G16" s="399">
        <v>24965.91978</v>
      </c>
      <c r="H16" s="399">
        <v>61442.277289999998</v>
      </c>
    </row>
    <row r="17" spans="1:8" ht="16.5" customHeight="1">
      <c r="A17" s="349" t="s">
        <v>19</v>
      </c>
      <c r="E17" s="365" t="s">
        <v>244</v>
      </c>
      <c r="F17" s="399">
        <v>31427.301960000001</v>
      </c>
      <c r="G17" s="399">
        <v>27903.266820000001</v>
      </c>
      <c r="H17" s="399">
        <v>59330.568780000001</v>
      </c>
    </row>
    <row r="18" spans="1:8" ht="16.5" customHeight="1">
      <c r="A18" s="349" t="s">
        <v>20</v>
      </c>
      <c r="E18" s="365" t="s">
        <v>244</v>
      </c>
      <c r="F18" s="399">
        <v>23115.859390000001</v>
      </c>
      <c r="G18" s="399">
        <v>31668.057860000001</v>
      </c>
      <c r="H18" s="399">
        <v>54783.917249999999</v>
      </c>
    </row>
    <row r="19" spans="1:8" ht="16.5" customHeight="1">
      <c r="A19" s="349" t="s">
        <v>21</v>
      </c>
      <c r="E19" s="365" t="s">
        <v>244</v>
      </c>
      <c r="F19" s="399">
        <v>29540.96473</v>
      </c>
      <c r="G19" s="399">
        <v>36222.35802</v>
      </c>
      <c r="H19" s="399">
        <v>65763.322759999995</v>
      </c>
    </row>
    <row r="20" spans="1:8" ht="16.5" customHeight="1">
      <c r="A20" s="349" t="s">
        <v>22</v>
      </c>
      <c r="E20" s="365" t="s">
        <v>244</v>
      </c>
      <c r="F20" s="399">
        <v>39378.574310000004</v>
      </c>
      <c r="G20" s="399">
        <v>35948.822910000003</v>
      </c>
      <c r="H20" s="399">
        <v>75327.397219999999</v>
      </c>
    </row>
    <row r="21" spans="1:8" ht="16.5" customHeight="1">
      <c r="A21" s="349" t="s">
        <v>471</v>
      </c>
      <c r="E21" s="365" t="s">
        <v>244</v>
      </c>
      <c r="F21" s="399">
        <v>219269.57509</v>
      </c>
      <c r="G21" s="399">
        <v>156575.19141</v>
      </c>
      <c r="H21" s="399">
        <v>375844.76650000003</v>
      </c>
    </row>
    <row r="22" spans="1:8" s="351" customFormat="1" ht="16.5" customHeight="1">
      <c r="A22" s="420" t="s">
        <v>93</v>
      </c>
      <c r="B22" s="352"/>
      <c r="C22" s="352"/>
      <c r="D22" s="352"/>
      <c r="E22" s="353" t="s">
        <v>244</v>
      </c>
      <c r="F22" s="400">
        <v>272912.87226999999</v>
      </c>
      <c r="G22" s="400">
        <v>212325.99212000001</v>
      </c>
      <c r="H22" s="400">
        <v>485238.86439</v>
      </c>
    </row>
    <row r="23" spans="1:8" ht="42.75" customHeight="1">
      <c r="A23" s="344"/>
      <c r="B23" s="344"/>
      <c r="C23" s="344"/>
      <c r="D23" s="344"/>
      <c r="E23" s="354"/>
      <c r="F23" s="897" t="s">
        <v>501</v>
      </c>
      <c r="G23" s="897"/>
      <c r="H23" s="897"/>
    </row>
    <row r="24" spans="1:8" ht="16.5" customHeight="1">
      <c r="A24" s="349" t="s">
        <v>95</v>
      </c>
      <c r="E24" s="365" t="s">
        <v>16</v>
      </c>
      <c r="F24" s="759">
        <v>35.616118007191702</v>
      </c>
      <c r="G24" s="759">
        <v>29.465193851722862</v>
      </c>
      <c r="H24" s="759">
        <v>33.450263108660231</v>
      </c>
    </row>
    <row r="25" spans="1:8" ht="16.5" customHeight="1">
      <c r="A25" s="403" t="s">
        <v>94</v>
      </c>
      <c r="B25" s="349"/>
      <c r="C25" s="349"/>
      <c r="E25" s="365" t="s">
        <v>16</v>
      </c>
      <c r="F25" s="759">
        <v>22.606421118966495</v>
      </c>
      <c r="G25" s="759">
        <v>31.553759198884798</v>
      </c>
      <c r="H25" s="759">
        <v>24.998586258365233</v>
      </c>
    </row>
    <row r="26" spans="1:8" ht="16.5" customHeight="1">
      <c r="A26" s="349" t="s">
        <v>18</v>
      </c>
      <c r="B26" s="349"/>
      <c r="C26" s="349"/>
      <c r="E26" s="365" t="s">
        <v>16</v>
      </c>
      <c r="F26" s="759">
        <v>32.818518122918789</v>
      </c>
      <c r="G26" s="759">
        <v>28.602991850196513</v>
      </c>
      <c r="H26" s="759">
        <v>31.123520877557635</v>
      </c>
    </row>
    <row r="27" spans="1:8" ht="16.5" customHeight="1">
      <c r="A27" s="349" t="s">
        <v>19</v>
      </c>
      <c r="E27" s="365" t="s">
        <v>16</v>
      </c>
      <c r="F27" s="759">
        <v>21.280859580349418</v>
      </c>
      <c r="G27" s="759">
        <v>18.59638885107432</v>
      </c>
      <c r="H27" s="759">
        <v>20.030146759702106</v>
      </c>
    </row>
    <row r="28" spans="1:8" ht="16.5" customHeight="1">
      <c r="A28" s="349" t="s">
        <v>20</v>
      </c>
      <c r="E28" s="365" t="s">
        <v>16</v>
      </c>
      <c r="F28" s="759">
        <v>27.92022520604197</v>
      </c>
      <c r="G28" s="759">
        <v>17.917107594927199</v>
      </c>
      <c r="H28" s="759">
        <v>22.152486731861075</v>
      </c>
    </row>
    <row r="29" spans="1:8" ht="16.5" customHeight="1">
      <c r="A29" s="349" t="s">
        <v>21</v>
      </c>
      <c r="E29" s="365" t="s">
        <v>16</v>
      </c>
      <c r="F29" s="759">
        <v>21.681756362870143</v>
      </c>
      <c r="G29" s="759">
        <v>15.921105955652525</v>
      </c>
      <c r="H29" s="759">
        <v>18.528564994303217</v>
      </c>
    </row>
    <row r="30" spans="1:8" ht="16.5" customHeight="1">
      <c r="A30" s="349" t="s">
        <v>22</v>
      </c>
      <c r="E30" s="365" t="s">
        <v>16</v>
      </c>
      <c r="F30" s="759">
        <v>11.808451883996101</v>
      </c>
      <c r="G30" s="759">
        <v>11.880778435201343</v>
      </c>
      <c r="H30" s="759">
        <v>11.856243982406911</v>
      </c>
    </row>
    <row r="31" spans="1:8" ht="16.5" customHeight="1">
      <c r="A31" s="349" t="s">
        <v>471</v>
      </c>
      <c r="E31" s="365" t="s">
        <v>16</v>
      </c>
      <c r="F31" s="759">
        <v>29.215179522150457</v>
      </c>
      <c r="G31" s="759">
        <v>24.042761602905966</v>
      </c>
      <c r="H31" s="759">
        <v>27.079530985035014</v>
      </c>
    </row>
    <row r="32" spans="1:8" s="351" customFormat="1" ht="16.5" customHeight="1">
      <c r="A32" s="422" t="s">
        <v>93</v>
      </c>
      <c r="B32" s="396"/>
      <c r="C32" s="396"/>
      <c r="D32" s="396"/>
      <c r="E32" s="423" t="s">
        <v>16</v>
      </c>
      <c r="F32" s="762">
        <v>26.279815753448414</v>
      </c>
      <c r="G32" s="762">
        <v>21.053475155663385</v>
      </c>
      <c r="H32" s="762">
        <v>24.01064888865919</v>
      </c>
    </row>
    <row r="33" spans="1:8" ht="6" customHeight="1">
      <c r="A33" s="359"/>
      <c r="B33" s="359"/>
      <c r="C33" s="359"/>
      <c r="D33" s="359"/>
      <c r="E33" s="360"/>
      <c r="F33" s="152"/>
      <c r="G33" s="152"/>
      <c r="H33" s="152"/>
    </row>
    <row r="34" spans="1:8" ht="54.75" customHeight="1">
      <c r="A34" s="338" t="s">
        <v>29</v>
      </c>
      <c r="B34" s="887" t="s">
        <v>304</v>
      </c>
      <c r="C34" s="954"/>
      <c r="D34" s="954"/>
      <c r="E34" s="954"/>
      <c r="F34" s="954"/>
      <c r="G34" s="954"/>
      <c r="H34" s="954"/>
    </row>
    <row r="35" spans="1:8" ht="16.5" customHeight="1">
      <c r="A35" s="338" t="s">
        <v>37</v>
      </c>
      <c r="B35" s="926" t="s">
        <v>473</v>
      </c>
      <c r="C35" s="926"/>
      <c r="D35" s="926"/>
      <c r="E35" s="926"/>
      <c r="F35" s="926"/>
      <c r="G35" s="926"/>
      <c r="H35" s="926"/>
    </row>
    <row r="36" spans="1:8" ht="30.75" customHeight="1">
      <c r="A36" s="364" t="s">
        <v>98</v>
      </c>
      <c r="B36" s="338"/>
      <c r="C36" s="338"/>
      <c r="D36" s="958" t="s">
        <v>316</v>
      </c>
      <c r="E36" s="958"/>
      <c r="F36" s="958"/>
      <c r="G36" s="958"/>
      <c r="H36" s="958"/>
    </row>
    <row r="37" spans="1:8" ht="30.75" customHeight="1"/>
    <row r="39" spans="1:8" ht="42" customHeight="1">
      <c r="E39" s="366"/>
      <c r="F39" s="325"/>
      <c r="G39" s="325"/>
      <c r="H39" s="325"/>
    </row>
    <row r="41" spans="1:8" ht="16.5" customHeight="1">
      <c r="E41" s="368"/>
    </row>
    <row r="43" spans="1:8" ht="16.5" customHeight="1">
      <c r="E43" s="366"/>
    </row>
    <row r="44" spans="1:8" ht="16.5" customHeight="1">
      <c r="E44" s="370"/>
    </row>
    <row r="45" spans="1:8" ht="16.5" customHeight="1">
      <c r="E45" s="370"/>
    </row>
  </sheetData>
  <mergeCells count="7">
    <mergeCell ref="D36:H36"/>
    <mergeCell ref="E1:H1"/>
    <mergeCell ref="F3:H3"/>
    <mergeCell ref="F13:H13"/>
    <mergeCell ref="F23:H23"/>
    <mergeCell ref="B34:H34"/>
    <mergeCell ref="B35:H35"/>
  </mergeCells>
  <dataValidations count="1">
    <dataValidation type="custom" showErrorMessage="1" errorTitle="Invalidate data entry" error="Entry must be either: _x000a_a number greater than or equal to zero, _x000a_&quot;na&quot;, &quot;np&quot;, or  &quot;..&quot;._x000a__x000a_Please try again" sqref="F4:H12 F14:H22 F24:H32">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52"/>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2.83203125" style="288" customWidth="1"/>
    <col min="6" max="8" width="14.83203125" style="128" customWidth="1"/>
    <col min="9" max="14" width="14.83203125" style="7" customWidth="1"/>
    <col min="15" max="248" width="9.33203125" style="7"/>
    <col min="249" max="249" width="3.83203125" style="7" customWidth="1"/>
    <col min="250" max="251" width="2.83203125" style="7" customWidth="1"/>
    <col min="252" max="252" width="12.83203125" style="7" customWidth="1"/>
    <col min="253" max="253" width="8.83203125" style="7" customWidth="1"/>
    <col min="254" max="262" width="14.83203125" style="7" customWidth="1"/>
    <col min="263" max="504" width="9.33203125" style="7"/>
    <col min="505" max="505" width="3.83203125" style="7" customWidth="1"/>
    <col min="506" max="507" width="2.83203125" style="7" customWidth="1"/>
    <col min="508" max="508" width="12.83203125" style="7" customWidth="1"/>
    <col min="509" max="509" width="8.83203125" style="7" customWidth="1"/>
    <col min="510" max="518" width="14.83203125" style="7" customWidth="1"/>
    <col min="519" max="760" width="9.33203125" style="7"/>
    <col min="761" max="761" width="3.83203125" style="7" customWidth="1"/>
    <col min="762" max="763" width="2.83203125" style="7" customWidth="1"/>
    <col min="764" max="764" width="12.83203125" style="7" customWidth="1"/>
    <col min="765" max="765" width="8.83203125" style="7" customWidth="1"/>
    <col min="766" max="774" width="14.83203125" style="7" customWidth="1"/>
    <col min="775" max="1016" width="9.33203125" style="7"/>
    <col min="1017" max="1017" width="3.83203125" style="7" customWidth="1"/>
    <col min="1018" max="1019" width="2.83203125" style="7" customWidth="1"/>
    <col min="1020" max="1020" width="12.83203125" style="7" customWidth="1"/>
    <col min="1021" max="1021" width="8.83203125" style="7" customWidth="1"/>
    <col min="1022" max="1030" width="14.83203125" style="7" customWidth="1"/>
    <col min="1031" max="1272" width="9.33203125" style="7"/>
    <col min="1273" max="1273" width="3.83203125" style="7" customWidth="1"/>
    <col min="1274" max="1275" width="2.83203125" style="7" customWidth="1"/>
    <col min="1276" max="1276" width="12.83203125" style="7" customWidth="1"/>
    <col min="1277" max="1277" width="8.83203125" style="7" customWidth="1"/>
    <col min="1278" max="1286" width="14.83203125" style="7" customWidth="1"/>
    <col min="1287" max="1528" width="9.33203125" style="7"/>
    <col min="1529" max="1529" width="3.83203125" style="7" customWidth="1"/>
    <col min="1530" max="1531" width="2.83203125" style="7" customWidth="1"/>
    <col min="1532" max="1532" width="12.83203125" style="7" customWidth="1"/>
    <col min="1533" max="1533" width="8.83203125" style="7" customWidth="1"/>
    <col min="1534" max="1542" width="14.83203125" style="7" customWidth="1"/>
    <col min="1543" max="1784" width="9.33203125" style="7"/>
    <col min="1785" max="1785" width="3.83203125" style="7" customWidth="1"/>
    <col min="1786" max="1787" width="2.83203125" style="7" customWidth="1"/>
    <col min="1788" max="1788" width="12.83203125" style="7" customWidth="1"/>
    <col min="1789" max="1789" width="8.83203125" style="7" customWidth="1"/>
    <col min="1790" max="1798" width="14.83203125" style="7" customWidth="1"/>
    <col min="1799" max="2040" width="9.33203125" style="7"/>
    <col min="2041" max="2041" width="3.83203125" style="7" customWidth="1"/>
    <col min="2042" max="2043" width="2.83203125" style="7" customWidth="1"/>
    <col min="2044" max="2044" width="12.83203125" style="7" customWidth="1"/>
    <col min="2045" max="2045" width="8.83203125" style="7" customWidth="1"/>
    <col min="2046" max="2054" width="14.83203125" style="7" customWidth="1"/>
    <col min="2055" max="2296" width="9.33203125" style="7"/>
    <col min="2297" max="2297" width="3.83203125" style="7" customWidth="1"/>
    <col min="2298" max="2299" width="2.83203125" style="7" customWidth="1"/>
    <col min="2300" max="2300" width="12.83203125" style="7" customWidth="1"/>
    <col min="2301" max="2301" width="8.83203125" style="7" customWidth="1"/>
    <col min="2302" max="2310" width="14.83203125" style="7" customWidth="1"/>
    <col min="2311" max="2552" width="9.33203125" style="7"/>
    <col min="2553" max="2553" width="3.83203125" style="7" customWidth="1"/>
    <col min="2554" max="2555" width="2.83203125" style="7" customWidth="1"/>
    <col min="2556" max="2556" width="12.83203125" style="7" customWidth="1"/>
    <col min="2557" max="2557" width="8.83203125" style="7" customWidth="1"/>
    <col min="2558" max="2566" width="14.83203125" style="7" customWidth="1"/>
    <col min="2567" max="2808" width="9.33203125" style="7"/>
    <col min="2809" max="2809" width="3.83203125" style="7" customWidth="1"/>
    <col min="2810" max="2811" width="2.83203125" style="7" customWidth="1"/>
    <col min="2812" max="2812" width="12.83203125" style="7" customWidth="1"/>
    <col min="2813" max="2813" width="8.83203125" style="7" customWidth="1"/>
    <col min="2814" max="2822" width="14.83203125" style="7" customWidth="1"/>
    <col min="2823" max="3064" width="9.33203125" style="7"/>
    <col min="3065" max="3065" width="3.83203125" style="7" customWidth="1"/>
    <col min="3066" max="3067" width="2.83203125" style="7" customWidth="1"/>
    <col min="3068" max="3068" width="12.83203125" style="7" customWidth="1"/>
    <col min="3069" max="3069" width="8.83203125" style="7" customWidth="1"/>
    <col min="3070" max="3078" width="14.83203125" style="7" customWidth="1"/>
    <col min="3079" max="3320" width="9.33203125" style="7"/>
    <col min="3321" max="3321" width="3.83203125" style="7" customWidth="1"/>
    <col min="3322" max="3323" width="2.83203125" style="7" customWidth="1"/>
    <col min="3324" max="3324" width="12.83203125" style="7" customWidth="1"/>
    <col min="3325" max="3325" width="8.83203125" style="7" customWidth="1"/>
    <col min="3326" max="3334" width="14.83203125" style="7" customWidth="1"/>
    <col min="3335" max="3576" width="9.33203125" style="7"/>
    <col min="3577" max="3577" width="3.83203125" style="7" customWidth="1"/>
    <col min="3578" max="3579" width="2.83203125" style="7" customWidth="1"/>
    <col min="3580" max="3580" width="12.83203125" style="7" customWidth="1"/>
    <col min="3581" max="3581" width="8.83203125" style="7" customWidth="1"/>
    <col min="3582" max="3590" width="14.83203125" style="7" customWidth="1"/>
    <col min="3591" max="3832" width="9.33203125" style="7"/>
    <col min="3833" max="3833" width="3.83203125" style="7" customWidth="1"/>
    <col min="3834" max="3835" width="2.83203125" style="7" customWidth="1"/>
    <col min="3836" max="3836" width="12.83203125" style="7" customWidth="1"/>
    <col min="3837" max="3837" width="8.83203125" style="7" customWidth="1"/>
    <col min="3838" max="3846" width="14.83203125" style="7" customWidth="1"/>
    <col min="3847" max="4088" width="9.33203125" style="7"/>
    <col min="4089" max="4089" width="3.83203125" style="7" customWidth="1"/>
    <col min="4090" max="4091" width="2.83203125" style="7" customWidth="1"/>
    <col min="4092" max="4092" width="12.83203125" style="7" customWidth="1"/>
    <col min="4093" max="4093" width="8.83203125" style="7" customWidth="1"/>
    <col min="4094" max="4102" width="14.83203125" style="7" customWidth="1"/>
    <col min="4103" max="4344" width="9.33203125" style="7"/>
    <col min="4345" max="4345" width="3.83203125" style="7" customWidth="1"/>
    <col min="4346" max="4347" width="2.83203125" style="7" customWidth="1"/>
    <col min="4348" max="4348" width="12.83203125" style="7" customWidth="1"/>
    <col min="4349" max="4349" width="8.83203125" style="7" customWidth="1"/>
    <col min="4350" max="4358" width="14.83203125" style="7" customWidth="1"/>
    <col min="4359" max="4600" width="9.33203125" style="7"/>
    <col min="4601" max="4601" width="3.83203125" style="7" customWidth="1"/>
    <col min="4602" max="4603" width="2.83203125" style="7" customWidth="1"/>
    <col min="4604" max="4604" width="12.83203125" style="7" customWidth="1"/>
    <col min="4605" max="4605" width="8.83203125" style="7" customWidth="1"/>
    <col min="4606" max="4614" width="14.83203125" style="7" customWidth="1"/>
    <col min="4615" max="4856" width="9.33203125" style="7"/>
    <col min="4857" max="4857" width="3.83203125" style="7" customWidth="1"/>
    <col min="4858" max="4859" width="2.83203125" style="7" customWidth="1"/>
    <col min="4860" max="4860" width="12.83203125" style="7" customWidth="1"/>
    <col min="4861" max="4861" width="8.83203125" style="7" customWidth="1"/>
    <col min="4862" max="4870" width="14.83203125" style="7" customWidth="1"/>
    <col min="4871" max="5112" width="9.33203125" style="7"/>
    <col min="5113" max="5113" width="3.83203125" style="7" customWidth="1"/>
    <col min="5114" max="5115" width="2.83203125" style="7" customWidth="1"/>
    <col min="5116" max="5116" width="12.83203125" style="7" customWidth="1"/>
    <col min="5117" max="5117" width="8.83203125" style="7" customWidth="1"/>
    <col min="5118" max="5126" width="14.83203125" style="7" customWidth="1"/>
    <col min="5127" max="5368" width="9.33203125" style="7"/>
    <col min="5369" max="5369" width="3.83203125" style="7" customWidth="1"/>
    <col min="5370" max="5371" width="2.83203125" style="7" customWidth="1"/>
    <col min="5372" max="5372" width="12.83203125" style="7" customWidth="1"/>
    <col min="5373" max="5373" width="8.83203125" style="7" customWidth="1"/>
    <col min="5374" max="5382" width="14.83203125" style="7" customWidth="1"/>
    <col min="5383" max="5624" width="9.33203125" style="7"/>
    <col min="5625" max="5625" width="3.83203125" style="7" customWidth="1"/>
    <col min="5626" max="5627" width="2.83203125" style="7" customWidth="1"/>
    <col min="5628" max="5628" width="12.83203125" style="7" customWidth="1"/>
    <col min="5629" max="5629" width="8.83203125" style="7" customWidth="1"/>
    <col min="5630" max="5638" width="14.83203125" style="7" customWidth="1"/>
    <col min="5639" max="5880" width="9.33203125" style="7"/>
    <col min="5881" max="5881" width="3.83203125" style="7" customWidth="1"/>
    <col min="5882" max="5883" width="2.83203125" style="7" customWidth="1"/>
    <col min="5884" max="5884" width="12.83203125" style="7" customWidth="1"/>
    <col min="5885" max="5885" width="8.83203125" style="7" customWidth="1"/>
    <col min="5886" max="5894" width="14.83203125" style="7" customWidth="1"/>
    <col min="5895" max="6136" width="9.33203125" style="7"/>
    <col min="6137" max="6137" width="3.83203125" style="7" customWidth="1"/>
    <col min="6138" max="6139" width="2.83203125" style="7" customWidth="1"/>
    <col min="6140" max="6140" width="12.83203125" style="7" customWidth="1"/>
    <col min="6141" max="6141" width="8.83203125" style="7" customWidth="1"/>
    <col min="6142" max="6150" width="14.83203125" style="7" customWidth="1"/>
    <col min="6151" max="6392" width="9.33203125" style="7"/>
    <col min="6393" max="6393" width="3.83203125" style="7" customWidth="1"/>
    <col min="6394" max="6395" width="2.83203125" style="7" customWidth="1"/>
    <col min="6396" max="6396" width="12.83203125" style="7" customWidth="1"/>
    <col min="6397" max="6397" width="8.83203125" style="7" customWidth="1"/>
    <col min="6398" max="6406" width="14.83203125" style="7" customWidth="1"/>
    <col min="6407" max="6648" width="9.33203125" style="7"/>
    <col min="6649" max="6649" width="3.83203125" style="7" customWidth="1"/>
    <col min="6650" max="6651" width="2.83203125" style="7" customWidth="1"/>
    <col min="6652" max="6652" width="12.83203125" style="7" customWidth="1"/>
    <col min="6653" max="6653" width="8.83203125" style="7" customWidth="1"/>
    <col min="6654" max="6662" width="14.83203125" style="7" customWidth="1"/>
    <col min="6663" max="6904" width="9.33203125" style="7"/>
    <col min="6905" max="6905" width="3.83203125" style="7" customWidth="1"/>
    <col min="6906" max="6907" width="2.83203125" style="7" customWidth="1"/>
    <col min="6908" max="6908" width="12.83203125" style="7" customWidth="1"/>
    <col min="6909" max="6909" width="8.83203125" style="7" customWidth="1"/>
    <col min="6910" max="6918" width="14.83203125" style="7" customWidth="1"/>
    <col min="6919" max="7160" width="9.33203125" style="7"/>
    <col min="7161" max="7161" width="3.83203125" style="7" customWidth="1"/>
    <col min="7162" max="7163" width="2.83203125" style="7" customWidth="1"/>
    <col min="7164" max="7164" width="12.83203125" style="7" customWidth="1"/>
    <col min="7165" max="7165" width="8.83203125" style="7" customWidth="1"/>
    <col min="7166" max="7174" width="14.83203125" style="7" customWidth="1"/>
    <col min="7175" max="7416" width="9.33203125" style="7"/>
    <col min="7417" max="7417" width="3.83203125" style="7" customWidth="1"/>
    <col min="7418" max="7419" width="2.83203125" style="7" customWidth="1"/>
    <col min="7420" max="7420" width="12.83203125" style="7" customWidth="1"/>
    <col min="7421" max="7421" width="8.83203125" style="7" customWidth="1"/>
    <col min="7422" max="7430" width="14.83203125" style="7" customWidth="1"/>
    <col min="7431" max="7672" width="9.33203125" style="7"/>
    <col min="7673" max="7673" width="3.83203125" style="7" customWidth="1"/>
    <col min="7674" max="7675" width="2.83203125" style="7" customWidth="1"/>
    <col min="7676" max="7676" width="12.83203125" style="7" customWidth="1"/>
    <col min="7677" max="7677" width="8.83203125" style="7" customWidth="1"/>
    <col min="7678" max="7686" width="14.83203125" style="7" customWidth="1"/>
    <col min="7687" max="7928" width="9.33203125" style="7"/>
    <col min="7929" max="7929" width="3.83203125" style="7" customWidth="1"/>
    <col min="7930" max="7931" width="2.83203125" style="7" customWidth="1"/>
    <col min="7932" max="7932" width="12.83203125" style="7" customWidth="1"/>
    <col min="7933" max="7933" width="8.83203125" style="7" customWidth="1"/>
    <col min="7934" max="7942" width="14.83203125" style="7" customWidth="1"/>
    <col min="7943" max="8184" width="9.33203125" style="7"/>
    <col min="8185" max="8185" width="3.83203125" style="7" customWidth="1"/>
    <col min="8186" max="8187" width="2.83203125" style="7" customWidth="1"/>
    <col min="8188" max="8188" width="12.83203125" style="7" customWidth="1"/>
    <col min="8189" max="8189" width="8.83203125" style="7" customWidth="1"/>
    <col min="8190" max="8198" width="14.83203125" style="7" customWidth="1"/>
    <col min="8199" max="8440" width="9.33203125" style="7"/>
    <col min="8441" max="8441" width="3.83203125" style="7" customWidth="1"/>
    <col min="8442" max="8443" width="2.83203125" style="7" customWidth="1"/>
    <col min="8444" max="8444" width="12.83203125" style="7" customWidth="1"/>
    <col min="8445" max="8445" width="8.83203125" style="7" customWidth="1"/>
    <col min="8446" max="8454" width="14.83203125" style="7" customWidth="1"/>
    <col min="8455" max="8696" width="9.33203125" style="7"/>
    <col min="8697" max="8697" width="3.83203125" style="7" customWidth="1"/>
    <col min="8698" max="8699" width="2.83203125" style="7" customWidth="1"/>
    <col min="8700" max="8700" width="12.83203125" style="7" customWidth="1"/>
    <col min="8701" max="8701" width="8.83203125" style="7" customWidth="1"/>
    <col min="8702" max="8710" width="14.83203125" style="7" customWidth="1"/>
    <col min="8711" max="8952" width="9.33203125" style="7"/>
    <col min="8953" max="8953" width="3.83203125" style="7" customWidth="1"/>
    <col min="8954" max="8955" width="2.83203125" style="7" customWidth="1"/>
    <col min="8956" max="8956" width="12.83203125" style="7" customWidth="1"/>
    <col min="8957" max="8957" width="8.83203125" style="7" customWidth="1"/>
    <col min="8958" max="8966" width="14.83203125" style="7" customWidth="1"/>
    <col min="8967" max="9208" width="9.33203125" style="7"/>
    <col min="9209" max="9209" width="3.83203125" style="7" customWidth="1"/>
    <col min="9210" max="9211" width="2.83203125" style="7" customWidth="1"/>
    <col min="9212" max="9212" width="12.83203125" style="7" customWidth="1"/>
    <col min="9213" max="9213" width="8.83203125" style="7" customWidth="1"/>
    <col min="9214" max="9222" width="14.83203125" style="7" customWidth="1"/>
    <col min="9223" max="9464" width="9.33203125" style="7"/>
    <col min="9465" max="9465" width="3.83203125" style="7" customWidth="1"/>
    <col min="9466" max="9467" width="2.83203125" style="7" customWidth="1"/>
    <col min="9468" max="9468" width="12.83203125" style="7" customWidth="1"/>
    <col min="9469" max="9469" width="8.83203125" style="7" customWidth="1"/>
    <col min="9470" max="9478" width="14.83203125" style="7" customWidth="1"/>
    <col min="9479" max="9720" width="9.33203125" style="7"/>
    <col min="9721" max="9721" width="3.83203125" style="7" customWidth="1"/>
    <col min="9722" max="9723" width="2.83203125" style="7" customWidth="1"/>
    <col min="9724" max="9724" width="12.83203125" style="7" customWidth="1"/>
    <col min="9725" max="9725" width="8.83203125" style="7" customWidth="1"/>
    <col min="9726" max="9734" width="14.83203125" style="7" customWidth="1"/>
    <col min="9735" max="9976" width="9.33203125" style="7"/>
    <col min="9977" max="9977" width="3.83203125" style="7" customWidth="1"/>
    <col min="9978" max="9979" width="2.83203125" style="7" customWidth="1"/>
    <col min="9980" max="9980" width="12.83203125" style="7" customWidth="1"/>
    <col min="9981" max="9981" width="8.83203125" style="7" customWidth="1"/>
    <col min="9982" max="9990" width="14.83203125" style="7" customWidth="1"/>
    <col min="9991" max="10232" width="9.33203125" style="7"/>
    <col min="10233" max="10233" width="3.83203125" style="7" customWidth="1"/>
    <col min="10234" max="10235" width="2.83203125" style="7" customWidth="1"/>
    <col min="10236" max="10236" width="12.83203125" style="7" customWidth="1"/>
    <col min="10237" max="10237" width="8.83203125" style="7" customWidth="1"/>
    <col min="10238" max="10246" width="14.83203125" style="7" customWidth="1"/>
    <col min="10247" max="10488" width="9.33203125" style="7"/>
    <col min="10489" max="10489" width="3.83203125" style="7" customWidth="1"/>
    <col min="10490" max="10491" width="2.83203125" style="7" customWidth="1"/>
    <col min="10492" max="10492" width="12.83203125" style="7" customWidth="1"/>
    <col min="10493" max="10493" width="8.83203125" style="7" customWidth="1"/>
    <col min="10494" max="10502" width="14.83203125" style="7" customWidth="1"/>
    <col min="10503" max="10744" width="9.33203125" style="7"/>
    <col min="10745" max="10745" width="3.83203125" style="7" customWidth="1"/>
    <col min="10746" max="10747" width="2.83203125" style="7" customWidth="1"/>
    <col min="10748" max="10748" width="12.83203125" style="7" customWidth="1"/>
    <col min="10749" max="10749" width="8.83203125" style="7" customWidth="1"/>
    <col min="10750" max="10758" width="14.83203125" style="7" customWidth="1"/>
    <col min="10759" max="11000" width="9.33203125" style="7"/>
    <col min="11001" max="11001" width="3.83203125" style="7" customWidth="1"/>
    <col min="11002" max="11003" width="2.83203125" style="7" customWidth="1"/>
    <col min="11004" max="11004" width="12.83203125" style="7" customWidth="1"/>
    <col min="11005" max="11005" width="8.83203125" style="7" customWidth="1"/>
    <col min="11006" max="11014" width="14.83203125" style="7" customWidth="1"/>
    <col min="11015" max="11256" width="9.33203125" style="7"/>
    <col min="11257" max="11257" width="3.83203125" style="7" customWidth="1"/>
    <col min="11258" max="11259" width="2.83203125" style="7" customWidth="1"/>
    <col min="11260" max="11260" width="12.83203125" style="7" customWidth="1"/>
    <col min="11261" max="11261" width="8.83203125" style="7" customWidth="1"/>
    <col min="11262" max="11270" width="14.83203125" style="7" customWidth="1"/>
    <col min="11271" max="11512" width="9.33203125" style="7"/>
    <col min="11513" max="11513" width="3.83203125" style="7" customWidth="1"/>
    <col min="11514" max="11515" width="2.83203125" style="7" customWidth="1"/>
    <col min="11516" max="11516" width="12.83203125" style="7" customWidth="1"/>
    <col min="11517" max="11517" width="8.83203125" style="7" customWidth="1"/>
    <col min="11518" max="11526" width="14.83203125" style="7" customWidth="1"/>
    <col min="11527" max="11768" width="9.33203125" style="7"/>
    <col min="11769" max="11769" width="3.83203125" style="7" customWidth="1"/>
    <col min="11770" max="11771" width="2.83203125" style="7" customWidth="1"/>
    <col min="11772" max="11772" width="12.83203125" style="7" customWidth="1"/>
    <col min="11773" max="11773" width="8.83203125" style="7" customWidth="1"/>
    <col min="11774" max="11782" width="14.83203125" style="7" customWidth="1"/>
    <col min="11783" max="12024" width="9.33203125" style="7"/>
    <col min="12025" max="12025" width="3.83203125" style="7" customWidth="1"/>
    <col min="12026" max="12027" width="2.83203125" style="7" customWidth="1"/>
    <col min="12028" max="12028" width="12.83203125" style="7" customWidth="1"/>
    <col min="12029" max="12029" width="8.83203125" style="7" customWidth="1"/>
    <col min="12030" max="12038" width="14.83203125" style="7" customWidth="1"/>
    <col min="12039" max="12280" width="9.33203125" style="7"/>
    <col min="12281" max="12281" width="3.83203125" style="7" customWidth="1"/>
    <col min="12282" max="12283" width="2.83203125" style="7" customWidth="1"/>
    <col min="12284" max="12284" width="12.83203125" style="7" customWidth="1"/>
    <col min="12285" max="12285" width="8.83203125" style="7" customWidth="1"/>
    <col min="12286" max="12294" width="14.83203125" style="7" customWidth="1"/>
    <col min="12295" max="12536" width="9.33203125" style="7"/>
    <col min="12537" max="12537" width="3.83203125" style="7" customWidth="1"/>
    <col min="12538" max="12539" width="2.83203125" style="7" customWidth="1"/>
    <col min="12540" max="12540" width="12.83203125" style="7" customWidth="1"/>
    <col min="12541" max="12541" width="8.83203125" style="7" customWidth="1"/>
    <col min="12542" max="12550" width="14.83203125" style="7" customWidth="1"/>
    <col min="12551" max="12792" width="9.33203125" style="7"/>
    <col min="12793" max="12793" width="3.83203125" style="7" customWidth="1"/>
    <col min="12794" max="12795" width="2.83203125" style="7" customWidth="1"/>
    <col min="12796" max="12796" width="12.83203125" style="7" customWidth="1"/>
    <col min="12797" max="12797" width="8.83203125" style="7" customWidth="1"/>
    <col min="12798" max="12806" width="14.83203125" style="7" customWidth="1"/>
    <col min="12807" max="13048" width="9.33203125" style="7"/>
    <col min="13049" max="13049" width="3.83203125" style="7" customWidth="1"/>
    <col min="13050" max="13051" width="2.83203125" style="7" customWidth="1"/>
    <col min="13052" max="13052" width="12.83203125" style="7" customWidth="1"/>
    <col min="13053" max="13053" width="8.83203125" style="7" customWidth="1"/>
    <col min="13054" max="13062" width="14.83203125" style="7" customWidth="1"/>
    <col min="13063" max="13304" width="9.33203125" style="7"/>
    <col min="13305" max="13305" width="3.83203125" style="7" customWidth="1"/>
    <col min="13306" max="13307" width="2.83203125" style="7" customWidth="1"/>
    <col min="13308" max="13308" width="12.83203125" style="7" customWidth="1"/>
    <col min="13309" max="13309" width="8.83203125" style="7" customWidth="1"/>
    <col min="13310" max="13318" width="14.83203125" style="7" customWidth="1"/>
    <col min="13319" max="13560" width="9.33203125" style="7"/>
    <col min="13561" max="13561" width="3.83203125" style="7" customWidth="1"/>
    <col min="13562" max="13563" width="2.83203125" style="7" customWidth="1"/>
    <col min="13564" max="13564" width="12.83203125" style="7" customWidth="1"/>
    <col min="13565" max="13565" width="8.83203125" style="7" customWidth="1"/>
    <col min="13566" max="13574" width="14.83203125" style="7" customWidth="1"/>
    <col min="13575" max="13816" width="9.33203125" style="7"/>
    <col min="13817" max="13817" width="3.83203125" style="7" customWidth="1"/>
    <col min="13818" max="13819" width="2.83203125" style="7" customWidth="1"/>
    <col min="13820" max="13820" width="12.83203125" style="7" customWidth="1"/>
    <col min="13821" max="13821" width="8.83203125" style="7" customWidth="1"/>
    <col min="13822" max="13830" width="14.83203125" style="7" customWidth="1"/>
    <col min="13831" max="14072" width="9.33203125" style="7"/>
    <col min="14073" max="14073" width="3.83203125" style="7" customWidth="1"/>
    <col min="14074" max="14075" width="2.83203125" style="7" customWidth="1"/>
    <col min="14076" max="14076" width="12.83203125" style="7" customWidth="1"/>
    <col min="14077" max="14077" width="8.83203125" style="7" customWidth="1"/>
    <col min="14078" max="14086" width="14.83203125" style="7" customWidth="1"/>
    <col min="14087" max="14328" width="9.33203125" style="7"/>
    <col min="14329" max="14329" width="3.83203125" style="7" customWidth="1"/>
    <col min="14330" max="14331" width="2.83203125" style="7" customWidth="1"/>
    <col min="14332" max="14332" width="12.83203125" style="7" customWidth="1"/>
    <col min="14333" max="14333" width="8.83203125" style="7" customWidth="1"/>
    <col min="14334" max="14342" width="14.83203125" style="7" customWidth="1"/>
    <col min="14343" max="14584" width="9.33203125" style="7"/>
    <col min="14585" max="14585" width="3.83203125" style="7" customWidth="1"/>
    <col min="14586" max="14587" width="2.83203125" style="7" customWidth="1"/>
    <col min="14588" max="14588" width="12.83203125" style="7" customWidth="1"/>
    <col min="14589" max="14589" width="8.83203125" style="7" customWidth="1"/>
    <col min="14590" max="14598" width="14.83203125" style="7" customWidth="1"/>
    <col min="14599" max="14840" width="9.33203125" style="7"/>
    <col min="14841" max="14841" width="3.83203125" style="7" customWidth="1"/>
    <col min="14842" max="14843" width="2.83203125" style="7" customWidth="1"/>
    <col min="14844" max="14844" width="12.83203125" style="7" customWidth="1"/>
    <col min="14845" max="14845" width="8.83203125" style="7" customWidth="1"/>
    <col min="14846" max="14854" width="14.83203125" style="7" customWidth="1"/>
    <col min="14855" max="15096" width="9.33203125" style="7"/>
    <col min="15097" max="15097" width="3.83203125" style="7" customWidth="1"/>
    <col min="15098" max="15099" width="2.83203125" style="7" customWidth="1"/>
    <col min="15100" max="15100" width="12.83203125" style="7" customWidth="1"/>
    <col min="15101" max="15101" width="8.83203125" style="7" customWidth="1"/>
    <col min="15102" max="15110" width="14.83203125" style="7" customWidth="1"/>
    <col min="15111" max="15352" width="9.33203125" style="7"/>
    <col min="15353" max="15353" width="3.83203125" style="7" customWidth="1"/>
    <col min="15354" max="15355" width="2.83203125" style="7" customWidth="1"/>
    <col min="15356" max="15356" width="12.83203125" style="7" customWidth="1"/>
    <col min="15357" max="15357" width="8.83203125" style="7" customWidth="1"/>
    <col min="15358" max="15366" width="14.83203125" style="7" customWidth="1"/>
    <col min="15367" max="15608" width="9.33203125" style="7"/>
    <col min="15609" max="15609" width="3.83203125" style="7" customWidth="1"/>
    <col min="15610" max="15611" width="2.83203125" style="7" customWidth="1"/>
    <col min="15612" max="15612" width="12.83203125" style="7" customWidth="1"/>
    <col min="15613" max="15613" width="8.83203125" style="7" customWidth="1"/>
    <col min="15614" max="15622" width="14.83203125" style="7" customWidth="1"/>
    <col min="15623" max="15864" width="9.33203125" style="7"/>
    <col min="15865" max="15865" width="3.83203125" style="7" customWidth="1"/>
    <col min="15866" max="15867" width="2.83203125" style="7" customWidth="1"/>
    <col min="15868" max="15868" width="12.83203125" style="7" customWidth="1"/>
    <col min="15869" max="15869" width="8.83203125" style="7" customWidth="1"/>
    <col min="15870" max="15878" width="14.83203125" style="7" customWidth="1"/>
    <col min="15879" max="16120" width="9.33203125" style="7"/>
    <col min="16121" max="16121" width="3.83203125" style="7" customWidth="1"/>
    <col min="16122" max="16123" width="2.83203125" style="7" customWidth="1"/>
    <col min="16124" max="16124" width="12.83203125" style="7" customWidth="1"/>
    <col min="16125" max="16125" width="8.83203125" style="7" customWidth="1"/>
    <col min="16126" max="16134" width="14.83203125" style="7" customWidth="1"/>
    <col min="16135" max="16384" width="9.33203125" style="7"/>
  </cols>
  <sheetData>
    <row r="1" spans="1:14" s="117" customFormat="1" ht="34.5" customHeight="1">
      <c r="A1" s="535" t="s">
        <v>109</v>
      </c>
      <c r="E1" s="888" t="s">
        <v>1284</v>
      </c>
      <c r="F1" s="888"/>
      <c r="G1" s="888"/>
      <c r="H1" s="888"/>
      <c r="I1" s="888"/>
      <c r="J1" s="888"/>
      <c r="K1" s="888"/>
      <c r="L1" s="888"/>
      <c r="M1" s="888"/>
      <c r="N1" s="888"/>
    </row>
    <row r="2" spans="1:14" ht="16.5" customHeight="1">
      <c r="A2" s="118"/>
      <c r="B2" s="118"/>
      <c r="C2" s="118"/>
      <c r="D2" s="118"/>
      <c r="E2" s="119" t="s">
        <v>0</v>
      </c>
      <c r="F2" s="120" t="s">
        <v>1</v>
      </c>
      <c r="G2" s="120" t="s">
        <v>2</v>
      </c>
      <c r="H2" s="120" t="s">
        <v>3</v>
      </c>
      <c r="I2" s="120" t="s">
        <v>4</v>
      </c>
      <c r="J2" s="120" t="s">
        <v>5</v>
      </c>
      <c r="K2" s="120" t="s">
        <v>6</v>
      </c>
      <c r="L2" s="120" t="s">
        <v>7</v>
      </c>
      <c r="M2" s="120" t="s">
        <v>8</v>
      </c>
      <c r="N2" s="120" t="s">
        <v>9</v>
      </c>
    </row>
    <row r="3" spans="1:14" ht="16.5" customHeight="1">
      <c r="A3" s="26"/>
      <c r="B3" s="26"/>
      <c r="C3" s="26"/>
      <c r="D3" s="26"/>
      <c r="E3" s="10"/>
      <c r="F3" s="889" t="s">
        <v>233</v>
      </c>
      <c r="G3" s="889"/>
      <c r="H3" s="889"/>
      <c r="I3" s="889"/>
      <c r="J3" s="889"/>
      <c r="K3" s="889"/>
      <c r="L3" s="889"/>
      <c r="M3" s="889"/>
      <c r="N3" s="889"/>
    </row>
    <row r="4" spans="1:14" ht="16.5" customHeight="1">
      <c r="A4" s="7" t="s">
        <v>25</v>
      </c>
      <c r="E4" s="6"/>
      <c r="F4" s="4"/>
      <c r="G4" s="4"/>
      <c r="H4" s="4"/>
      <c r="I4" s="4"/>
      <c r="J4" s="4"/>
      <c r="K4" s="4"/>
      <c r="L4" s="4"/>
      <c r="M4" s="4"/>
      <c r="N4" s="4"/>
    </row>
    <row r="5" spans="1:14" ht="16.5" customHeight="1">
      <c r="A5" s="124" t="s">
        <v>26</v>
      </c>
      <c r="E5" s="122" t="s">
        <v>12</v>
      </c>
      <c r="F5" s="87">
        <v>245.5</v>
      </c>
      <c r="G5" s="87">
        <v>211.7</v>
      </c>
      <c r="H5" s="87">
        <v>146.9</v>
      </c>
      <c r="I5" s="87">
        <v>80.2</v>
      </c>
      <c r="J5" s="87">
        <v>68</v>
      </c>
      <c r="K5" s="81" t="s">
        <v>200</v>
      </c>
      <c r="L5" s="87">
        <v>21.6</v>
      </c>
      <c r="M5" s="81" t="s">
        <v>200</v>
      </c>
      <c r="N5" s="87">
        <v>775.8</v>
      </c>
    </row>
    <row r="6" spans="1:14" ht="16.5" customHeight="1">
      <c r="A6" s="124" t="s">
        <v>213</v>
      </c>
      <c r="E6" s="122" t="s">
        <v>12</v>
      </c>
      <c r="F6" s="87">
        <v>102.2</v>
      </c>
      <c r="G6" s="87">
        <v>99.3</v>
      </c>
      <c r="H6" s="87">
        <v>88.2</v>
      </c>
      <c r="I6" s="87">
        <v>31.4</v>
      </c>
      <c r="J6" s="87">
        <v>30.2</v>
      </c>
      <c r="K6" s="87">
        <v>30.1</v>
      </c>
      <c r="L6" s="81" t="s">
        <v>200</v>
      </c>
      <c r="M6" s="87">
        <v>5.8</v>
      </c>
      <c r="N6" s="87">
        <v>385.8</v>
      </c>
    </row>
    <row r="7" spans="1:14" s="9" customFormat="1" ht="16.5" customHeight="1">
      <c r="A7" s="171" t="s">
        <v>28</v>
      </c>
      <c r="B7" s="25"/>
      <c r="C7" s="25"/>
      <c r="D7" s="25"/>
      <c r="E7" s="168" t="s">
        <v>12</v>
      </c>
      <c r="F7" s="308">
        <v>347.7</v>
      </c>
      <c r="G7" s="308">
        <v>314.39999999999998</v>
      </c>
      <c r="H7" s="308">
        <v>237</v>
      </c>
      <c r="I7" s="308">
        <v>111.9</v>
      </c>
      <c r="J7" s="308">
        <v>97.5</v>
      </c>
      <c r="K7" s="308">
        <v>30.1</v>
      </c>
      <c r="L7" s="308">
        <v>21.6</v>
      </c>
      <c r="M7" s="308">
        <v>5.8</v>
      </c>
      <c r="N7" s="308">
        <v>1163.5999999999999</v>
      </c>
    </row>
    <row r="8" spans="1:14" ht="16.5" customHeight="1">
      <c r="A8" s="26"/>
      <c r="B8" s="26"/>
      <c r="C8" s="26"/>
      <c r="D8" s="26"/>
      <c r="E8" s="13"/>
      <c r="F8" s="891" t="s">
        <v>15</v>
      </c>
      <c r="G8" s="891"/>
      <c r="H8" s="891"/>
      <c r="I8" s="891"/>
      <c r="J8" s="891"/>
      <c r="K8" s="891"/>
      <c r="L8" s="891"/>
      <c r="M8" s="891"/>
      <c r="N8" s="891"/>
    </row>
    <row r="9" spans="1:14" ht="16.5" customHeight="1">
      <c r="A9" s="7" t="s">
        <v>25</v>
      </c>
      <c r="E9" s="6"/>
      <c r="F9" s="2"/>
      <c r="G9" s="2"/>
      <c r="H9" s="2"/>
      <c r="I9" s="2"/>
      <c r="J9" s="2"/>
      <c r="K9" s="2"/>
      <c r="L9" s="2"/>
      <c r="M9" s="2"/>
      <c r="N9" s="2"/>
    </row>
    <row r="10" spans="1:14" ht="16.5" customHeight="1">
      <c r="A10" s="124" t="s">
        <v>26</v>
      </c>
      <c r="E10" s="122" t="s">
        <v>12</v>
      </c>
      <c r="F10" s="81">
        <v>472.3</v>
      </c>
      <c r="G10" s="81">
        <v>393.3</v>
      </c>
      <c r="H10" s="81">
        <v>258.89999999999998</v>
      </c>
      <c r="I10" s="81">
        <v>137</v>
      </c>
      <c r="J10" s="81">
        <v>129.80000000000001</v>
      </c>
      <c r="K10" s="81" t="s">
        <v>200</v>
      </c>
      <c r="L10" s="81">
        <v>34.299999999999997</v>
      </c>
      <c r="M10" s="81" t="s">
        <v>200</v>
      </c>
      <c r="N10" s="81">
        <v>1427.6</v>
      </c>
    </row>
    <row r="11" spans="1:14" ht="16.5" customHeight="1">
      <c r="A11" s="124" t="s">
        <v>213</v>
      </c>
      <c r="E11" s="122" t="s">
        <v>12</v>
      </c>
      <c r="F11" s="81">
        <v>217.4</v>
      </c>
      <c r="G11" s="81">
        <v>188.3</v>
      </c>
      <c r="H11" s="81">
        <v>179.3</v>
      </c>
      <c r="I11" s="81">
        <v>59.7</v>
      </c>
      <c r="J11" s="81">
        <v>56.3</v>
      </c>
      <c r="K11" s="81">
        <v>65.7</v>
      </c>
      <c r="L11" s="81" t="s">
        <v>200</v>
      </c>
      <c r="M11" s="81">
        <v>9.9</v>
      </c>
      <c r="N11" s="81">
        <v>778.6</v>
      </c>
    </row>
    <row r="12" spans="1:14" s="9" customFormat="1" ht="16.5" customHeight="1">
      <c r="A12" s="171" t="s">
        <v>28</v>
      </c>
      <c r="B12" s="25"/>
      <c r="C12" s="25"/>
      <c r="D12" s="25"/>
      <c r="E12" s="168" t="s">
        <v>12</v>
      </c>
      <c r="F12" s="85">
        <v>687.3</v>
      </c>
      <c r="G12" s="85">
        <v>583.29999999999995</v>
      </c>
      <c r="H12" s="85">
        <v>438.6</v>
      </c>
      <c r="I12" s="85">
        <v>198.2</v>
      </c>
      <c r="J12" s="85">
        <v>185.3</v>
      </c>
      <c r="K12" s="85">
        <v>65.7</v>
      </c>
      <c r="L12" s="85">
        <v>34.299999999999997</v>
      </c>
      <c r="M12" s="85">
        <v>9.9</v>
      </c>
      <c r="N12" s="85">
        <v>2204</v>
      </c>
    </row>
    <row r="13" spans="1:14" ht="16.5" customHeight="1">
      <c r="A13" s="26"/>
      <c r="B13" s="26"/>
      <c r="C13" s="26"/>
      <c r="D13" s="26"/>
      <c r="E13" s="13"/>
      <c r="F13" s="891" t="s">
        <v>58</v>
      </c>
      <c r="G13" s="891"/>
      <c r="H13" s="891"/>
      <c r="I13" s="891"/>
      <c r="J13" s="891"/>
      <c r="K13" s="891"/>
      <c r="L13" s="891"/>
      <c r="M13" s="891"/>
      <c r="N13" s="891"/>
    </row>
    <row r="14" spans="1:14" ht="16.5" customHeight="1">
      <c r="A14" s="7" t="s">
        <v>25</v>
      </c>
      <c r="E14" s="6"/>
      <c r="F14" s="5"/>
      <c r="G14" s="5"/>
      <c r="H14" s="5"/>
      <c r="I14" s="5"/>
      <c r="J14" s="5"/>
      <c r="K14" s="5"/>
      <c r="L14" s="5"/>
      <c r="M14" s="5"/>
      <c r="N14" s="5"/>
    </row>
    <row r="15" spans="1:14" ht="16.5" customHeight="1">
      <c r="A15" s="124" t="s">
        <v>26</v>
      </c>
      <c r="E15" s="6" t="s">
        <v>16</v>
      </c>
      <c r="F15" s="81">
        <v>52</v>
      </c>
      <c r="G15" s="81">
        <v>53.8</v>
      </c>
      <c r="H15" s="81">
        <v>56.8</v>
      </c>
      <c r="I15" s="81">
        <v>58.6</v>
      </c>
      <c r="J15" s="81">
        <v>52.4</v>
      </c>
      <c r="K15" s="81" t="s">
        <v>200</v>
      </c>
      <c r="L15" s="81">
        <v>63</v>
      </c>
      <c r="M15" s="81" t="s">
        <v>200</v>
      </c>
      <c r="N15" s="81">
        <v>54.3</v>
      </c>
    </row>
    <row r="16" spans="1:14" ht="16.5" customHeight="1">
      <c r="A16" s="124" t="s">
        <v>213</v>
      </c>
      <c r="E16" s="6" t="s">
        <v>16</v>
      </c>
      <c r="F16" s="81">
        <v>47</v>
      </c>
      <c r="G16" s="81">
        <v>52.7</v>
      </c>
      <c r="H16" s="81">
        <v>49.2</v>
      </c>
      <c r="I16" s="81">
        <v>52.6</v>
      </c>
      <c r="J16" s="81">
        <v>53.7</v>
      </c>
      <c r="K16" s="81">
        <v>45.8</v>
      </c>
      <c r="L16" s="81" t="s">
        <v>200</v>
      </c>
      <c r="M16" s="81">
        <v>58.6</v>
      </c>
      <c r="N16" s="81">
        <v>49.6</v>
      </c>
    </row>
    <row r="17" spans="1:16" s="9" customFormat="1" ht="16.5" customHeight="1">
      <c r="A17" s="170" t="s">
        <v>28</v>
      </c>
      <c r="B17" s="96"/>
      <c r="C17" s="96"/>
      <c r="D17" s="96"/>
      <c r="E17" s="74" t="s">
        <v>16</v>
      </c>
      <c r="F17" s="83">
        <v>50.6</v>
      </c>
      <c r="G17" s="83">
        <v>53.9</v>
      </c>
      <c r="H17" s="83">
        <v>54</v>
      </c>
      <c r="I17" s="83">
        <v>56.5</v>
      </c>
      <c r="J17" s="83">
        <v>52.6</v>
      </c>
      <c r="K17" s="83">
        <v>45.8</v>
      </c>
      <c r="L17" s="83">
        <v>63</v>
      </c>
      <c r="M17" s="83">
        <v>58.6</v>
      </c>
      <c r="N17" s="83">
        <v>52.8</v>
      </c>
    </row>
    <row r="18" spans="1:16" ht="3" customHeight="1">
      <c r="A18" s="169"/>
      <c r="B18" s="27"/>
      <c r="C18" s="27"/>
      <c r="D18" s="27"/>
      <c r="E18" s="10"/>
      <c r="F18" s="4"/>
      <c r="G18" s="4"/>
      <c r="H18" s="4"/>
      <c r="I18" s="4"/>
      <c r="J18" s="4"/>
      <c r="K18" s="4"/>
      <c r="L18" s="4"/>
      <c r="M18" s="4"/>
      <c r="N18" s="4"/>
    </row>
    <row r="19" spans="1:16" ht="30.75" customHeight="1">
      <c r="A19" s="172" t="s">
        <v>61</v>
      </c>
      <c r="B19" s="873" t="s">
        <v>228</v>
      </c>
      <c r="C19" s="873"/>
      <c r="D19" s="873"/>
      <c r="E19" s="873"/>
      <c r="F19" s="873"/>
      <c r="G19" s="873"/>
      <c r="H19" s="873"/>
      <c r="I19" s="873"/>
      <c r="J19" s="873"/>
      <c r="K19" s="873"/>
      <c r="L19" s="873"/>
      <c r="M19" s="873"/>
      <c r="N19" s="873"/>
    </row>
    <row r="20" spans="1:16" s="64" customFormat="1" ht="16.5" customHeight="1">
      <c r="A20" s="279" t="s">
        <v>37</v>
      </c>
      <c r="B20" s="893" t="s">
        <v>912</v>
      </c>
      <c r="C20" s="893"/>
      <c r="D20" s="893"/>
      <c r="E20" s="893"/>
      <c r="F20" s="893"/>
      <c r="G20" s="893"/>
      <c r="H20" s="893"/>
      <c r="I20" s="893"/>
      <c r="J20" s="893"/>
      <c r="K20" s="893"/>
      <c r="L20" s="893"/>
      <c r="M20" s="893"/>
      <c r="N20" s="893"/>
      <c r="O20" s="306"/>
    </row>
    <row r="21" spans="1:16" s="255" customFormat="1" ht="16.5" customHeight="1">
      <c r="B21" s="892" t="s">
        <v>921</v>
      </c>
      <c r="C21" s="892"/>
      <c r="D21" s="892"/>
      <c r="E21" s="892"/>
      <c r="F21" s="892"/>
      <c r="G21" s="892"/>
      <c r="H21" s="892"/>
      <c r="I21" s="892"/>
      <c r="J21" s="892"/>
      <c r="K21" s="892"/>
      <c r="L21" s="892"/>
      <c r="M21" s="892"/>
      <c r="N21" s="892"/>
    </row>
    <row r="22" spans="1:16" ht="16.5" customHeight="1">
      <c r="A22" s="226" t="s">
        <v>98</v>
      </c>
      <c r="B22" s="64"/>
      <c r="C22" s="64"/>
      <c r="D22" s="873" t="s">
        <v>56</v>
      </c>
      <c r="E22" s="873"/>
      <c r="F22" s="873"/>
      <c r="G22" s="873"/>
      <c r="H22" s="873"/>
      <c r="I22" s="873"/>
      <c r="J22" s="873"/>
      <c r="K22" s="873"/>
      <c r="L22" s="873"/>
      <c r="M22" s="873"/>
      <c r="N22" s="873"/>
      <c r="O22" s="738"/>
      <c r="P22" s="738"/>
    </row>
    <row r="23" spans="1:16" ht="16.5" customHeight="1">
      <c r="F23" s="275"/>
      <c r="G23" s="275"/>
      <c r="H23" s="275"/>
      <c r="I23" s="275"/>
      <c r="J23" s="275"/>
      <c r="K23" s="275"/>
      <c r="L23" s="275"/>
      <c r="M23" s="275"/>
      <c r="N23" s="275"/>
    </row>
    <row r="24" spans="1:16" ht="16.5" customHeight="1">
      <c r="F24" s="275"/>
      <c r="G24" s="275"/>
      <c r="H24" s="275"/>
      <c r="I24" s="275"/>
      <c r="J24" s="275"/>
      <c r="K24" s="275"/>
      <c r="L24" s="275"/>
      <c r="M24" s="275"/>
      <c r="N24" s="275"/>
    </row>
    <row r="25" spans="1:16" ht="16.5" customHeight="1">
      <c r="F25" s="275"/>
      <c r="G25" s="275"/>
      <c r="H25" s="275"/>
      <c r="I25" s="275"/>
      <c r="J25" s="275"/>
      <c r="K25" s="275"/>
      <c r="L25" s="275"/>
      <c r="M25" s="275"/>
      <c r="N25" s="275"/>
    </row>
    <row r="26" spans="1:16" ht="16.5" customHeight="1">
      <c r="F26" s="275"/>
      <c r="G26" s="275"/>
      <c r="H26" s="275"/>
      <c r="I26" s="275"/>
      <c r="J26" s="275"/>
      <c r="K26" s="275"/>
      <c r="L26" s="275"/>
      <c r="M26" s="275"/>
      <c r="N26" s="275"/>
    </row>
    <row r="27" spans="1:16" ht="34.5" customHeight="1">
      <c r="F27" s="275"/>
      <c r="G27" s="275"/>
      <c r="H27" s="275"/>
      <c r="I27" s="275"/>
      <c r="J27" s="275"/>
      <c r="K27" s="275"/>
      <c r="L27" s="275"/>
      <c r="M27" s="275"/>
      <c r="N27" s="275"/>
    </row>
    <row r="28" spans="1:16" ht="16.5" customHeight="1">
      <c r="F28" s="15"/>
      <c r="G28" s="15"/>
      <c r="J28" s="128"/>
      <c r="K28" s="128"/>
    </row>
    <row r="29" spans="1:16" ht="16.5" customHeight="1">
      <c r="F29" s="15"/>
      <c r="G29" s="15"/>
      <c r="J29" s="128"/>
      <c r="K29" s="128"/>
    </row>
    <row r="30" spans="1:16" ht="16.5" customHeight="1">
      <c r="F30" s="15"/>
      <c r="G30" s="15"/>
      <c r="J30" s="128"/>
      <c r="K30" s="128"/>
    </row>
    <row r="31" spans="1:16" ht="16.5" customHeight="1">
      <c r="F31" s="15"/>
      <c r="G31" s="15"/>
      <c r="J31" s="128"/>
      <c r="K31" s="128"/>
    </row>
    <row r="32" spans="1:16" ht="16.5" customHeight="1">
      <c r="F32" s="15"/>
      <c r="G32" s="15"/>
      <c r="J32" s="128"/>
      <c r="K32" s="128"/>
    </row>
    <row r="33" spans="6:11" ht="16.5" customHeight="1">
      <c r="F33" s="15"/>
      <c r="G33" s="15"/>
      <c r="J33" s="128"/>
      <c r="K33" s="128"/>
    </row>
    <row r="34" spans="6:11" ht="16.5" customHeight="1">
      <c r="F34" s="15"/>
      <c r="G34" s="15"/>
      <c r="J34" s="128"/>
      <c r="K34" s="128"/>
    </row>
    <row r="35" spans="6:11" ht="16.5" customHeight="1">
      <c r="F35" s="15"/>
      <c r="G35" s="15"/>
      <c r="J35" s="128"/>
      <c r="K35" s="128"/>
    </row>
    <row r="36" spans="6:11" ht="16.5" customHeight="1">
      <c r="F36" s="15"/>
      <c r="G36" s="15"/>
      <c r="J36" s="128"/>
      <c r="K36" s="128"/>
    </row>
    <row r="37" spans="6:11" ht="16.5" customHeight="1">
      <c r="F37" s="15"/>
      <c r="G37" s="15"/>
      <c r="J37" s="128"/>
      <c r="K37" s="128"/>
    </row>
    <row r="38" spans="6:11" ht="16.5" customHeight="1">
      <c r="F38" s="15"/>
      <c r="G38" s="15"/>
      <c r="J38" s="128"/>
      <c r="K38" s="128"/>
    </row>
    <row r="39" spans="6:11" ht="16.5" customHeight="1">
      <c r="F39" s="15"/>
      <c r="G39" s="15"/>
      <c r="J39" s="128"/>
      <c r="K39" s="128"/>
    </row>
    <row r="40" spans="6:11" ht="16.5" customHeight="1">
      <c r="F40" s="15"/>
      <c r="G40" s="15"/>
      <c r="J40" s="128"/>
      <c r="K40" s="128"/>
    </row>
    <row r="41" spans="6:11" ht="16.5" customHeight="1">
      <c r="F41" s="15"/>
      <c r="G41" s="15"/>
      <c r="J41" s="128"/>
      <c r="K41" s="128"/>
    </row>
    <row r="42" spans="6:11" ht="16.5" customHeight="1">
      <c r="F42" s="15"/>
      <c r="G42" s="15"/>
      <c r="J42" s="128"/>
      <c r="K42" s="128"/>
    </row>
    <row r="43" spans="6:11" ht="16.5" customHeight="1">
      <c r="F43" s="15"/>
      <c r="G43" s="15"/>
      <c r="J43" s="128"/>
      <c r="K43" s="128"/>
    </row>
    <row r="44" spans="6:11" ht="16.5" customHeight="1">
      <c r="F44" s="15"/>
      <c r="G44" s="15"/>
      <c r="J44" s="128"/>
      <c r="K44" s="128"/>
    </row>
    <row r="45" spans="6:11" ht="16.5" customHeight="1">
      <c r="F45" s="15"/>
      <c r="G45" s="15"/>
      <c r="J45" s="128"/>
      <c r="K45" s="128"/>
    </row>
    <row r="46" spans="6:11" ht="16.5" customHeight="1">
      <c r="F46" s="15"/>
      <c r="G46" s="15"/>
      <c r="J46" s="128"/>
      <c r="K46" s="128"/>
    </row>
    <row r="47" spans="6:11" ht="16.5" customHeight="1">
      <c r="F47" s="15"/>
      <c r="G47" s="15"/>
    </row>
    <row r="48" spans="6:11" ht="16.5" customHeight="1">
      <c r="F48" s="15"/>
      <c r="G48" s="15"/>
    </row>
    <row r="49" spans="6:7" ht="16.5" customHeight="1">
      <c r="F49" s="15"/>
      <c r="G49" s="15"/>
    </row>
    <row r="50" spans="6:7" ht="16.5" customHeight="1">
      <c r="F50" s="15"/>
      <c r="G50" s="15"/>
    </row>
    <row r="51" spans="6:7" ht="16.5" customHeight="1">
      <c r="F51" s="15"/>
      <c r="G51" s="15"/>
    </row>
    <row r="52" spans="6:7" ht="16.5" customHeight="1">
      <c r="F52" s="15"/>
      <c r="G52" s="15"/>
    </row>
  </sheetData>
  <mergeCells count="8">
    <mergeCell ref="B21:N21"/>
    <mergeCell ref="D22:N22"/>
    <mergeCell ref="B20:N20"/>
    <mergeCell ref="E1:N1"/>
    <mergeCell ref="F3:N3"/>
    <mergeCell ref="F8:N8"/>
    <mergeCell ref="F13:N13"/>
    <mergeCell ref="B19:N19"/>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showGridLines="0" showWhiteSpace="0" zoomScaleNormal="100" zoomScaleSheetLayoutView="100" workbookViewId="0"/>
  </sheetViews>
  <sheetFormatPr defaultColWidth="9.33203125" defaultRowHeight="16.5" customHeight="1"/>
  <cols>
    <col min="1" max="1" width="3.83203125" style="343" customWidth="1"/>
    <col min="2" max="3" width="2.83203125" style="343" customWidth="1"/>
    <col min="4" max="4" width="12.6640625" style="343" customWidth="1"/>
    <col min="5" max="5" width="6.83203125" style="365" customWidth="1"/>
    <col min="6" max="8" width="27.1640625" style="245" customWidth="1"/>
    <col min="9" max="9" width="13.6640625" style="343" customWidth="1"/>
    <col min="10" max="16384" width="9.33203125" style="343"/>
  </cols>
  <sheetData>
    <row r="1" spans="1:10" s="392" customFormat="1" ht="49.5" customHeight="1">
      <c r="A1" s="535" t="s">
        <v>502</v>
      </c>
      <c r="E1" s="984" t="s">
        <v>503</v>
      </c>
      <c r="F1" s="984"/>
      <c r="G1" s="984"/>
      <c r="H1" s="984"/>
      <c r="J1" s="393"/>
    </row>
    <row r="2" spans="1:10" ht="16.5" customHeight="1">
      <c r="A2" s="340"/>
      <c r="B2" s="340"/>
      <c r="C2" s="340"/>
      <c r="D2" s="340"/>
      <c r="E2" s="341" t="s">
        <v>0</v>
      </c>
      <c r="F2" s="237" t="s">
        <v>467</v>
      </c>
      <c r="G2" s="237" t="s">
        <v>468</v>
      </c>
      <c r="H2" s="237" t="s">
        <v>486</v>
      </c>
    </row>
    <row r="3" spans="1:10" ht="30.75" customHeight="1">
      <c r="A3" s="344"/>
      <c r="B3" s="344"/>
      <c r="C3" s="344"/>
      <c r="D3" s="344"/>
      <c r="E3" s="345"/>
      <c r="F3" s="896" t="s">
        <v>379</v>
      </c>
      <c r="G3" s="896"/>
      <c r="H3" s="896"/>
    </row>
    <row r="4" spans="1:10" ht="16.5" customHeight="1">
      <c r="A4" s="349" t="s">
        <v>95</v>
      </c>
      <c r="E4" s="365" t="s">
        <v>244</v>
      </c>
      <c r="F4" s="399">
        <v>25205</v>
      </c>
      <c r="G4" s="399">
        <v>11570</v>
      </c>
      <c r="H4" s="399">
        <v>36818</v>
      </c>
    </row>
    <row r="5" spans="1:10" ht="16.5" customHeight="1">
      <c r="A5" s="403" t="s">
        <v>94</v>
      </c>
      <c r="B5" s="349"/>
      <c r="C5" s="349"/>
      <c r="E5" s="365" t="s">
        <v>244</v>
      </c>
      <c r="F5" s="399">
        <v>7530</v>
      </c>
      <c r="G5" s="399">
        <v>3912</v>
      </c>
      <c r="H5" s="399">
        <v>11444</v>
      </c>
    </row>
    <row r="6" spans="1:10" ht="16.5" customHeight="1">
      <c r="A6" s="349" t="s">
        <v>18</v>
      </c>
      <c r="B6" s="349"/>
      <c r="C6" s="349"/>
      <c r="E6" s="365" t="s">
        <v>244</v>
      </c>
      <c r="F6" s="399">
        <v>11062</v>
      </c>
      <c r="G6" s="399">
        <v>6748</v>
      </c>
      <c r="H6" s="399">
        <v>17816</v>
      </c>
    </row>
    <row r="7" spans="1:10" ht="16.5" customHeight="1">
      <c r="A7" s="349" t="s">
        <v>19</v>
      </c>
      <c r="E7" s="365" t="s">
        <v>244</v>
      </c>
      <c r="F7" s="399">
        <v>6717</v>
      </c>
      <c r="G7" s="399">
        <v>5198</v>
      </c>
      <c r="H7" s="399">
        <v>11930</v>
      </c>
    </row>
    <row r="8" spans="1:10" ht="16.5" customHeight="1">
      <c r="A8" s="349" t="s">
        <v>20</v>
      </c>
      <c r="E8" s="365" t="s">
        <v>244</v>
      </c>
      <c r="F8" s="399">
        <v>5899</v>
      </c>
      <c r="G8" s="399">
        <v>5381</v>
      </c>
      <c r="H8" s="399">
        <v>11289</v>
      </c>
    </row>
    <row r="9" spans="1:10" ht="16.5" customHeight="1">
      <c r="A9" s="349" t="s">
        <v>21</v>
      </c>
      <c r="E9" s="365" t="s">
        <v>244</v>
      </c>
      <c r="F9" s="399">
        <v>5838</v>
      </c>
      <c r="G9" s="399">
        <v>5219</v>
      </c>
      <c r="H9" s="399">
        <v>11061</v>
      </c>
    </row>
    <row r="10" spans="1:10" ht="16.5" customHeight="1">
      <c r="A10" s="349" t="s">
        <v>22</v>
      </c>
      <c r="E10" s="365" t="s">
        <v>244</v>
      </c>
      <c r="F10" s="399">
        <v>4209</v>
      </c>
      <c r="G10" s="399">
        <v>3914</v>
      </c>
      <c r="H10" s="399">
        <v>8126</v>
      </c>
    </row>
    <row r="11" spans="1:10" ht="16.5" customHeight="1">
      <c r="A11" s="349" t="s">
        <v>471</v>
      </c>
      <c r="E11" s="365" t="s">
        <v>244</v>
      </c>
      <c r="F11" s="399">
        <v>59524</v>
      </c>
      <c r="G11" s="399">
        <v>35553</v>
      </c>
      <c r="H11" s="399">
        <v>95156</v>
      </c>
    </row>
    <row r="12" spans="1:10" s="351" customFormat="1" ht="16.5" customHeight="1">
      <c r="A12" s="420" t="s">
        <v>93</v>
      </c>
      <c r="E12" s="421" t="s">
        <v>244</v>
      </c>
      <c r="F12" s="400">
        <v>66460</v>
      </c>
      <c r="G12" s="400">
        <v>41942</v>
      </c>
      <c r="H12" s="400">
        <v>108484</v>
      </c>
    </row>
    <row r="13" spans="1:10" ht="30.75" customHeight="1">
      <c r="A13" s="344"/>
      <c r="B13" s="344"/>
      <c r="C13" s="344"/>
      <c r="D13" s="344"/>
      <c r="E13" s="354"/>
      <c r="F13" s="897" t="s">
        <v>858</v>
      </c>
      <c r="G13" s="897"/>
      <c r="H13" s="897"/>
    </row>
    <row r="14" spans="1:10" ht="16.5" customHeight="1">
      <c r="A14" s="349" t="s">
        <v>95</v>
      </c>
      <c r="E14" s="365" t="s">
        <v>244</v>
      </c>
      <c r="F14" s="399">
        <v>75452.895759999999</v>
      </c>
      <c r="G14" s="399">
        <v>41766.311950000003</v>
      </c>
      <c r="H14" s="399">
        <v>117219.20771</v>
      </c>
    </row>
    <row r="15" spans="1:10" ht="16.5" customHeight="1">
      <c r="A15" s="403" t="s">
        <v>94</v>
      </c>
      <c r="B15" s="349"/>
      <c r="C15" s="349"/>
      <c r="E15" s="365" t="s">
        <v>244</v>
      </c>
      <c r="F15" s="399">
        <v>35937.46398</v>
      </c>
      <c r="G15" s="399">
        <v>12996.10411</v>
      </c>
      <c r="H15" s="399">
        <v>48933.568090000001</v>
      </c>
    </row>
    <row r="16" spans="1:10" ht="16.5" customHeight="1">
      <c r="A16" s="349" t="s">
        <v>18</v>
      </c>
      <c r="B16" s="349"/>
      <c r="C16" s="349"/>
      <c r="E16" s="365" t="s">
        <v>244</v>
      </c>
      <c r="F16" s="399">
        <v>35583.032030000002</v>
      </c>
      <c r="G16" s="399">
        <v>24434.491460000001</v>
      </c>
      <c r="H16" s="399">
        <v>60017.52349</v>
      </c>
    </row>
    <row r="17" spans="1:8" ht="16.5" customHeight="1">
      <c r="A17" s="349" t="s">
        <v>19</v>
      </c>
      <c r="E17" s="365" t="s">
        <v>244</v>
      </c>
      <c r="F17" s="399">
        <v>30367.98934</v>
      </c>
      <c r="G17" s="399">
        <v>27104.05903</v>
      </c>
      <c r="H17" s="399">
        <v>57472.048369999997</v>
      </c>
    </row>
    <row r="18" spans="1:8" ht="16.5" customHeight="1">
      <c r="A18" s="349" t="s">
        <v>20</v>
      </c>
      <c r="E18" s="365" t="s">
        <v>244</v>
      </c>
      <c r="F18" s="399">
        <v>22916.682799999999</v>
      </c>
      <c r="G18" s="399">
        <v>31384.674790000001</v>
      </c>
      <c r="H18" s="399">
        <v>54301.35759</v>
      </c>
    </row>
    <row r="19" spans="1:8" ht="16.5" customHeight="1">
      <c r="A19" s="349" t="s">
        <v>21</v>
      </c>
      <c r="E19" s="365" t="s">
        <v>244</v>
      </c>
      <c r="F19" s="399">
        <v>29056.906719999999</v>
      </c>
      <c r="G19" s="399">
        <v>35597.920579999998</v>
      </c>
      <c r="H19" s="399">
        <v>64654.827299999997</v>
      </c>
    </row>
    <row r="20" spans="1:8" ht="16.5" customHeight="1">
      <c r="A20" s="349" t="s">
        <v>22</v>
      </c>
      <c r="E20" s="365" t="s">
        <v>244</v>
      </c>
      <c r="F20" s="399">
        <v>38489.327429999998</v>
      </c>
      <c r="G20" s="399">
        <v>35041.330199999997</v>
      </c>
      <c r="H20" s="399">
        <v>73530.657630000002</v>
      </c>
    </row>
    <row r="21" spans="1:8" ht="16.5" customHeight="1">
      <c r="A21" s="349" t="s">
        <v>471</v>
      </c>
      <c r="E21" s="365" t="s">
        <v>244</v>
      </c>
      <c r="F21" s="399">
        <v>215367.4039</v>
      </c>
      <c r="G21" s="399">
        <v>153934.96786999999</v>
      </c>
      <c r="H21" s="399">
        <v>369302.37176000001</v>
      </c>
    </row>
    <row r="22" spans="1:8" s="351" customFormat="1" ht="16.5" customHeight="1">
      <c r="A22" s="420" t="s">
        <v>93</v>
      </c>
      <c r="B22" s="352"/>
      <c r="C22" s="352"/>
      <c r="D22" s="352"/>
      <c r="E22" s="353" t="s">
        <v>244</v>
      </c>
      <c r="F22" s="400">
        <v>267804.29806</v>
      </c>
      <c r="G22" s="400">
        <v>208324.89212999999</v>
      </c>
      <c r="H22" s="400">
        <v>476129.19018999999</v>
      </c>
    </row>
    <row r="23" spans="1:8" ht="30.75" customHeight="1">
      <c r="A23" s="344"/>
      <c r="B23" s="344"/>
      <c r="C23" s="344"/>
      <c r="D23" s="344"/>
      <c r="E23" s="354"/>
      <c r="F23" s="897" t="s">
        <v>504</v>
      </c>
      <c r="G23" s="897"/>
      <c r="H23" s="897"/>
    </row>
    <row r="24" spans="1:8" ht="16.5" customHeight="1">
      <c r="A24" s="349" t="s">
        <v>95</v>
      </c>
      <c r="E24" s="365" t="s">
        <v>16</v>
      </c>
      <c r="F24" s="759">
        <v>33.404947213917239</v>
      </c>
      <c r="G24" s="759">
        <v>27.70175162664799</v>
      </c>
      <c r="H24" s="759">
        <v>31.409528113419459</v>
      </c>
    </row>
    <row r="25" spans="1:8" ht="16.5" customHeight="1">
      <c r="A25" s="403" t="s">
        <v>94</v>
      </c>
      <c r="B25" s="349"/>
      <c r="C25" s="349"/>
      <c r="E25" s="365" t="s">
        <v>16</v>
      </c>
      <c r="F25" s="759">
        <v>20.953064479426295</v>
      </c>
      <c r="G25" s="759">
        <v>30.101328574229161</v>
      </c>
      <c r="H25" s="759">
        <v>23.386808783189224</v>
      </c>
    </row>
    <row r="26" spans="1:8" ht="16.5" customHeight="1">
      <c r="A26" s="349" t="s">
        <v>18</v>
      </c>
      <c r="B26" s="349"/>
      <c r="C26" s="349"/>
      <c r="E26" s="365" t="s">
        <v>16</v>
      </c>
      <c r="F26" s="759">
        <v>31.087851059666988</v>
      </c>
      <c r="G26" s="759">
        <v>27.61669916906877</v>
      </c>
      <c r="H26" s="759">
        <v>29.684663684879414</v>
      </c>
    </row>
    <row r="27" spans="1:8" ht="16.5" customHeight="1">
      <c r="A27" s="349" t="s">
        <v>19</v>
      </c>
      <c r="E27" s="365" t="s">
        <v>16</v>
      </c>
      <c r="F27" s="759">
        <v>22.118685319585929</v>
      </c>
      <c r="G27" s="759">
        <v>19.177939342024814</v>
      </c>
      <c r="H27" s="759">
        <v>20.757916828013002</v>
      </c>
    </row>
    <row r="28" spans="1:8" ht="16.5" customHeight="1">
      <c r="A28" s="349" t="s">
        <v>20</v>
      </c>
      <c r="E28" s="365" t="s">
        <v>16</v>
      </c>
      <c r="F28" s="759">
        <v>25.741072787375668</v>
      </c>
      <c r="G28" s="759">
        <v>17.145310684291463</v>
      </c>
      <c r="H28" s="759">
        <v>20.789535475774098</v>
      </c>
    </row>
    <row r="29" spans="1:8" ht="16.5" customHeight="1">
      <c r="A29" s="349" t="s">
        <v>21</v>
      </c>
      <c r="E29" s="365" t="s">
        <v>16</v>
      </c>
      <c r="F29" s="759">
        <v>20.091608705140242</v>
      </c>
      <c r="G29" s="759">
        <v>14.660968716617099</v>
      </c>
      <c r="H29" s="759">
        <v>17.107771317177427</v>
      </c>
    </row>
    <row r="30" spans="1:8" ht="16.5" customHeight="1">
      <c r="A30" s="349" t="s">
        <v>22</v>
      </c>
      <c r="E30" s="365" t="s">
        <v>16</v>
      </c>
      <c r="F30" s="759">
        <v>10.935498957873062</v>
      </c>
      <c r="G30" s="759">
        <v>11.169667297618743</v>
      </c>
      <c r="H30" s="759">
        <v>11.051172751492771</v>
      </c>
    </row>
    <row r="31" spans="1:8" ht="16.5" customHeight="1">
      <c r="A31" s="349" t="s">
        <v>471</v>
      </c>
      <c r="E31" s="365" t="s">
        <v>16</v>
      </c>
      <c r="F31" s="759">
        <v>27.638351450639369</v>
      </c>
      <c r="G31" s="759">
        <v>23.09611681604725</v>
      </c>
      <c r="H31" s="759">
        <v>25.766419951897685</v>
      </c>
    </row>
    <row r="32" spans="1:8" s="351" customFormat="1" ht="16.5" customHeight="1">
      <c r="A32" s="422" t="s">
        <v>93</v>
      </c>
      <c r="B32" s="396"/>
      <c r="C32" s="396"/>
      <c r="D32" s="396"/>
      <c r="E32" s="423" t="s">
        <v>16</v>
      </c>
      <c r="F32" s="762">
        <v>24.816629337707649</v>
      </c>
      <c r="G32" s="762">
        <v>20.132975743401385</v>
      </c>
      <c r="H32" s="762">
        <v>22.784572388159884</v>
      </c>
    </row>
    <row r="33" spans="1:8" ht="5.25" customHeight="1">
      <c r="A33" s="359"/>
      <c r="B33" s="359"/>
      <c r="C33" s="359"/>
      <c r="D33" s="359"/>
      <c r="E33" s="360"/>
      <c r="F33" s="152"/>
      <c r="G33" s="152"/>
      <c r="H33" s="152"/>
    </row>
    <row r="34" spans="1:8" ht="54.75" customHeight="1">
      <c r="A34" s="338" t="s">
        <v>29</v>
      </c>
      <c r="B34" s="887" t="s">
        <v>304</v>
      </c>
      <c r="C34" s="954"/>
      <c r="D34" s="954"/>
      <c r="E34" s="954"/>
      <c r="F34" s="954"/>
      <c r="G34" s="954"/>
      <c r="H34" s="954"/>
    </row>
    <row r="35" spans="1:8" ht="16.5" customHeight="1">
      <c r="A35" s="338" t="s">
        <v>37</v>
      </c>
      <c r="B35" s="926" t="s">
        <v>473</v>
      </c>
      <c r="C35" s="926"/>
      <c r="D35" s="926"/>
      <c r="E35" s="926"/>
      <c r="F35" s="926"/>
      <c r="G35" s="926"/>
      <c r="H35" s="926"/>
    </row>
    <row r="36" spans="1:8" ht="30.75" customHeight="1">
      <c r="A36" s="364" t="s">
        <v>98</v>
      </c>
      <c r="B36" s="338"/>
      <c r="C36" s="338"/>
      <c r="D36" s="958" t="s">
        <v>413</v>
      </c>
      <c r="E36" s="958"/>
      <c r="F36" s="958"/>
      <c r="G36" s="958"/>
      <c r="H36" s="958"/>
    </row>
    <row r="37" spans="1:8" ht="45" customHeight="1"/>
    <row r="39" spans="1:8" ht="42.75" customHeight="1">
      <c r="E39" s="366"/>
      <c r="F39" s="325"/>
      <c r="G39" s="325"/>
      <c r="H39" s="325"/>
    </row>
    <row r="41" spans="1:8" ht="16.5" customHeight="1">
      <c r="E41" s="368"/>
    </row>
    <row r="43" spans="1:8" ht="16.5" customHeight="1">
      <c r="E43" s="366"/>
    </row>
    <row r="44" spans="1:8" ht="16.5" customHeight="1">
      <c r="E44" s="370"/>
    </row>
    <row r="45" spans="1:8" ht="16.5" customHeight="1">
      <c r="E45" s="370"/>
    </row>
  </sheetData>
  <mergeCells count="7">
    <mergeCell ref="D36:H36"/>
    <mergeCell ref="E1:H1"/>
    <mergeCell ref="F3:H3"/>
    <mergeCell ref="F13:H13"/>
    <mergeCell ref="F23:H23"/>
    <mergeCell ref="B34:H34"/>
    <mergeCell ref="B35:H35"/>
  </mergeCells>
  <dataValidations count="1">
    <dataValidation type="custom" showErrorMessage="1" errorTitle="Invalidate data entry" error="Entry must be either: _x000a_a number greater than or equal to zero, _x000a_&quot;na&quot;, &quot;np&quot;, or  &quot;..&quot;._x000a__x000a_Please try again" sqref="F4:H12 F14:H22 F24:H32">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showGridLines="0" showWhiteSpace="0" zoomScaleNormal="100" zoomScaleSheetLayoutView="100" workbookViewId="0"/>
  </sheetViews>
  <sheetFormatPr defaultColWidth="9.33203125" defaultRowHeight="16.5" customHeight="1"/>
  <cols>
    <col min="1" max="1" width="3.83203125" style="343" customWidth="1"/>
    <col min="2" max="3" width="2.83203125" style="343" customWidth="1"/>
    <col min="4" max="4" width="13.1640625" style="343" customWidth="1"/>
    <col min="5" max="5" width="6.83203125" style="365" customWidth="1"/>
    <col min="6" max="8" width="25.83203125" style="245" customWidth="1"/>
    <col min="9" max="9" width="13.6640625" style="343" customWidth="1"/>
    <col min="10" max="16384" width="9.33203125" style="343"/>
  </cols>
  <sheetData>
    <row r="1" spans="1:10" s="392" customFormat="1" ht="49.5" customHeight="1">
      <c r="A1" s="535" t="s">
        <v>505</v>
      </c>
      <c r="E1" s="984" t="s">
        <v>506</v>
      </c>
      <c r="F1" s="984"/>
      <c r="G1" s="984"/>
      <c r="H1" s="984"/>
      <c r="J1" s="393"/>
    </row>
    <row r="2" spans="1:10" ht="16.5" customHeight="1">
      <c r="A2" s="340"/>
      <c r="B2" s="340"/>
      <c r="C2" s="340"/>
      <c r="D2" s="340"/>
      <c r="E2" s="341" t="s">
        <v>0</v>
      </c>
      <c r="F2" s="237" t="s">
        <v>467</v>
      </c>
      <c r="G2" s="237" t="s">
        <v>468</v>
      </c>
      <c r="H2" s="237" t="s">
        <v>482</v>
      </c>
    </row>
    <row r="3" spans="1:10" ht="30.75" customHeight="1">
      <c r="A3" s="344"/>
      <c r="B3" s="344"/>
      <c r="C3" s="344"/>
      <c r="D3" s="344"/>
      <c r="E3" s="345"/>
      <c r="F3" s="896" t="s">
        <v>383</v>
      </c>
      <c r="G3" s="896"/>
      <c r="H3" s="896"/>
    </row>
    <row r="4" spans="1:10" ht="16.5" customHeight="1">
      <c r="A4" s="349" t="s">
        <v>95</v>
      </c>
      <c r="E4" s="365" t="s">
        <v>244</v>
      </c>
      <c r="F4" s="852">
        <v>702</v>
      </c>
      <c r="G4" s="852">
        <v>397</v>
      </c>
      <c r="H4" s="852">
        <v>1099</v>
      </c>
    </row>
    <row r="5" spans="1:10" ht="16.5" customHeight="1">
      <c r="A5" s="403" t="s">
        <v>94</v>
      </c>
      <c r="B5" s="349"/>
      <c r="C5" s="349"/>
      <c r="E5" s="365" t="s">
        <v>244</v>
      </c>
      <c r="F5" s="852">
        <v>945</v>
      </c>
      <c r="G5" s="852">
        <v>579</v>
      </c>
      <c r="H5" s="852">
        <v>1525</v>
      </c>
    </row>
    <row r="6" spans="1:10" ht="16.5" customHeight="1">
      <c r="A6" s="349" t="s">
        <v>18</v>
      </c>
      <c r="B6" s="349"/>
      <c r="C6" s="349"/>
      <c r="E6" s="365" t="s">
        <v>244</v>
      </c>
      <c r="F6" s="852">
        <v>7427</v>
      </c>
      <c r="G6" s="852">
        <v>4899</v>
      </c>
      <c r="H6" s="852">
        <v>12329</v>
      </c>
    </row>
    <row r="7" spans="1:10" ht="16.5" customHeight="1">
      <c r="A7" s="349" t="s">
        <v>19</v>
      </c>
      <c r="E7" s="365" t="s">
        <v>244</v>
      </c>
      <c r="F7" s="852">
        <v>5365</v>
      </c>
      <c r="G7" s="852">
        <v>4642</v>
      </c>
      <c r="H7" s="852">
        <v>10007</v>
      </c>
    </row>
    <row r="8" spans="1:10" ht="16.5" customHeight="1">
      <c r="A8" s="349" t="s">
        <v>20</v>
      </c>
      <c r="E8" s="365" t="s">
        <v>244</v>
      </c>
      <c r="F8" s="852">
        <v>4858</v>
      </c>
      <c r="G8" s="852">
        <v>4068</v>
      </c>
      <c r="H8" s="852">
        <v>8926</v>
      </c>
    </row>
    <row r="9" spans="1:10" ht="16.5" customHeight="1">
      <c r="A9" s="349" t="s">
        <v>21</v>
      </c>
      <c r="E9" s="365" t="s">
        <v>244</v>
      </c>
      <c r="F9" s="852">
        <v>4412</v>
      </c>
      <c r="G9" s="852">
        <v>3777</v>
      </c>
      <c r="H9" s="852">
        <v>8190</v>
      </c>
    </row>
    <row r="10" spans="1:10" ht="16.5" customHeight="1">
      <c r="A10" s="349" t="s">
        <v>22</v>
      </c>
      <c r="E10" s="365" t="s">
        <v>244</v>
      </c>
      <c r="F10" s="852">
        <v>3226</v>
      </c>
      <c r="G10" s="852">
        <v>2861</v>
      </c>
      <c r="H10" s="852">
        <v>6087</v>
      </c>
    </row>
    <row r="11" spans="1:10" ht="16.5" customHeight="1">
      <c r="A11" s="349" t="s">
        <v>471</v>
      </c>
      <c r="E11" s="365" t="s">
        <v>244</v>
      </c>
      <c r="F11" s="852">
        <v>21542</v>
      </c>
      <c r="G11" s="852">
        <v>16435</v>
      </c>
      <c r="H11" s="852">
        <v>37981</v>
      </c>
    </row>
    <row r="12" spans="1:10" s="351" customFormat="1" ht="16.5" customHeight="1">
      <c r="A12" s="420" t="s">
        <v>93</v>
      </c>
      <c r="E12" s="421" t="s">
        <v>244</v>
      </c>
      <c r="F12" s="853">
        <v>26935</v>
      </c>
      <c r="G12" s="853">
        <v>21223</v>
      </c>
      <c r="H12" s="853">
        <v>48163</v>
      </c>
    </row>
    <row r="13" spans="1:10" ht="30.75" customHeight="1">
      <c r="A13" s="344"/>
      <c r="B13" s="344"/>
      <c r="C13" s="344"/>
      <c r="D13" s="344"/>
      <c r="E13" s="354"/>
      <c r="F13" s="897" t="s">
        <v>874</v>
      </c>
      <c r="G13" s="897"/>
      <c r="H13" s="897"/>
    </row>
    <row r="14" spans="1:10" ht="16.5" customHeight="1">
      <c r="A14" s="349" t="s">
        <v>95</v>
      </c>
      <c r="E14" s="365" t="s">
        <v>244</v>
      </c>
      <c r="F14" s="852">
        <v>79069.63</v>
      </c>
      <c r="G14" s="852">
        <v>43696.6</v>
      </c>
      <c r="H14" s="852">
        <v>122766.2</v>
      </c>
    </row>
    <row r="15" spans="1:10" ht="16.5" customHeight="1">
      <c r="A15" s="403" t="s">
        <v>94</v>
      </c>
      <c r="B15" s="349"/>
      <c r="C15" s="349"/>
      <c r="E15" s="365" t="s">
        <v>244</v>
      </c>
      <c r="F15" s="852">
        <v>36001.07</v>
      </c>
      <c r="G15" s="852">
        <v>13063.95</v>
      </c>
      <c r="H15" s="852">
        <v>49065.02</v>
      </c>
    </row>
    <row r="16" spans="1:10" ht="16.5" customHeight="1">
      <c r="A16" s="349" t="s">
        <v>18</v>
      </c>
      <c r="B16" s="349"/>
      <c r="C16" s="349"/>
      <c r="E16" s="365" t="s">
        <v>244</v>
      </c>
      <c r="F16" s="852">
        <v>36593.03</v>
      </c>
      <c r="G16" s="852">
        <v>25241.33</v>
      </c>
      <c r="H16" s="852">
        <v>61834.36</v>
      </c>
    </row>
    <row r="17" spans="1:8" ht="16.5" customHeight="1">
      <c r="A17" s="349" t="s">
        <v>19</v>
      </c>
      <c r="E17" s="365" t="s">
        <v>244</v>
      </c>
      <c r="F17" s="852">
        <v>32865.339999999997</v>
      </c>
      <c r="G17" s="852">
        <v>29192.74</v>
      </c>
      <c r="H17" s="852">
        <v>62058.080000000002</v>
      </c>
    </row>
    <row r="18" spans="1:8" ht="16.5" customHeight="1">
      <c r="A18" s="349" t="s">
        <v>20</v>
      </c>
      <c r="E18" s="365" t="s">
        <v>244</v>
      </c>
      <c r="F18" s="852">
        <v>23447.86</v>
      </c>
      <c r="G18" s="852">
        <v>32124.19</v>
      </c>
      <c r="H18" s="852">
        <v>55572.05</v>
      </c>
    </row>
    <row r="19" spans="1:8" ht="16.5" customHeight="1">
      <c r="A19" s="349" t="s">
        <v>21</v>
      </c>
      <c r="E19" s="365" t="s">
        <v>244</v>
      </c>
      <c r="F19" s="852">
        <v>30029.99</v>
      </c>
      <c r="G19" s="852">
        <v>37009.82</v>
      </c>
      <c r="H19" s="852">
        <v>67039.820000000007</v>
      </c>
    </row>
    <row r="20" spans="1:8" ht="16.5" customHeight="1">
      <c r="A20" s="349" t="s">
        <v>22</v>
      </c>
      <c r="E20" s="365" t="s">
        <v>244</v>
      </c>
      <c r="F20" s="852">
        <v>41140.49</v>
      </c>
      <c r="G20" s="852">
        <v>37789.379999999997</v>
      </c>
      <c r="H20" s="852">
        <v>78929.87</v>
      </c>
    </row>
    <row r="21" spans="1:8" ht="16.5" customHeight="1">
      <c r="A21" s="349" t="s">
        <v>471</v>
      </c>
      <c r="E21" s="365" t="s">
        <v>244</v>
      </c>
      <c r="F21" s="852">
        <v>223128.5</v>
      </c>
      <c r="G21" s="852">
        <v>159607.1</v>
      </c>
      <c r="H21" s="852">
        <v>382735.6</v>
      </c>
    </row>
    <row r="22" spans="1:8" s="351" customFormat="1" ht="16.5" customHeight="1">
      <c r="A22" s="420" t="s">
        <v>93</v>
      </c>
      <c r="B22" s="352"/>
      <c r="C22" s="352"/>
      <c r="D22" s="352"/>
      <c r="E22" s="353" t="s">
        <v>244</v>
      </c>
      <c r="F22" s="853">
        <v>279147.40000000002</v>
      </c>
      <c r="G22" s="853">
        <v>218118</v>
      </c>
      <c r="H22" s="853">
        <v>497265.4</v>
      </c>
    </row>
    <row r="23" spans="1:8" ht="42.75" customHeight="1">
      <c r="A23" s="344"/>
      <c r="B23" s="344"/>
      <c r="C23" s="344"/>
      <c r="D23" s="344"/>
      <c r="E23" s="354"/>
      <c r="F23" s="897" t="s">
        <v>507</v>
      </c>
      <c r="G23" s="897"/>
      <c r="H23" s="897"/>
    </row>
    <row r="24" spans="1:8" ht="16.5" customHeight="1">
      <c r="A24" s="349" t="s">
        <v>95</v>
      </c>
      <c r="E24" s="365" t="s">
        <v>16</v>
      </c>
      <c r="F24" s="759">
        <v>0.88782507266064092</v>
      </c>
      <c r="G24" s="759">
        <v>0.90853750635060848</v>
      </c>
      <c r="H24" s="759">
        <v>0.8951975380845868</v>
      </c>
    </row>
    <row r="25" spans="1:8" ht="16.5" customHeight="1">
      <c r="A25" s="403" t="s">
        <v>94</v>
      </c>
      <c r="B25" s="349"/>
      <c r="C25" s="349"/>
      <c r="E25" s="365" t="s">
        <v>16</v>
      </c>
      <c r="F25" s="759">
        <v>2.6249219814855502</v>
      </c>
      <c r="G25" s="759">
        <v>4.4320439070878255</v>
      </c>
      <c r="H25" s="759">
        <v>3.1081206121998934</v>
      </c>
    </row>
    <row r="26" spans="1:8" ht="16.5" customHeight="1">
      <c r="A26" s="349" t="s">
        <v>18</v>
      </c>
      <c r="B26" s="349"/>
      <c r="C26" s="349"/>
      <c r="E26" s="365" t="s">
        <v>16</v>
      </c>
      <c r="F26" s="759">
        <v>20.296214880265449</v>
      </c>
      <c r="G26" s="759">
        <v>19.408644473171577</v>
      </c>
      <c r="H26" s="759">
        <v>19.938752499419415</v>
      </c>
    </row>
    <row r="27" spans="1:8" ht="16.5" customHeight="1">
      <c r="A27" s="349" t="s">
        <v>19</v>
      </c>
      <c r="E27" s="365" t="s">
        <v>16</v>
      </c>
      <c r="F27" s="759">
        <v>16.324188339448185</v>
      </c>
      <c r="G27" s="759">
        <v>15.901213794936684</v>
      </c>
      <c r="H27" s="759">
        <v>16.125216893593869</v>
      </c>
    </row>
    <row r="28" spans="1:8" ht="16.5" customHeight="1">
      <c r="A28" s="349" t="s">
        <v>20</v>
      </c>
      <c r="E28" s="365" t="s">
        <v>16</v>
      </c>
      <c r="F28" s="759">
        <v>20.718308621767616</v>
      </c>
      <c r="G28" s="759">
        <v>12.663354313369458</v>
      </c>
      <c r="H28" s="759">
        <v>16.062031182941784</v>
      </c>
    </row>
    <row r="29" spans="1:8" ht="16.5" customHeight="1">
      <c r="A29" s="349" t="s">
        <v>21</v>
      </c>
      <c r="E29" s="365" t="s">
        <v>16</v>
      </c>
      <c r="F29" s="759">
        <v>14.691979584408784</v>
      </c>
      <c r="G29" s="759">
        <v>10.205399539905894</v>
      </c>
      <c r="H29" s="759">
        <v>12.216619913358954</v>
      </c>
    </row>
    <row r="30" spans="1:8" ht="16.5" customHeight="1">
      <c r="A30" s="349" t="s">
        <v>22</v>
      </c>
      <c r="E30" s="365" t="s">
        <v>16</v>
      </c>
      <c r="F30" s="759">
        <v>7.8414233763380068</v>
      </c>
      <c r="G30" s="759">
        <v>7.5709101340111955</v>
      </c>
      <c r="H30" s="759">
        <v>7.7119093189941914</v>
      </c>
    </row>
    <row r="31" spans="1:8" ht="16.5" customHeight="1">
      <c r="A31" s="349" t="s">
        <v>471</v>
      </c>
      <c r="E31" s="365" t="s">
        <v>16</v>
      </c>
      <c r="F31" s="759">
        <v>9.6545264275966538</v>
      </c>
      <c r="G31" s="759">
        <v>10.297160965896879</v>
      </c>
      <c r="H31" s="759">
        <v>9.9235608080356261</v>
      </c>
    </row>
    <row r="32" spans="1:8" s="351" customFormat="1" ht="16.5" customHeight="1">
      <c r="A32" s="422" t="s">
        <v>93</v>
      </c>
      <c r="B32" s="396"/>
      <c r="C32" s="396"/>
      <c r="D32" s="396"/>
      <c r="E32" s="423" t="s">
        <v>16</v>
      </c>
      <c r="F32" s="762">
        <v>9.6490241356358677</v>
      </c>
      <c r="G32" s="762">
        <v>9.730054374237799</v>
      </c>
      <c r="H32" s="762">
        <v>9.6855723321992642</v>
      </c>
    </row>
    <row r="33" spans="1:8" ht="3.95" customHeight="1">
      <c r="A33" s="359"/>
      <c r="B33" s="359"/>
      <c r="C33" s="359"/>
      <c r="D33" s="359"/>
      <c r="E33" s="360"/>
      <c r="F33" s="152"/>
      <c r="G33" s="152"/>
      <c r="H33" s="152"/>
    </row>
    <row r="34" spans="1:8" ht="54.75" customHeight="1">
      <c r="A34" s="338" t="s">
        <v>29</v>
      </c>
      <c r="B34" s="887" t="s">
        <v>304</v>
      </c>
      <c r="C34" s="954"/>
      <c r="D34" s="954"/>
      <c r="E34" s="954"/>
      <c r="F34" s="954"/>
      <c r="G34" s="954"/>
      <c r="H34" s="954"/>
    </row>
    <row r="35" spans="1:8" ht="16.5" customHeight="1">
      <c r="A35" s="338" t="s">
        <v>37</v>
      </c>
      <c r="B35" s="926" t="s">
        <v>473</v>
      </c>
      <c r="C35" s="926"/>
      <c r="D35" s="926"/>
      <c r="E35" s="926"/>
      <c r="F35" s="926"/>
      <c r="G35" s="926"/>
      <c r="H35" s="926"/>
    </row>
    <row r="36" spans="1:8" ht="30.75" customHeight="1">
      <c r="A36" s="364" t="s">
        <v>98</v>
      </c>
      <c r="B36" s="338"/>
      <c r="C36" s="338"/>
      <c r="D36" s="958" t="s">
        <v>307</v>
      </c>
      <c r="E36" s="958"/>
      <c r="F36" s="958"/>
      <c r="G36" s="958"/>
      <c r="H36" s="958"/>
    </row>
    <row r="37" spans="1:8" ht="45" customHeight="1">
      <c r="B37" s="926"/>
      <c r="C37" s="926"/>
      <c r="D37" s="926"/>
      <c r="E37" s="926"/>
      <c r="F37" s="926"/>
      <c r="G37" s="926"/>
      <c r="H37" s="926"/>
    </row>
    <row r="39" spans="1:8" ht="42.75" customHeight="1"/>
    <row r="40" spans="1:8" ht="16.5" customHeight="1">
      <c r="E40" s="366"/>
      <c r="F40" s="325"/>
      <c r="G40" s="325"/>
      <c r="H40" s="325"/>
    </row>
    <row r="42" spans="1:8" ht="16.5" customHeight="1">
      <c r="E42" s="368"/>
    </row>
    <row r="44" spans="1:8" ht="16.5" customHeight="1">
      <c r="E44" s="366"/>
    </row>
    <row r="45" spans="1:8" ht="16.5" customHeight="1">
      <c r="E45" s="370"/>
    </row>
    <row r="46" spans="1:8" ht="16.5" customHeight="1">
      <c r="E46" s="370"/>
    </row>
  </sheetData>
  <mergeCells count="8">
    <mergeCell ref="D36:H36"/>
    <mergeCell ref="B37:H37"/>
    <mergeCell ref="E1:H1"/>
    <mergeCell ref="F3:H3"/>
    <mergeCell ref="F13:H13"/>
    <mergeCell ref="F23:H23"/>
    <mergeCell ref="B34:H34"/>
    <mergeCell ref="B35:H35"/>
  </mergeCells>
  <dataValidations count="1">
    <dataValidation type="custom" showErrorMessage="1" errorTitle="Invalidate data entry" error="Entry must be either: _x000a_a number greater than or equal to zero, _x000a_&quot;na&quot;, &quot;np&quot;, or  &quot;..&quot;._x000a__x000a_Please try again" sqref="F24:H32 F4:H12 F14:H22">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showGridLines="0" showWhiteSpace="0" zoomScaleNormal="100" zoomScaleSheetLayoutView="100" workbookViewId="0"/>
  </sheetViews>
  <sheetFormatPr defaultColWidth="9.33203125" defaultRowHeight="16.5" customHeight="1"/>
  <cols>
    <col min="1" max="1" width="3.83203125" style="343" customWidth="1"/>
    <col min="2" max="3" width="2.83203125" style="343" customWidth="1"/>
    <col min="4" max="4" width="12.6640625" style="343" customWidth="1"/>
    <col min="5" max="5" width="10.33203125" style="365" customWidth="1"/>
    <col min="6" max="8" width="25.83203125" style="245" customWidth="1"/>
    <col min="9" max="9" width="13.6640625" style="343" customWidth="1"/>
    <col min="10" max="16384" width="9.33203125" style="343"/>
  </cols>
  <sheetData>
    <row r="1" spans="1:10" s="392" customFormat="1" ht="49.5" customHeight="1">
      <c r="A1" s="535" t="s">
        <v>508</v>
      </c>
      <c r="E1" s="984" t="s">
        <v>509</v>
      </c>
      <c r="F1" s="984"/>
      <c r="G1" s="984"/>
      <c r="H1" s="984"/>
      <c r="J1" s="393"/>
    </row>
    <row r="2" spans="1:10" ht="16.5" customHeight="1">
      <c r="A2" s="340"/>
      <c r="B2" s="340"/>
      <c r="C2" s="340"/>
      <c r="D2" s="340"/>
      <c r="E2" s="341" t="s">
        <v>0</v>
      </c>
      <c r="F2" s="237" t="s">
        <v>467</v>
      </c>
      <c r="G2" s="237" t="s">
        <v>468</v>
      </c>
      <c r="H2" s="237" t="s">
        <v>486</v>
      </c>
    </row>
    <row r="3" spans="1:10" ht="42.75" customHeight="1">
      <c r="A3" s="344"/>
      <c r="B3" s="344"/>
      <c r="C3" s="344"/>
      <c r="D3" s="344"/>
      <c r="E3" s="345"/>
      <c r="F3" s="896" t="s">
        <v>387</v>
      </c>
      <c r="G3" s="896"/>
      <c r="H3" s="896"/>
    </row>
    <row r="4" spans="1:10" ht="16.5" customHeight="1">
      <c r="A4" s="349" t="s">
        <v>95</v>
      </c>
      <c r="E4" s="365" t="s">
        <v>244</v>
      </c>
      <c r="F4" s="399">
        <v>746</v>
      </c>
      <c r="G4" s="399">
        <v>487</v>
      </c>
      <c r="H4" s="399">
        <v>1233</v>
      </c>
    </row>
    <row r="5" spans="1:10" ht="16.5" customHeight="1">
      <c r="A5" s="403" t="s">
        <v>94</v>
      </c>
      <c r="B5" s="349"/>
      <c r="C5" s="349"/>
      <c r="E5" s="365" t="s">
        <v>244</v>
      </c>
      <c r="F5" s="399">
        <v>1048</v>
      </c>
      <c r="G5" s="399">
        <v>623</v>
      </c>
      <c r="H5" s="399">
        <v>1672</v>
      </c>
    </row>
    <row r="6" spans="1:10" ht="16.5" customHeight="1">
      <c r="A6" s="349" t="s">
        <v>18</v>
      </c>
      <c r="B6" s="349"/>
      <c r="C6" s="349"/>
      <c r="E6" s="365" t="s">
        <v>244</v>
      </c>
      <c r="F6" s="399">
        <v>6983</v>
      </c>
      <c r="G6" s="399">
        <v>4728</v>
      </c>
      <c r="H6" s="399">
        <v>11714</v>
      </c>
    </row>
    <row r="7" spans="1:10" ht="16.5" customHeight="1">
      <c r="A7" s="349" t="s">
        <v>19</v>
      </c>
      <c r="E7" s="365" t="s">
        <v>244</v>
      </c>
      <c r="F7" s="399">
        <v>4612</v>
      </c>
      <c r="G7" s="399">
        <v>3615</v>
      </c>
      <c r="H7" s="399">
        <v>8227</v>
      </c>
    </row>
    <row r="8" spans="1:10" ht="16.5" customHeight="1">
      <c r="A8" s="349" t="s">
        <v>20</v>
      </c>
      <c r="E8" s="365" t="s">
        <v>244</v>
      </c>
      <c r="F8" s="399">
        <v>4329</v>
      </c>
      <c r="G8" s="399">
        <v>3407</v>
      </c>
      <c r="H8" s="399">
        <v>7737</v>
      </c>
    </row>
    <row r="9" spans="1:10" ht="16.5" customHeight="1">
      <c r="A9" s="349" t="s">
        <v>21</v>
      </c>
      <c r="E9" s="365" t="s">
        <v>244</v>
      </c>
      <c r="F9" s="399">
        <v>4279</v>
      </c>
      <c r="G9" s="399">
        <v>3566</v>
      </c>
      <c r="H9" s="399">
        <v>7849</v>
      </c>
    </row>
    <row r="10" spans="1:10" ht="16.5" customHeight="1">
      <c r="A10" s="349" t="s">
        <v>22</v>
      </c>
      <c r="E10" s="365" t="s">
        <v>244</v>
      </c>
      <c r="F10" s="399">
        <v>3082</v>
      </c>
      <c r="G10" s="399">
        <v>2553</v>
      </c>
      <c r="H10" s="399">
        <v>5636</v>
      </c>
    </row>
    <row r="11" spans="1:10" ht="16.5" customHeight="1">
      <c r="A11" s="349" t="s">
        <v>471</v>
      </c>
      <c r="E11" s="365" t="s">
        <v>244</v>
      </c>
      <c r="F11" s="399">
        <v>19940</v>
      </c>
      <c r="G11" s="399">
        <v>14644</v>
      </c>
      <c r="H11" s="399">
        <v>34589</v>
      </c>
    </row>
    <row r="12" spans="1:10" s="351" customFormat="1" ht="16.5" customHeight="1">
      <c r="A12" s="420" t="s">
        <v>93</v>
      </c>
      <c r="E12" s="421" t="s">
        <v>244</v>
      </c>
      <c r="F12" s="400">
        <v>25079</v>
      </c>
      <c r="G12" s="400">
        <v>18979</v>
      </c>
      <c r="H12" s="400">
        <v>44068</v>
      </c>
    </row>
    <row r="13" spans="1:10" ht="47.25" customHeight="1">
      <c r="A13" s="344"/>
      <c r="B13" s="344"/>
      <c r="C13" s="344"/>
      <c r="D13" s="344"/>
      <c r="E13" s="354"/>
      <c r="F13" s="897" t="s">
        <v>786</v>
      </c>
      <c r="G13" s="897"/>
      <c r="H13" s="897"/>
    </row>
    <row r="14" spans="1:10" ht="16.5" customHeight="1">
      <c r="A14" s="349" t="s">
        <v>95</v>
      </c>
      <c r="E14" s="365" t="s">
        <v>244</v>
      </c>
      <c r="F14" s="399">
        <v>78176.980039999995</v>
      </c>
      <c r="G14" s="399">
        <v>43221.253989999997</v>
      </c>
      <c r="H14" s="399">
        <v>121398.23403000001</v>
      </c>
    </row>
    <row r="15" spans="1:10" ht="16.5" customHeight="1">
      <c r="A15" s="403" t="s">
        <v>94</v>
      </c>
      <c r="B15" s="349"/>
      <c r="C15" s="349"/>
      <c r="E15" s="365" t="s">
        <v>244</v>
      </c>
      <c r="F15" s="399">
        <v>35923.244599999998</v>
      </c>
      <c r="G15" s="399">
        <v>13028.38564</v>
      </c>
      <c r="H15" s="399">
        <v>48951.630239999999</v>
      </c>
    </row>
    <row r="16" spans="1:10" ht="16.5" customHeight="1">
      <c r="A16" s="349" t="s">
        <v>18</v>
      </c>
      <c r="B16" s="349"/>
      <c r="C16" s="349"/>
      <c r="E16" s="365" t="s">
        <v>244</v>
      </c>
      <c r="F16" s="399">
        <v>36669.727590000002</v>
      </c>
      <c r="G16" s="399">
        <v>25184.8465</v>
      </c>
      <c r="H16" s="399">
        <v>61854.574090000002</v>
      </c>
    </row>
    <row r="17" spans="1:8" ht="16.5" customHeight="1">
      <c r="A17" s="349" t="s">
        <v>19</v>
      </c>
      <c r="E17" s="365" t="s">
        <v>244</v>
      </c>
      <c r="F17" s="399">
        <v>32166.55242</v>
      </c>
      <c r="G17" s="399">
        <v>28556.57431</v>
      </c>
      <c r="H17" s="399">
        <v>60723.12674</v>
      </c>
    </row>
    <row r="18" spans="1:8" ht="16.5" customHeight="1">
      <c r="A18" s="349" t="s">
        <v>20</v>
      </c>
      <c r="E18" s="365" t="s">
        <v>244</v>
      </c>
      <c r="F18" s="399">
        <v>23271.628189999999</v>
      </c>
      <c r="G18" s="399">
        <v>31887.67772</v>
      </c>
      <c r="H18" s="399">
        <v>55159.305910000003</v>
      </c>
    </row>
    <row r="19" spans="1:8" ht="16.5" customHeight="1">
      <c r="A19" s="349" t="s">
        <v>21</v>
      </c>
      <c r="E19" s="365" t="s">
        <v>244</v>
      </c>
      <c r="F19" s="399">
        <v>29837.70494</v>
      </c>
      <c r="G19" s="399">
        <v>36663.108569999997</v>
      </c>
      <c r="H19" s="399">
        <v>66500.813510000007</v>
      </c>
    </row>
    <row r="20" spans="1:8" ht="16.5" customHeight="1">
      <c r="A20" s="349" t="s">
        <v>22</v>
      </c>
      <c r="E20" s="365" t="s">
        <v>244</v>
      </c>
      <c r="F20" s="399">
        <v>40253.214240000001</v>
      </c>
      <c r="G20" s="399">
        <v>36858.251129999997</v>
      </c>
      <c r="H20" s="399">
        <v>77111.465370000005</v>
      </c>
    </row>
    <row r="21" spans="1:8" ht="16.5" customHeight="1">
      <c r="A21" s="349" t="s">
        <v>471</v>
      </c>
      <c r="E21" s="365" t="s">
        <v>244</v>
      </c>
      <c r="F21" s="399">
        <v>221486.81399</v>
      </c>
      <c r="G21" s="399">
        <v>158303.87336999999</v>
      </c>
      <c r="H21" s="399">
        <v>379790.68735999998</v>
      </c>
    </row>
    <row r="22" spans="1:8" s="351" customFormat="1" ht="16.5" customHeight="1">
      <c r="A22" s="420" t="s">
        <v>93</v>
      </c>
      <c r="B22" s="352"/>
      <c r="C22" s="352"/>
      <c r="D22" s="352"/>
      <c r="E22" s="353" t="s">
        <v>244</v>
      </c>
      <c r="F22" s="400">
        <v>276299.05203000002</v>
      </c>
      <c r="G22" s="400">
        <v>215400.09787</v>
      </c>
      <c r="H22" s="400">
        <v>491699.14990000002</v>
      </c>
    </row>
    <row r="23" spans="1:8" ht="47.25" customHeight="1">
      <c r="A23" s="344"/>
      <c r="B23" s="344"/>
      <c r="C23" s="344"/>
      <c r="D23" s="344"/>
      <c r="E23" s="354"/>
      <c r="F23" s="897" t="s">
        <v>510</v>
      </c>
      <c r="G23" s="897"/>
      <c r="H23" s="897"/>
    </row>
    <row r="24" spans="1:8" ht="16.5" customHeight="1">
      <c r="A24" s="349" t="s">
        <v>95</v>
      </c>
      <c r="E24" s="365" t="s">
        <v>16</v>
      </c>
      <c r="F24" s="759">
        <v>0.95424509826076942</v>
      </c>
      <c r="G24" s="759">
        <v>1.1267604593625999</v>
      </c>
      <c r="H24" s="759">
        <v>1.0156655159376538</v>
      </c>
    </row>
    <row r="25" spans="1:8" ht="16.5" customHeight="1">
      <c r="A25" s="403" t="s">
        <v>94</v>
      </c>
      <c r="B25" s="349"/>
      <c r="C25" s="349"/>
      <c r="E25" s="365" t="s">
        <v>16</v>
      </c>
      <c r="F25" s="759">
        <v>2.9173311366201036</v>
      </c>
      <c r="G25" s="759">
        <v>4.7818664354488671</v>
      </c>
      <c r="H25" s="759">
        <v>3.4156165827420257</v>
      </c>
    </row>
    <row r="26" spans="1:8" ht="16.5" customHeight="1">
      <c r="A26" s="349" t="s">
        <v>18</v>
      </c>
      <c r="B26" s="349"/>
      <c r="C26" s="349"/>
      <c r="E26" s="365" t="s">
        <v>16</v>
      </c>
      <c r="F26" s="759">
        <v>19.042955753792661</v>
      </c>
      <c r="G26" s="759">
        <v>18.773193634513515</v>
      </c>
      <c r="H26" s="759">
        <v>18.937968892900024</v>
      </c>
    </row>
    <row r="27" spans="1:8" ht="16.5" customHeight="1">
      <c r="A27" s="349" t="s">
        <v>19</v>
      </c>
      <c r="E27" s="365" t="s">
        <v>16</v>
      </c>
      <c r="F27" s="759">
        <v>14.337874758167819</v>
      </c>
      <c r="G27" s="759">
        <v>12.659081445683391</v>
      </c>
      <c r="H27" s="759">
        <v>13.548380068150621</v>
      </c>
    </row>
    <row r="28" spans="1:8" ht="16.5" customHeight="1">
      <c r="A28" s="349" t="s">
        <v>20</v>
      </c>
      <c r="E28" s="365" t="s">
        <v>16</v>
      </c>
      <c r="F28" s="759">
        <v>18.602050379355088</v>
      </c>
      <c r="G28" s="759">
        <v>10.684377927788464</v>
      </c>
      <c r="H28" s="759">
        <v>14.026644955656224</v>
      </c>
    </row>
    <row r="29" spans="1:8" ht="16.5" customHeight="1">
      <c r="A29" s="349" t="s">
        <v>21</v>
      </c>
      <c r="E29" s="365" t="s">
        <v>16</v>
      </c>
      <c r="F29" s="759">
        <v>14.340915323764175</v>
      </c>
      <c r="G29" s="759">
        <v>9.7263983854274692</v>
      </c>
      <c r="H29" s="759">
        <v>11.802863131621258</v>
      </c>
    </row>
    <row r="30" spans="1:8" ht="16.5" customHeight="1">
      <c r="A30" s="349" t="s">
        <v>22</v>
      </c>
      <c r="E30" s="365" t="s">
        <v>16</v>
      </c>
      <c r="F30" s="759">
        <v>7.6565314303208796</v>
      </c>
      <c r="G30" s="759">
        <v>6.9265359091387806</v>
      </c>
      <c r="H30" s="759">
        <v>7.3089001395020432</v>
      </c>
    </row>
    <row r="31" spans="1:8" ht="16.5" customHeight="1">
      <c r="A31" s="349" t="s">
        <v>471</v>
      </c>
      <c r="E31" s="365" t="s">
        <v>16</v>
      </c>
      <c r="F31" s="759">
        <v>9.0027932773010502</v>
      </c>
      <c r="G31" s="759">
        <v>9.250563292139363</v>
      </c>
      <c r="H31" s="759">
        <v>9.1073849757704597</v>
      </c>
    </row>
    <row r="32" spans="1:8" s="351" customFormat="1" ht="16.5" customHeight="1">
      <c r="A32" s="422" t="s">
        <v>93</v>
      </c>
      <c r="B32" s="396"/>
      <c r="C32" s="396"/>
      <c r="D32" s="396"/>
      <c r="E32" s="423" t="s">
        <v>16</v>
      </c>
      <c r="F32" s="762">
        <v>9.0767593358506957</v>
      </c>
      <c r="G32" s="762">
        <v>8.8110452073491441</v>
      </c>
      <c r="H32" s="762">
        <v>8.9623909272493947</v>
      </c>
    </row>
    <row r="33" spans="1:8" ht="3.75" customHeight="1">
      <c r="A33" s="359"/>
      <c r="B33" s="359"/>
      <c r="C33" s="359"/>
      <c r="D33" s="359"/>
      <c r="E33" s="360"/>
      <c r="F33" s="152"/>
      <c r="G33" s="152"/>
      <c r="H33" s="152"/>
    </row>
    <row r="34" spans="1:8" ht="54.75" customHeight="1">
      <c r="A34" s="338" t="s">
        <v>29</v>
      </c>
      <c r="B34" s="887" t="s">
        <v>304</v>
      </c>
      <c r="C34" s="954"/>
      <c r="D34" s="954"/>
      <c r="E34" s="954"/>
      <c r="F34" s="954"/>
      <c r="G34" s="954"/>
      <c r="H34" s="954"/>
    </row>
    <row r="35" spans="1:8" ht="16.5" customHeight="1">
      <c r="A35" s="338" t="s">
        <v>37</v>
      </c>
      <c r="B35" s="926" t="s">
        <v>473</v>
      </c>
      <c r="C35" s="926"/>
      <c r="D35" s="926"/>
      <c r="E35" s="926"/>
      <c r="F35" s="926"/>
      <c r="G35" s="926"/>
      <c r="H35" s="926"/>
    </row>
    <row r="36" spans="1:8" ht="30.75" customHeight="1">
      <c r="A36" s="364" t="s">
        <v>98</v>
      </c>
      <c r="B36" s="338"/>
      <c r="C36" s="338"/>
      <c r="D36" s="958" t="s">
        <v>312</v>
      </c>
      <c r="E36" s="958"/>
      <c r="F36" s="958"/>
      <c r="G36" s="958"/>
      <c r="H36" s="958"/>
    </row>
    <row r="37" spans="1:8" ht="43.5" customHeight="1"/>
    <row r="39" spans="1:8" ht="39.75" customHeight="1">
      <c r="E39" s="366"/>
      <c r="F39" s="325"/>
      <c r="G39" s="325"/>
      <c r="H39" s="325"/>
    </row>
    <row r="41" spans="1:8" ht="16.5" customHeight="1">
      <c r="E41" s="368"/>
    </row>
    <row r="43" spans="1:8" ht="16.5" customHeight="1">
      <c r="E43" s="366"/>
    </row>
    <row r="44" spans="1:8" ht="16.5" customHeight="1">
      <c r="E44" s="370"/>
    </row>
    <row r="45" spans="1:8" ht="16.5" customHeight="1">
      <c r="E45" s="370"/>
    </row>
  </sheetData>
  <mergeCells count="7">
    <mergeCell ref="D36:H36"/>
    <mergeCell ref="E1:H1"/>
    <mergeCell ref="F3:H3"/>
    <mergeCell ref="F13:H13"/>
    <mergeCell ref="F23:H23"/>
    <mergeCell ref="B34:H34"/>
    <mergeCell ref="B35:H35"/>
  </mergeCells>
  <dataValidations count="1">
    <dataValidation type="custom" showErrorMessage="1" errorTitle="Invalidate data entry" error="Entry must be either: _x000a_a number greater than or equal to zero, _x000a_&quot;na&quot;, &quot;np&quot;, or  &quot;..&quot;._x000a__x000a_Please try again" sqref="F4:H12 F14:H22 F24:H32">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showGridLines="0" showWhiteSpace="0" zoomScaleNormal="100" zoomScaleSheetLayoutView="100" workbookViewId="0"/>
  </sheetViews>
  <sheetFormatPr defaultColWidth="9.33203125" defaultRowHeight="16.5" customHeight="1"/>
  <cols>
    <col min="1" max="1" width="3.83203125" style="343" customWidth="1"/>
    <col min="2" max="3" width="2.83203125" style="343" customWidth="1"/>
    <col min="4" max="4" width="12.83203125" style="343" customWidth="1"/>
    <col min="5" max="5" width="10.33203125" style="365" customWidth="1"/>
    <col min="6" max="8" width="25.83203125" style="245" customWidth="1"/>
    <col min="9" max="9" width="13.6640625" style="343" customWidth="1"/>
    <col min="10" max="16384" width="9.33203125" style="343"/>
  </cols>
  <sheetData>
    <row r="1" spans="1:10" s="392" customFormat="1" ht="49.5" customHeight="1">
      <c r="A1" s="535" t="s">
        <v>511</v>
      </c>
      <c r="E1" s="984" t="s">
        <v>512</v>
      </c>
      <c r="F1" s="984"/>
      <c r="G1" s="984"/>
      <c r="H1" s="984"/>
      <c r="J1" s="393"/>
    </row>
    <row r="2" spans="1:10" ht="16.5" customHeight="1">
      <c r="A2" s="340"/>
      <c r="B2" s="340"/>
      <c r="C2" s="340"/>
      <c r="D2" s="340"/>
      <c r="E2" s="341" t="s">
        <v>0</v>
      </c>
      <c r="F2" s="237" t="s">
        <v>467</v>
      </c>
      <c r="G2" s="237" t="s">
        <v>468</v>
      </c>
      <c r="H2" s="237" t="s">
        <v>486</v>
      </c>
    </row>
    <row r="3" spans="1:10" ht="47.25" customHeight="1">
      <c r="A3" s="344"/>
      <c r="B3" s="344"/>
      <c r="C3" s="344"/>
      <c r="D3" s="344"/>
      <c r="E3" s="345"/>
      <c r="F3" s="896" t="s">
        <v>391</v>
      </c>
      <c r="G3" s="896"/>
      <c r="H3" s="896"/>
    </row>
    <row r="4" spans="1:10" ht="16.5" customHeight="1">
      <c r="A4" s="349" t="s">
        <v>95</v>
      </c>
      <c r="E4" s="365" t="s">
        <v>244</v>
      </c>
      <c r="F4" s="399">
        <v>716</v>
      </c>
      <c r="G4" s="399">
        <v>443</v>
      </c>
      <c r="H4" s="399">
        <v>1159</v>
      </c>
    </row>
    <row r="5" spans="1:10" ht="16.5" customHeight="1">
      <c r="A5" s="403" t="s">
        <v>94</v>
      </c>
      <c r="B5" s="349"/>
      <c r="C5" s="349"/>
      <c r="E5" s="365" t="s">
        <v>244</v>
      </c>
      <c r="F5" s="399">
        <v>1075</v>
      </c>
      <c r="G5" s="399">
        <v>643</v>
      </c>
      <c r="H5" s="399">
        <v>1718</v>
      </c>
    </row>
    <row r="6" spans="1:10" ht="16.5" customHeight="1">
      <c r="A6" s="349" t="s">
        <v>18</v>
      </c>
      <c r="B6" s="349"/>
      <c r="C6" s="349"/>
      <c r="E6" s="365" t="s">
        <v>244</v>
      </c>
      <c r="F6" s="399">
        <v>7166</v>
      </c>
      <c r="G6" s="399">
        <v>5004</v>
      </c>
      <c r="H6" s="399">
        <v>12173</v>
      </c>
    </row>
    <row r="7" spans="1:10" ht="16.5" customHeight="1">
      <c r="A7" s="349" t="s">
        <v>19</v>
      </c>
      <c r="E7" s="365" t="s">
        <v>244</v>
      </c>
      <c r="F7" s="399">
        <v>4653</v>
      </c>
      <c r="G7" s="399">
        <v>3706</v>
      </c>
      <c r="H7" s="399">
        <v>8362</v>
      </c>
    </row>
    <row r="8" spans="1:10" ht="16.5" customHeight="1">
      <c r="A8" s="349" t="s">
        <v>20</v>
      </c>
      <c r="E8" s="365" t="s">
        <v>244</v>
      </c>
      <c r="F8" s="399">
        <v>4276</v>
      </c>
      <c r="G8" s="399">
        <v>3358</v>
      </c>
      <c r="H8" s="399">
        <v>7635</v>
      </c>
    </row>
    <row r="9" spans="1:10" ht="16.5" customHeight="1">
      <c r="A9" s="349" t="s">
        <v>21</v>
      </c>
      <c r="E9" s="365" t="s">
        <v>244</v>
      </c>
      <c r="F9" s="399">
        <v>4044</v>
      </c>
      <c r="G9" s="399">
        <v>3435</v>
      </c>
      <c r="H9" s="399">
        <v>7482</v>
      </c>
    </row>
    <row r="10" spans="1:10" ht="16.5" customHeight="1">
      <c r="A10" s="349" t="s">
        <v>22</v>
      </c>
      <c r="E10" s="365" t="s">
        <v>244</v>
      </c>
      <c r="F10" s="399">
        <v>2892</v>
      </c>
      <c r="G10" s="399">
        <v>2326</v>
      </c>
      <c r="H10" s="399">
        <v>5219</v>
      </c>
    </row>
    <row r="11" spans="1:10" ht="16.5" customHeight="1">
      <c r="A11" s="349" t="s">
        <v>471</v>
      </c>
      <c r="E11" s="365" t="s">
        <v>244</v>
      </c>
      <c r="F11" s="399">
        <v>20038</v>
      </c>
      <c r="G11" s="399">
        <v>14897</v>
      </c>
      <c r="H11" s="399">
        <v>34943</v>
      </c>
    </row>
    <row r="12" spans="1:10" s="351" customFormat="1" ht="16.5" customHeight="1">
      <c r="A12" s="420" t="s">
        <v>93</v>
      </c>
      <c r="E12" s="421" t="s">
        <v>244</v>
      </c>
      <c r="F12" s="400">
        <v>24822</v>
      </c>
      <c r="G12" s="400">
        <v>18915</v>
      </c>
      <c r="H12" s="400">
        <v>43748</v>
      </c>
    </row>
    <row r="13" spans="1:10" ht="47.25" customHeight="1">
      <c r="A13" s="344"/>
      <c r="B13" s="344"/>
      <c r="C13" s="344"/>
      <c r="D13" s="344"/>
      <c r="E13" s="354"/>
      <c r="F13" s="897" t="s">
        <v>866</v>
      </c>
      <c r="G13" s="897"/>
      <c r="H13" s="897"/>
    </row>
    <row r="14" spans="1:10" ht="16.5" customHeight="1">
      <c r="A14" s="349" t="s">
        <v>95</v>
      </c>
      <c r="E14" s="365" t="s">
        <v>244</v>
      </c>
      <c r="F14" s="399">
        <v>76970.769230000005</v>
      </c>
      <c r="G14" s="399">
        <v>42585.838949999998</v>
      </c>
      <c r="H14" s="399">
        <v>119556.60818</v>
      </c>
    </row>
    <row r="15" spans="1:10" ht="16.5" customHeight="1">
      <c r="A15" s="403" t="s">
        <v>94</v>
      </c>
      <c r="B15" s="349"/>
      <c r="C15" s="349"/>
      <c r="E15" s="365" t="s">
        <v>244</v>
      </c>
      <c r="F15" s="399">
        <v>36003.045140000002</v>
      </c>
      <c r="G15" s="399">
        <v>13031.72777</v>
      </c>
      <c r="H15" s="399">
        <v>49034.772900000004</v>
      </c>
    </row>
    <row r="16" spans="1:10" ht="16.5" customHeight="1">
      <c r="A16" s="349" t="s">
        <v>18</v>
      </c>
      <c r="B16" s="349"/>
      <c r="C16" s="349"/>
      <c r="E16" s="365" t="s">
        <v>244</v>
      </c>
      <c r="F16" s="399">
        <v>36476.357510000002</v>
      </c>
      <c r="G16" s="399">
        <v>24965.91978</v>
      </c>
      <c r="H16" s="399">
        <v>61442.277289999998</v>
      </c>
    </row>
    <row r="17" spans="1:8" ht="16.5" customHeight="1">
      <c r="A17" s="349" t="s">
        <v>19</v>
      </c>
      <c r="E17" s="365" t="s">
        <v>244</v>
      </c>
      <c r="F17" s="399">
        <v>31427.301960000001</v>
      </c>
      <c r="G17" s="399">
        <v>27903.266820000001</v>
      </c>
      <c r="H17" s="399">
        <v>59330.568780000001</v>
      </c>
    </row>
    <row r="18" spans="1:8" ht="16.5" customHeight="1">
      <c r="A18" s="349" t="s">
        <v>20</v>
      </c>
      <c r="E18" s="365" t="s">
        <v>244</v>
      </c>
      <c r="F18" s="399">
        <v>23115.859390000001</v>
      </c>
      <c r="G18" s="399">
        <v>31668.057860000001</v>
      </c>
      <c r="H18" s="399">
        <v>54783.917249999999</v>
      </c>
    </row>
    <row r="19" spans="1:8" ht="16.5" customHeight="1">
      <c r="A19" s="349" t="s">
        <v>21</v>
      </c>
      <c r="E19" s="365" t="s">
        <v>244</v>
      </c>
      <c r="F19" s="399">
        <v>29540.96473</v>
      </c>
      <c r="G19" s="399">
        <v>36222.35802</v>
      </c>
      <c r="H19" s="399">
        <v>65763.322759999995</v>
      </c>
    </row>
    <row r="20" spans="1:8" ht="16.5" customHeight="1">
      <c r="A20" s="349" t="s">
        <v>22</v>
      </c>
      <c r="E20" s="365" t="s">
        <v>244</v>
      </c>
      <c r="F20" s="399">
        <v>39378.574310000004</v>
      </c>
      <c r="G20" s="399">
        <v>35948.822910000003</v>
      </c>
      <c r="H20" s="399">
        <v>75327.397219999999</v>
      </c>
    </row>
    <row r="21" spans="1:8" ht="16.5" customHeight="1">
      <c r="A21" s="349" t="s">
        <v>471</v>
      </c>
      <c r="E21" s="365" t="s">
        <v>244</v>
      </c>
      <c r="F21" s="399">
        <v>219269.57509</v>
      </c>
      <c r="G21" s="399">
        <v>156575.19141</v>
      </c>
      <c r="H21" s="399">
        <v>375844.76650000003</v>
      </c>
    </row>
    <row r="22" spans="1:8" s="351" customFormat="1" ht="16.5" customHeight="1">
      <c r="A22" s="420" t="s">
        <v>93</v>
      </c>
      <c r="B22" s="352"/>
      <c r="C22" s="352"/>
      <c r="D22" s="352"/>
      <c r="E22" s="353" t="s">
        <v>244</v>
      </c>
      <c r="F22" s="400">
        <v>272912.87226999999</v>
      </c>
      <c r="G22" s="400">
        <v>212325.99212000001</v>
      </c>
      <c r="H22" s="400">
        <v>485238.86439</v>
      </c>
    </row>
    <row r="23" spans="1:8" ht="47.25" customHeight="1">
      <c r="A23" s="344"/>
      <c r="B23" s="344"/>
      <c r="C23" s="344"/>
      <c r="D23" s="344"/>
      <c r="E23" s="354"/>
      <c r="F23" s="897" t="s">
        <v>513</v>
      </c>
      <c r="G23" s="897"/>
      <c r="H23" s="897"/>
    </row>
    <row r="24" spans="1:8" ht="16.5" customHeight="1">
      <c r="A24" s="349" t="s">
        <v>95</v>
      </c>
      <c r="E24" s="365" t="s">
        <v>16</v>
      </c>
      <c r="F24" s="759">
        <v>0.9302232615871181</v>
      </c>
      <c r="G24" s="759">
        <v>1.0402519027983128</v>
      </c>
      <c r="H24" s="759">
        <v>0.96941525662475525</v>
      </c>
    </row>
    <row r="25" spans="1:8" ht="16.5" customHeight="1">
      <c r="A25" s="403" t="s">
        <v>94</v>
      </c>
      <c r="B25" s="349"/>
      <c r="C25" s="349"/>
      <c r="E25" s="365" t="s">
        <v>16</v>
      </c>
      <c r="F25" s="759">
        <v>2.9858585456307876</v>
      </c>
      <c r="G25" s="759">
        <v>4.9341116646116063</v>
      </c>
      <c r="H25" s="759">
        <v>3.5036360900531465</v>
      </c>
    </row>
    <row r="26" spans="1:8" ht="16.5" customHeight="1">
      <c r="A26" s="349" t="s">
        <v>18</v>
      </c>
      <c r="B26" s="349"/>
      <c r="C26" s="349"/>
      <c r="E26" s="365" t="s">
        <v>16</v>
      </c>
      <c r="F26" s="759">
        <v>19.645601943767108</v>
      </c>
      <c r="G26" s="759">
        <v>20.043323234614672</v>
      </c>
      <c r="H26" s="759">
        <v>19.812091180385352</v>
      </c>
    </row>
    <row r="27" spans="1:8" ht="16.5" customHeight="1">
      <c r="A27" s="349" t="s">
        <v>19</v>
      </c>
      <c r="E27" s="365" t="s">
        <v>16</v>
      </c>
      <c r="F27" s="759">
        <v>14.805598030407571</v>
      </c>
      <c r="G27" s="759">
        <v>13.281598975155411</v>
      </c>
      <c r="H27" s="759">
        <v>14.093915113146165</v>
      </c>
    </row>
    <row r="28" spans="1:8" ht="16.5" customHeight="1">
      <c r="A28" s="349" t="s">
        <v>20</v>
      </c>
      <c r="E28" s="365" t="s">
        <v>16</v>
      </c>
      <c r="F28" s="759">
        <v>18.498122556714513</v>
      </c>
      <c r="G28" s="759">
        <v>10.603744678139854</v>
      </c>
      <c r="H28" s="759">
        <v>13.936571868635406</v>
      </c>
    </row>
    <row r="29" spans="1:8" ht="16.5" customHeight="1">
      <c r="A29" s="349" t="s">
        <v>21</v>
      </c>
      <c r="E29" s="365" t="s">
        <v>16</v>
      </c>
      <c r="F29" s="759">
        <v>13.68946490732972</v>
      </c>
      <c r="G29" s="759">
        <v>9.4830932820645781</v>
      </c>
      <c r="H29" s="759">
        <v>11.377162354318973</v>
      </c>
    </row>
    <row r="30" spans="1:8" ht="16.5" customHeight="1">
      <c r="A30" s="349" t="s">
        <v>22</v>
      </c>
      <c r="E30" s="365" t="s">
        <v>16</v>
      </c>
      <c r="F30" s="759">
        <v>7.3440952362401557</v>
      </c>
      <c r="G30" s="759">
        <v>6.4703092110227871</v>
      </c>
      <c r="H30" s="759">
        <v>6.9284220517502701</v>
      </c>
    </row>
    <row r="31" spans="1:8" ht="16.5" customHeight="1">
      <c r="A31" s="349" t="s">
        <v>471</v>
      </c>
      <c r="E31" s="365" t="s">
        <v>16</v>
      </c>
      <c r="F31" s="759">
        <v>9.1385227484366354</v>
      </c>
      <c r="G31" s="759">
        <v>9.5142786451983046</v>
      </c>
      <c r="H31" s="759">
        <v>9.2971894554769587</v>
      </c>
    </row>
    <row r="32" spans="1:8" s="351" customFormat="1" ht="16.5" customHeight="1">
      <c r="A32" s="422" t="s">
        <v>93</v>
      </c>
      <c r="B32" s="396"/>
      <c r="C32" s="396"/>
      <c r="D32" s="396"/>
      <c r="E32" s="423" t="s">
        <v>16</v>
      </c>
      <c r="F32" s="762">
        <v>9.0952104213842038</v>
      </c>
      <c r="G32" s="762">
        <v>8.9084712668196708</v>
      </c>
      <c r="H32" s="762">
        <v>9.0157658857346838</v>
      </c>
    </row>
    <row r="33" spans="1:8" ht="5.25" customHeight="1">
      <c r="A33" s="359"/>
      <c r="B33" s="359"/>
      <c r="C33" s="359"/>
      <c r="D33" s="359"/>
      <c r="E33" s="360"/>
      <c r="F33" s="152"/>
      <c r="G33" s="152"/>
      <c r="H33" s="152"/>
    </row>
    <row r="34" spans="1:8" ht="54.75" customHeight="1">
      <c r="A34" s="338" t="s">
        <v>29</v>
      </c>
      <c r="B34" s="887" t="s">
        <v>304</v>
      </c>
      <c r="C34" s="954"/>
      <c r="D34" s="954"/>
      <c r="E34" s="954"/>
      <c r="F34" s="954"/>
      <c r="G34" s="954"/>
      <c r="H34" s="954"/>
    </row>
    <row r="35" spans="1:8" ht="16.5" customHeight="1">
      <c r="A35" s="338" t="s">
        <v>37</v>
      </c>
      <c r="B35" s="926" t="s">
        <v>473</v>
      </c>
      <c r="C35" s="926"/>
      <c r="D35" s="926"/>
      <c r="E35" s="926"/>
      <c r="F35" s="926"/>
      <c r="G35" s="926"/>
      <c r="H35" s="926"/>
    </row>
    <row r="36" spans="1:8" ht="30.75" customHeight="1">
      <c r="A36" s="364" t="s">
        <v>98</v>
      </c>
      <c r="B36" s="338"/>
      <c r="C36" s="338"/>
      <c r="D36" s="958" t="s">
        <v>316</v>
      </c>
      <c r="E36" s="958"/>
      <c r="F36" s="958"/>
      <c r="G36" s="958"/>
      <c r="H36" s="958"/>
    </row>
    <row r="37" spans="1:8" ht="43.5" customHeight="1"/>
    <row r="39" spans="1:8" ht="39.75" customHeight="1">
      <c r="E39" s="366"/>
      <c r="F39" s="325"/>
      <c r="G39" s="325"/>
      <c r="H39" s="325"/>
    </row>
    <row r="41" spans="1:8" ht="16.5" customHeight="1">
      <c r="E41" s="368"/>
    </row>
    <row r="43" spans="1:8" ht="16.5" customHeight="1">
      <c r="E43" s="366"/>
    </row>
    <row r="44" spans="1:8" ht="16.5" customHeight="1">
      <c r="E44" s="370"/>
    </row>
    <row r="45" spans="1:8" ht="16.5" customHeight="1">
      <c r="E45" s="370"/>
    </row>
  </sheetData>
  <mergeCells count="7">
    <mergeCell ref="D36:H36"/>
    <mergeCell ref="E1:H1"/>
    <mergeCell ref="F3:H3"/>
    <mergeCell ref="F13:H13"/>
    <mergeCell ref="F23:H23"/>
    <mergeCell ref="B34:H34"/>
    <mergeCell ref="B35:H35"/>
  </mergeCells>
  <dataValidations count="1">
    <dataValidation type="custom" showErrorMessage="1" errorTitle="Invalidate data entry" error="Entry must be either: _x000a_a number greater than or equal to zero, _x000a_&quot;na&quot;, &quot;np&quot;, or  &quot;..&quot;._x000a__x000a_Please try again" sqref="F4:H12 F14:H22 F24:H32">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showGridLines="0" showWhiteSpace="0" zoomScaleNormal="100" zoomScaleSheetLayoutView="100" workbookViewId="0"/>
  </sheetViews>
  <sheetFormatPr defaultColWidth="9.33203125" defaultRowHeight="16.5" customHeight="1"/>
  <cols>
    <col min="1" max="1" width="3.83203125" style="343" customWidth="1"/>
    <col min="2" max="3" width="2.83203125" style="343" customWidth="1"/>
    <col min="4" max="4" width="12.83203125" style="343" customWidth="1"/>
    <col min="5" max="5" width="8.83203125" style="365" customWidth="1"/>
    <col min="6" max="8" width="25.83203125" style="245" customWidth="1"/>
    <col min="9" max="9" width="13.6640625" style="343" customWidth="1"/>
    <col min="10" max="16384" width="9.33203125" style="343"/>
  </cols>
  <sheetData>
    <row r="1" spans="1:10" s="392" customFormat="1" ht="49.5" customHeight="1">
      <c r="A1" s="535" t="s">
        <v>514</v>
      </c>
      <c r="E1" s="984" t="s">
        <v>515</v>
      </c>
      <c r="F1" s="984"/>
      <c r="G1" s="984"/>
      <c r="H1" s="984"/>
      <c r="J1" s="393"/>
    </row>
    <row r="2" spans="1:10" ht="16.5" customHeight="1">
      <c r="A2" s="340"/>
      <c r="B2" s="340"/>
      <c r="C2" s="340"/>
      <c r="D2" s="340"/>
      <c r="E2" s="341" t="s">
        <v>0</v>
      </c>
      <c r="F2" s="237" t="s">
        <v>467</v>
      </c>
      <c r="G2" s="237" t="s">
        <v>468</v>
      </c>
      <c r="H2" s="237" t="s">
        <v>486</v>
      </c>
    </row>
    <row r="3" spans="1:10" ht="47.25" customHeight="1">
      <c r="A3" s="344"/>
      <c r="B3" s="344"/>
      <c r="C3" s="344"/>
      <c r="D3" s="344"/>
      <c r="E3" s="345"/>
      <c r="F3" s="896" t="s">
        <v>395</v>
      </c>
      <c r="G3" s="896"/>
      <c r="H3" s="896"/>
    </row>
    <row r="4" spans="1:10" ht="16.5" customHeight="1">
      <c r="A4" s="349" t="s">
        <v>95</v>
      </c>
      <c r="E4" s="365" t="s">
        <v>244</v>
      </c>
      <c r="F4" s="399">
        <v>826</v>
      </c>
      <c r="G4" s="399">
        <v>519</v>
      </c>
      <c r="H4" s="399">
        <v>1346</v>
      </c>
    </row>
    <row r="5" spans="1:10" ht="16.5" customHeight="1">
      <c r="A5" s="403" t="s">
        <v>94</v>
      </c>
      <c r="B5" s="349"/>
      <c r="C5" s="349"/>
      <c r="E5" s="365" t="s">
        <v>244</v>
      </c>
      <c r="F5" s="399">
        <v>1006</v>
      </c>
      <c r="G5" s="399">
        <v>597</v>
      </c>
      <c r="H5" s="399">
        <v>1604</v>
      </c>
    </row>
    <row r="6" spans="1:10" ht="16.5" customHeight="1">
      <c r="A6" s="349" t="s">
        <v>18</v>
      </c>
      <c r="B6" s="349"/>
      <c r="C6" s="349"/>
      <c r="E6" s="365" t="s">
        <v>244</v>
      </c>
      <c r="F6" s="399">
        <v>6381</v>
      </c>
      <c r="G6" s="399">
        <v>4503</v>
      </c>
      <c r="H6" s="399">
        <v>10891</v>
      </c>
    </row>
    <row r="7" spans="1:10" ht="16.5" customHeight="1">
      <c r="A7" s="349" t="s">
        <v>19</v>
      </c>
      <c r="E7" s="365" t="s">
        <v>244</v>
      </c>
      <c r="F7" s="399">
        <v>4509</v>
      </c>
      <c r="G7" s="399">
        <v>3612</v>
      </c>
      <c r="H7" s="399">
        <v>8122</v>
      </c>
    </row>
    <row r="8" spans="1:10" ht="16.5" customHeight="1">
      <c r="A8" s="349" t="s">
        <v>20</v>
      </c>
      <c r="E8" s="365" t="s">
        <v>244</v>
      </c>
      <c r="F8" s="399">
        <v>4372</v>
      </c>
      <c r="G8" s="399">
        <v>3483</v>
      </c>
      <c r="H8" s="399">
        <v>7864</v>
      </c>
    </row>
    <row r="9" spans="1:10" ht="16.5" customHeight="1">
      <c r="A9" s="349" t="s">
        <v>21</v>
      </c>
      <c r="E9" s="365" t="s">
        <v>244</v>
      </c>
      <c r="F9" s="399">
        <v>4057</v>
      </c>
      <c r="G9" s="399">
        <v>3487</v>
      </c>
      <c r="H9" s="399">
        <v>7547</v>
      </c>
    </row>
    <row r="10" spans="1:10" ht="16.5" customHeight="1">
      <c r="A10" s="349" t="s">
        <v>22</v>
      </c>
      <c r="E10" s="365" t="s">
        <v>244</v>
      </c>
      <c r="F10" s="399">
        <v>2779</v>
      </c>
      <c r="G10" s="399">
        <v>2301</v>
      </c>
      <c r="H10" s="399">
        <v>5086</v>
      </c>
    </row>
    <row r="11" spans="1:10" ht="16.5" customHeight="1">
      <c r="A11" s="349" t="s">
        <v>471</v>
      </c>
      <c r="E11" s="365" t="s">
        <v>244</v>
      </c>
      <c r="F11" s="399">
        <v>19311</v>
      </c>
      <c r="G11" s="399">
        <v>14603</v>
      </c>
      <c r="H11" s="399">
        <v>33934</v>
      </c>
    </row>
    <row r="12" spans="1:10" s="351" customFormat="1" ht="16.5" customHeight="1">
      <c r="A12" s="420" t="s">
        <v>93</v>
      </c>
      <c r="E12" s="421" t="s">
        <v>244</v>
      </c>
      <c r="F12" s="400">
        <v>23930</v>
      </c>
      <c r="G12" s="400">
        <v>18502</v>
      </c>
      <c r="H12" s="400">
        <v>42460</v>
      </c>
    </row>
    <row r="13" spans="1:10" ht="49.5" customHeight="1">
      <c r="A13" s="344"/>
      <c r="B13" s="344"/>
      <c r="C13" s="344"/>
      <c r="D13" s="344"/>
      <c r="E13" s="354"/>
      <c r="F13" s="897" t="s">
        <v>858</v>
      </c>
      <c r="G13" s="897"/>
      <c r="H13" s="897"/>
    </row>
    <row r="14" spans="1:10" ht="16.5" customHeight="1">
      <c r="A14" s="349" t="s">
        <v>95</v>
      </c>
      <c r="E14" s="365" t="s">
        <v>244</v>
      </c>
      <c r="F14" s="399">
        <v>75452.895759999999</v>
      </c>
      <c r="G14" s="399">
        <v>41766.311950000003</v>
      </c>
      <c r="H14" s="399">
        <v>117219.20771</v>
      </c>
    </row>
    <row r="15" spans="1:10" ht="16.5" customHeight="1">
      <c r="A15" s="403" t="s">
        <v>94</v>
      </c>
      <c r="B15" s="349"/>
      <c r="C15" s="349"/>
      <c r="E15" s="365" t="s">
        <v>244</v>
      </c>
      <c r="F15" s="399">
        <v>35937.46398</v>
      </c>
      <c r="G15" s="399">
        <v>12996.10411</v>
      </c>
      <c r="H15" s="399">
        <v>48933.568090000001</v>
      </c>
    </row>
    <row r="16" spans="1:10" ht="16.5" customHeight="1">
      <c r="A16" s="349" t="s">
        <v>18</v>
      </c>
      <c r="B16" s="349"/>
      <c r="C16" s="349"/>
      <c r="E16" s="365" t="s">
        <v>244</v>
      </c>
      <c r="F16" s="399">
        <v>35583.032030000002</v>
      </c>
      <c r="G16" s="399">
        <v>24434.491460000001</v>
      </c>
      <c r="H16" s="399">
        <v>60017.52349</v>
      </c>
    </row>
    <row r="17" spans="1:8" ht="16.5" customHeight="1">
      <c r="A17" s="349" t="s">
        <v>19</v>
      </c>
      <c r="E17" s="365" t="s">
        <v>244</v>
      </c>
      <c r="F17" s="399">
        <v>30367.98934</v>
      </c>
      <c r="G17" s="399">
        <v>27104.05903</v>
      </c>
      <c r="H17" s="399">
        <v>57472.048369999997</v>
      </c>
    </row>
    <row r="18" spans="1:8" ht="16.5" customHeight="1">
      <c r="A18" s="349" t="s">
        <v>20</v>
      </c>
      <c r="E18" s="365" t="s">
        <v>244</v>
      </c>
      <c r="F18" s="399">
        <v>22916.682799999999</v>
      </c>
      <c r="G18" s="399">
        <v>31384.674790000001</v>
      </c>
      <c r="H18" s="399">
        <v>54301.35759</v>
      </c>
    </row>
    <row r="19" spans="1:8" ht="16.5" customHeight="1">
      <c r="A19" s="349" t="s">
        <v>21</v>
      </c>
      <c r="E19" s="365" t="s">
        <v>244</v>
      </c>
      <c r="F19" s="399">
        <v>29056.906719999999</v>
      </c>
      <c r="G19" s="399">
        <v>35597.920579999998</v>
      </c>
      <c r="H19" s="399">
        <v>64654.827299999997</v>
      </c>
    </row>
    <row r="20" spans="1:8" ht="16.5" customHeight="1">
      <c r="A20" s="349" t="s">
        <v>22</v>
      </c>
      <c r="E20" s="365" t="s">
        <v>244</v>
      </c>
      <c r="F20" s="399">
        <v>38489.327429999998</v>
      </c>
      <c r="G20" s="399">
        <v>35041.330199999997</v>
      </c>
      <c r="H20" s="399">
        <v>73530.657630000002</v>
      </c>
    </row>
    <row r="21" spans="1:8" ht="16.5" customHeight="1">
      <c r="A21" s="349" t="s">
        <v>471</v>
      </c>
      <c r="E21" s="365" t="s">
        <v>244</v>
      </c>
      <c r="F21" s="399">
        <v>215367.4039</v>
      </c>
      <c r="G21" s="399">
        <v>153934.96786999999</v>
      </c>
      <c r="H21" s="399">
        <v>369302.37176000001</v>
      </c>
    </row>
    <row r="22" spans="1:8" s="351" customFormat="1" ht="16.5" customHeight="1">
      <c r="A22" s="420" t="s">
        <v>93</v>
      </c>
      <c r="B22" s="352"/>
      <c r="C22" s="352"/>
      <c r="D22" s="352"/>
      <c r="E22" s="353" t="s">
        <v>244</v>
      </c>
      <c r="F22" s="400">
        <v>267804.29806</v>
      </c>
      <c r="G22" s="400">
        <v>208324.89212999999</v>
      </c>
      <c r="H22" s="400">
        <v>476129.19018999999</v>
      </c>
    </row>
    <row r="23" spans="1:8" ht="42.75" customHeight="1">
      <c r="A23" s="344"/>
      <c r="B23" s="344"/>
      <c r="C23" s="344"/>
      <c r="D23" s="344"/>
      <c r="E23" s="354"/>
      <c r="F23" s="897" t="s">
        <v>516</v>
      </c>
      <c r="G23" s="897"/>
      <c r="H23" s="897"/>
    </row>
    <row r="24" spans="1:8" ht="16.5" customHeight="1">
      <c r="A24" s="349" t="s">
        <v>95</v>
      </c>
      <c r="E24" s="365" t="s">
        <v>16</v>
      </c>
      <c r="F24" s="759">
        <v>1.0947227295653894</v>
      </c>
      <c r="G24" s="759">
        <v>1.2426282708928527</v>
      </c>
      <c r="H24" s="759">
        <v>1.1482759748129336</v>
      </c>
    </row>
    <row r="25" spans="1:8" ht="16.5" customHeight="1">
      <c r="A25" s="403" t="s">
        <v>94</v>
      </c>
      <c r="B25" s="349"/>
      <c r="C25" s="349"/>
      <c r="E25" s="365" t="s">
        <v>16</v>
      </c>
      <c r="F25" s="759">
        <v>2.799307153559476</v>
      </c>
      <c r="G25" s="759">
        <v>4.5936843453003089</v>
      </c>
      <c r="H25" s="759">
        <v>3.2779134295906602</v>
      </c>
    </row>
    <row r="26" spans="1:8" ht="16.5" customHeight="1">
      <c r="A26" s="349" t="s">
        <v>18</v>
      </c>
      <c r="B26" s="349"/>
      <c r="C26" s="349"/>
      <c r="E26" s="365" t="s">
        <v>16</v>
      </c>
      <c r="F26" s="759">
        <v>17.932704539119062</v>
      </c>
      <c r="G26" s="759">
        <v>18.428867273016696</v>
      </c>
      <c r="H26" s="759">
        <v>18.146366872026363</v>
      </c>
    </row>
    <row r="27" spans="1:8" ht="16.5" customHeight="1">
      <c r="A27" s="349" t="s">
        <v>19</v>
      </c>
      <c r="E27" s="365" t="s">
        <v>16</v>
      </c>
      <c r="F27" s="759">
        <v>14.847871386930615</v>
      </c>
      <c r="G27" s="759">
        <v>13.326417257290041</v>
      </c>
      <c r="H27" s="759">
        <v>14.132087215182027</v>
      </c>
    </row>
    <row r="28" spans="1:8" ht="16.5" customHeight="1">
      <c r="A28" s="349" t="s">
        <v>20</v>
      </c>
      <c r="E28" s="365" t="s">
        <v>16</v>
      </c>
      <c r="F28" s="759">
        <v>19.07780475104364</v>
      </c>
      <c r="G28" s="759">
        <v>11.097773111575389</v>
      </c>
      <c r="H28" s="759">
        <v>14.482142526484854</v>
      </c>
    </row>
    <row r="29" spans="1:8" ht="16.5" customHeight="1">
      <c r="A29" s="349" t="s">
        <v>21</v>
      </c>
      <c r="E29" s="365" t="s">
        <v>16</v>
      </c>
      <c r="F29" s="759">
        <v>13.962257025822877</v>
      </c>
      <c r="G29" s="759">
        <v>9.7955159829170011</v>
      </c>
      <c r="H29" s="759">
        <v>11.672755639701476</v>
      </c>
    </row>
    <row r="30" spans="1:8" ht="16.5" customHeight="1">
      <c r="A30" s="349" t="s">
        <v>22</v>
      </c>
      <c r="E30" s="365" t="s">
        <v>16</v>
      </c>
      <c r="F30" s="759">
        <v>7.2201833223875589</v>
      </c>
      <c r="G30" s="759">
        <v>6.5665315410885858</v>
      </c>
      <c r="H30" s="759">
        <v>6.91684280262026</v>
      </c>
    </row>
    <row r="31" spans="1:8" ht="16.5" customHeight="1">
      <c r="A31" s="349" t="s">
        <v>471</v>
      </c>
      <c r="E31" s="365" t="s">
        <v>16</v>
      </c>
      <c r="F31" s="759">
        <v>8.9665379487819514</v>
      </c>
      <c r="G31" s="759">
        <v>9.4864735427316393</v>
      </c>
      <c r="H31" s="759">
        <v>9.1886764328859556</v>
      </c>
    </row>
    <row r="32" spans="1:8" s="351" customFormat="1" ht="16.5" customHeight="1">
      <c r="A32" s="422" t="s">
        <v>93</v>
      </c>
      <c r="B32" s="396"/>
      <c r="C32" s="396"/>
      <c r="D32" s="396"/>
      <c r="E32" s="423" t="s">
        <v>16</v>
      </c>
      <c r="F32" s="762">
        <v>8.9356295523825455</v>
      </c>
      <c r="G32" s="762">
        <v>8.8813198513283211</v>
      </c>
      <c r="H32" s="762">
        <v>8.9177477194910644</v>
      </c>
    </row>
    <row r="33" spans="1:8" ht="3.75" customHeight="1">
      <c r="A33" s="359"/>
      <c r="B33" s="359"/>
      <c r="C33" s="359"/>
      <c r="D33" s="359"/>
      <c r="E33" s="360"/>
      <c r="F33" s="152"/>
      <c r="G33" s="152"/>
      <c r="H33" s="152"/>
    </row>
    <row r="34" spans="1:8" ht="54.75" customHeight="1">
      <c r="A34" s="338" t="s">
        <v>29</v>
      </c>
      <c r="B34" s="887" t="s">
        <v>304</v>
      </c>
      <c r="C34" s="954"/>
      <c r="D34" s="954"/>
      <c r="E34" s="954"/>
      <c r="F34" s="954"/>
      <c r="G34" s="954"/>
      <c r="H34" s="954"/>
    </row>
    <row r="35" spans="1:8" ht="16.5" customHeight="1">
      <c r="A35" s="338" t="s">
        <v>37</v>
      </c>
      <c r="B35" s="926" t="s">
        <v>473</v>
      </c>
      <c r="C35" s="926"/>
      <c r="D35" s="926"/>
      <c r="E35" s="926"/>
      <c r="F35" s="926"/>
      <c r="G35" s="926"/>
      <c r="H35" s="926"/>
    </row>
    <row r="36" spans="1:8" ht="30.75" customHeight="1">
      <c r="A36" s="364" t="s">
        <v>98</v>
      </c>
      <c r="B36" s="338"/>
      <c r="C36" s="338"/>
      <c r="D36" s="958" t="s">
        <v>413</v>
      </c>
      <c r="E36" s="958"/>
      <c r="F36" s="958"/>
      <c r="G36" s="958"/>
      <c r="H36" s="958"/>
    </row>
    <row r="37" spans="1:8" ht="43.5" customHeight="1"/>
    <row r="39" spans="1:8" ht="39.75" customHeight="1">
      <c r="E39" s="366"/>
      <c r="F39" s="325"/>
      <c r="G39" s="325"/>
      <c r="H39" s="325"/>
    </row>
    <row r="41" spans="1:8" ht="16.5" customHeight="1">
      <c r="E41" s="368"/>
    </row>
    <row r="43" spans="1:8" ht="16.5" customHeight="1">
      <c r="E43" s="366"/>
    </row>
    <row r="44" spans="1:8" ht="16.5" customHeight="1">
      <c r="E44" s="370"/>
    </row>
    <row r="45" spans="1:8" ht="16.5" customHeight="1">
      <c r="E45" s="370"/>
    </row>
  </sheetData>
  <mergeCells count="7">
    <mergeCell ref="D36:H36"/>
    <mergeCell ref="E1:H1"/>
    <mergeCell ref="F3:H3"/>
    <mergeCell ref="F13:H13"/>
    <mergeCell ref="F23:H23"/>
    <mergeCell ref="B34:H34"/>
    <mergeCell ref="B35:H35"/>
  </mergeCells>
  <dataValidations count="1">
    <dataValidation type="custom" showErrorMessage="1" errorTitle="Invalidate data entry" error="Entry must be either: _x000a_a number greater than or equal to zero, _x000a_&quot;na&quot;, &quot;np&quot;, or  &quot;..&quot;._x000a__x000a_Please try again" sqref="F4:H12 F14:H22 F24:H32">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showGridLines="0" showWhiteSpace="0" zoomScaleNormal="100" zoomScaleSheetLayoutView="100" workbookViewId="0"/>
  </sheetViews>
  <sheetFormatPr defaultColWidth="9.33203125" defaultRowHeight="16.5" customHeight="1"/>
  <cols>
    <col min="1" max="1" width="3.83203125" style="343" customWidth="1"/>
    <col min="2" max="3" width="2.83203125" style="343" customWidth="1"/>
    <col min="4" max="4" width="12.83203125" style="343" customWidth="1"/>
    <col min="5" max="5" width="10.83203125" style="365" customWidth="1"/>
    <col min="6" max="8" width="25.83203125" style="245" customWidth="1"/>
    <col min="9" max="9" width="13.6640625" style="343" customWidth="1"/>
    <col min="10" max="16384" width="9.33203125" style="343"/>
  </cols>
  <sheetData>
    <row r="1" spans="1:10" s="392" customFormat="1" ht="49.5" customHeight="1">
      <c r="A1" s="535" t="s">
        <v>517</v>
      </c>
      <c r="E1" s="984" t="s">
        <v>518</v>
      </c>
      <c r="F1" s="984"/>
      <c r="G1" s="984"/>
      <c r="H1" s="984"/>
      <c r="J1" s="393"/>
    </row>
    <row r="2" spans="1:10" ht="16.5" customHeight="1">
      <c r="A2" s="340"/>
      <c r="B2" s="340"/>
      <c r="C2" s="340"/>
      <c r="D2" s="340"/>
      <c r="E2" s="341" t="s">
        <v>0</v>
      </c>
      <c r="F2" s="237" t="s">
        <v>467</v>
      </c>
      <c r="G2" s="237" t="s">
        <v>468</v>
      </c>
      <c r="H2" s="237" t="s">
        <v>482</v>
      </c>
    </row>
    <row r="3" spans="1:10" ht="30.75" customHeight="1">
      <c r="A3" s="344"/>
      <c r="B3" s="344"/>
      <c r="C3" s="344"/>
      <c r="D3" s="344"/>
      <c r="E3" s="345"/>
      <c r="F3" s="896" t="s">
        <v>399</v>
      </c>
      <c r="G3" s="896"/>
      <c r="H3" s="896"/>
    </row>
    <row r="4" spans="1:10" ht="16.5" customHeight="1">
      <c r="A4" s="349" t="s">
        <v>95</v>
      </c>
      <c r="E4" s="365" t="s">
        <v>244</v>
      </c>
      <c r="F4" s="399">
        <v>2625</v>
      </c>
      <c r="G4" s="399">
        <v>1294</v>
      </c>
      <c r="H4" s="399">
        <v>3920</v>
      </c>
    </row>
    <row r="5" spans="1:10" ht="16.5" customHeight="1">
      <c r="A5" s="403" t="s">
        <v>94</v>
      </c>
      <c r="B5" s="349"/>
      <c r="C5" s="349"/>
      <c r="E5" s="365" t="s">
        <v>244</v>
      </c>
      <c r="F5" s="399">
        <v>3952</v>
      </c>
      <c r="G5" s="399">
        <v>1817</v>
      </c>
      <c r="H5" s="399">
        <v>5772</v>
      </c>
    </row>
    <row r="6" spans="1:10" ht="16.5" customHeight="1">
      <c r="A6" s="349" t="s">
        <v>18</v>
      </c>
      <c r="B6" s="349"/>
      <c r="C6" s="349"/>
      <c r="E6" s="365" t="s">
        <v>244</v>
      </c>
      <c r="F6" s="399">
        <v>5998</v>
      </c>
      <c r="G6" s="399">
        <v>3651</v>
      </c>
      <c r="H6" s="399">
        <v>9654</v>
      </c>
    </row>
    <row r="7" spans="1:10" ht="16.5" customHeight="1">
      <c r="A7" s="349" t="s">
        <v>19</v>
      </c>
      <c r="E7" s="365" t="s">
        <v>244</v>
      </c>
      <c r="F7" s="399">
        <v>2814</v>
      </c>
      <c r="G7" s="399">
        <v>2358</v>
      </c>
      <c r="H7" s="399">
        <v>5173</v>
      </c>
    </row>
    <row r="8" spans="1:10" ht="16.5" customHeight="1">
      <c r="A8" s="349" t="s">
        <v>20</v>
      </c>
      <c r="E8" s="365" t="s">
        <v>244</v>
      </c>
      <c r="F8" s="399">
        <v>2164</v>
      </c>
      <c r="G8" s="399">
        <v>1885</v>
      </c>
      <c r="H8" s="399">
        <v>4052</v>
      </c>
    </row>
    <row r="9" spans="1:10" ht="16.5" customHeight="1">
      <c r="A9" s="349" t="s">
        <v>21</v>
      </c>
      <c r="E9" s="365" t="s">
        <v>244</v>
      </c>
      <c r="F9" s="399">
        <v>1569</v>
      </c>
      <c r="G9" s="399">
        <v>1531</v>
      </c>
      <c r="H9" s="399">
        <v>3102</v>
      </c>
    </row>
    <row r="10" spans="1:10" ht="16.5" customHeight="1">
      <c r="A10" s="349" t="s">
        <v>22</v>
      </c>
      <c r="E10" s="365" t="s">
        <v>244</v>
      </c>
      <c r="F10" s="399">
        <v>930</v>
      </c>
      <c r="G10" s="399">
        <v>955</v>
      </c>
      <c r="H10" s="399">
        <v>1885</v>
      </c>
    </row>
    <row r="11" spans="1:10" ht="16.5" customHeight="1">
      <c r="A11" s="349" t="s">
        <v>471</v>
      </c>
      <c r="E11" s="365" t="s">
        <v>244</v>
      </c>
      <c r="F11" s="399">
        <v>18363</v>
      </c>
      <c r="G11" s="399">
        <v>11799</v>
      </c>
      <c r="H11" s="399">
        <v>30176</v>
      </c>
    </row>
    <row r="12" spans="1:10" s="351" customFormat="1" ht="16.5" customHeight="1">
      <c r="A12" s="420" t="s">
        <v>93</v>
      </c>
      <c r="E12" s="421" t="s">
        <v>244</v>
      </c>
      <c r="F12" s="400">
        <v>20052</v>
      </c>
      <c r="G12" s="400">
        <v>13491</v>
      </c>
      <c r="H12" s="400">
        <v>33558</v>
      </c>
    </row>
    <row r="13" spans="1:10" ht="30.75" customHeight="1">
      <c r="A13" s="344"/>
      <c r="B13" s="344"/>
      <c r="C13" s="344"/>
      <c r="D13" s="344"/>
      <c r="E13" s="354"/>
      <c r="F13" s="897" t="s">
        <v>875</v>
      </c>
      <c r="G13" s="897"/>
      <c r="H13" s="897"/>
    </row>
    <row r="14" spans="1:10" ht="16.5" customHeight="1">
      <c r="A14" s="349" t="s">
        <v>95</v>
      </c>
      <c r="E14" s="365" t="s">
        <v>244</v>
      </c>
      <c r="F14" s="399">
        <v>41136.879999999997</v>
      </c>
      <c r="G14" s="399">
        <v>19214.11</v>
      </c>
      <c r="H14" s="399">
        <v>60350.99</v>
      </c>
    </row>
    <row r="15" spans="1:10" ht="16.5" customHeight="1">
      <c r="A15" s="403" t="s">
        <v>94</v>
      </c>
      <c r="B15" s="349"/>
      <c r="C15" s="349"/>
      <c r="E15" s="365" t="s">
        <v>244</v>
      </c>
      <c r="F15" s="399">
        <v>18648.75</v>
      </c>
      <c r="G15" s="399">
        <v>5784.04</v>
      </c>
      <c r="H15" s="399">
        <v>24432.79</v>
      </c>
    </row>
    <row r="16" spans="1:10" ht="16.5" customHeight="1">
      <c r="A16" s="349" t="s">
        <v>18</v>
      </c>
      <c r="B16" s="349"/>
      <c r="C16" s="349"/>
      <c r="E16" s="365" t="s">
        <v>244</v>
      </c>
      <c r="F16" s="399">
        <v>19238.61</v>
      </c>
      <c r="G16" s="399">
        <v>14266.84</v>
      </c>
      <c r="H16" s="399">
        <v>33505.449999999997</v>
      </c>
    </row>
    <row r="17" spans="1:8" ht="16.5" customHeight="1">
      <c r="A17" s="349" t="s">
        <v>19</v>
      </c>
      <c r="E17" s="365" t="s">
        <v>244</v>
      </c>
      <c r="F17" s="399">
        <v>11885.26</v>
      </c>
      <c r="G17" s="399">
        <v>11947.21</v>
      </c>
      <c r="H17" s="399">
        <v>23832.47</v>
      </c>
    </row>
    <row r="18" spans="1:8" ht="16.5" customHeight="1">
      <c r="A18" s="349" t="s">
        <v>20</v>
      </c>
      <c r="E18" s="365" t="s">
        <v>244</v>
      </c>
      <c r="F18" s="399">
        <v>8526.4950000000008</v>
      </c>
      <c r="G18" s="399">
        <v>11248.53</v>
      </c>
      <c r="H18" s="399">
        <v>19775.03</v>
      </c>
    </row>
    <row r="19" spans="1:8" ht="16.5" customHeight="1">
      <c r="A19" s="349" t="s">
        <v>21</v>
      </c>
      <c r="E19" s="365" t="s">
        <v>244</v>
      </c>
      <c r="F19" s="399">
        <v>12519.79</v>
      </c>
      <c r="G19" s="399">
        <v>12208.21</v>
      </c>
      <c r="H19" s="399">
        <v>24728</v>
      </c>
    </row>
    <row r="20" spans="1:8" ht="16.5" customHeight="1">
      <c r="A20" s="349" t="s">
        <v>22</v>
      </c>
      <c r="E20" s="365" t="s">
        <v>244</v>
      </c>
      <c r="F20" s="399">
        <v>19839.32</v>
      </c>
      <c r="G20" s="399">
        <v>14614.68</v>
      </c>
      <c r="H20" s="399">
        <v>34454</v>
      </c>
    </row>
    <row r="21" spans="1:8" ht="16.5" customHeight="1">
      <c r="A21" s="349" t="s">
        <v>471</v>
      </c>
      <c r="E21" s="365" t="s">
        <v>244</v>
      </c>
      <c r="F21" s="399">
        <v>105773.9</v>
      </c>
      <c r="G21" s="399">
        <v>68285.039999999994</v>
      </c>
      <c r="H21" s="399">
        <v>174059</v>
      </c>
    </row>
    <row r="22" spans="1:8" s="351" customFormat="1" ht="16.5" customHeight="1">
      <c r="A22" s="420" t="s">
        <v>93</v>
      </c>
      <c r="B22" s="352"/>
      <c r="C22" s="352"/>
      <c r="D22" s="352"/>
      <c r="E22" s="353" t="s">
        <v>244</v>
      </c>
      <c r="F22" s="400">
        <v>131795.1</v>
      </c>
      <c r="G22" s="400">
        <v>89283.61</v>
      </c>
      <c r="H22" s="400">
        <v>221078.7</v>
      </c>
    </row>
    <row r="23" spans="1:8" ht="30.75" customHeight="1">
      <c r="A23" s="344"/>
      <c r="B23" s="344"/>
      <c r="C23" s="344"/>
      <c r="D23" s="344"/>
      <c r="E23" s="354"/>
      <c r="F23" s="897" t="s">
        <v>519</v>
      </c>
      <c r="G23" s="897"/>
      <c r="H23" s="897"/>
    </row>
    <row r="24" spans="1:8" ht="16.5" customHeight="1">
      <c r="A24" s="349" t="s">
        <v>95</v>
      </c>
      <c r="E24" s="365" t="s">
        <v>16</v>
      </c>
      <c r="F24" s="759">
        <v>6.381135370499659</v>
      </c>
      <c r="G24" s="759">
        <v>6.7346340788097914</v>
      </c>
      <c r="H24" s="759">
        <v>6.4953366962165822</v>
      </c>
    </row>
    <row r="25" spans="1:8" ht="16.5" customHeight="1">
      <c r="A25" s="403" t="s">
        <v>94</v>
      </c>
      <c r="B25" s="349"/>
      <c r="C25" s="349"/>
      <c r="E25" s="365" t="s">
        <v>16</v>
      </c>
      <c r="F25" s="759">
        <v>21.191768885314026</v>
      </c>
      <c r="G25" s="759">
        <v>31.414028948624143</v>
      </c>
      <c r="H25" s="759">
        <v>23.623990547129491</v>
      </c>
    </row>
    <row r="26" spans="1:8" ht="16.5" customHeight="1">
      <c r="A26" s="349" t="s">
        <v>18</v>
      </c>
      <c r="B26" s="349"/>
      <c r="C26" s="349"/>
      <c r="E26" s="365" t="s">
        <v>16</v>
      </c>
      <c r="F26" s="759">
        <v>31.176888558996726</v>
      </c>
      <c r="G26" s="759">
        <v>25.590810578936892</v>
      </c>
      <c r="H26" s="759">
        <v>28.813222923434846</v>
      </c>
    </row>
    <row r="27" spans="1:8" ht="16.5" customHeight="1">
      <c r="A27" s="349" t="s">
        <v>19</v>
      </c>
      <c r="E27" s="365" t="s">
        <v>16</v>
      </c>
      <c r="F27" s="759">
        <v>23.676385708011438</v>
      </c>
      <c r="G27" s="759">
        <v>19.736825585220316</v>
      </c>
      <c r="H27" s="759">
        <v>21.705681366639713</v>
      </c>
    </row>
    <row r="28" spans="1:8" ht="16.5" customHeight="1">
      <c r="A28" s="349" t="s">
        <v>20</v>
      </c>
      <c r="E28" s="365" t="s">
        <v>16</v>
      </c>
      <c r="F28" s="759">
        <v>25.379713469602688</v>
      </c>
      <c r="G28" s="759">
        <v>16.757745234266164</v>
      </c>
      <c r="H28" s="759">
        <v>20.490487245784205</v>
      </c>
    </row>
    <row r="29" spans="1:8" ht="16.5" customHeight="1">
      <c r="A29" s="349" t="s">
        <v>21</v>
      </c>
      <c r="E29" s="365" t="s">
        <v>16</v>
      </c>
      <c r="F29" s="759">
        <v>12.532159085735463</v>
      </c>
      <c r="G29" s="759">
        <v>12.540741025916166</v>
      </c>
      <c r="H29" s="759">
        <v>12.544483985765124</v>
      </c>
    </row>
    <row r="30" spans="1:8" ht="16.5" customHeight="1">
      <c r="A30" s="349" t="s">
        <v>22</v>
      </c>
      <c r="E30" s="365" t="s">
        <v>16</v>
      </c>
      <c r="F30" s="759">
        <v>4.6876606657889486</v>
      </c>
      <c r="G30" s="759">
        <v>6.5345255592322236</v>
      </c>
      <c r="H30" s="759">
        <v>5.4710628664306027</v>
      </c>
    </row>
    <row r="31" spans="1:8" ht="16.5" customHeight="1">
      <c r="A31" s="349" t="s">
        <v>471</v>
      </c>
      <c r="E31" s="365" t="s">
        <v>16</v>
      </c>
      <c r="F31" s="759">
        <v>17.360615425922653</v>
      </c>
      <c r="G31" s="759">
        <v>17.279040914378907</v>
      </c>
      <c r="H31" s="759">
        <v>17.336650216305966</v>
      </c>
    </row>
    <row r="32" spans="1:8" s="351" customFormat="1" ht="16.5" customHeight="1">
      <c r="A32" s="422" t="s">
        <v>93</v>
      </c>
      <c r="B32" s="396"/>
      <c r="C32" s="396"/>
      <c r="D32" s="396"/>
      <c r="E32" s="423" t="s">
        <v>16</v>
      </c>
      <c r="F32" s="762">
        <v>15.214526184964388</v>
      </c>
      <c r="G32" s="762">
        <v>15.110276118987573</v>
      </c>
      <c r="H32" s="762">
        <v>15.17920993745666</v>
      </c>
    </row>
    <row r="33" spans="1:8" ht="3.95" customHeight="1">
      <c r="A33" s="359"/>
      <c r="B33" s="359"/>
      <c r="C33" s="359"/>
      <c r="D33" s="359"/>
      <c r="E33" s="360"/>
      <c r="F33" s="152"/>
      <c r="G33" s="152"/>
      <c r="H33" s="152"/>
    </row>
    <row r="34" spans="1:8" ht="54.75" customHeight="1">
      <c r="A34" s="338" t="s">
        <v>29</v>
      </c>
      <c r="B34" s="887" t="s">
        <v>304</v>
      </c>
      <c r="C34" s="954"/>
      <c r="D34" s="954"/>
      <c r="E34" s="954"/>
      <c r="F34" s="954"/>
      <c r="G34" s="954"/>
      <c r="H34" s="954"/>
    </row>
    <row r="35" spans="1:8" ht="16.5" customHeight="1">
      <c r="A35" s="338" t="s">
        <v>37</v>
      </c>
      <c r="B35" s="926" t="s">
        <v>473</v>
      </c>
      <c r="C35" s="926"/>
      <c r="D35" s="926"/>
      <c r="E35" s="926"/>
      <c r="F35" s="926"/>
      <c r="G35" s="926"/>
      <c r="H35" s="926"/>
    </row>
    <row r="36" spans="1:8" ht="30.75" customHeight="1">
      <c r="A36" s="364" t="s">
        <v>98</v>
      </c>
      <c r="B36" s="338"/>
      <c r="C36" s="338"/>
      <c r="D36" s="958" t="s">
        <v>307</v>
      </c>
      <c r="E36" s="958"/>
      <c r="F36" s="958"/>
      <c r="G36" s="958"/>
      <c r="H36" s="958"/>
    </row>
    <row r="37" spans="1:8" ht="43.5" customHeight="1">
      <c r="B37" s="926"/>
      <c r="C37" s="926"/>
      <c r="D37" s="926"/>
      <c r="E37" s="926"/>
      <c r="F37" s="926"/>
      <c r="G37" s="926"/>
      <c r="H37" s="926"/>
    </row>
    <row r="39" spans="1:8" ht="39.75" customHeight="1"/>
    <row r="40" spans="1:8" ht="16.5" customHeight="1">
      <c r="E40" s="366"/>
      <c r="F40" s="325"/>
      <c r="G40" s="325"/>
      <c r="H40" s="325"/>
    </row>
    <row r="42" spans="1:8" ht="16.5" customHeight="1">
      <c r="E42" s="368"/>
    </row>
    <row r="44" spans="1:8" ht="16.5" customHeight="1">
      <c r="E44" s="366"/>
    </row>
    <row r="45" spans="1:8" ht="16.5" customHeight="1">
      <c r="E45" s="370"/>
    </row>
    <row r="46" spans="1:8" ht="16.5" customHeight="1">
      <c r="E46" s="370"/>
    </row>
  </sheetData>
  <mergeCells count="8">
    <mergeCell ref="D36:H36"/>
    <mergeCell ref="B37:H37"/>
    <mergeCell ref="E1:H1"/>
    <mergeCell ref="F3:H3"/>
    <mergeCell ref="F13:H13"/>
    <mergeCell ref="F23:H23"/>
    <mergeCell ref="B34:H34"/>
    <mergeCell ref="B35:H35"/>
  </mergeCells>
  <dataValidations count="1">
    <dataValidation type="custom" showErrorMessage="1" errorTitle="Invalidate data entry" error="Entry must be either: _x000a_a number greater than or equal to zero, _x000a_&quot;na&quot;, &quot;np&quot;, or  &quot;..&quot;._x000a__x000a_Please try again" sqref="F24:H32 F4:H12 F14:H22">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showGridLines="0" showWhiteSpace="0" zoomScaleNormal="100" zoomScaleSheetLayoutView="100" workbookViewId="0"/>
  </sheetViews>
  <sheetFormatPr defaultColWidth="9.33203125" defaultRowHeight="16.5" customHeight="1"/>
  <cols>
    <col min="1" max="1" width="3.83203125" style="343" customWidth="1"/>
    <col min="2" max="3" width="2.83203125" style="343" customWidth="1"/>
    <col min="4" max="4" width="12.83203125" style="343" customWidth="1"/>
    <col min="5" max="5" width="10" style="365" customWidth="1"/>
    <col min="6" max="8" width="25.83203125" style="245" customWidth="1"/>
    <col min="9" max="9" width="13.6640625" style="343" customWidth="1"/>
    <col min="10" max="16384" width="9.33203125" style="343"/>
  </cols>
  <sheetData>
    <row r="1" spans="1:10" s="392" customFormat="1" ht="49.5" customHeight="1">
      <c r="A1" s="535" t="s">
        <v>520</v>
      </c>
      <c r="E1" s="984" t="s">
        <v>521</v>
      </c>
      <c r="F1" s="984"/>
      <c r="G1" s="984"/>
      <c r="H1" s="984"/>
      <c r="J1" s="393"/>
    </row>
    <row r="2" spans="1:10" ht="16.5" customHeight="1">
      <c r="A2" s="340"/>
      <c r="B2" s="340"/>
      <c r="C2" s="340"/>
      <c r="D2" s="340"/>
      <c r="E2" s="341" t="s">
        <v>0</v>
      </c>
      <c r="F2" s="237" t="s">
        <v>467</v>
      </c>
      <c r="G2" s="237" t="s">
        <v>468</v>
      </c>
      <c r="H2" s="237" t="s">
        <v>486</v>
      </c>
    </row>
    <row r="3" spans="1:10" ht="30.75" customHeight="1">
      <c r="A3" s="344"/>
      <c r="B3" s="344"/>
      <c r="C3" s="344"/>
      <c r="D3" s="344"/>
      <c r="E3" s="345"/>
      <c r="F3" s="896" t="s">
        <v>522</v>
      </c>
      <c r="G3" s="896"/>
      <c r="H3" s="896"/>
    </row>
    <row r="4" spans="1:10" ht="16.5" customHeight="1">
      <c r="A4" s="349" t="s">
        <v>95</v>
      </c>
      <c r="E4" s="365" t="s">
        <v>244</v>
      </c>
      <c r="F4" s="399">
        <v>2591</v>
      </c>
      <c r="G4" s="399">
        <v>1273</v>
      </c>
      <c r="H4" s="399">
        <v>3865</v>
      </c>
    </row>
    <row r="5" spans="1:10" ht="16.5" customHeight="1">
      <c r="A5" s="403" t="s">
        <v>94</v>
      </c>
      <c r="B5" s="349"/>
      <c r="C5" s="349"/>
      <c r="E5" s="365" t="s">
        <v>244</v>
      </c>
      <c r="F5" s="399">
        <v>3806</v>
      </c>
      <c r="G5" s="399">
        <v>1739</v>
      </c>
      <c r="H5" s="399">
        <v>5550</v>
      </c>
    </row>
    <row r="6" spans="1:10" ht="16.5" customHeight="1">
      <c r="A6" s="349" t="s">
        <v>18</v>
      </c>
      <c r="B6" s="349"/>
      <c r="C6" s="349"/>
      <c r="E6" s="365" t="s">
        <v>244</v>
      </c>
      <c r="F6" s="399">
        <v>6022</v>
      </c>
      <c r="G6" s="399">
        <v>3689</v>
      </c>
      <c r="H6" s="399">
        <v>9721</v>
      </c>
    </row>
    <row r="7" spans="1:10" ht="16.5" customHeight="1">
      <c r="A7" s="349" t="s">
        <v>19</v>
      </c>
      <c r="E7" s="365" t="s">
        <v>244</v>
      </c>
      <c r="F7" s="399">
        <v>2694</v>
      </c>
      <c r="G7" s="399">
        <v>2346</v>
      </c>
      <c r="H7" s="399">
        <v>5042</v>
      </c>
    </row>
    <row r="8" spans="1:10" ht="16.5" customHeight="1">
      <c r="A8" s="349" t="s">
        <v>20</v>
      </c>
      <c r="E8" s="365" t="s">
        <v>244</v>
      </c>
      <c r="F8" s="399">
        <v>1935</v>
      </c>
      <c r="G8" s="399">
        <v>1728</v>
      </c>
      <c r="H8" s="399">
        <v>3665</v>
      </c>
    </row>
    <row r="9" spans="1:10" ht="16.5" customHeight="1">
      <c r="A9" s="349" t="s">
        <v>21</v>
      </c>
      <c r="E9" s="365" t="s">
        <v>244</v>
      </c>
      <c r="F9" s="399">
        <v>1468</v>
      </c>
      <c r="G9" s="399">
        <v>1449</v>
      </c>
      <c r="H9" s="399">
        <v>2920</v>
      </c>
    </row>
    <row r="10" spans="1:10" ht="16.5" customHeight="1">
      <c r="A10" s="349" t="s">
        <v>22</v>
      </c>
      <c r="E10" s="365" t="s">
        <v>244</v>
      </c>
      <c r="F10" s="399">
        <v>892</v>
      </c>
      <c r="G10" s="399">
        <v>894</v>
      </c>
      <c r="H10" s="399">
        <v>1787</v>
      </c>
    </row>
    <row r="11" spans="1:10" ht="16.5" customHeight="1">
      <c r="A11" s="349" t="s">
        <v>471</v>
      </c>
      <c r="E11" s="365" t="s">
        <v>244</v>
      </c>
      <c r="F11" s="399">
        <v>17822</v>
      </c>
      <c r="G11" s="399">
        <v>11581</v>
      </c>
      <c r="H11" s="399">
        <v>29423</v>
      </c>
    </row>
    <row r="12" spans="1:10" s="351" customFormat="1" ht="16.5" customHeight="1">
      <c r="A12" s="420" t="s">
        <v>93</v>
      </c>
      <c r="E12" s="421" t="s">
        <v>244</v>
      </c>
      <c r="F12" s="400">
        <v>19408</v>
      </c>
      <c r="G12" s="400">
        <v>13118</v>
      </c>
      <c r="H12" s="400">
        <v>32550</v>
      </c>
    </row>
    <row r="13" spans="1:10" ht="30.75" customHeight="1">
      <c r="A13" s="344"/>
      <c r="B13" s="344"/>
      <c r="C13" s="344"/>
      <c r="D13" s="344"/>
      <c r="E13" s="354"/>
      <c r="F13" s="897" t="s">
        <v>787</v>
      </c>
      <c r="G13" s="897"/>
      <c r="H13" s="897"/>
    </row>
    <row r="14" spans="1:10" ht="16.5" customHeight="1">
      <c r="A14" s="349" t="s">
        <v>95</v>
      </c>
      <c r="E14" s="365" t="s">
        <v>244</v>
      </c>
      <c r="F14" s="399">
        <v>40672.468050000003</v>
      </c>
      <c r="G14" s="399">
        <v>19005.090410000001</v>
      </c>
      <c r="H14" s="399">
        <v>59677.55846</v>
      </c>
    </row>
    <row r="15" spans="1:10" ht="16.5" customHeight="1">
      <c r="A15" s="403" t="s">
        <v>94</v>
      </c>
      <c r="B15" s="349"/>
      <c r="C15" s="349"/>
      <c r="E15" s="365" t="s">
        <v>244</v>
      </c>
      <c r="F15" s="399">
        <v>18608.439729999998</v>
      </c>
      <c r="G15" s="399">
        <v>5768.29288</v>
      </c>
      <c r="H15" s="399">
        <v>24376.732599999999</v>
      </c>
    </row>
    <row r="16" spans="1:10" ht="16.5" customHeight="1">
      <c r="A16" s="349" t="s">
        <v>18</v>
      </c>
      <c r="B16" s="349"/>
      <c r="C16" s="349"/>
      <c r="E16" s="365" t="s">
        <v>244</v>
      </c>
      <c r="F16" s="399">
        <v>19278.935369999999</v>
      </c>
      <c r="G16" s="399">
        <v>14234.91324</v>
      </c>
      <c r="H16" s="399">
        <v>33513.848610000001</v>
      </c>
    </row>
    <row r="17" spans="1:8" ht="16.5" customHeight="1">
      <c r="A17" s="349" t="s">
        <v>19</v>
      </c>
      <c r="E17" s="365" t="s">
        <v>244</v>
      </c>
      <c r="F17" s="399">
        <v>11632.55827</v>
      </c>
      <c r="G17" s="399">
        <v>11686.85426</v>
      </c>
      <c r="H17" s="399">
        <v>23319.412520000002</v>
      </c>
    </row>
    <row r="18" spans="1:8" ht="16.5" customHeight="1">
      <c r="A18" s="349" t="s">
        <v>20</v>
      </c>
      <c r="E18" s="365" t="s">
        <v>244</v>
      </c>
      <c r="F18" s="399">
        <v>8462.4102500000008</v>
      </c>
      <c r="G18" s="399">
        <v>11165.7168</v>
      </c>
      <c r="H18" s="399">
        <v>19628.127049999999</v>
      </c>
    </row>
    <row r="19" spans="1:8" ht="16.5" customHeight="1">
      <c r="A19" s="349" t="s">
        <v>21</v>
      </c>
      <c r="E19" s="365" t="s">
        <v>244</v>
      </c>
      <c r="F19" s="399">
        <v>12440.25417</v>
      </c>
      <c r="G19" s="399">
        <v>12108.16135</v>
      </c>
      <c r="H19" s="399">
        <v>24548.415519999999</v>
      </c>
    </row>
    <row r="20" spans="1:8" ht="16.5" customHeight="1">
      <c r="A20" s="349" t="s">
        <v>22</v>
      </c>
      <c r="E20" s="365" t="s">
        <v>244</v>
      </c>
      <c r="F20" s="399">
        <v>19411.448489999999</v>
      </c>
      <c r="G20" s="399">
        <v>14254.572260000001</v>
      </c>
      <c r="H20" s="399">
        <v>33666.020750000003</v>
      </c>
    </row>
    <row r="21" spans="1:8" ht="16.5" customHeight="1">
      <c r="A21" s="349" t="s">
        <v>471</v>
      </c>
      <c r="E21" s="365" t="s">
        <v>244</v>
      </c>
      <c r="F21" s="399">
        <v>105045.89397</v>
      </c>
      <c r="G21" s="399">
        <v>67734.097750000001</v>
      </c>
      <c r="H21" s="399">
        <v>172779.99171999999</v>
      </c>
    </row>
    <row r="22" spans="1:8" s="351" customFormat="1" ht="16.5" customHeight="1">
      <c r="A22" s="420" t="s">
        <v>93</v>
      </c>
      <c r="B22" s="352"/>
      <c r="C22" s="352"/>
      <c r="D22" s="352"/>
      <c r="E22" s="353" t="s">
        <v>244</v>
      </c>
      <c r="F22" s="400">
        <v>130506.51432</v>
      </c>
      <c r="G22" s="400">
        <v>88223.601200000005</v>
      </c>
      <c r="H22" s="400">
        <v>218730.11551999999</v>
      </c>
    </row>
    <row r="23" spans="1:8" ht="30.75" customHeight="1">
      <c r="A23" s="344"/>
      <c r="B23" s="344"/>
      <c r="C23" s="344"/>
      <c r="D23" s="344"/>
      <c r="E23" s="354"/>
      <c r="F23" s="897" t="s">
        <v>523</v>
      </c>
      <c r="G23" s="897"/>
      <c r="H23" s="897"/>
    </row>
    <row r="24" spans="1:8" ht="16.5" customHeight="1">
      <c r="A24" s="349" t="s">
        <v>95</v>
      </c>
      <c r="E24" s="365" t="s">
        <v>16</v>
      </c>
      <c r="F24" s="759">
        <v>6.3704026930817141</v>
      </c>
      <c r="G24" s="759">
        <v>6.6982054414757188</v>
      </c>
      <c r="H24" s="759">
        <v>6.4764713901467479</v>
      </c>
    </row>
    <row r="25" spans="1:8" ht="16.5" customHeight="1">
      <c r="A25" s="403" t="s">
        <v>94</v>
      </c>
      <c r="B25" s="349"/>
      <c r="C25" s="349"/>
      <c r="E25" s="365" t="s">
        <v>16</v>
      </c>
      <c r="F25" s="759">
        <v>20.453085026059842</v>
      </c>
      <c r="G25" s="759">
        <v>30.147567680370628</v>
      </c>
      <c r="H25" s="759">
        <v>22.767612423988275</v>
      </c>
    </row>
    <row r="26" spans="1:8" ht="16.5" customHeight="1">
      <c r="A26" s="349" t="s">
        <v>18</v>
      </c>
      <c r="B26" s="349"/>
      <c r="C26" s="349"/>
      <c r="E26" s="365" t="s">
        <v>16</v>
      </c>
      <c r="F26" s="759">
        <v>31.236164676244776</v>
      </c>
      <c r="G26" s="759">
        <v>25.91515619240964</v>
      </c>
      <c r="H26" s="759">
        <v>29.00591965167321</v>
      </c>
    </row>
    <row r="27" spans="1:8" ht="16.5" customHeight="1">
      <c r="A27" s="349" t="s">
        <v>19</v>
      </c>
      <c r="E27" s="365" t="s">
        <v>16</v>
      </c>
      <c r="F27" s="759">
        <v>23.159136085720206</v>
      </c>
      <c r="G27" s="759">
        <v>20.073836361847469</v>
      </c>
      <c r="H27" s="759">
        <v>21.62147093403706</v>
      </c>
    </row>
    <row r="28" spans="1:8" ht="16.5" customHeight="1">
      <c r="A28" s="349" t="s">
        <v>20</v>
      </c>
      <c r="E28" s="365" t="s">
        <v>16</v>
      </c>
      <c r="F28" s="759">
        <v>22.865825962526454</v>
      </c>
      <c r="G28" s="759">
        <v>15.475943290985134</v>
      </c>
      <c r="H28" s="759">
        <v>18.672184007490415</v>
      </c>
    </row>
    <row r="29" spans="1:8" ht="16.5" customHeight="1">
      <c r="A29" s="349" t="s">
        <v>21</v>
      </c>
      <c r="E29" s="365" t="s">
        <v>16</v>
      </c>
      <c r="F29" s="759">
        <v>11.800401984873593</v>
      </c>
      <c r="G29" s="759">
        <v>11.96713487799698</v>
      </c>
      <c r="H29" s="759">
        <v>11.894861391852473</v>
      </c>
    </row>
    <row r="30" spans="1:8" ht="16.5" customHeight="1">
      <c r="A30" s="349" t="s">
        <v>22</v>
      </c>
      <c r="E30" s="365" t="s">
        <v>16</v>
      </c>
      <c r="F30" s="759">
        <v>4.5952263709713508</v>
      </c>
      <c r="G30" s="759">
        <v>6.271671879686413</v>
      </c>
      <c r="H30" s="759">
        <v>5.3080226299094164</v>
      </c>
    </row>
    <row r="31" spans="1:8" ht="16.5" customHeight="1">
      <c r="A31" s="349" t="s">
        <v>471</v>
      </c>
      <c r="E31" s="365" t="s">
        <v>16</v>
      </c>
      <c r="F31" s="759">
        <v>16.965917777890276</v>
      </c>
      <c r="G31" s="759">
        <v>17.09774011125733</v>
      </c>
      <c r="H31" s="759">
        <v>17.029170858904589</v>
      </c>
    </row>
    <row r="32" spans="1:8" s="351" customFormat="1" ht="16.5" customHeight="1">
      <c r="A32" s="422" t="s">
        <v>93</v>
      </c>
      <c r="B32" s="396"/>
      <c r="C32" s="396"/>
      <c r="D32" s="396"/>
      <c r="E32" s="423" t="s">
        <v>16</v>
      </c>
      <c r="F32" s="762">
        <v>14.871288303978357</v>
      </c>
      <c r="G32" s="762">
        <v>14.869037107499075</v>
      </c>
      <c r="H32" s="762">
        <v>14.88135272210549</v>
      </c>
    </row>
    <row r="33" spans="1:8" ht="3.75" customHeight="1">
      <c r="A33" s="359"/>
      <c r="B33" s="359"/>
      <c r="C33" s="359"/>
      <c r="D33" s="359"/>
      <c r="E33" s="360"/>
      <c r="F33" s="152"/>
      <c r="G33" s="152"/>
      <c r="H33" s="152"/>
    </row>
    <row r="34" spans="1:8" ht="54.75" customHeight="1">
      <c r="A34" s="338" t="s">
        <v>29</v>
      </c>
      <c r="B34" s="887" t="s">
        <v>304</v>
      </c>
      <c r="C34" s="954"/>
      <c r="D34" s="954"/>
      <c r="E34" s="954"/>
      <c r="F34" s="954"/>
      <c r="G34" s="954"/>
      <c r="H34" s="954"/>
    </row>
    <row r="35" spans="1:8" ht="16.5" customHeight="1">
      <c r="A35" s="338" t="s">
        <v>37</v>
      </c>
      <c r="B35" s="926" t="s">
        <v>473</v>
      </c>
      <c r="C35" s="926"/>
      <c r="D35" s="926"/>
      <c r="E35" s="926"/>
      <c r="F35" s="926"/>
      <c r="G35" s="926"/>
      <c r="H35" s="926"/>
    </row>
    <row r="36" spans="1:8" ht="30.75" customHeight="1">
      <c r="A36" s="364" t="s">
        <v>98</v>
      </c>
      <c r="B36" s="338"/>
      <c r="C36" s="338"/>
      <c r="D36" s="958" t="s">
        <v>312</v>
      </c>
      <c r="E36" s="958"/>
      <c r="F36" s="958"/>
      <c r="G36" s="958"/>
      <c r="H36" s="958"/>
    </row>
    <row r="37" spans="1:8" ht="43.5" customHeight="1"/>
    <row r="39" spans="1:8" ht="39.75" customHeight="1">
      <c r="E39" s="366"/>
      <c r="F39" s="325"/>
      <c r="G39" s="325"/>
      <c r="H39" s="325"/>
    </row>
    <row r="41" spans="1:8" ht="16.5" customHeight="1">
      <c r="E41" s="368"/>
    </row>
    <row r="43" spans="1:8" ht="16.5" customHeight="1">
      <c r="E43" s="366"/>
    </row>
    <row r="44" spans="1:8" ht="16.5" customHeight="1">
      <c r="E44" s="370"/>
    </row>
    <row r="45" spans="1:8" ht="16.5" customHeight="1">
      <c r="E45" s="370"/>
    </row>
  </sheetData>
  <mergeCells count="7">
    <mergeCell ref="D36:H36"/>
    <mergeCell ref="E1:H1"/>
    <mergeCell ref="F3:H3"/>
    <mergeCell ref="F13:H13"/>
    <mergeCell ref="F23:H23"/>
    <mergeCell ref="B34:H34"/>
    <mergeCell ref="B35:H35"/>
  </mergeCells>
  <dataValidations count="1">
    <dataValidation type="custom" showErrorMessage="1" errorTitle="Invalidate data entry" error="Entry must be either: _x000a_a number greater than or equal to zero, _x000a_&quot;na&quot;, &quot;np&quot;, or  &quot;..&quot;._x000a__x000a_Please try again" sqref="F4:H12 F14:H22 F24:H32">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showGridLines="0" showWhiteSpace="0" zoomScaleNormal="100" zoomScaleSheetLayoutView="100" workbookViewId="0"/>
  </sheetViews>
  <sheetFormatPr defaultColWidth="9.33203125" defaultRowHeight="16.5" customHeight="1"/>
  <cols>
    <col min="1" max="1" width="3.83203125" style="343" customWidth="1"/>
    <col min="2" max="3" width="2.83203125" style="343" customWidth="1"/>
    <col min="4" max="4" width="12.83203125" style="343" customWidth="1"/>
    <col min="5" max="5" width="11" style="365" customWidth="1"/>
    <col min="6" max="8" width="25.83203125" style="245" customWidth="1"/>
    <col min="9" max="9" width="13.6640625" style="343" customWidth="1"/>
    <col min="10" max="16384" width="9.33203125" style="343"/>
  </cols>
  <sheetData>
    <row r="1" spans="1:10" s="392" customFormat="1" ht="49.5" customHeight="1">
      <c r="A1" s="535" t="s">
        <v>524</v>
      </c>
      <c r="E1" s="984" t="s">
        <v>525</v>
      </c>
      <c r="F1" s="984"/>
      <c r="G1" s="984"/>
      <c r="H1" s="984"/>
      <c r="J1" s="393"/>
    </row>
    <row r="2" spans="1:10" ht="16.5" customHeight="1">
      <c r="A2" s="340"/>
      <c r="B2" s="340"/>
      <c r="C2" s="340"/>
      <c r="D2" s="340"/>
      <c r="E2" s="341" t="s">
        <v>0</v>
      </c>
      <c r="F2" s="237" t="s">
        <v>467</v>
      </c>
      <c r="G2" s="237" t="s">
        <v>468</v>
      </c>
      <c r="H2" s="237" t="s">
        <v>486</v>
      </c>
    </row>
    <row r="3" spans="1:10" ht="42.75" customHeight="1">
      <c r="A3" s="344"/>
      <c r="B3" s="344"/>
      <c r="C3" s="344"/>
      <c r="D3" s="344"/>
      <c r="E3" s="345"/>
      <c r="F3" s="896" t="s">
        <v>526</v>
      </c>
      <c r="G3" s="896"/>
      <c r="H3" s="896"/>
    </row>
    <row r="4" spans="1:10" ht="16.5" customHeight="1">
      <c r="A4" s="349" t="s">
        <v>95</v>
      </c>
      <c r="E4" s="365" t="s">
        <v>244</v>
      </c>
      <c r="F4" s="399">
        <v>2583</v>
      </c>
      <c r="G4" s="399">
        <v>1260</v>
      </c>
      <c r="H4" s="399">
        <v>3846</v>
      </c>
    </row>
    <row r="5" spans="1:10" ht="16.5" customHeight="1">
      <c r="A5" s="403" t="s">
        <v>94</v>
      </c>
      <c r="B5" s="349"/>
      <c r="C5" s="349"/>
      <c r="E5" s="365" t="s">
        <v>244</v>
      </c>
      <c r="F5" s="399">
        <v>3753</v>
      </c>
      <c r="G5" s="399">
        <v>1736</v>
      </c>
      <c r="H5" s="399">
        <v>5500</v>
      </c>
    </row>
    <row r="6" spans="1:10" ht="16.5" customHeight="1">
      <c r="A6" s="349" t="s">
        <v>18</v>
      </c>
      <c r="B6" s="349"/>
      <c r="C6" s="349"/>
      <c r="E6" s="365" t="s">
        <v>244</v>
      </c>
      <c r="F6" s="399">
        <v>5954</v>
      </c>
      <c r="G6" s="399">
        <v>3692</v>
      </c>
      <c r="H6" s="399">
        <v>9656</v>
      </c>
    </row>
    <row r="7" spans="1:10" ht="16.5" customHeight="1">
      <c r="A7" s="349" t="s">
        <v>19</v>
      </c>
      <c r="E7" s="365" t="s">
        <v>244</v>
      </c>
      <c r="F7" s="399">
        <v>2672</v>
      </c>
      <c r="G7" s="399">
        <v>2292</v>
      </c>
      <c r="H7" s="399">
        <v>4970</v>
      </c>
    </row>
    <row r="8" spans="1:10" ht="16.5" customHeight="1">
      <c r="A8" s="349" t="s">
        <v>20</v>
      </c>
      <c r="E8" s="365" t="s">
        <v>244</v>
      </c>
      <c r="F8" s="399">
        <v>1901</v>
      </c>
      <c r="G8" s="399">
        <v>1738</v>
      </c>
      <c r="H8" s="399">
        <v>3641</v>
      </c>
    </row>
    <row r="9" spans="1:10" ht="16.5" customHeight="1">
      <c r="A9" s="349" t="s">
        <v>21</v>
      </c>
      <c r="E9" s="365" t="s">
        <v>244</v>
      </c>
      <c r="F9" s="399">
        <v>1487</v>
      </c>
      <c r="G9" s="399">
        <v>1328</v>
      </c>
      <c r="H9" s="399">
        <v>2817</v>
      </c>
    </row>
    <row r="10" spans="1:10" ht="16.5" customHeight="1">
      <c r="A10" s="349" t="s">
        <v>22</v>
      </c>
      <c r="E10" s="365" t="s">
        <v>244</v>
      </c>
      <c r="F10" s="399">
        <v>863</v>
      </c>
      <c r="G10" s="399">
        <v>801</v>
      </c>
      <c r="H10" s="399">
        <v>1667</v>
      </c>
    </row>
    <row r="11" spans="1:10" ht="16.5" customHeight="1">
      <c r="A11" s="349" t="s">
        <v>471</v>
      </c>
      <c r="E11" s="365" t="s">
        <v>244</v>
      </c>
      <c r="F11" s="399">
        <v>17695</v>
      </c>
      <c r="G11" s="399">
        <v>11448</v>
      </c>
      <c r="H11" s="399">
        <v>29175</v>
      </c>
    </row>
    <row r="12" spans="1:10" s="351" customFormat="1" ht="16.5" customHeight="1">
      <c r="A12" s="420" t="s">
        <v>93</v>
      </c>
      <c r="E12" s="421" t="s">
        <v>244</v>
      </c>
      <c r="F12" s="400">
        <v>19213</v>
      </c>
      <c r="G12" s="400">
        <v>12847</v>
      </c>
      <c r="H12" s="400">
        <v>32097</v>
      </c>
    </row>
    <row r="13" spans="1:10" ht="30.75" customHeight="1">
      <c r="A13" s="344"/>
      <c r="B13" s="344"/>
      <c r="C13" s="344"/>
      <c r="D13" s="344"/>
      <c r="E13" s="354"/>
      <c r="F13" s="897" t="s">
        <v>867</v>
      </c>
      <c r="G13" s="897"/>
      <c r="H13" s="897"/>
    </row>
    <row r="14" spans="1:10" ht="16.5" customHeight="1">
      <c r="A14" s="349" t="s">
        <v>95</v>
      </c>
      <c r="E14" s="365" t="s">
        <v>244</v>
      </c>
      <c r="F14" s="399">
        <v>40044.92308</v>
      </c>
      <c r="G14" s="399">
        <v>18725.688050000001</v>
      </c>
      <c r="H14" s="399">
        <v>58770.611129999998</v>
      </c>
    </row>
    <row r="15" spans="1:10" ht="16.5" customHeight="1">
      <c r="A15" s="403" t="s">
        <v>94</v>
      </c>
      <c r="B15" s="349"/>
      <c r="C15" s="349"/>
      <c r="E15" s="365" t="s">
        <v>244</v>
      </c>
      <c r="F15" s="399">
        <v>18649.776839999999</v>
      </c>
      <c r="G15" s="399">
        <v>5769.7726000000002</v>
      </c>
      <c r="H15" s="399">
        <v>24419.549439999999</v>
      </c>
    </row>
    <row r="16" spans="1:10" ht="16.5" customHeight="1">
      <c r="A16" s="349" t="s">
        <v>18</v>
      </c>
      <c r="B16" s="349"/>
      <c r="C16" s="349"/>
      <c r="E16" s="365" t="s">
        <v>244</v>
      </c>
      <c r="F16" s="399">
        <v>19177.271970000002</v>
      </c>
      <c r="G16" s="399">
        <v>14111.172049999999</v>
      </c>
      <c r="H16" s="399">
        <v>33288.444020000003</v>
      </c>
    </row>
    <row r="17" spans="1:8" ht="16.5" customHeight="1">
      <c r="A17" s="349" t="s">
        <v>19</v>
      </c>
      <c r="E17" s="365" t="s">
        <v>244</v>
      </c>
      <c r="F17" s="399">
        <v>11365.21926</v>
      </c>
      <c r="G17" s="399">
        <v>11419.486419999999</v>
      </c>
      <c r="H17" s="399">
        <v>22784.705679999999</v>
      </c>
    </row>
    <row r="18" spans="1:8" ht="16.5" customHeight="1">
      <c r="A18" s="349" t="s">
        <v>20</v>
      </c>
      <c r="E18" s="365" t="s">
        <v>244</v>
      </c>
      <c r="F18" s="399">
        <v>8405.7670500000004</v>
      </c>
      <c r="G18" s="399">
        <v>11088.815210000001</v>
      </c>
      <c r="H18" s="399">
        <v>19494.582259999999</v>
      </c>
    </row>
    <row r="19" spans="1:8" ht="16.5" customHeight="1">
      <c r="A19" s="349" t="s">
        <v>21</v>
      </c>
      <c r="E19" s="365" t="s">
        <v>244</v>
      </c>
      <c r="F19" s="399">
        <v>12316.95385</v>
      </c>
      <c r="G19" s="399">
        <v>11972.139219999999</v>
      </c>
      <c r="H19" s="399">
        <v>24289.093069999999</v>
      </c>
    </row>
    <row r="20" spans="1:8" ht="16.5" customHeight="1">
      <c r="A20" s="349" t="s">
        <v>22</v>
      </c>
      <c r="E20" s="365" t="s">
        <v>244</v>
      </c>
      <c r="F20" s="399">
        <v>18989.667809999999</v>
      </c>
      <c r="G20" s="399">
        <v>13902.859689999999</v>
      </c>
      <c r="H20" s="399">
        <v>32892.527499999997</v>
      </c>
    </row>
    <row r="21" spans="1:8" ht="16.5" customHeight="1">
      <c r="A21" s="349" t="s">
        <v>471</v>
      </c>
      <c r="E21" s="365" t="s">
        <v>244</v>
      </c>
      <c r="F21" s="399">
        <v>104033.02016</v>
      </c>
      <c r="G21" s="399">
        <v>66986.464229999998</v>
      </c>
      <c r="H21" s="399">
        <v>171019.48439</v>
      </c>
    </row>
    <row r="22" spans="1:8" s="351" customFormat="1" ht="16.5" customHeight="1">
      <c r="A22" s="420" t="s">
        <v>93</v>
      </c>
      <c r="B22" s="352"/>
      <c r="C22" s="352"/>
      <c r="D22" s="352"/>
      <c r="E22" s="353" t="s">
        <v>244</v>
      </c>
      <c r="F22" s="400">
        <v>128949.57987</v>
      </c>
      <c r="G22" s="400">
        <v>86989.933250000002</v>
      </c>
      <c r="H22" s="400">
        <v>215939.51311</v>
      </c>
    </row>
    <row r="23" spans="1:8" ht="30.75" customHeight="1">
      <c r="A23" s="344"/>
      <c r="B23" s="344"/>
      <c r="C23" s="344"/>
      <c r="D23" s="344"/>
      <c r="E23" s="354"/>
      <c r="F23" s="897" t="s">
        <v>527</v>
      </c>
      <c r="G23" s="897"/>
      <c r="H23" s="897"/>
    </row>
    <row r="24" spans="1:8" ht="16.5" customHeight="1">
      <c r="A24" s="349" t="s">
        <v>95</v>
      </c>
      <c r="E24" s="365" t="s">
        <v>16</v>
      </c>
      <c r="F24" s="759">
        <v>6.450255865992788</v>
      </c>
      <c r="G24" s="759">
        <v>6.7287247156720635</v>
      </c>
      <c r="H24" s="759">
        <v>6.5440871313941029</v>
      </c>
    </row>
    <row r="25" spans="1:8" ht="16.5" customHeight="1">
      <c r="A25" s="403" t="s">
        <v>94</v>
      </c>
      <c r="B25" s="349"/>
      <c r="C25" s="349"/>
      <c r="E25" s="365" t="s">
        <v>16</v>
      </c>
      <c r="F25" s="759">
        <v>20.123565188997727</v>
      </c>
      <c r="G25" s="759">
        <v>30.087840896883872</v>
      </c>
      <c r="H25" s="759">
        <v>22.522938080875583</v>
      </c>
    </row>
    <row r="26" spans="1:8" ht="16.5" customHeight="1">
      <c r="A26" s="349" t="s">
        <v>18</v>
      </c>
      <c r="B26" s="349"/>
      <c r="C26" s="349"/>
      <c r="E26" s="365" t="s">
        <v>16</v>
      </c>
      <c r="F26" s="759">
        <v>31.047168801246343</v>
      </c>
      <c r="G26" s="759">
        <v>26.163666539662099</v>
      </c>
      <c r="H26" s="759">
        <v>29.007063214485441</v>
      </c>
    </row>
    <row r="27" spans="1:8" ht="16.5" customHeight="1">
      <c r="A27" s="349" t="s">
        <v>19</v>
      </c>
      <c r="E27" s="365" t="s">
        <v>16</v>
      </c>
      <c r="F27" s="759">
        <v>23.510325132081967</v>
      </c>
      <c r="G27" s="759">
        <v>20.070955169978653</v>
      </c>
      <c r="H27" s="759">
        <v>21.812877768978932</v>
      </c>
    </row>
    <row r="28" spans="1:8" ht="16.5" customHeight="1">
      <c r="A28" s="349" t="s">
        <v>20</v>
      </c>
      <c r="E28" s="365" t="s">
        <v>16</v>
      </c>
      <c r="F28" s="759">
        <v>22.615425679682616</v>
      </c>
      <c r="G28" s="759">
        <v>15.673450833887598</v>
      </c>
      <c r="H28" s="759">
        <v>18.67698395092463</v>
      </c>
    </row>
    <row r="29" spans="1:8" ht="16.5" customHeight="1">
      <c r="A29" s="349" t="s">
        <v>21</v>
      </c>
      <c r="E29" s="365" t="s">
        <v>16</v>
      </c>
      <c r="F29" s="759">
        <v>12.07279022158551</v>
      </c>
      <c r="G29" s="759">
        <v>11.092420290114202</v>
      </c>
      <c r="H29" s="759">
        <v>11.597798204657298</v>
      </c>
    </row>
    <row r="30" spans="1:8" ht="16.5" customHeight="1">
      <c r="A30" s="349" t="s">
        <v>22</v>
      </c>
      <c r="E30" s="365" t="s">
        <v>16</v>
      </c>
      <c r="F30" s="759">
        <v>4.5445766015219196</v>
      </c>
      <c r="G30" s="759">
        <v>5.7614046164627588</v>
      </c>
      <c r="H30" s="759">
        <v>5.0680203885213757</v>
      </c>
    </row>
    <row r="31" spans="1:8" ht="16.5" customHeight="1">
      <c r="A31" s="349" t="s">
        <v>471</v>
      </c>
      <c r="E31" s="365" t="s">
        <v>16</v>
      </c>
      <c r="F31" s="759">
        <v>17.009022686052528</v>
      </c>
      <c r="G31" s="759">
        <v>17.090019799661249</v>
      </c>
      <c r="H31" s="759">
        <v>17.059459689089056</v>
      </c>
    </row>
    <row r="32" spans="1:8" s="351" customFormat="1" ht="16.5" customHeight="1">
      <c r="A32" s="422" t="s">
        <v>93</v>
      </c>
      <c r="B32" s="396"/>
      <c r="C32" s="396"/>
      <c r="D32" s="396"/>
      <c r="E32" s="423" t="s">
        <v>16</v>
      </c>
      <c r="F32" s="762">
        <v>14.899622022320282</v>
      </c>
      <c r="G32" s="762">
        <v>14.768375512002132</v>
      </c>
      <c r="H32" s="762">
        <v>14.863884584036144</v>
      </c>
    </row>
    <row r="33" spans="1:8" ht="3.75" customHeight="1">
      <c r="A33" s="359"/>
      <c r="B33" s="359"/>
      <c r="C33" s="359"/>
      <c r="D33" s="359"/>
      <c r="E33" s="360"/>
      <c r="F33" s="152"/>
      <c r="G33" s="152"/>
      <c r="H33" s="152"/>
    </row>
    <row r="34" spans="1:8" ht="54.75" customHeight="1">
      <c r="A34" s="338" t="s">
        <v>29</v>
      </c>
      <c r="B34" s="887" t="s">
        <v>304</v>
      </c>
      <c r="C34" s="954"/>
      <c r="D34" s="954"/>
      <c r="E34" s="954"/>
      <c r="F34" s="954"/>
      <c r="G34" s="954"/>
      <c r="H34" s="954"/>
    </row>
    <row r="35" spans="1:8" ht="16.5" customHeight="1">
      <c r="A35" s="338" t="s">
        <v>37</v>
      </c>
      <c r="B35" s="926" t="s">
        <v>473</v>
      </c>
      <c r="C35" s="926"/>
      <c r="D35" s="926"/>
      <c r="E35" s="926"/>
      <c r="F35" s="926"/>
      <c r="G35" s="926"/>
      <c r="H35" s="926"/>
    </row>
    <row r="36" spans="1:8" ht="30.75" customHeight="1">
      <c r="A36" s="364" t="s">
        <v>98</v>
      </c>
      <c r="B36" s="338"/>
      <c r="C36" s="338"/>
      <c r="D36" s="958" t="s">
        <v>316</v>
      </c>
      <c r="E36" s="958"/>
      <c r="F36" s="958"/>
      <c r="G36" s="958"/>
      <c r="H36" s="958"/>
    </row>
    <row r="37" spans="1:8" ht="43.5" customHeight="1"/>
    <row r="39" spans="1:8" ht="39.75" customHeight="1">
      <c r="E39" s="366"/>
      <c r="F39" s="325"/>
      <c r="G39" s="325"/>
      <c r="H39" s="325"/>
    </row>
    <row r="41" spans="1:8" ht="16.5" customHeight="1">
      <c r="E41" s="368"/>
    </row>
    <row r="43" spans="1:8" ht="16.5" customHeight="1">
      <c r="E43" s="366"/>
    </row>
    <row r="44" spans="1:8" ht="16.5" customHeight="1">
      <c r="E44" s="370"/>
    </row>
    <row r="45" spans="1:8" ht="16.5" customHeight="1">
      <c r="E45" s="370"/>
    </row>
  </sheetData>
  <mergeCells count="7">
    <mergeCell ref="D36:H36"/>
    <mergeCell ref="E1:H1"/>
    <mergeCell ref="F3:H3"/>
    <mergeCell ref="F13:H13"/>
    <mergeCell ref="F23:H23"/>
    <mergeCell ref="B34:H34"/>
    <mergeCell ref="B35:H35"/>
  </mergeCells>
  <dataValidations count="1">
    <dataValidation type="custom" showErrorMessage="1" errorTitle="Invalidate data entry" error="Entry must be either: _x000a_a number greater than or equal to zero, _x000a_&quot;na&quot;, &quot;np&quot;, or  &quot;..&quot;._x000a__x000a_Please try again" sqref="F4:H12 F14:H22 F24:H32">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showGridLines="0" showWhiteSpace="0" zoomScaleNormal="100" zoomScaleSheetLayoutView="100" workbookViewId="0"/>
  </sheetViews>
  <sheetFormatPr defaultColWidth="9.33203125" defaultRowHeight="16.5" customHeight="1"/>
  <cols>
    <col min="1" max="1" width="3.83203125" style="343" customWidth="1"/>
    <col min="2" max="3" width="2.83203125" style="343" customWidth="1"/>
    <col min="4" max="4" width="12.83203125" style="343" customWidth="1"/>
    <col min="5" max="5" width="10.83203125" style="365" customWidth="1"/>
    <col min="6" max="8" width="25.83203125" style="245" customWidth="1"/>
    <col min="9" max="9" width="13.6640625" style="343" customWidth="1"/>
    <col min="10" max="16384" width="9.33203125" style="343"/>
  </cols>
  <sheetData>
    <row r="1" spans="1:10" s="392" customFormat="1" ht="49.5" customHeight="1">
      <c r="A1" s="535" t="s">
        <v>528</v>
      </c>
      <c r="E1" s="984" t="s">
        <v>529</v>
      </c>
      <c r="F1" s="984"/>
      <c r="G1" s="984"/>
      <c r="H1" s="984"/>
      <c r="J1" s="393"/>
    </row>
    <row r="2" spans="1:10" ht="16.5" customHeight="1">
      <c r="A2" s="340"/>
      <c r="B2" s="340"/>
      <c r="C2" s="340"/>
      <c r="D2" s="340"/>
      <c r="E2" s="341" t="s">
        <v>0</v>
      </c>
      <c r="F2" s="237" t="s">
        <v>467</v>
      </c>
      <c r="G2" s="237" t="s">
        <v>468</v>
      </c>
      <c r="H2" s="237" t="s">
        <v>486</v>
      </c>
    </row>
    <row r="3" spans="1:10" ht="30.75" customHeight="1">
      <c r="A3" s="344"/>
      <c r="B3" s="344"/>
      <c r="C3" s="344"/>
      <c r="D3" s="344"/>
      <c r="E3" s="345"/>
      <c r="F3" s="896" t="s">
        <v>530</v>
      </c>
      <c r="G3" s="896"/>
      <c r="H3" s="896"/>
    </row>
    <row r="4" spans="1:10" ht="16.5" customHeight="1">
      <c r="A4" s="349" t="s">
        <v>95</v>
      </c>
      <c r="E4" s="365" t="s">
        <v>244</v>
      </c>
      <c r="F4" s="399">
        <v>2615</v>
      </c>
      <c r="G4" s="399">
        <v>1304</v>
      </c>
      <c r="H4" s="399">
        <v>3921</v>
      </c>
    </row>
    <row r="5" spans="1:10" ht="16.5" customHeight="1">
      <c r="A5" s="403" t="s">
        <v>94</v>
      </c>
      <c r="B5" s="349"/>
      <c r="C5" s="349"/>
      <c r="E5" s="365" t="s">
        <v>244</v>
      </c>
      <c r="F5" s="399">
        <v>3714</v>
      </c>
      <c r="G5" s="399">
        <v>1687</v>
      </c>
      <c r="H5" s="399">
        <v>5414</v>
      </c>
    </row>
    <row r="6" spans="1:10" ht="16.5" customHeight="1">
      <c r="A6" s="349" t="s">
        <v>18</v>
      </c>
      <c r="B6" s="349"/>
      <c r="C6" s="349"/>
      <c r="E6" s="365" t="s">
        <v>244</v>
      </c>
      <c r="F6" s="399">
        <v>5661</v>
      </c>
      <c r="G6" s="399">
        <v>3659</v>
      </c>
      <c r="H6" s="399">
        <v>9330</v>
      </c>
    </row>
    <row r="7" spans="1:10" ht="16.5" customHeight="1">
      <c r="A7" s="349" t="s">
        <v>19</v>
      </c>
      <c r="E7" s="365" t="s">
        <v>244</v>
      </c>
      <c r="F7" s="399">
        <v>2440</v>
      </c>
      <c r="G7" s="399">
        <v>2134</v>
      </c>
      <c r="H7" s="399">
        <v>4578</v>
      </c>
    </row>
    <row r="8" spans="1:10" ht="16.5" customHeight="1">
      <c r="A8" s="349" t="s">
        <v>20</v>
      </c>
      <c r="E8" s="365" t="s">
        <v>244</v>
      </c>
      <c r="F8" s="399">
        <v>1831</v>
      </c>
      <c r="G8" s="399">
        <v>1635</v>
      </c>
      <c r="H8" s="399">
        <v>3469</v>
      </c>
    </row>
    <row r="9" spans="1:10" ht="16.5" customHeight="1">
      <c r="A9" s="349" t="s">
        <v>21</v>
      </c>
      <c r="E9" s="365" t="s">
        <v>244</v>
      </c>
      <c r="F9" s="399">
        <v>1414</v>
      </c>
      <c r="G9" s="399">
        <v>1284</v>
      </c>
      <c r="H9" s="399">
        <v>2706</v>
      </c>
    </row>
    <row r="10" spans="1:10" ht="16.5" customHeight="1">
      <c r="A10" s="349" t="s">
        <v>22</v>
      </c>
      <c r="E10" s="365" t="s">
        <v>244</v>
      </c>
      <c r="F10" s="399">
        <v>789</v>
      </c>
      <c r="G10" s="399">
        <v>777</v>
      </c>
      <c r="H10" s="399">
        <v>1569</v>
      </c>
    </row>
    <row r="11" spans="1:10" ht="16.5" customHeight="1">
      <c r="A11" s="349" t="s">
        <v>471</v>
      </c>
      <c r="E11" s="365" t="s">
        <v>244</v>
      </c>
      <c r="F11" s="399">
        <v>17054</v>
      </c>
      <c r="G11" s="399">
        <v>11161</v>
      </c>
      <c r="H11" s="399">
        <v>28251</v>
      </c>
    </row>
    <row r="12" spans="1:10" s="351" customFormat="1" ht="16.5" customHeight="1">
      <c r="A12" s="420" t="s">
        <v>93</v>
      </c>
      <c r="E12" s="421" t="s">
        <v>244</v>
      </c>
      <c r="F12" s="400">
        <v>18464</v>
      </c>
      <c r="G12" s="400">
        <v>12480</v>
      </c>
      <c r="H12" s="400">
        <v>30987</v>
      </c>
    </row>
    <row r="13" spans="1:10" ht="30.75" customHeight="1">
      <c r="A13" s="344"/>
      <c r="B13" s="344"/>
      <c r="C13" s="344"/>
      <c r="D13" s="344"/>
      <c r="E13" s="354"/>
      <c r="F13" s="897" t="s">
        <v>859</v>
      </c>
      <c r="G13" s="897"/>
      <c r="H13" s="897"/>
    </row>
    <row r="14" spans="1:10" ht="16.5" customHeight="1">
      <c r="A14" s="349" t="s">
        <v>95</v>
      </c>
      <c r="E14" s="365" t="s">
        <v>244</v>
      </c>
      <c r="F14" s="399">
        <v>39255.232040000003</v>
      </c>
      <c r="G14" s="399">
        <v>18365.328659999999</v>
      </c>
      <c r="H14" s="399">
        <v>57620.560700000002</v>
      </c>
    </row>
    <row r="15" spans="1:10" ht="16.5" customHeight="1">
      <c r="A15" s="403" t="s">
        <v>94</v>
      </c>
      <c r="B15" s="349"/>
      <c r="C15" s="349"/>
      <c r="E15" s="365" t="s">
        <v>244</v>
      </c>
      <c r="F15" s="399">
        <v>18615.80544</v>
      </c>
      <c r="G15" s="399">
        <v>5754.0002899999999</v>
      </c>
      <c r="H15" s="399">
        <v>24369.80573</v>
      </c>
    </row>
    <row r="16" spans="1:10" ht="16.5" customHeight="1">
      <c r="A16" s="349" t="s">
        <v>18</v>
      </c>
      <c r="B16" s="349"/>
      <c r="C16" s="349"/>
      <c r="E16" s="365" t="s">
        <v>244</v>
      </c>
      <c r="F16" s="399">
        <v>18707.610339999999</v>
      </c>
      <c r="G16" s="399">
        <v>13810.79952</v>
      </c>
      <c r="H16" s="399">
        <v>32518.40985</v>
      </c>
    </row>
    <row r="17" spans="1:8" ht="16.5" customHeight="1">
      <c r="A17" s="349" t="s">
        <v>19</v>
      </c>
      <c r="E17" s="365" t="s">
        <v>244</v>
      </c>
      <c r="F17" s="399">
        <v>10982.13451</v>
      </c>
      <c r="G17" s="399">
        <v>11092.4085</v>
      </c>
      <c r="H17" s="399">
        <v>22074.543010000001</v>
      </c>
    </row>
    <row r="18" spans="1:8" ht="16.5" customHeight="1">
      <c r="A18" s="349" t="s">
        <v>20</v>
      </c>
      <c r="E18" s="365" t="s">
        <v>244</v>
      </c>
      <c r="F18" s="399">
        <v>8333.3392000000003</v>
      </c>
      <c r="G18" s="399">
        <v>10989.586439999999</v>
      </c>
      <c r="H18" s="399">
        <v>19322.925640000001</v>
      </c>
    </row>
    <row r="19" spans="1:8" ht="16.5" customHeight="1">
      <c r="A19" s="349" t="s">
        <v>21</v>
      </c>
      <c r="E19" s="365" t="s">
        <v>244</v>
      </c>
      <c r="F19" s="399">
        <v>12115.36255</v>
      </c>
      <c r="G19" s="399">
        <v>11771.29573</v>
      </c>
      <c r="H19" s="399">
        <v>23886.65828</v>
      </c>
    </row>
    <row r="20" spans="1:8" ht="16.5" customHeight="1">
      <c r="A20" s="349" t="s">
        <v>22</v>
      </c>
      <c r="E20" s="365" t="s">
        <v>244</v>
      </c>
      <c r="F20" s="399">
        <v>18560.84318</v>
      </c>
      <c r="G20" s="399">
        <v>13551.89566</v>
      </c>
      <c r="H20" s="399">
        <v>32112.738829999998</v>
      </c>
    </row>
    <row r="21" spans="1:8" ht="16.5" customHeight="1">
      <c r="A21" s="349" t="s">
        <v>471</v>
      </c>
      <c r="E21" s="365" t="s">
        <v>244</v>
      </c>
      <c r="F21" s="399">
        <v>102214.36831999999</v>
      </c>
      <c r="G21" s="399">
        <v>65822.488660000003</v>
      </c>
      <c r="H21" s="399">
        <v>168036.85698000001</v>
      </c>
    </row>
    <row r="22" spans="1:8" s="351" customFormat="1" ht="16.5" customHeight="1">
      <c r="A22" s="420" t="s">
        <v>93</v>
      </c>
      <c r="B22" s="352"/>
      <c r="C22" s="352"/>
      <c r="D22" s="352"/>
      <c r="E22" s="353" t="s">
        <v>244</v>
      </c>
      <c r="F22" s="400">
        <v>126570.32725</v>
      </c>
      <c r="G22" s="400">
        <v>85335.314809999996</v>
      </c>
      <c r="H22" s="400">
        <v>211905.64206000001</v>
      </c>
    </row>
    <row r="23" spans="1:8" ht="30.75" customHeight="1">
      <c r="A23" s="344"/>
      <c r="B23" s="344"/>
      <c r="C23" s="344"/>
      <c r="D23" s="344"/>
      <c r="E23" s="354"/>
      <c r="F23" s="897" t="s">
        <v>531</v>
      </c>
      <c r="G23" s="897"/>
      <c r="H23" s="897"/>
    </row>
    <row r="24" spans="1:8" ht="16.5" customHeight="1">
      <c r="A24" s="349" t="s">
        <v>95</v>
      </c>
      <c r="E24" s="365" t="s">
        <v>16</v>
      </c>
      <c r="F24" s="759">
        <v>6.6615323973512286</v>
      </c>
      <c r="G24" s="759">
        <v>7.1003357693245874</v>
      </c>
      <c r="H24" s="759">
        <v>6.8048626260591041</v>
      </c>
    </row>
    <row r="25" spans="1:8" ht="16.5" customHeight="1">
      <c r="A25" s="403" t="s">
        <v>94</v>
      </c>
      <c r="B25" s="349"/>
      <c r="C25" s="349"/>
      <c r="E25" s="365" t="s">
        <v>16</v>
      </c>
      <c r="F25" s="759">
        <v>19.950788656287116</v>
      </c>
      <c r="G25" s="759">
        <v>29.318733315531343</v>
      </c>
      <c r="H25" s="759">
        <v>22.216016245608373</v>
      </c>
    </row>
    <row r="26" spans="1:8" ht="16.5" customHeight="1">
      <c r="A26" s="349" t="s">
        <v>18</v>
      </c>
      <c r="B26" s="349"/>
      <c r="C26" s="349"/>
      <c r="E26" s="365" t="s">
        <v>16</v>
      </c>
      <c r="F26" s="759">
        <v>30.260412191159634</v>
      </c>
      <c r="G26" s="759">
        <v>26.493759428635887</v>
      </c>
      <c r="H26" s="759">
        <v>28.691439842960218</v>
      </c>
    </row>
    <row r="27" spans="1:8" ht="16.5" customHeight="1">
      <c r="A27" s="349" t="s">
        <v>19</v>
      </c>
      <c r="E27" s="365" t="s">
        <v>16</v>
      </c>
      <c r="F27" s="759">
        <v>22.217903065913184</v>
      </c>
      <c r="G27" s="759">
        <v>19.238382719136247</v>
      </c>
      <c r="H27" s="759">
        <v>20.738821174808091</v>
      </c>
    </row>
    <row r="28" spans="1:8" ht="16.5" customHeight="1">
      <c r="A28" s="349" t="s">
        <v>20</v>
      </c>
      <c r="E28" s="365" t="s">
        <v>16</v>
      </c>
      <c r="F28" s="759">
        <v>21.971984531722889</v>
      </c>
      <c r="G28" s="759">
        <v>14.877720912671579</v>
      </c>
      <c r="H28" s="759">
        <v>17.952767943270931</v>
      </c>
    </row>
    <row r="29" spans="1:8" ht="16.5" customHeight="1">
      <c r="A29" s="349" t="s">
        <v>21</v>
      </c>
      <c r="E29" s="365" t="s">
        <v>16</v>
      </c>
      <c r="F29" s="759">
        <v>11.671132367392506</v>
      </c>
      <c r="G29" s="759">
        <v>10.907890086625153</v>
      </c>
      <c r="H29" s="759">
        <v>11.328499651479921</v>
      </c>
    </row>
    <row r="30" spans="1:8" ht="16.5" customHeight="1">
      <c r="A30" s="349" t="s">
        <v>22</v>
      </c>
      <c r="E30" s="365" t="s">
        <v>16</v>
      </c>
      <c r="F30" s="759">
        <v>4.2508844687087111</v>
      </c>
      <c r="G30" s="759">
        <v>5.7335152180473621</v>
      </c>
      <c r="H30" s="759">
        <v>4.8859115016817762</v>
      </c>
    </row>
    <row r="31" spans="1:8" ht="16.5" customHeight="1">
      <c r="A31" s="349" t="s">
        <v>471</v>
      </c>
      <c r="E31" s="365" t="s">
        <v>16</v>
      </c>
      <c r="F31" s="759">
        <v>16.684542770552046</v>
      </c>
      <c r="G31" s="759">
        <v>16.956210904833934</v>
      </c>
      <c r="H31" s="759">
        <v>16.812383013901808</v>
      </c>
    </row>
    <row r="32" spans="1:8" s="351" customFormat="1" ht="16.5" customHeight="1">
      <c r="A32" s="422" t="s">
        <v>93</v>
      </c>
      <c r="B32" s="396"/>
      <c r="C32" s="396"/>
      <c r="D32" s="396"/>
      <c r="E32" s="423" t="s">
        <v>16</v>
      </c>
      <c r="F32" s="762">
        <v>14.587937316090017</v>
      </c>
      <c r="G32" s="762">
        <v>14.624660409101267</v>
      </c>
      <c r="H32" s="762">
        <v>14.623017914372562</v>
      </c>
    </row>
    <row r="33" spans="1:8" ht="3.75" customHeight="1">
      <c r="A33" s="359"/>
      <c r="B33" s="359"/>
      <c r="C33" s="359"/>
      <c r="D33" s="359"/>
      <c r="E33" s="360"/>
      <c r="F33" s="152"/>
      <c r="G33" s="152"/>
      <c r="H33" s="152"/>
    </row>
    <row r="34" spans="1:8" ht="54.75" customHeight="1">
      <c r="A34" s="338" t="s">
        <v>29</v>
      </c>
      <c r="B34" s="887" t="s">
        <v>304</v>
      </c>
      <c r="C34" s="954"/>
      <c r="D34" s="954"/>
      <c r="E34" s="954"/>
      <c r="F34" s="954"/>
      <c r="G34" s="954"/>
      <c r="H34" s="954"/>
    </row>
    <row r="35" spans="1:8" ht="16.5" customHeight="1">
      <c r="A35" s="338" t="s">
        <v>37</v>
      </c>
      <c r="B35" s="926" t="s">
        <v>473</v>
      </c>
      <c r="C35" s="926"/>
      <c r="D35" s="926"/>
      <c r="E35" s="926"/>
      <c r="F35" s="926"/>
      <c r="G35" s="926"/>
      <c r="H35" s="926"/>
    </row>
    <row r="36" spans="1:8" ht="30.75" customHeight="1">
      <c r="A36" s="364" t="s">
        <v>98</v>
      </c>
      <c r="B36" s="338"/>
      <c r="C36" s="338"/>
      <c r="D36" s="958" t="s">
        <v>413</v>
      </c>
      <c r="E36" s="958"/>
      <c r="F36" s="958"/>
      <c r="G36" s="958"/>
      <c r="H36" s="958"/>
    </row>
    <row r="37" spans="1:8" ht="43.5" customHeight="1"/>
    <row r="39" spans="1:8" ht="39.75" customHeight="1">
      <c r="E39" s="366"/>
      <c r="F39" s="325"/>
      <c r="G39" s="325"/>
      <c r="H39" s="325"/>
    </row>
    <row r="41" spans="1:8" ht="16.5" customHeight="1">
      <c r="E41" s="368"/>
    </row>
    <row r="43" spans="1:8" ht="16.5" customHeight="1">
      <c r="E43" s="366"/>
    </row>
    <row r="44" spans="1:8" ht="16.5" customHeight="1">
      <c r="E44" s="370"/>
    </row>
    <row r="45" spans="1:8" ht="16.5" customHeight="1">
      <c r="E45" s="370"/>
    </row>
  </sheetData>
  <mergeCells count="7">
    <mergeCell ref="D36:H36"/>
    <mergeCell ref="E1:H1"/>
    <mergeCell ref="F3:H3"/>
    <mergeCell ref="F13:H13"/>
    <mergeCell ref="F23:H23"/>
    <mergeCell ref="B34:H34"/>
    <mergeCell ref="B35:H35"/>
  </mergeCells>
  <dataValidations count="1">
    <dataValidation type="custom" showErrorMessage="1" errorTitle="Invalidate data entry" error="Entry must be either: _x000a_a number greater than or equal to zero, _x000a_&quot;na&quot;, &quot;np&quot;, or  &quot;..&quot;._x000a__x000a_Please try again" sqref="F4:H12 F14:H22 F24:H32">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9"/>
  <sheetViews>
    <sheetView showGridLines="0" zoomScaleNormal="100" zoomScaleSheetLayoutView="100" workbookViewId="0"/>
  </sheetViews>
  <sheetFormatPr defaultRowHeight="16.5" customHeight="1"/>
  <cols>
    <col min="1" max="1" width="3.83203125" style="319" customWidth="1"/>
    <col min="2" max="3" width="2.83203125" style="319" customWidth="1"/>
    <col min="4" max="4" width="10.33203125" style="319" customWidth="1"/>
    <col min="5" max="5" width="14.6640625" style="319" customWidth="1"/>
    <col min="6" max="6" width="8.83203125" style="319" customWidth="1"/>
    <col min="7" max="7" width="16" style="68" customWidth="1"/>
    <col min="8" max="11" width="16" style="245" customWidth="1"/>
    <col min="12" max="12" width="2.1640625" style="245" customWidth="1"/>
    <col min="13" max="14" width="20.33203125" style="245" customWidth="1"/>
    <col min="15" max="262" width="9.33203125" style="319"/>
    <col min="263" max="263" width="3.83203125" style="319" customWidth="1"/>
    <col min="264" max="265" width="2.83203125" style="319" customWidth="1"/>
    <col min="266" max="266" width="12.83203125" style="319" customWidth="1"/>
    <col min="267" max="267" width="1.6640625" style="319" customWidth="1"/>
    <col min="268" max="269" width="27.83203125" style="319" customWidth="1"/>
    <col min="270" max="270" width="29.1640625" style="319" customWidth="1"/>
    <col min="271" max="518" width="9.33203125" style="319"/>
    <col min="519" max="519" width="3.83203125" style="319" customWidth="1"/>
    <col min="520" max="521" width="2.83203125" style="319" customWidth="1"/>
    <col min="522" max="522" width="12.83203125" style="319" customWidth="1"/>
    <col min="523" max="523" width="1.6640625" style="319" customWidth="1"/>
    <col min="524" max="525" width="27.83203125" style="319" customWidth="1"/>
    <col min="526" max="526" width="29.1640625" style="319" customWidth="1"/>
    <col min="527" max="774" width="9.33203125" style="319"/>
    <col min="775" max="775" width="3.83203125" style="319" customWidth="1"/>
    <col min="776" max="777" width="2.83203125" style="319" customWidth="1"/>
    <col min="778" max="778" width="12.83203125" style="319" customWidth="1"/>
    <col min="779" max="779" width="1.6640625" style="319" customWidth="1"/>
    <col min="780" max="781" width="27.83203125" style="319" customWidth="1"/>
    <col min="782" max="782" width="29.1640625" style="319" customWidth="1"/>
    <col min="783" max="1030" width="9.33203125" style="319"/>
    <col min="1031" max="1031" width="3.83203125" style="319" customWidth="1"/>
    <col min="1032" max="1033" width="2.83203125" style="319" customWidth="1"/>
    <col min="1034" max="1034" width="12.83203125" style="319" customWidth="1"/>
    <col min="1035" max="1035" width="1.6640625" style="319" customWidth="1"/>
    <col min="1036" max="1037" width="27.83203125" style="319" customWidth="1"/>
    <col min="1038" max="1038" width="29.1640625" style="319" customWidth="1"/>
    <col min="1039" max="1286" width="9.33203125" style="319"/>
    <col min="1287" max="1287" width="3.83203125" style="319" customWidth="1"/>
    <col min="1288" max="1289" width="2.83203125" style="319" customWidth="1"/>
    <col min="1290" max="1290" width="12.83203125" style="319" customWidth="1"/>
    <col min="1291" max="1291" width="1.6640625" style="319" customWidth="1"/>
    <col min="1292" max="1293" width="27.83203125" style="319" customWidth="1"/>
    <col min="1294" max="1294" width="29.1640625" style="319" customWidth="1"/>
    <col min="1295" max="1542" width="9.33203125" style="319"/>
    <col min="1543" max="1543" width="3.83203125" style="319" customWidth="1"/>
    <col min="1544" max="1545" width="2.83203125" style="319" customWidth="1"/>
    <col min="1546" max="1546" width="12.83203125" style="319" customWidth="1"/>
    <col min="1547" max="1547" width="1.6640625" style="319" customWidth="1"/>
    <col min="1548" max="1549" width="27.83203125" style="319" customWidth="1"/>
    <col min="1550" max="1550" width="29.1640625" style="319" customWidth="1"/>
    <col min="1551" max="1798" width="9.33203125" style="319"/>
    <col min="1799" max="1799" width="3.83203125" style="319" customWidth="1"/>
    <col min="1800" max="1801" width="2.83203125" style="319" customWidth="1"/>
    <col min="1802" max="1802" width="12.83203125" style="319" customWidth="1"/>
    <col min="1803" max="1803" width="1.6640625" style="319" customWidth="1"/>
    <col min="1804" max="1805" width="27.83203125" style="319" customWidth="1"/>
    <col min="1806" max="1806" width="29.1640625" style="319" customWidth="1"/>
    <col min="1807" max="2054" width="9.33203125" style="319"/>
    <col min="2055" max="2055" width="3.83203125" style="319" customWidth="1"/>
    <col min="2056" max="2057" width="2.83203125" style="319" customWidth="1"/>
    <col min="2058" max="2058" width="12.83203125" style="319" customWidth="1"/>
    <col min="2059" max="2059" width="1.6640625" style="319" customWidth="1"/>
    <col min="2060" max="2061" width="27.83203125" style="319" customWidth="1"/>
    <col min="2062" max="2062" width="29.1640625" style="319" customWidth="1"/>
    <col min="2063" max="2310" width="9.33203125" style="319"/>
    <col min="2311" max="2311" width="3.83203125" style="319" customWidth="1"/>
    <col min="2312" max="2313" width="2.83203125" style="319" customWidth="1"/>
    <col min="2314" max="2314" width="12.83203125" style="319" customWidth="1"/>
    <col min="2315" max="2315" width="1.6640625" style="319" customWidth="1"/>
    <col min="2316" max="2317" width="27.83203125" style="319" customWidth="1"/>
    <col min="2318" max="2318" width="29.1640625" style="319" customWidth="1"/>
    <col min="2319" max="2566" width="9.33203125" style="319"/>
    <col min="2567" max="2567" width="3.83203125" style="319" customWidth="1"/>
    <col min="2568" max="2569" width="2.83203125" style="319" customWidth="1"/>
    <col min="2570" max="2570" width="12.83203125" style="319" customWidth="1"/>
    <col min="2571" max="2571" width="1.6640625" style="319" customWidth="1"/>
    <col min="2572" max="2573" width="27.83203125" style="319" customWidth="1"/>
    <col min="2574" max="2574" width="29.1640625" style="319" customWidth="1"/>
    <col min="2575" max="2822" width="9.33203125" style="319"/>
    <col min="2823" max="2823" width="3.83203125" style="319" customWidth="1"/>
    <col min="2824" max="2825" width="2.83203125" style="319" customWidth="1"/>
    <col min="2826" max="2826" width="12.83203125" style="319" customWidth="1"/>
    <col min="2827" max="2827" width="1.6640625" style="319" customWidth="1"/>
    <col min="2828" max="2829" width="27.83203125" style="319" customWidth="1"/>
    <col min="2830" max="2830" width="29.1640625" style="319" customWidth="1"/>
    <col min="2831" max="3078" width="9.33203125" style="319"/>
    <col min="3079" max="3079" width="3.83203125" style="319" customWidth="1"/>
    <col min="3080" max="3081" width="2.83203125" style="319" customWidth="1"/>
    <col min="3082" max="3082" width="12.83203125" style="319" customWidth="1"/>
    <col min="3083" max="3083" width="1.6640625" style="319" customWidth="1"/>
    <col min="3084" max="3085" width="27.83203125" style="319" customWidth="1"/>
    <col min="3086" max="3086" width="29.1640625" style="319" customWidth="1"/>
    <col min="3087" max="3334" width="9.33203125" style="319"/>
    <col min="3335" max="3335" width="3.83203125" style="319" customWidth="1"/>
    <col min="3336" max="3337" width="2.83203125" style="319" customWidth="1"/>
    <col min="3338" max="3338" width="12.83203125" style="319" customWidth="1"/>
    <col min="3339" max="3339" width="1.6640625" style="319" customWidth="1"/>
    <col min="3340" max="3341" width="27.83203125" style="319" customWidth="1"/>
    <col min="3342" max="3342" width="29.1640625" style="319" customWidth="1"/>
    <col min="3343" max="3590" width="9.33203125" style="319"/>
    <col min="3591" max="3591" width="3.83203125" style="319" customWidth="1"/>
    <col min="3592" max="3593" width="2.83203125" style="319" customWidth="1"/>
    <col min="3594" max="3594" width="12.83203125" style="319" customWidth="1"/>
    <col min="3595" max="3595" width="1.6640625" style="319" customWidth="1"/>
    <col min="3596" max="3597" width="27.83203125" style="319" customWidth="1"/>
    <col min="3598" max="3598" width="29.1640625" style="319" customWidth="1"/>
    <col min="3599" max="3846" width="9.33203125" style="319"/>
    <col min="3847" max="3847" width="3.83203125" style="319" customWidth="1"/>
    <col min="3848" max="3849" width="2.83203125" style="319" customWidth="1"/>
    <col min="3850" max="3850" width="12.83203125" style="319" customWidth="1"/>
    <col min="3851" max="3851" width="1.6640625" style="319" customWidth="1"/>
    <col min="3852" max="3853" width="27.83203125" style="319" customWidth="1"/>
    <col min="3854" max="3854" width="29.1640625" style="319" customWidth="1"/>
    <col min="3855" max="4102" width="9.33203125" style="319"/>
    <col min="4103" max="4103" width="3.83203125" style="319" customWidth="1"/>
    <col min="4104" max="4105" width="2.83203125" style="319" customWidth="1"/>
    <col min="4106" max="4106" width="12.83203125" style="319" customWidth="1"/>
    <col min="4107" max="4107" width="1.6640625" style="319" customWidth="1"/>
    <col min="4108" max="4109" width="27.83203125" style="319" customWidth="1"/>
    <col min="4110" max="4110" width="29.1640625" style="319" customWidth="1"/>
    <col min="4111" max="4358" width="9.33203125" style="319"/>
    <col min="4359" max="4359" width="3.83203125" style="319" customWidth="1"/>
    <col min="4360" max="4361" width="2.83203125" style="319" customWidth="1"/>
    <col min="4362" max="4362" width="12.83203125" style="319" customWidth="1"/>
    <col min="4363" max="4363" width="1.6640625" style="319" customWidth="1"/>
    <col min="4364" max="4365" width="27.83203125" style="319" customWidth="1"/>
    <col min="4366" max="4366" width="29.1640625" style="319" customWidth="1"/>
    <col min="4367" max="4614" width="9.33203125" style="319"/>
    <col min="4615" max="4615" width="3.83203125" style="319" customWidth="1"/>
    <col min="4616" max="4617" width="2.83203125" style="319" customWidth="1"/>
    <col min="4618" max="4618" width="12.83203125" style="319" customWidth="1"/>
    <col min="4619" max="4619" width="1.6640625" style="319" customWidth="1"/>
    <col min="4620" max="4621" width="27.83203125" style="319" customWidth="1"/>
    <col min="4622" max="4622" width="29.1640625" style="319" customWidth="1"/>
    <col min="4623" max="4870" width="9.33203125" style="319"/>
    <col min="4871" max="4871" width="3.83203125" style="319" customWidth="1"/>
    <col min="4872" max="4873" width="2.83203125" style="319" customWidth="1"/>
    <col min="4874" max="4874" width="12.83203125" style="319" customWidth="1"/>
    <col min="4875" max="4875" width="1.6640625" style="319" customWidth="1"/>
    <col min="4876" max="4877" width="27.83203125" style="319" customWidth="1"/>
    <col min="4878" max="4878" width="29.1640625" style="319" customWidth="1"/>
    <col min="4879" max="5126" width="9.33203125" style="319"/>
    <col min="5127" max="5127" width="3.83203125" style="319" customWidth="1"/>
    <col min="5128" max="5129" width="2.83203125" style="319" customWidth="1"/>
    <col min="5130" max="5130" width="12.83203125" style="319" customWidth="1"/>
    <col min="5131" max="5131" width="1.6640625" style="319" customWidth="1"/>
    <col min="5132" max="5133" width="27.83203125" style="319" customWidth="1"/>
    <col min="5134" max="5134" width="29.1640625" style="319" customWidth="1"/>
    <col min="5135" max="5382" width="9.33203125" style="319"/>
    <col min="5383" max="5383" width="3.83203125" style="319" customWidth="1"/>
    <col min="5384" max="5385" width="2.83203125" style="319" customWidth="1"/>
    <col min="5386" max="5386" width="12.83203125" style="319" customWidth="1"/>
    <col min="5387" max="5387" width="1.6640625" style="319" customWidth="1"/>
    <col min="5388" max="5389" width="27.83203125" style="319" customWidth="1"/>
    <col min="5390" max="5390" width="29.1640625" style="319" customWidth="1"/>
    <col min="5391" max="5638" width="9.33203125" style="319"/>
    <col min="5639" max="5639" width="3.83203125" style="319" customWidth="1"/>
    <col min="5640" max="5641" width="2.83203125" style="319" customWidth="1"/>
    <col min="5642" max="5642" width="12.83203125" style="319" customWidth="1"/>
    <col min="5643" max="5643" width="1.6640625" style="319" customWidth="1"/>
    <col min="5644" max="5645" width="27.83203125" style="319" customWidth="1"/>
    <col min="5646" max="5646" width="29.1640625" style="319" customWidth="1"/>
    <col min="5647" max="5894" width="9.33203125" style="319"/>
    <col min="5895" max="5895" width="3.83203125" style="319" customWidth="1"/>
    <col min="5896" max="5897" width="2.83203125" style="319" customWidth="1"/>
    <col min="5898" max="5898" width="12.83203125" style="319" customWidth="1"/>
    <col min="5899" max="5899" width="1.6640625" style="319" customWidth="1"/>
    <col min="5900" max="5901" width="27.83203125" style="319" customWidth="1"/>
    <col min="5902" max="5902" width="29.1640625" style="319" customWidth="1"/>
    <col min="5903" max="6150" width="9.33203125" style="319"/>
    <col min="6151" max="6151" width="3.83203125" style="319" customWidth="1"/>
    <col min="6152" max="6153" width="2.83203125" style="319" customWidth="1"/>
    <col min="6154" max="6154" width="12.83203125" style="319" customWidth="1"/>
    <col min="6155" max="6155" width="1.6640625" style="319" customWidth="1"/>
    <col min="6156" max="6157" width="27.83203125" style="319" customWidth="1"/>
    <col min="6158" max="6158" width="29.1640625" style="319" customWidth="1"/>
    <col min="6159" max="6406" width="9.33203125" style="319"/>
    <col min="6407" max="6407" width="3.83203125" style="319" customWidth="1"/>
    <col min="6408" max="6409" width="2.83203125" style="319" customWidth="1"/>
    <col min="6410" max="6410" width="12.83203125" style="319" customWidth="1"/>
    <col min="6411" max="6411" width="1.6640625" style="319" customWidth="1"/>
    <col min="6412" max="6413" width="27.83203125" style="319" customWidth="1"/>
    <col min="6414" max="6414" width="29.1640625" style="319" customWidth="1"/>
    <col min="6415" max="6662" width="9.33203125" style="319"/>
    <col min="6663" max="6663" width="3.83203125" style="319" customWidth="1"/>
    <col min="6664" max="6665" width="2.83203125" style="319" customWidth="1"/>
    <col min="6666" max="6666" width="12.83203125" style="319" customWidth="1"/>
    <col min="6667" max="6667" width="1.6640625" style="319" customWidth="1"/>
    <col min="6668" max="6669" width="27.83203125" style="319" customWidth="1"/>
    <col min="6670" max="6670" width="29.1640625" style="319" customWidth="1"/>
    <col min="6671" max="6918" width="9.33203125" style="319"/>
    <col min="6919" max="6919" width="3.83203125" style="319" customWidth="1"/>
    <col min="6920" max="6921" width="2.83203125" style="319" customWidth="1"/>
    <col min="6922" max="6922" width="12.83203125" style="319" customWidth="1"/>
    <col min="6923" max="6923" width="1.6640625" style="319" customWidth="1"/>
    <col min="6924" max="6925" width="27.83203125" style="319" customWidth="1"/>
    <col min="6926" max="6926" width="29.1640625" style="319" customWidth="1"/>
    <col min="6927" max="7174" width="9.33203125" style="319"/>
    <col min="7175" max="7175" width="3.83203125" style="319" customWidth="1"/>
    <col min="7176" max="7177" width="2.83203125" style="319" customWidth="1"/>
    <col min="7178" max="7178" width="12.83203125" style="319" customWidth="1"/>
    <col min="7179" max="7179" width="1.6640625" style="319" customWidth="1"/>
    <col min="7180" max="7181" width="27.83203125" style="319" customWidth="1"/>
    <col min="7182" max="7182" width="29.1640625" style="319" customWidth="1"/>
    <col min="7183" max="7430" width="9.33203125" style="319"/>
    <col min="7431" max="7431" width="3.83203125" style="319" customWidth="1"/>
    <col min="7432" max="7433" width="2.83203125" style="319" customWidth="1"/>
    <col min="7434" max="7434" width="12.83203125" style="319" customWidth="1"/>
    <col min="7435" max="7435" width="1.6640625" style="319" customWidth="1"/>
    <col min="7436" max="7437" width="27.83203125" style="319" customWidth="1"/>
    <col min="7438" max="7438" width="29.1640625" style="319" customWidth="1"/>
    <col min="7439" max="7686" width="9.33203125" style="319"/>
    <col min="7687" max="7687" width="3.83203125" style="319" customWidth="1"/>
    <col min="7688" max="7689" width="2.83203125" style="319" customWidth="1"/>
    <col min="7690" max="7690" width="12.83203125" style="319" customWidth="1"/>
    <col min="7691" max="7691" width="1.6640625" style="319" customWidth="1"/>
    <col min="7692" max="7693" width="27.83203125" style="319" customWidth="1"/>
    <col min="7694" max="7694" width="29.1640625" style="319" customWidth="1"/>
    <col min="7695" max="7942" width="9.33203125" style="319"/>
    <col min="7943" max="7943" width="3.83203125" style="319" customWidth="1"/>
    <col min="7944" max="7945" width="2.83203125" style="319" customWidth="1"/>
    <col min="7946" max="7946" width="12.83203125" style="319" customWidth="1"/>
    <col min="7947" max="7947" width="1.6640625" style="319" customWidth="1"/>
    <col min="7948" max="7949" width="27.83203125" style="319" customWidth="1"/>
    <col min="7950" max="7950" width="29.1640625" style="319" customWidth="1"/>
    <col min="7951" max="8198" width="9.33203125" style="319"/>
    <col min="8199" max="8199" width="3.83203125" style="319" customWidth="1"/>
    <col min="8200" max="8201" width="2.83203125" style="319" customWidth="1"/>
    <col min="8202" max="8202" width="12.83203125" style="319" customWidth="1"/>
    <col min="8203" max="8203" width="1.6640625" style="319" customWidth="1"/>
    <col min="8204" max="8205" width="27.83203125" style="319" customWidth="1"/>
    <col min="8206" max="8206" width="29.1640625" style="319" customWidth="1"/>
    <col min="8207" max="8454" width="9.33203125" style="319"/>
    <col min="8455" max="8455" width="3.83203125" style="319" customWidth="1"/>
    <col min="8456" max="8457" width="2.83203125" style="319" customWidth="1"/>
    <col min="8458" max="8458" width="12.83203125" style="319" customWidth="1"/>
    <col min="8459" max="8459" width="1.6640625" style="319" customWidth="1"/>
    <col min="8460" max="8461" width="27.83203125" style="319" customWidth="1"/>
    <col min="8462" max="8462" width="29.1640625" style="319" customWidth="1"/>
    <col min="8463" max="8710" width="9.33203125" style="319"/>
    <col min="8711" max="8711" width="3.83203125" style="319" customWidth="1"/>
    <col min="8712" max="8713" width="2.83203125" style="319" customWidth="1"/>
    <col min="8714" max="8714" width="12.83203125" style="319" customWidth="1"/>
    <col min="8715" max="8715" width="1.6640625" style="319" customWidth="1"/>
    <col min="8716" max="8717" width="27.83203125" style="319" customWidth="1"/>
    <col min="8718" max="8718" width="29.1640625" style="319" customWidth="1"/>
    <col min="8719" max="8966" width="9.33203125" style="319"/>
    <col min="8967" max="8967" width="3.83203125" style="319" customWidth="1"/>
    <col min="8968" max="8969" width="2.83203125" style="319" customWidth="1"/>
    <col min="8970" max="8970" width="12.83203125" style="319" customWidth="1"/>
    <col min="8971" max="8971" width="1.6640625" style="319" customWidth="1"/>
    <col min="8972" max="8973" width="27.83203125" style="319" customWidth="1"/>
    <col min="8974" max="8974" width="29.1640625" style="319" customWidth="1"/>
    <col min="8975" max="9222" width="9.33203125" style="319"/>
    <col min="9223" max="9223" width="3.83203125" style="319" customWidth="1"/>
    <col min="9224" max="9225" width="2.83203125" style="319" customWidth="1"/>
    <col min="9226" max="9226" width="12.83203125" style="319" customWidth="1"/>
    <col min="9227" max="9227" width="1.6640625" style="319" customWidth="1"/>
    <col min="9228" max="9229" width="27.83203125" style="319" customWidth="1"/>
    <col min="9230" max="9230" width="29.1640625" style="319" customWidth="1"/>
    <col min="9231" max="9478" width="9.33203125" style="319"/>
    <col min="9479" max="9479" width="3.83203125" style="319" customWidth="1"/>
    <col min="9480" max="9481" width="2.83203125" style="319" customWidth="1"/>
    <col min="9482" max="9482" width="12.83203125" style="319" customWidth="1"/>
    <col min="9483" max="9483" width="1.6640625" style="319" customWidth="1"/>
    <col min="9484" max="9485" width="27.83203125" style="319" customWidth="1"/>
    <col min="9486" max="9486" width="29.1640625" style="319" customWidth="1"/>
    <col min="9487" max="9734" width="9.33203125" style="319"/>
    <col min="9735" max="9735" width="3.83203125" style="319" customWidth="1"/>
    <col min="9736" max="9737" width="2.83203125" style="319" customWidth="1"/>
    <col min="9738" max="9738" width="12.83203125" style="319" customWidth="1"/>
    <col min="9739" max="9739" width="1.6640625" style="319" customWidth="1"/>
    <col min="9740" max="9741" width="27.83203125" style="319" customWidth="1"/>
    <col min="9742" max="9742" width="29.1640625" style="319" customWidth="1"/>
    <col min="9743" max="9990" width="9.33203125" style="319"/>
    <col min="9991" max="9991" width="3.83203125" style="319" customWidth="1"/>
    <col min="9992" max="9993" width="2.83203125" style="319" customWidth="1"/>
    <col min="9994" max="9994" width="12.83203125" style="319" customWidth="1"/>
    <col min="9995" max="9995" width="1.6640625" style="319" customWidth="1"/>
    <col min="9996" max="9997" width="27.83203125" style="319" customWidth="1"/>
    <col min="9998" max="9998" width="29.1640625" style="319" customWidth="1"/>
    <col min="9999" max="10246" width="9.33203125" style="319"/>
    <col min="10247" max="10247" width="3.83203125" style="319" customWidth="1"/>
    <col min="10248" max="10249" width="2.83203125" style="319" customWidth="1"/>
    <col min="10250" max="10250" width="12.83203125" style="319" customWidth="1"/>
    <col min="10251" max="10251" width="1.6640625" style="319" customWidth="1"/>
    <col min="10252" max="10253" width="27.83203125" style="319" customWidth="1"/>
    <col min="10254" max="10254" width="29.1640625" style="319" customWidth="1"/>
    <col min="10255" max="10502" width="9.33203125" style="319"/>
    <col min="10503" max="10503" width="3.83203125" style="319" customWidth="1"/>
    <col min="10504" max="10505" width="2.83203125" style="319" customWidth="1"/>
    <col min="10506" max="10506" width="12.83203125" style="319" customWidth="1"/>
    <col min="10507" max="10507" width="1.6640625" style="319" customWidth="1"/>
    <col min="10508" max="10509" width="27.83203125" style="319" customWidth="1"/>
    <col min="10510" max="10510" width="29.1640625" style="319" customWidth="1"/>
    <col min="10511" max="10758" width="9.33203125" style="319"/>
    <col min="10759" max="10759" width="3.83203125" style="319" customWidth="1"/>
    <col min="10760" max="10761" width="2.83203125" style="319" customWidth="1"/>
    <col min="10762" max="10762" width="12.83203125" style="319" customWidth="1"/>
    <col min="10763" max="10763" width="1.6640625" style="319" customWidth="1"/>
    <col min="10764" max="10765" width="27.83203125" style="319" customWidth="1"/>
    <col min="10766" max="10766" width="29.1640625" style="319" customWidth="1"/>
    <col min="10767" max="11014" width="9.33203125" style="319"/>
    <col min="11015" max="11015" width="3.83203125" style="319" customWidth="1"/>
    <col min="11016" max="11017" width="2.83203125" style="319" customWidth="1"/>
    <col min="11018" max="11018" width="12.83203125" style="319" customWidth="1"/>
    <col min="11019" max="11019" width="1.6640625" style="319" customWidth="1"/>
    <col min="11020" max="11021" width="27.83203125" style="319" customWidth="1"/>
    <col min="11022" max="11022" width="29.1640625" style="319" customWidth="1"/>
    <col min="11023" max="11270" width="9.33203125" style="319"/>
    <col min="11271" max="11271" width="3.83203125" style="319" customWidth="1"/>
    <col min="11272" max="11273" width="2.83203125" style="319" customWidth="1"/>
    <col min="11274" max="11274" width="12.83203125" style="319" customWidth="1"/>
    <col min="11275" max="11275" width="1.6640625" style="319" customWidth="1"/>
    <col min="11276" max="11277" width="27.83203125" style="319" customWidth="1"/>
    <col min="11278" max="11278" width="29.1640625" style="319" customWidth="1"/>
    <col min="11279" max="11526" width="9.33203125" style="319"/>
    <col min="11527" max="11527" width="3.83203125" style="319" customWidth="1"/>
    <col min="11528" max="11529" width="2.83203125" style="319" customWidth="1"/>
    <col min="11530" max="11530" width="12.83203125" style="319" customWidth="1"/>
    <col min="11531" max="11531" width="1.6640625" style="319" customWidth="1"/>
    <col min="11532" max="11533" width="27.83203125" style="319" customWidth="1"/>
    <col min="11534" max="11534" width="29.1640625" style="319" customWidth="1"/>
    <col min="11535" max="11782" width="9.33203125" style="319"/>
    <col min="11783" max="11783" width="3.83203125" style="319" customWidth="1"/>
    <col min="11784" max="11785" width="2.83203125" style="319" customWidth="1"/>
    <col min="11786" max="11786" width="12.83203125" style="319" customWidth="1"/>
    <col min="11787" max="11787" width="1.6640625" style="319" customWidth="1"/>
    <col min="11788" max="11789" width="27.83203125" style="319" customWidth="1"/>
    <col min="11790" max="11790" width="29.1640625" style="319" customWidth="1"/>
    <col min="11791" max="12038" width="9.33203125" style="319"/>
    <col min="12039" max="12039" width="3.83203125" style="319" customWidth="1"/>
    <col min="12040" max="12041" width="2.83203125" style="319" customWidth="1"/>
    <col min="12042" max="12042" width="12.83203125" style="319" customWidth="1"/>
    <col min="12043" max="12043" width="1.6640625" style="319" customWidth="1"/>
    <col min="12044" max="12045" width="27.83203125" style="319" customWidth="1"/>
    <col min="12046" max="12046" width="29.1640625" style="319" customWidth="1"/>
    <col min="12047" max="12294" width="9.33203125" style="319"/>
    <col min="12295" max="12295" width="3.83203125" style="319" customWidth="1"/>
    <col min="12296" max="12297" width="2.83203125" style="319" customWidth="1"/>
    <col min="12298" max="12298" width="12.83203125" style="319" customWidth="1"/>
    <col min="12299" max="12299" width="1.6640625" style="319" customWidth="1"/>
    <col min="12300" max="12301" width="27.83203125" style="319" customWidth="1"/>
    <col min="12302" max="12302" width="29.1640625" style="319" customWidth="1"/>
    <col min="12303" max="12550" width="9.33203125" style="319"/>
    <col min="12551" max="12551" width="3.83203125" style="319" customWidth="1"/>
    <col min="12552" max="12553" width="2.83203125" style="319" customWidth="1"/>
    <col min="12554" max="12554" width="12.83203125" style="319" customWidth="1"/>
    <col min="12555" max="12555" width="1.6640625" style="319" customWidth="1"/>
    <col min="12556" max="12557" width="27.83203125" style="319" customWidth="1"/>
    <col min="12558" max="12558" width="29.1640625" style="319" customWidth="1"/>
    <col min="12559" max="12806" width="9.33203125" style="319"/>
    <col min="12807" max="12807" width="3.83203125" style="319" customWidth="1"/>
    <col min="12808" max="12809" width="2.83203125" style="319" customWidth="1"/>
    <col min="12810" max="12810" width="12.83203125" style="319" customWidth="1"/>
    <col min="12811" max="12811" width="1.6640625" style="319" customWidth="1"/>
    <col min="12812" max="12813" width="27.83203125" style="319" customWidth="1"/>
    <col min="12814" max="12814" width="29.1640625" style="319" customWidth="1"/>
    <col min="12815" max="13062" width="9.33203125" style="319"/>
    <col min="13063" max="13063" width="3.83203125" style="319" customWidth="1"/>
    <col min="13064" max="13065" width="2.83203125" style="319" customWidth="1"/>
    <col min="13066" max="13066" width="12.83203125" style="319" customWidth="1"/>
    <col min="13067" max="13067" width="1.6640625" style="319" customWidth="1"/>
    <col min="13068" max="13069" width="27.83203125" style="319" customWidth="1"/>
    <col min="13070" max="13070" width="29.1640625" style="319" customWidth="1"/>
    <col min="13071" max="13318" width="9.33203125" style="319"/>
    <col min="13319" max="13319" width="3.83203125" style="319" customWidth="1"/>
    <col min="13320" max="13321" width="2.83203125" style="319" customWidth="1"/>
    <col min="13322" max="13322" width="12.83203125" style="319" customWidth="1"/>
    <col min="13323" max="13323" width="1.6640625" style="319" customWidth="1"/>
    <col min="13324" max="13325" width="27.83203125" style="319" customWidth="1"/>
    <col min="13326" max="13326" width="29.1640625" style="319" customWidth="1"/>
    <col min="13327" max="13574" width="9.33203125" style="319"/>
    <col min="13575" max="13575" width="3.83203125" style="319" customWidth="1"/>
    <col min="13576" max="13577" width="2.83203125" style="319" customWidth="1"/>
    <col min="13578" max="13578" width="12.83203125" style="319" customWidth="1"/>
    <col min="13579" max="13579" width="1.6640625" style="319" customWidth="1"/>
    <col min="13580" max="13581" width="27.83203125" style="319" customWidth="1"/>
    <col min="13582" max="13582" width="29.1640625" style="319" customWidth="1"/>
    <col min="13583" max="13830" width="9.33203125" style="319"/>
    <col min="13831" max="13831" width="3.83203125" style="319" customWidth="1"/>
    <col min="13832" max="13833" width="2.83203125" style="319" customWidth="1"/>
    <col min="13834" max="13834" width="12.83203125" style="319" customWidth="1"/>
    <col min="13835" max="13835" width="1.6640625" style="319" customWidth="1"/>
    <col min="13836" max="13837" width="27.83203125" style="319" customWidth="1"/>
    <col min="13838" max="13838" width="29.1640625" style="319" customWidth="1"/>
    <col min="13839" max="14086" width="9.33203125" style="319"/>
    <col min="14087" max="14087" width="3.83203125" style="319" customWidth="1"/>
    <col min="14088" max="14089" width="2.83203125" style="319" customWidth="1"/>
    <col min="14090" max="14090" width="12.83203125" style="319" customWidth="1"/>
    <col min="14091" max="14091" width="1.6640625" style="319" customWidth="1"/>
    <col min="14092" max="14093" width="27.83203125" style="319" customWidth="1"/>
    <col min="14094" max="14094" width="29.1640625" style="319" customWidth="1"/>
    <col min="14095" max="14342" width="9.33203125" style="319"/>
    <col min="14343" max="14343" width="3.83203125" style="319" customWidth="1"/>
    <col min="14344" max="14345" width="2.83203125" style="319" customWidth="1"/>
    <col min="14346" max="14346" width="12.83203125" style="319" customWidth="1"/>
    <col min="14347" max="14347" width="1.6640625" style="319" customWidth="1"/>
    <col min="14348" max="14349" width="27.83203125" style="319" customWidth="1"/>
    <col min="14350" max="14350" width="29.1640625" style="319" customWidth="1"/>
    <col min="14351" max="14598" width="9.33203125" style="319"/>
    <col min="14599" max="14599" width="3.83203125" style="319" customWidth="1"/>
    <col min="14600" max="14601" width="2.83203125" style="319" customWidth="1"/>
    <col min="14602" max="14602" width="12.83203125" style="319" customWidth="1"/>
    <col min="14603" max="14603" width="1.6640625" style="319" customWidth="1"/>
    <col min="14604" max="14605" width="27.83203125" style="319" customWidth="1"/>
    <col min="14606" max="14606" width="29.1640625" style="319" customWidth="1"/>
    <col min="14607" max="14854" width="9.33203125" style="319"/>
    <col min="14855" max="14855" width="3.83203125" style="319" customWidth="1"/>
    <col min="14856" max="14857" width="2.83203125" style="319" customWidth="1"/>
    <col min="14858" max="14858" width="12.83203125" style="319" customWidth="1"/>
    <col min="14859" max="14859" width="1.6640625" style="319" customWidth="1"/>
    <col min="14860" max="14861" width="27.83203125" style="319" customWidth="1"/>
    <col min="14862" max="14862" width="29.1640625" style="319" customWidth="1"/>
    <col min="14863" max="15110" width="9.33203125" style="319"/>
    <col min="15111" max="15111" width="3.83203125" style="319" customWidth="1"/>
    <col min="15112" max="15113" width="2.83203125" style="319" customWidth="1"/>
    <col min="15114" max="15114" width="12.83203125" style="319" customWidth="1"/>
    <col min="15115" max="15115" width="1.6640625" style="319" customWidth="1"/>
    <col min="15116" max="15117" width="27.83203125" style="319" customWidth="1"/>
    <col min="15118" max="15118" width="29.1640625" style="319" customWidth="1"/>
    <col min="15119" max="15366" width="9.33203125" style="319"/>
    <col min="15367" max="15367" width="3.83203125" style="319" customWidth="1"/>
    <col min="15368" max="15369" width="2.83203125" style="319" customWidth="1"/>
    <col min="15370" max="15370" width="12.83203125" style="319" customWidth="1"/>
    <col min="15371" max="15371" width="1.6640625" style="319" customWidth="1"/>
    <col min="15372" max="15373" width="27.83203125" style="319" customWidth="1"/>
    <col min="15374" max="15374" width="29.1640625" style="319" customWidth="1"/>
    <col min="15375" max="15622" width="9.33203125" style="319"/>
    <col min="15623" max="15623" width="3.83203125" style="319" customWidth="1"/>
    <col min="15624" max="15625" width="2.83203125" style="319" customWidth="1"/>
    <col min="15626" max="15626" width="12.83203125" style="319" customWidth="1"/>
    <col min="15627" max="15627" width="1.6640625" style="319" customWidth="1"/>
    <col min="15628" max="15629" width="27.83203125" style="319" customWidth="1"/>
    <col min="15630" max="15630" width="29.1640625" style="319" customWidth="1"/>
    <col min="15631" max="15878" width="9.33203125" style="319"/>
    <col min="15879" max="15879" width="3.83203125" style="319" customWidth="1"/>
    <col min="15880" max="15881" width="2.83203125" style="319" customWidth="1"/>
    <col min="15882" max="15882" width="12.83203125" style="319" customWidth="1"/>
    <col min="15883" max="15883" width="1.6640625" style="319" customWidth="1"/>
    <col min="15884" max="15885" width="27.83203125" style="319" customWidth="1"/>
    <col min="15886" max="15886" width="29.1640625" style="319" customWidth="1"/>
    <col min="15887" max="16134" width="9.33203125" style="319"/>
    <col min="16135" max="16135" width="3.83203125" style="319" customWidth="1"/>
    <col min="16136" max="16137" width="2.83203125" style="319" customWidth="1"/>
    <col min="16138" max="16138" width="12.83203125" style="319" customWidth="1"/>
    <col min="16139" max="16139" width="1.6640625" style="319" customWidth="1"/>
    <col min="16140" max="16141" width="27.83203125" style="319" customWidth="1"/>
    <col min="16142" max="16142" width="29.1640625" style="319" customWidth="1"/>
    <col min="16143" max="16384" width="9.33203125" style="319"/>
  </cols>
  <sheetData>
    <row r="1" spans="1:18" s="234" customFormat="1" ht="34.5" customHeight="1">
      <c r="A1" s="535" t="s">
        <v>532</v>
      </c>
      <c r="B1" s="233"/>
      <c r="C1" s="233"/>
      <c r="D1" s="233"/>
      <c r="E1" s="888" t="s">
        <v>533</v>
      </c>
      <c r="F1" s="888"/>
      <c r="G1" s="967"/>
      <c r="H1" s="967"/>
      <c r="I1" s="967"/>
      <c r="J1" s="967"/>
      <c r="K1" s="967"/>
      <c r="L1" s="967"/>
      <c r="M1" s="967"/>
      <c r="N1" s="967"/>
    </row>
    <row r="2" spans="1:18" ht="30.75" customHeight="1">
      <c r="A2" s="140"/>
      <c r="B2" s="140"/>
      <c r="C2" s="140"/>
      <c r="D2" s="140"/>
      <c r="E2" s="140"/>
      <c r="F2" s="345"/>
      <c r="G2" s="424" t="s">
        <v>541</v>
      </c>
      <c r="H2" s="424" t="s">
        <v>534</v>
      </c>
      <c r="I2" s="424" t="s">
        <v>535</v>
      </c>
      <c r="J2" s="424" t="s">
        <v>536</v>
      </c>
      <c r="K2" s="425"/>
      <c r="L2" s="426"/>
      <c r="M2" s="986" t="s">
        <v>302</v>
      </c>
      <c r="N2" s="986"/>
      <c r="P2" s="393"/>
    </row>
    <row r="3" spans="1:18" ht="135">
      <c r="A3" s="240"/>
      <c r="B3" s="240"/>
      <c r="C3" s="240"/>
      <c r="D3" s="240"/>
      <c r="E3" s="240"/>
      <c r="F3" s="427" t="s">
        <v>0</v>
      </c>
      <c r="G3" s="986" t="s">
        <v>537</v>
      </c>
      <c r="H3" s="987"/>
      <c r="I3" s="987"/>
      <c r="J3" s="987"/>
      <c r="K3" s="425" t="s">
        <v>877</v>
      </c>
      <c r="L3" s="425"/>
      <c r="M3" s="425" t="s">
        <v>538</v>
      </c>
      <c r="N3" s="425" t="s">
        <v>878</v>
      </c>
    </row>
    <row r="4" spans="1:18" ht="16.5" customHeight="1">
      <c r="A4" s="319" t="s">
        <v>31</v>
      </c>
      <c r="G4" s="319"/>
      <c r="H4" s="55"/>
      <c r="I4" s="319"/>
      <c r="J4" s="319"/>
      <c r="K4" s="319"/>
      <c r="L4" s="319"/>
      <c r="M4" s="55"/>
      <c r="N4" s="319"/>
    </row>
    <row r="5" spans="1:18" ht="16.5" customHeight="1">
      <c r="A5" s="124" t="s">
        <v>32</v>
      </c>
      <c r="F5" s="365" t="s">
        <v>244</v>
      </c>
      <c r="G5" s="399">
        <v>148142</v>
      </c>
      <c r="H5" s="399">
        <v>28635</v>
      </c>
      <c r="I5" s="399">
        <v>111361</v>
      </c>
      <c r="J5" s="399">
        <v>38117</v>
      </c>
      <c r="K5" s="399">
        <v>409930.3</v>
      </c>
      <c r="L5" s="399"/>
      <c r="M5" s="399">
        <v>29431</v>
      </c>
      <c r="N5" s="399">
        <v>184901.9</v>
      </c>
    </row>
    <row r="6" spans="1:18" ht="30.75" customHeight="1">
      <c r="A6" s="886" t="s">
        <v>539</v>
      </c>
      <c r="B6" s="968"/>
      <c r="C6" s="968"/>
      <c r="D6" s="968"/>
      <c r="E6" s="968"/>
      <c r="F6" s="365" t="s">
        <v>244</v>
      </c>
      <c r="G6" s="399">
        <v>4156</v>
      </c>
      <c r="H6" s="399">
        <v>964</v>
      </c>
      <c r="I6" s="399">
        <v>3051</v>
      </c>
      <c r="J6" s="399">
        <v>1205</v>
      </c>
      <c r="K6" s="399">
        <v>25615</v>
      </c>
      <c r="L6" s="399"/>
      <c r="M6" s="399">
        <v>890</v>
      </c>
      <c r="N6" s="399">
        <v>10667.29</v>
      </c>
    </row>
    <row r="7" spans="1:18" ht="18.75" customHeight="1">
      <c r="A7" s="988" t="s">
        <v>34</v>
      </c>
      <c r="B7" s="989"/>
      <c r="C7" s="989"/>
      <c r="D7" s="989"/>
      <c r="E7" s="989"/>
      <c r="F7" s="428" t="s">
        <v>244</v>
      </c>
      <c r="G7" s="435">
        <v>152298</v>
      </c>
      <c r="H7" s="435">
        <v>29599</v>
      </c>
      <c r="I7" s="435">
        <v>114412</v>
      </c>
      <c r="J7" s="435">
        <v>39322</v>
      </c>
      <c r="K7" s="435">
        <v>435545.3</v>
      </c>
      <c r="L7" s="435"/>
      <c r="M7" s="435">
        <v>30321</v>
      </c>
      <c r="N7" s="435">
        <v>195569.2</v>
      </c>
    </row>
    <row r="8" spans="1:18" ht="18.75" customHeight="1">
      <c r="A8" s="927" t="s">
        <v>540</v>
      </c>
      <c r="B8" s="985"/>
      <c r="C8" s="985"/>
      <c r="D8" s="985"/>
      <c r="E8" s="985"/>
      <c r="F8" s="365" t="s">
        <v>244</v>
      </c>
      <c r="G8" s="399">
        <v>7235</v>
      </c>
      <c r="H8" s="399">
        <v>1236</v>
      </c>
      <c r="I8" s="399">
        <v>5343</v>
      </c>
      <c r="J8" s="399">
        <v>1957</v>
      </c>
      <c r="K8" s="399">
        <v>61720.15</v>
      </c>
      <c r="L8" s="399"/>
      <c r="M8" s="399">
        <v>1649</v>
      </c>
      <c r="N8" s="399">
        <v>25509.5</v>
      </c>
    </row>
    <row r="9" spans="1:18" s="144" customFormat="1" ht="16.5" customHeight="1">
      <c r="A9" s="231" t="s">
        <v>253</v>
      </c>
      <c r="B9" s="429"/>
      <c r="C9" s="429"/>
      <c r="D9" s="429"/>
      <c r="E9" s="429"/>
      <c r="F9" s="421" t="s">
        <v>244</v>
      </c>
      <c r="G9" s="400">
        <v>173809</v>
      </c>
      <c r="H9" s="400">
        <v>31382</v>
      </c>
      <c r="I9" s="400">
        <v>125752</v>
      </c>
      <c r="J9" s="400">
        <v>48163</v>
      </c>
      <c r="K9" s="400">
        <v>497265.4</v>
      </c>
      <c r="L9" s="400"/>
      <c r="M9" s="400">
        <v>33558</v>
      </c>
      <c r="N9" s="400">
        <v>221078.7</v>
      </c>
    </row>
    <row r="10" spans="1:18" ht="30.6" customHeight="1">
      <c r="G10" s="990" t="s">
        <v>542</v>
      </c>
      <c r="H10" s="990"/>
      <c r="I10" s="990"/>
      <c r="J10" s="990"/>
      <c r="K10" s="990"/>
      <c r="L10" s="990"/>
      <c r="M10" s="990"/>
      <c r="N10" s="990"/>
    </row>
    <row r="11" spans="1:18" ht="16.5" customHeight="1">
      <c r="A11" s="319" t="s">
        <v>31</v>
      </c>
      <c r="G11" s="319"/>
      <c r="H11" s="319"/>
      <c r="I11" s="319"/>
      <c r="J11" s="319"/>
      <c r="K11" s="319"/>
      <c r="L11" s="319"/>
      <c r="M11" s="319"/>
      <c r="N11" s="55"/>
      <c r="P11" s="759"/>
      <c r="Q11" s="759"/>
      <c r="R11" s="759"/>
    </row>
    <row r="12" spans="1:18" ht="16.5" customHeight="1">
      <c r="A12" s="124" t="s">
        <v>32</v>
      </c>
      <c r="F12" s="365" t="s">
        <v>16</v>
      </c>
      <c r="G12" s="759">
        <v>36.138338639519937</v>
      </c>
      <c r="H12" s="759">
        <v>6.9853338482176115</v>
      </c>
      <c r="I12" s="759">
        <v>27.165837704604904</v>
      </c>
      <c r="J12" s="759">
        <v>9.2984099979923425</v>
      </c>
      <c r="K12" s="280" t="s">
        <v>211</v>
      </c>
      <c r="L12" s="280"/>
      <c r="M12" s="759">
        <v>15.917089007738698</v>
      </c>
      <c r="N12" s="280" t="s">
        <v>211</v>
      </c>
      <c r="P12" s="759"/>
      <c r="Q12" s="759"/>
      <c r="R12" s="759"/>
    </row>
    <row r="13" spans="1:18" ht="30.75" customHeight="1">
      <c r="A13" s="886" t="s">
        <v>539</v>
      </c>
      <c r="B13" s="968"/>
      <c r="C13" s="968"/>
      <c r="D13" s="968"/>
      <c r="E13" s="968"/>
      <c r="F13" s="365" t="s">
        <v>16</v>
      </c>
      <c r="G13" s="759">
        <v>16.224868241264886</v>
      </c>
      <c r="H13" s="759">
        <v>3.763419871169237</v>
      </c>
      <c r="I13" s="759">
        <v>11.910989654499318</v>
      </c>
      <c r="J13" s="759">
        <v>4.7042748389615463</v>
      </c>
      <c r="K13" s="280" t="s">
        <v>211</v>
      </c>
      <c r="L13" s="280"/>
      <c r="M13" s="759">
        <v>8.3432624406011264</v>
      </c>
      <c r="N13" s="280" t="s">
        <v>211</v>
      </c>
      <c r="P13" s="759"/>
      <c r="Q13" s="759"/>
      <c r="R13" s="759"/>
    </row>
    <row r="14" spans="1:18" ht="16.5" customHeight="1">
      <c r="A14" s="988" t="s">
        <v>34</v>
      </c>
      <c r="B14" s="989"/>
      <c r="C14" s="989"/>
      <c r="D14" s="989"/>
      <c r="E14" s="989"/>
      <c r="F14" s="428" t="s">
        <v>16</v>
      </c>
      <c r="G14" s="773">
        <v>34.967200885878007</v>
      </c>
      <c r="H14" s="773">
        <v>6.7958487900110516</v>
      </c>
      <c r="I14" s="773">
        <v>26.268679744678685</v>
      </c>
      <c r="J14" s="773">
        <v>9.0282227818782577</v>
      </c>
      <c r="K14" s="280" t="s">
        <v>211</v>
      </c>
      <c r="L14" s="280"/>
      <c r="M14" s="773">
        <v>15.503975063558066</v>
      </c>
      <c r="N14" s="280" t="s">
        <v>211</v>
      </c>
      <c r="P14" s="759"/>
      <c r="Q14" s="759"/>
      <c r="R14" s="759"/>
    </row>
    <row r="15" spans="1:18" ht="16.5" customHeight="1">
      <c r="A15" s="927" t="s">
        <v>540</v>
      </c>
      <c r="B15" s="985"/>
      <c r="C15" s="985"/>
      <c r="D15" s="985"/>
      <c r="E15" s="985"/>
      <c r="F15" s="365" t="s">
        <v>16</v>
      </c>
      <c r="G15" s="759">
        <v>11.722265743035297</v>
      </c>
      <c r="H15" s="759">
        <v>2.0025874856104529</v>
      </c>
      <c r="I15" s="759">
        <v>8.6568162909519817</v>
      </c>
      <c r="J15" s="759">
        <v>3.1707635188832173</v>
      </c>
      <c r="K15" s="280" t="s">
        <v>211</v>
      </c>
      <c r="L15" s="280"/>
      <c r="M15" s="759">
        <v>6.4642584135322139</v>
      </c>
      <c r="N15" s="430" t="s">
        <v>211</v>
      </c>
      <c r="P15" s="759"/>
      <c r="Q15" s="759"/>
      <c r="R15" s="759"/>
    </row>
    <row r="16" spans="1:18" s="144" customFormat="1" ht="16.5" customHeight="1">
      <c r="A16" s="817" t="s">
        <v>253</v>
      </c>
      <c r="B16" s="431"/>
      <c r="C16" s="431"/>
      <c r="D16" s="431"/>
      <c r="E16" s="431"/>
      <c r="F16" s="423" t="s">
        <v>16</v>
      </c>
      <c r="G16" s="762">
        <v>34.952964754837154</v>
      </c>
      <c r="H16" s="762">
        <v>6.3109156599272733</v>
      </c>
      <c r="I16" s="762">
        <v>25.288709007302739</v>
      </c>
      <c r="J16" s="762">
        <v>9.6855723321992642</v>
      </c>
      <c r="K16" s="432" t="s">
        <v>211</v>
      </c>
      <c r="L16" s="135"/>
      <c r="M16" s="762">
        <v>15.17920993745666</v>
      </c>
      <c r="N16" s="433" t="s">
        <v>211</v>
      </c>
      <c r="P16" s="759"/>
      <c r="Q16" s="759"/>
      <c r="R16" s="759"/>
    </row>
    <row r="17" spans="1:19" ht="3.95" customHeight="1">
      <c r="A17" s="124"/>
      <c r="B17" s="238"/>
      <c r="C17" s="238"/>
      <c r="D17" s="238"/>
      <c r="E17" s="238"/>
      <c r="F17" s="238"/>
      <c r="G17" s="152"/>
      <c r="H17" s="152"/>
      <c r="I17" s="152"/>
      <c r="J17" s="152"/>
      <c r="K17" s="152"/>
      <c r="L17" s="152"/>
      <c r="M17" s="152"/>
      <c r="N17" s="319"/>
      <c r="P17" s="759"/>
      <c r="Q17" s="759"/>
      <c r="R17" s="759"/>
    </row>
    <row r="18" spans="1:19" s="343" customFormat="1" ht="42.75" customHeight="1">
      <c r="A18" s="325" t="s">
        <v>29</v>
      </c>
      <c r="B18" s="887" t="s">
        <v>304</v>
      </c>
      <c r="C18" s="954"/>
      <c r="D18" s="954"/>
      <c r="E18" s="954"/>
      <c r="F18" s="954"/>
      <c r="G18" s="954"/>
      <c r="H18" s="954"/>
      <c r="I18" s="954"/>
      <c r="J18" s="954"/>
      <c r="K18" s="954"/>
      <c r="L18" s="954"/>
      <c r="M18" s="954"/>
      <c r="N18" s="954"/>
      <c r="P18"/>
      <c r="Q18"/>
      <c r="R18"/>
      <c r="S18"/>
    </row>
    <row r="19" spans="1:19" s="740" customFormat="1" ht="16.5" customHeight="1">
      <c r="A19" s="746" t="s">
        <v>37</v>
      </c>
      <c r="B19" s="926" t="s">
        <v>855</v>
      </c>
      <c r="C19" s="926"/>
      <c r="D19" s="926"/>
      <c r="E19" s="926"/>
      <c r="F19" s="926"/>
      <c r="G19" s="926"/>
      <c r="H19" s="926"/>
      <c r="I19" s="926"/>
      <c r="J19" s="926"/>
      <c r="K19" s="926"/>
      <c r="L19" s="926"/>
      <c r="M19" s="926"/>
      <c r="N19" s="926"/>
    </row>
    <row r="20" spans="1:19" ht="16.5" customHeight="1">
      <c r="A20" s="325" t="s">
        <v>90</v>
      </c>
      <c r="B20" s="926" t="s">
        <v>543</v>
      </c>
      <c r="C20" s="926"/>
      <c r="D20" s="926"/>
      <c r="E20" s="926"/>
      <c r="F20" s="926"/>
      <c r="G20" s="926"/>
      <c r="H20" s="926"/>
      <c r="I20" s="926"/>
      <c r="J20" s="926"/>
      <c r="K20" s="926"/>
      <c r="L20" s="926"/>
      <c r="M20" s="926"/>
      <c r="N20" s="926"/>
      <c r="O20" s="434"/>
      <c r="P20"/>
      <c r="Q20"/>
      <c r="R20"/>
      <c r="S20"/>
    </row>
    <row r="21" spans="1:19" ht="16.5" customHeight="1">
      <c r="A21" s="325"/>
      <c r="B21" s="926" t="s">
        <v>30</v>
      </c>
      <c r="C21" s="926"/>
      <c r="D21" s="926"/>
      <c r="E21" s="926"/>
      <c r="F21" s="926"/>
      <c r="G21" s="926"/>
      <c r="H21" s="926"/>
      <c r="I21" s="926"/>
      <c r="J21" s="926"/>
      <c r="K21" s="926"/>
      <c r="L21" s="926"/>
      <c r="M21" s="926"/>
      <c r="N21" s="926"/>
      <c r="O21" s="434"/>
      <c r="P21"/>
      <c r="Q21"/>
      <c r="R21"/>
      <c r="S21"/>
    </row>
    <row r="22" spans="1:19" ht="30.75" customHeight="1">
      <c r="A22" s="327" t="s">
        <v>98</v>
      </c>
      <c r="B22" s="325"/>
      <c r="C22" s="325"/>
      <c r="D22" s="926" t="s">
        <v>544</v>
      </c>
      <c r="E22" s="926"/>
      <c r="F22" s="926"/>
      <c r="G22" s="926"/>
      <c r="H22" s="926"/>
      <c r="I22" s="926"/>
      <c r="J22" s="926"/>
      <c r="K22" s="926"/>
      <c r="L22" s="926"/>
      <c r="M22" s="926"/>
      <c r="N22" s="926"/>
      <c r="P22"/>
      <c r="Q22"/>
      <c r="R22"/>
      <c r="S22"/>
    </row>
    <row r="23" spans="1:19" ht="16.5" customHeight="1">
      <c r="A23" s="325"/>
      <c r="B23" s="926"/>
      <c r="C23" s="926"/>
      <c r="D23" s="926"/>
      <c r="E23" s="926"/>
      <c r="F23" s="926"/>
      <c r="G23" s="926"/>
      <c r="H23" s="926"/>
      <c r="I23" s="926"/>
      <c r="J23" s="926"/>
      <c r="K23" s="926"/>
      <c r="L23" s="926"/>
      <c r="M23" s="926"/>
      <c r="N23" s="926"/>
    </row>
    <row r="24" spans="1:19" ht="42.75" customHeight="1">
      <c r="A24" s="318"/>
      <c r="G24" s="319"/>
      <c r="H24" s="319"/>
      <c r="I24" s="319"/>
      <c r="J24" s="319"/>
      <c r="K24" s="319"/>
      <c r="L24" s="319"/>
      <c r="M24" s="319"/>
      <c r="N24" s="319"/>
    </row>
    <row r="25" spans="1:19" ht="16.5" customHeight="1">
      <c r="A25" s="325"/>
    </row>
    <row r="26" spans="1:19" ht="16.5" customHeight="1">
      <c r="A26" s="325"/>
    </row>
    <row r="27" spans="1:19" ht="16.5" customHeight="1">
      <c r="A27" s="325"/>
      <c r="G27" s="280"/>
      <c r="H27" s="280"/>
      <c r="I27" s="280"/>
      <c r="J27" s="280"/>
      <c r="K27" s="280"/>
      <c r="L27" s="280"/>
      <c r="M27" s="280"/>
      <c r="N27" s="325"/>
    </row>
    <row r="28" spans="1:19" ht="16.5" customHeight="1">
      <c r="A28" s="327"/>
      <c r="G28" s="280"/>
      <c r="H28" s="280"/>
      <c r="I28" s="280"/>
      <c r="J28" s="280"/>
      <c r="K28" s="280"/>
      <c r="L28" s="280"/>
      <c r="M28" s="280"/>
    </row>
    <row r="29" spans="1:19" ht="16.5" customHeight="1">
      <c r="G29" s="280"/>
      <c r="H29" s="280"/>
      <c r="I29" s="280"/>
      <c r="J29" s="280"/>
      <c r="K29" s="280"/>
      <c r="L29" s="280"/>
      <c r="M29" s="280"/>
    </row>
    <row r="30" spans="1:19" ht="16.5" customHeight="1">
      <c r="G30" s="280"/>
      <c r="H30" s="280"/>
      <c r="I30" s="280"/>
      <c r="J30" s="280"/>
      <c r="K30" s="280"/>
      <c r="L30" s="280"/>
      <c r="M30" s="280"/>
    </row>
    <row r="31" spans="1:19" ht="16.5" customHeight="1">
      <c r="G31" s="280"/>
      <c r="H31" s="280"/>
      <c r="I31" s="280"/>
      <c r="J31" s="280"/>
      <c r="K31" s="280"/>
      <c r="L31" s="280"/>
      <c r="M31" s="280"/>
    </row>
    <row r="32" spans="1:19" ht="16.5" customHeight="1">
      <c r="G32" s="280"/>
      <c r="H32" s="280"/>
      <c r="I32" s="280"/>
      <c r="J32" s="280"/>
      <c r="K32" s="280"/>
      <c r="L32" s="280"/>
      <c r="M32" s="280"/>
    </row>
    <row r="33" spans="7:14" ht="16.5" customHeight="1">
      <c r="G33" s="280"/>
      <c r="H33" s="280"/>
      <c r="I33" s="280"/>
      <c r="J33" s="280"/>
      <c r="K33" s="280"/>
      <c r="L33" s="280"/>
      <c r="M33" s="280"/>
    </row>
    <row r="34" spans="7:14" ht="16.5" customHeight="1">
      <c r="G34" s="280"/>
      <c r="H34" s="280"/>
      <c r="I34" s="280"/>
      <c r="J34" s="280"/>
      <c r="K34" s="280"/>
      <c r="L34" s="280"/>
      <c r="M34" s="280"/>
    </row>
    <row r="35" spans="7:14" ht="16.5" customHeight="1">
      <c r="G35" s="280"/>
      <c r="H35" s="280"/>
      <c r="I35" s="280"/>
      <c r="J35" s="280"/>
      <c r="K35" s="280"/>
      <c r="L35" s="280"/>
      <c r="M35" s="280"/>
    </row>
    <row r="36" spans="7:14" ht="16.5" customHeight="1">
      <c r="G36" s="280"/>
      <c r="H36" s="280"/>
      <c r="I36" s="280"/>
      <c r="J36" s="280"/>
      <c r="K36" s="280"/>
      <c r="L36" s="280"/>
      <c r="M36" s="280"/>
    </row>
    <row r="39" spans="7:14" ht="16.5" customHeight="1">
      <c r="G39" s="398"/>
      <c r="H39" s="398"/>
      <c r="I39" s="398"/>
      <c r="J39" s="398"/>
      <c r="K39" s="398"/>
      <c r="L39" s="398"/>
      <c r="M39" s="398"/>
      <c r="N39" s="398"/>
    </row>
    <row r="40" spans="7:14" ht="16.5" customHeight="1">
      <c r="G40" s="398"/>
      <c r="H40" s="398"/>
      <c r="I40" s="398"/>
      <c r="J40" s="398"/>
      <c r="K40" s="398"/>
      <c r="L40" s="398"/>
      <c r="M40" s="398"/>
      <c r="N40" s="398"/>
    </row>
    <row r="41" spans="7:14" ht="16.5" customHeight="1">
      <c r="G41" s="398"/>
      <c r="H41" s="398"/>
      <c r="I41" s="398"/>
      <c r="J41" s="398"/>
      <c r="K41" s="398"/>
      <c r="L41" s="398"/>
      <c r="M41" s="398"/>
      <c r="N41" s="398"/>
    </row>
    <row r="42" spans="7:14" ht="16.5" customHeight="1">
      <c r="G42" s="398"/>
      <c r="H42" s="398"/>
      <c r="I42" s="398"/>
      <c r="J42" s="398"/>
      <c r="K42" s="398"/>
      <c r="L42" s="398"/>
      <c r="M42" s="398"/>
      <c r="N42" s="398"/>
    </row>
    <row r="43" spans="7:14" ht="16.5" customHeight="1">
      <c r="G43" s="398"/>
      <c r="H43" s="398"/>
      <c r="I43" s="398"/>
      <c r="J43" s="398"/>
      <c r="K43" s="398"/>
      <c r="L43" s="398"/>
      <c r="M43" s="398"/>
      <c r="N43" s="398"/>
    </row>
    <row r="44" spans="7:14" ht="16.5" customHeight="1">
      <c r="G44" s="398"/>
      <c r="H44" s="398"/>
      <c r="I44" s="398"/>
      <c r="J44" s="398"/>
      <c r="K44" s="398"/>
      <c r="L44" s="398"/>
      <c r="M44" s="398"/>
      <c r="N44" s="398"/>
    </row>
    <row r="45" spans="7:14" ht="16.5" customHeight="1">
      <c r="G45" s="398"/>
      <c r="H45" s="398"/>
      <c r="I45" s="398"/>
      <c r="J45" s="398"/>
      <c r="K45" s="398"/>
      <c r="L45" s="398"/>
      <c r="M45" s="398"/>
      <c r="N45" s="398"/>
    </row>
    <row r="46" spans="7:14" ht="16.5" customHeight="1">
      <c r="G46" s="398"/>
      <c r="H46" s="398"/>
      <c r="I46" s="398"/>
      <c r="J46" s="398"/>
      <c r="K46" s="398"/>
      <c r="L46" s="398"/>
      <c r="M46" s="398"/>
      <c r="N46" s="398"/>
    </row>
    <row r="47" spans="7:14" ht="16.5" customHeight="1">
      <c r="G47" s="398"/>
      <c r="H47" s="398"/>
      <c r="I47" s="398"/>
      <c r="J47" s="398"/>
      <c r="K47" s="398"/>
      <c r="L47" s="398"/>
      <c r="M47" s="398"/>
      <c r="N47" s="398"/>
    </row>
    <row r="48" spans="7:14" ht="16.5" customHeight="1">
      <c r="G48" s="398"/>
      <c r="H48" s="398"/>
      <c r="I48" s="398"/>
      <c r="J48" s="398"/>
      <c r="K48" s="398"/>
      <c r="L48" s="398"/>
      <c r="M48" s="398"/>
      <c r="N48" s="398"/>
    </row>
    <row r="49" spans="7:14" ht="16.5" customHeight="1">
      <c r="G49" s="398"/>
      <c r="H49" s="398"/>
      <c r="I49" s="398"/>
      <c r="J49" s="398"/>
      <c r="K49" s="398"/>
      <c r="L49" s="398"/>
      <c r="M49" s="398"/>
      <c r="N49" s="398"/>
    </row>
  </sheetData>
  <mergeCells count="16">
    <mergeCell ref="B21:N21"/>
    <mergeCell ref="D22:N22"/>
    <mergeCell ref="B23:N23"/>
    <mergeCell ref="G10:N10"/>
    <mergeCell ref="A13:E13"/>
    <mergeCell ref="A14:E14"/>
    <mergeCell ref="A15:E15"/>
    <mergeCell ref="B18:N18"/>
    <mergeCell ref="B20:N20"/>
    <mergeCell ref="B19:N19"/>
    <mergeCell ref="A8:E8"/>
    <mergeCell ref="E1:N1"/>
    <mergeCell ref="M2:N2"/>
    <mergeCell ref="G3:J3"/>
    <mergeCell ref="A6:E6"/>
    <mergeCell ref="A7:E7"/>
  </mergeCells>
  <dataValidations count="1">
    <dataValidation type="custom" showErrorMessage="1" errorTitle="Invalidate data entry" error="Entry must be either: _x000a_a number greater than or equal to zero, _x000a_&quot;na&quot;, &quot;np&quot;, or  &quot;..&quot;._x000a__x000a_Please try again" sqref="G12:J16 M12:M16 G5:N9">
      <formula1>OR(AND(ISNUMBER(G5),NOT(G5&lt;0)),G5="na",G5="..",G5="np")</formula1>
    </dataValidation>
  </dataValidation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W54"/>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2.6640625" style="6" customWidth="1"/>
    <col min="6" max="8" width="14.83203125" style="128" customWidth="1"/>
    <col min="9" max="14" width="14.83203125" style="7" customWidth="1"/>
    <col min="15" max="256" width="9.33203125" style="7"/>
    <col min="257" max="257" width="3.83203125" style="7" customWidth="1"/>
    <col min="258" max="259" width="2.83203125" style="7" customWidth="1"/>
    <col min="260" max="260" width="12.83203125" style="7" customWidth="1"/>
    <col min="261" max="261" width="8.83203125" style="7" customWidth="1"/>
    <col min="262" max="270" width="14.83203125" style="7" customWidth="1"/>
    <col min="271" max="512" width="9.33203125" style="7"/>
    <col min="513" max="513" width="3.83203125" style="7" customWidth="1"/>
    <col min="514" max="515" width="2.83203125" style="7" customWidth="1"/>
    <col min="516" max="516" width="12.83203125" style="7" customWidth="1"/>
    <col min="517" max="517" width="8.83203125" style="7" customWidth="1"/>
    <col min="518" max="526" width="14.83203125" style="7" customWidth="1"/>
    <col min="527" max="768" width="9.33203125" style="7"/>
    <col min="769" max="769" width="3.83203125" style="7" customWidth="1"/>
    <col min="770" max="771" width="2.83203125" style="7" customWidth="1"/>
    <col min="772" max="772" width="12.83203125" style="7" customWidth="1"/>
    <col min="773" max="773" width="8.83203125" style="7" customWidth="1"/>
    <col min="774" max="782" width="14.83203125" style="7" customWidth="1"/>
    <col min="783" max="1024" width="9.33203125" style="7"/>
    <col min="1025" max="1025" width="3.83203125" style="7" customWidth="1"/>
    <col min="1026" max="1027" width="2.83203125" style="7" customWidth="1"/>
    <col min="1028" max="1028" width="12.83203125" style="7" customWidth="1"/>
    <col min="1029" max="1029" width="8.83203125" style="7" customWidth="1"/>
    <col min="1030" max="1038" width="14.83203125" style="7" customWidth="1"/>
    <col min="1039" max="1280" width="9.33203125" style="7"/>
    <col min="1281" max="1281" width="3.83203125" style="7" customWidth="1"/>
    <col min="1282" max="1283" width="2.83203125" style="7" customWidth="1"/>
    <col min="1284" max="1284" width="12.83203125" style="7" customWidth="1"/>
    <col min="1285" max="1285" width="8.83203125" style="7" customWidth="1"/>
    <col min="1286" max="1294" width="14.83203125" style="7" customWidth="1"/>
    <col min="1295" max="1536" width="9.33203125" style="7"/>
    <col min="1537" max="1537" width="3.83203125" style="7" customWidth="1"/>
    <col min="1538" max="1539" width="2.83203125" style="7" customWidth="1"/>
    <col min="1540" max="1540" width="12.83203125" style="7" customWidth="1"/>
    <col min="1541" max="1541" width="8.83203125" style="7" customWidth="1"/>
    <col min="1542" max="1550" width="14.83203125" style="7" customWidth="1"/>
    <col min="1551" max="1792" width="9.33203125" style="7"/>
    <col min="1793" max="1793" width="3.83203125" style="7" customWidth="1"/>
    <col min="1794" max="1795" width="2.83203125" style="7" customWidth="1"/>
    <col min="1796" max="1796" width="12.83203125" style="7" customWidth="1"/>
    <col min="1797" max="1797" width="8.83203125" style="7" customWidth="1"/>
    <col min="1798" max="1806" width="14.83203125" style="7" customWidth="1"/>
    <col min="1807" max="2048" width="9.33203125" style="7"/>
    <col min="2049" max="2049" width="3.83203125" style="7" customWidth="1"/>
    <col min="2050" max="2051" width="2.83203125" style="7" customWidth="1"/>
    <col min="2052" max="2052" width="12.83203125" style="7" customWidth="1"/>
    <col min="2053" max="2053" width="8.83203125" style="7" customWidth="1"/>
    <col min="2054" max="2062" width="14.83203125" style="7" customWidth="1"/>
    <col min="2063" max="2304" width="9.33203125" style="7"/>
    <col min="2305" max="2305" width="3.83203125" style="7" customWidth="1"/>
    <col min="2306" max="2307" width="2.83203125" style="7" customWidth="1"/>
    <col min="2308" max="2308" width="12.83203125" style="7" customWidth="1"/>
    <col min="2309" max="2309" width="8.83203125" style="7" customWidth="1"/>
    <col min="2310" max="2318" width="14.83203125" style="7" customWidth="1"/>
    <col min="2319" max="2560" width="9.33203125" style="7"/>
    <col min="2561" max="2561" width="3.83203125" style="7" customWidth="1"/>
    <col min="2562" max="2563" width="2.83203125" style="7" customWidth="1"/>
    <col min="2564" max="2564" width="12.83203125" style="7" customWidth="1"/>
    <col min="2565" max="2565" width="8.83203125" style="7" customWidth="1"/>
    <col min="2566" max="2574" width="14.83203125" style="7" customWidth="1"/>
    <col min="2575" max="2816" width="9.33203125" style="7"/>
    <col min="2817" max="2817" width="3.83203125" style="7" customWidth="1"/>
    <col min="2818" max="2819" width="2.83203125" style="7" customWidth="1"/>
    <col min="2820" max="2820" width="12.83203125" style="7" customWidth="1"/>
    <col min="2821" max="2821" width="8.83203125" style="7" customWidth="1"/>
    <col min="2822" max="2830" width="14.83203125" style="7" customWidth="1"/>
    <col min="2831" max="3072" width="9.33203125" style="7"/>
    <col min="3073" max="3073" width="3.83203125" style="7" customWidth="1"/>
    <col min="3074" max="3075" width="2.83203125" style="7" customWidth="1"/>
    <col min="3076" max="3076" width="12.83203125" style="7" customWidth="1"/>
    <col min="3077" max="3077" width="8.83203125" style="7" customWidth="1"/>
    <col min="3078" max="3086" width="14.83203125" style="7" customWidth="1"/>
    <col min="3087" max="3328" width="9.33203125" style="7"/>
    <col min="3329" max="3329" width="3.83203125" style="7" customWidth="1"/>
    <col min="3330" max="3331" width="2.83203125" style="7" customWidth="1"/>
    <col min="3332" max="3332" width="12.83203125" style="7" customWidth="1"/>
    <col min="3333" max="3333" width="8.83203125" style="7" customWidth="1"/>
    <col min="3334" max="3342" width="14.83203125" style="7" customWidth="1"/>
    <col min="3343" max="3584" width="9.33203125" style="7"/>
    <col min="3585" max="3585" width="3.83203125" style="7" customWidth="1"/>
    <col min="3586" max="3587" width="2.83203125" style="7" customWidth="1"/>
    <col min="3588" max="3588" width="12.83203125" style="7" customWidth="1"/>
    <col min="3589" max="3589" width="8.83203125" style="7" customWidth="1"/>
    <col min="3590" max="3598" width="14.83203125" style="7" customWidth="1"/>
    <col min="3599" max="3840" width="9.33203125" style="7"/>
    <col min="3841" max="3841" width="3.83203125" style="7" customWidth="1"/>
    <col min="3842" max="3843" width="2.83203125" style="7" customWidth="1"/>
    <col min="3844" max="3844" width="12.83203125" style="7" customWidth="1"/>
    <col min="3845" max="3845" width="8.83203125" style="7" customWidth="1"/>
    <col min="3846" max="3854" width="14.83203125" style="7" customWidth="1"/>
    <col min="3855" max="4096" width="9.33203125" style="7"/>
    <col min="4097" max="4097" width="3.83203125" style="7" customWidth="1"/>
    <col min="4098" max="4099" width="2.83203125" style="7" customWidth="1"/>
    <col min="4100" max="4100" width="12.83203125" style="7" customWidth="1"/>
    <col min="4101" max="4101" width="8.83203125" style="7" customWidth="1"/>
    <col min="4102" max="4110" width="14.83203125" style="7" customWidth="1"/>
    <col min="4111" max="4352" width="9.33203125" style="7"/>
    <col min="4353" max="4353" width="3.83203125" style="7" customWidth="1"/>
    <col min="4354" max="4355" width="2.83203125" style="7" customWidth="1"/>
    <col min="4356" max="4356" width="12.83203125" style="7" customWidth="1"/>
    <col min="4357" max="4357" width="8.83203125" style="7" customWidth="1"/>
    <col min="4358" max="4366" width="14.83203125" style="7" customWidth="1"/>
    <col min="4367" max="4608" width="9.33203125" style="7"/>
    <col min="4609" max="4609" width="3.83203125" style="7" customWidth="1"/>
    <col min="4610" max="4611" width="2.83203125" style="7" customWidth="1"/>
    <col min="4612" max="4612" width="12.83203125" style="7" customWidth="1"/>
    <col min="4613" max="4613" width="8.83203125" style="7" customWidth="1"/>
    <col min="4614" max="4622" width="14.83203125" style="7" customWidth="1"/>
    <col min="4623" max="4864" width="9.33203125" style="7"/>
    <col min="4865" max="4865" width="3.83203125" style="7" customWidth="1"/>
    <col min="4866" max="4867" width="2.83203125" style="7" customWidth="1"/>
    <col min="4868" max="4868" width="12.83203125" style="7" customWidth="1"/>
    <col min="4869" max="4869" width="8.83203125" style="7" customWidth="1"/>
    <col min="4870" max="4878" width="14.83203125" style="7" customWidth="1"/>
    <col min="4879" max="5120" width="9.33203125" style="7"/>
    <col min="5121" max="5121" width="3.83203125" style="7" customWidth="1"/>
    <col min="5122" max="5123" width="2.83203125" style="7" customWidth="1"/>
    <col min="5124" max="5124" width="12.83203125" style="7" customWidth="1"/>
    <col min="5125" max="5125" width="8.83203125" style="7" customWidth="1"/>
    <col min="5126" max="5134" width="14.83203125" style="7" customWidth="1"/>
    <col min="5135" max="5376" width="9.33203125" style="7"/>
    <col min="5377" max="5377" width="3.83203125" style="7" customWidth="1"/>
    <col min="5378" max="5379" width="2.83203125" style="7" customWidth="1"/>
    <col min="5380" max="5380" width="12.83203125" style="7" customWidth="1"/>
    <col min="5381" max="5381" width="8.83203125" style="7" customWidth="1"/>
    <col min="5382" max="5390" width="14.83203125" style="7" customWidth="1"/>
    <col min="5391" max="5632" width="9.33203125" style="7"/>
    <col min="5633" max="5633" width="3.83203125" style="7" customWidth="1"/>
    <col min="5634" max="5635" width="2.83203125" style="7" customWidth="1"/>
    <col min="5636" max="5636" width="12.83203125" style="7" customWidth="1"/>
    <col min="5637" max="5637" width="8.83203125" style="7" customWidth="1"/>
    <col min="5638" max="5646" width="14.83203125" style="7" customWidth="1"/>
    <col min="5647" max="5888" width="9.33203125" style="7"/>
    <col min="5889" max="5889" width="3.83203125" style="7" customWidth="1"/>
    <col min="5890" max="5891" width="2.83203125" style="7" customWidth="1"/>
    <col min="5892" max="5892" width="12.83203125" style="7" customWidth="1"/>
    <col min="5893" max="5893" width="8.83203125" style="7" customWidth="1"/>
    <col min="5894" max="5902" width="14.83203125" style="7" customWidth="1"/>
    <col min="5903" max="6144" width="9.33203125" style="7"/>
    <col min="6145" max="6145" width="3.83203125" style="7" customWidth="1"/>
    <col min="6146" max="6147" width="2.83203125" style="7" customWidth="1"/>
    <col min="6148" max="6148" width="12.83203125" style="7" customWidth="1"/>
    <col min="6149" max="6149" width="8.83203125" style="7" customWidth="1"/>
    <col min="6150" max="6158" width="14.83203125" style="7" customWidth="1"/>
    <col min="6159" max="6400" width="9.33203125" style="7"/>
    <col min="6401" max="6401" width="3.83203125" style="7" customWidth="1"/>
    <col min="6402" max="6403" width="2.83203125" style="7" customWidth="1"/>
    <col min="6404" max="6404" width="12.83203125" style="7" customWidth="1"/>
    <col min="6405" max="6405" width="8.83203125" style="7" customWidth="1"/>
    <col min="6406" max="6414" width="14.83203125" style="7" customWidth="1"/>
    <col min="6415" max="6656" width="9.33203125" style="7"/>
    <col min="6657" max="6657" width="3.83203125" style="7" customWidth="1"/>
    <col min="6658" max="6659" width="2.83203125" style="7" customWidth="1"/>
    <col min="6660" max="6660" width="12.83203125" style="7" customWidth="1"/>
    <col min="6661" max="6661" width="8.83203125" style="7" customWidth="1"/>
    <col min="6662" max="6670" width="14.83203125" style="7" customWidth="1"/>
    <col min="6671" max="6912" width="9.33203125" style="7"/>
    <col min="6913" max="6913" width="3.83203125" style="7" customWidth="1"/>
    <col min="6914" max="6915" width="2.83203125" style="7" customWidth="1"/>
    <col min="6916" max="6916" width="12.83203125" style="7" customWidth="1"/>
    <col min="6917" max="6917" width="8.83203125" style="7" customWidth="1"/>
    <col min="6918" max="6926" width="14.83203125" style="7" customWidth="1"/>
    <col min="6927" max="7168" width="9.33203125" style="7"/>
    <col min="7169" max="7169" width="3.83203125" style="7" customWidth="1"/>
    <col min="7170" max="7171" width="2.83203125" style="7" customWidth="1"/>
    <col min="7172" max="7172" width="12.83203125" style="7" customWidth="1"/>
    <col min="7173" max="7173" width="8.83203125" style="7" customWidth="1"/>
    <col min="7174" max="7182" width="14.83203125" style="7" customWidth="1"/>
    <col min="7183" max="7424" width="9.33203125" style="7"/>
    <col min="7425" max="7425" width="3.83203125" style="7" customWidth="1"/>
    <col min="7426" max="7427" width="2.83203125" style="7" customWidth="1"/>
    <col min="7428" max="7428" width="12.83203125" style="7" customWidth="1"/>
    <col min="7429" max="7429" width="8.83203125" style="7" customWidth="1"/>
    <col min="7430" max="7438" width="14.83203125" style="7" customWidth="1"/>
    <col min="7439" max="7680" width="9.33203125" style="7"/>
    <col min="7681" max="7681" width="3.83203125" style="7" customWidth="1"/>
    <col min="7682" max="7683" width="2.83203125" style="7" customWidth="1"/>
    <col min="7684" max="7684" width="12.83203125" style="7" customWidth="1"/>
    <col min="7685" max="7685" width="8.83203125" style="7" customWidth="1"/>
    <col min="7686" max="7694" width="14.83203125" style="7" customWidth="1"/>
    <col min="7695" max="7936" width="9.33203125" style="7"/>
    <col min="7937" max="7937" width="3.83203125" style="7" customWidth="1"/>
    <col min="7938" max="7939" width="2.83203125" style="7" customWidth="1"/>
    <col min="7940" max="7940" width="12.83203125" style="7" customWidth="1"/>
    <col min="7941" max="7941" width="8.83203125" style="7" customWidth="1"/>
    <col min="7942" max="7950" width="14.83203125" style="7" customWidth="1"/>
    <col min="7951" max="8192" width="9.33203125" style="7"/>
    <col min="8193" max="8193" width="3.83203125" style="7" customWidth="1"/>
    <col min="8194" max="8195" width="2.83203125" style="7" customWidth="1"/>
    <col min="8196" max="8196" width="12.83203125" style="7" customWidth="1"/>
    <col min="8197" max="8197" width="8.83203125" style="7" customWidth="1"/>
    <col min="8198" max="8206" width="14.83203125" style="7" customWidth="1"/>
    <col min="8207" max="8448" width="9.33203125" style="7"/>
    <col min="8449" max="8449" width="3.83203125" style="7" customWidth="1"/>
    <col min="8450" max="8451" width="2.83203125" style="7" customWidth="1"/>
    <col min="8452" max="8452" width="12.83203125" style="7" customWidth="1"/>
    <col min="8453" max="8453" width="8.83203125" style="7" customWidth="1"/>
    <col min="8454" max="8462" width="14.83203125" style="7" customWidth="1"/>
    <col min="8463" max="8704" width="9.33203125" style="7"/>
    <col min="8705" max="8705" width="3.83203125" style="7" customWidth="1"/>
    <col min="8706" max="8707" width="2.83203125" style="7" customWidth="1"/>
    <col min="8708" max="8708" width="12.83203125" style="7" customWidth="1"/>
    <col min="8709" max="8709" width="8.83203125" style="7" customWidth="1"/>
    <col min="8710" max="8718" width="14.83203125" style="7" customWidth="1"/>
    <col min="8719" max="8960" width="9.33203125" style="7"/>
    <col min="8961" max="8961" width="3.83203125" style="7" customWidth="1"/>
    <col min="8962" max="8963" width="2.83203125" style="7" customWidth="1"/>
    <col min="8964" max="8964" width="12.83203125" style="7" customWidth="1"/>
    <col min="8965" max="8965" width="8.83203125" style="7" customWidth="1"/>
    <col min="8966" max="8974" width="14.83203125" style="7" customWidth="1"/>
    <col min="8975" max="9216" width="9.33203125" style="7"/>
    <col min="9217" max="9217" width="3.83203125" style="7" customWidth="1"/>
    <col min="9218" max="9219" width="2.83203125" style="7" customWidth="1"/>
    <col min="9220" max="9220" width="12.83203125" style="7" customWidth="1"/>
    <col min="9221" max="9221" width="8.83203125" style="7" customWidth="1"/>
    <col min="9222" max="9230" width="14.83203125" style="7" customWidth="1"/>
    <col min="9231" max="9472" width="9.33203125" style="7"/>
    <col min="9473" max="9473" width="3.83203125" style="7" customWidth="1"/>
    <col min="9474" max="9475" width="2.83203125" style="7" customWidth="1"/>
    <col min="9476" max="9476" width="12.83203125" style="7" customWidth="1"/>
    <col min="9477" max="9477" width="8.83203125" style="7" customWidth="1"/>
    <col min="9478" max="9486" width="14.83203125" style="7" customWidth="1"/>
    <col min="9487" max="9728" width="9.33203125" style="7"/>
    <col min="9729" max="9729" width="3.83203125" style="7" customWidth="1"/>
    <col min="9730" max="9731" width="2.83203125" style="7" customWidth="1"/>
    <col min="9732" max="9732" width="12.83203125" style="7" customWidth="1"/>
    <col min="9733" max="9733" width="8.83203125" style="7" customWidth="1"/>
    <col min="9734" max="9742" width="14.83203125" style="7" customWidth="1"/>
    <col min="9743" max="9984" width="9.33203125" style="7"/>
    <col min="9985" max="9985" width="3.83203125" style="7" customWidth="1"/>
    <col min="9986" max="9987" width="2.83203125" style="7" customWidth="1"/>
    <col min="9988" max="9988" width="12.83203125" style="7" customWidth="1"/>
    <col min="9989" max="9989" width="8.83203125" style="7" customWidth="1"/>
    <col min="9990" max="9998" width="14.83203125" style="7" customWidth="1"/>
    <col min="9999" max="10240" width="9.33203125" style="7"/>
    <col min="10241" max="10241" width="3.83203125" style="7" customWidth="1"/>
    <col min="10242" max="10243" width="2.83203125" style="7" customWidth="1"/>
    <col min="10244" max="10244" width="12.83203125" style="7" customWidth="1"/>
    <col min="10245" max="10245" width="8.83203125" style="7" customWidth="1"/>
    <col min="10246" max="10254" width="14.83203125" style="7" customWidth="1"/>
    <col min="10255" max="10496" width="9.33203125" style="7"/>
    <col min="10497" max="10497" width="3.83203125" style="7" customWidth="1"/>
    <col min="10498" max="10499" width="2.83203125" style="7" customWidth="1"/>
    <col min="10500" max="10500" width="12.83203125" style="7" customWidth="1"/>
    <col min="10501" max="10501" width="8.83203125" style="7" customWidth="1"/>
    <col min="10502" max="10510" width="14.83203125" style="7" customWidth="1"/>
    <col min="10511" max="10752" width="9.33203125" style="7"/>
    <col min="10753" max="10753" width="3.83203125" style="7" customWidth="1"/>
    <col min="10754" max="10755" width="2.83203125" style="7" customWidth="1"/>
    <col min="10756" max="10756" width="12.83203125" style="7" customWidth="1"/>
    <col min="10757" max="10757" width="8.83203125" style="7" customWidth="1"/>
    <col min="10758" max="10766" width="14.83203125" style="7" customWidth="1"/>
    <col min="10767" max="11008" width="9.33203125" style="7"/>
    <col min="11009" max="11009" width="3.83203125" style="7" customWidth="1"/>
    <col min="11010" max="11011" width="2.83203125" style="7" customWidth="1"/>
    <col min="11012" max="11012" width="12.83203125" style="7" customWidth="1"/>
    <col min="11013" max="11013" width="8.83203125" style="7" customWidth="1"/>
    <col min="11014" max="11022" width="14.83203125" style="7" customWidth="1"/>
    <col min="11023" max="11264" width="9.33203125" style="7"/>
    <col min="11265" max="11265" width="3.83203125" style="7" customWidth="1"/>
    <col min="11266" max="11267" width="2.83203125" style="7" customWidth="1"/>
    <col min="11268" max="11268" width="12.83203125" style="7" customWidth="1"/>
    <col min="11269" max="11269" width="8.83203125" style="7" customWidth="1"/>
    <col min="11270" max="11278" width="14.83203125" style="7" customWidth="1"/>
    <col min="11279" max="11520" width="9.33203125" style="7"/>
    <col min="11521" max="11521" width="3.83203125" style="7" customWidth="1"/>
    <col min="11522" max="11523" width="2.83203125" style="7" customWidth="1"/>
    <col min="11524" max="11524" width="12.83203125" style="7" customWidth="1"/>
    <col min="11525" max="11525" width="8.83203125" style="7" customWidth="1"/>
    <col min="11526" max="11534" width="14.83203125" style="7" customWidth="1"/>
    <col min="11535" max="11776" width="9.33203125" style="7"/>
    <col min="11777" max="11777" width="3.83203125" style="7" customWidth="1"/>
    <col min="11778" max="11779" width="2.83203125" style="7" customWidth="1"/>
    <col min="11780" max="11780" width="12.83203125" style="7" customWidth="1"/>
    <col min="11781" max="11781" width="8.83203125" style="7" customWidth="1"/>
    <col min="11782" max="11790" width="14.83203125" style="7" customWidth="1"/>
    <col min="11791" max="12032" width="9.33203125" style="7"/>
    <col min="12033" max="12033" width="3.83203125" style="7" customWidth="1"/>
    <col min="12034" max="12035" width="2.83203125" style="7" customWidth="1"/>
    <col min="12036" max="12036" width="12.83203125" style="7" customWidth="1"/>
    <col min="12037" max="12037" width="8.83203125" style="7" customWidth="1"/>
    <col min="12038" max="12046" width="14.83203125" style="7" customWidth="1"/>
    <col min="12047" max="12288" width="9.33203125" style="7"/>
    <col min="12289" max="12289" width="3.83203125" style="7" customWidth="1"/>
    <col min="12290" max="12291" width="2.83203125" style="7" customWidth="1"/>
    <col min="12292" max="12292" width="12.83203125" style="7" customWidth="1"/>
    <col min="12293" max="12293" width="8.83203125" style="7" customWidth="1"/>
    <col min="12294" max="12302" width="14.83203125" style="7" customWidth="1"/>
    <col min="12303" max="12544" width="9.33203125" style="7"/>
    <col min="12545" max="12545" width="3.83203125" style="7" customWidth="1"/>
    <col min="12546" max="12547" width="2.83203125" style="7" customWidth="1"/>
    <col min="12548" max="12548" width="12.83203125" style="7" customWidth="1"/>
    <col min="12549" max="12549" width="8.83203125" style="7" customWidth="1"/>
    <col min="12550" max="12558" width="14.83203125" style="7" customWidth="1"/>
    <col min="12559" max="12800" width="9.33203125" style="7"/>
    <col min="12801" max="12801" width="3.83203125" style="7" customWidth="1"/>
    <col min="12802" max="12803" width="2.83203125" style="7" customWidth="1"/>
    <col min="12804" max="12804" width="12.83203125" style="7" customWidth="1"/>
    <col min="12805" max="12805" width="8.83203125" style="7" customWidth="1"/>
    <col min="12806" max="12814" width="14.83203125" style="7" customWidth="1"/>
    <col min="12815" max="13056" width="9.33203125" style="7"/>
    <col min="13057" max="13057" width="3.83203125" style="7" customWidth="1"/>
    <col min="13058" max="13059" width="2.83203125" style="7" customWidth="1"/>
    <col min="13060" max="13060" width="12.83203125" style="7" customWidth="1"/>
    <col min="13061" max="13061" width="8.83203125" style="7" customWidth="1"/>
    <col min="13062" max="13070" width="14.83203125" style="7" customWidth="1"/>
    <col min="13071" max="13312" width="9.33203125" style="7"/>
    <col min="13313" max="13313" width="3.83203125" style="7" customWidth="1"/>
    <col min="13314" max="13315" width="2.83203125" style="7" customWidth="1"/>
    <col min="13316" max="13316" width="12.83203125" style="7" customWidth="1"/>
    <col min="13317" max="13317" width="8.83203125" style="7" customWidth="1"/>
    <col min="13318" max="13326" width="14.83203125" style="7" customWidth="1"/>
    <col min="13327" max="13568" width="9.33203125" style="7"/>
    <col min="13569" max="13569" width="3.83203125" style="7" customWidth="1"/>
    <col min="13570" max="13571" width="2.83203125" style="7" customWidth="1"/>
    <col min="13572" max="13572" width="12.83203125" style="7" customWidth="1"/>
    <col min="13573" max="13573" width="8.83203125" style="7" customWidth="1"/>
    <col min="13574" max="13582" width="14.83203125" style="7" customWidth="1"/>
    <col min="13583" max="13824" width="9.33203125" style="7"/>
    <col min="13825" max="13825" width="3.83203125" style="7" customWidth="1"/>
    <col min="13826" max="13827" width="2.83203125" style="7" customWidth="1"/>
    <col min="13828" max="13828" width="12.83203125" style="7" customWidth="1"/>
    <col min="13829" max="13829" width="8.83203125" style="7" customWidth="1"/>
    <col min="13830" max="13838" width="14.83203125" style="7" customWidth="1"/>
    <col min="13839" max="14080" width="9.33203125" style="7"/>
    <col min="14081" max="14081" width="3.83203125" style="7" customWidth="1"/>
    <col min="14082" max="14083" width="2.83203125" style="7" customWidth="1"/>
    <col min="14084" max="14084" width="12.83203125" style="7" customWidth="1"/>
    <col min="14085" max="14085" width="8.83203125" style="7" customWidth="1"/>
    <col min="14086" max="14094" width="14.83203125" style="7" customWidth="1"/>
    <col min="14095" max="14336" width="9.33203125" style="7"/>
    <col min="14337" max="14337" width="3.83203125" style="7" customWidth="1"/>
    <col min="14338" max="14339" width="2.83203125" style="7" customWidth="1"/>
    <col min="14340" max="14340" width="12.83203125" style="7" customWidth="1"/>
    <col min="14341" max="14341" width="8.83203125" style="7" customWidth="1"/>
    <col min="14342" max="14350" width="14.83203125" style="7" customWidth="1"/>
    <col min="14351" max="14592" width="9.33203125" style="7"/>
    <col min="14593" max="14593" width="3.83203125" style="7" customWidth="1"/>
    <col min="14594" max="14595" width="2.83203125" style="7" customWidth="1"/>
    <col min="14596" max="14596" width="12.83203125" style="7" customWidth="1"/>
    <col min="14597" max="14597" width="8.83203125" style="7" customWidth="1"/>
    <col min="14598" max="14606" width="14.83203125" style="7" customWidth="1"/>
    <col min="14607" max="14848" width="9.33203125" style="7"/>
    <col min="14849" max="14849" width="3.83203125" style="7" customWidth="1"/>
    <col min="14850" max="14851" width="2.83203125" style="7" customWidth="1"/>
    <col min="14852" max="14852" width="12.83203125" style="7" customWidth="1"/>
    <col min="14853" max="14853" width="8.83203125" style="7" customWidth="1"/>
    <col min="14854" max="14862" width="14.83203125" style="7" customWidth="1"/>
    <col min="14863" max="15104" width="9.33203125" style="7"/>
    <col min="15105" max="15105" width="3.83203125" style="7" customWidth="1"/>
    <col min="15106" max="15107" width="2.83203125" style="7" customWidth="1"/>
    <col min="15108" max="15108" width="12.83203125" style="7" customWidth="1"/>
    <col min="15109" max="15109" width="8.83203125" style="7" customWidth="1"/>
    <col min="15110" max="15118" width="14.83203125" style="7" customWidth="1"/>
    <col min="15119" max="15360" width="9.33203125" style="7"/>
    <col min="15361" max="15361" width="3.83203125" style="7" customWidth="1"/>
    <col min="15362" max="15363" width="2.83203125" style="7" customWidth="1"/>
    <col min="15364" max="15364" width="12.83203125" style="7" customWidth="1"/>
    <col min="15365" max="15365" width="8.83203125" style="7" customWidth="1"/>
    <col min="15366" max="15374" width="14.83203125" style="7" customWidth="1"/>
    <col min="15375" max="15616" width="9.33203125" style="7"/>
    <col min="15617" max="15617" width="3.83203125" style="7" customWidth="1"/>
    <col min="15618" max="15619" width="2.83203125" style="7" customWidth="1"/>
    <col min="15620" max="15620" width="12.83203125" style="7" customWidth="1"/>
    <col min="15621" max="15621" width="8.83203125" style="7" customWidth="1"/>
    <col min="15622" max="15630" width="14.83203125" style="7" customWidth="1"/>
    <col min="15631" max="15872" width="9.33203125" style="7"/>
    <col min="15873" max="15873" width="3.83203125" style="7" customWidth="1"/>
    <col min="15874" max="15875" width="2.83203125" style="7" customWidth="1"/>
    <col min="15876" max="15876" width="12.83203125" style="7" customWidth="1"/>
    <col min="15877" max="15877" width="8.83203125" style="7" customWidth="1"/>
    <col min="15878" max="15886" width="14.83203125" style="7" customWidth="1"/>
    <col min="15887" max="16128" width="9.33203125" style="7"/>
    <col min="16129" max="16129" width="3.83203125" style="7" customWidth="1"/>
    <col min="16130" max="16131" width="2.83203125" style="7" customWidth="1"/>
    <col min="16132" max="16132" width="12.83203125" style="7" customWidth="1"/>
    <col min="16133" max="16133" width="8.83203125" style="7" customWidth="1"/>
    <col min="16134" max="16142" width="14.83203125" style="7" customWidth="1"/>
    <col min="16143" max="16384" width="9.33203125" style="7"/>
  </cols>
  <sheetData>
    <row r="1" spans="1:23" s="117" customFormat="1" ht="34.5" customHeight="1">
      <c r="A1" s="535" t="s">
        <v>110</v>
      </c>
      <c r="E1" s="888" t="s">
        <v>1285</v>
      </c>
      <c r="F1" s="888"/>
      <c r="G1" s="888"/>
      <c r="H1" s="888"/>
      <c r="I1" s="888"/>
      <c r="J1" s="888"/>
      <c r="K1" s="888"/>
      <c r="L1" s="888"/>
      <c r="M1" s="888"/>
      <c r="N1" s="888"/>
    </row>
    <row r="2" spans="1:23" ht="16.5" customHeight="1">
      <c r="A2" s="118"/>
      <c r="B2" s="118"/>
      <c r="C2" s="118"/>
      <c r="D2" s="118"/>
      <c r="E2" s="119" t="s">
        <v>0</v>
      </c>
      <c r="F2" s="120" t="s">
        <v>1</v>
      </c>
      <c r="G2" s="120" t="s">
        <v>2</v>
      </c>
      <c r="H2" s="120" t="s">
        <v>3</v>
      </c>
      <c r="I2" s="120" t="s">
        <v>4</v>
      </c>
      <c r="J2" s="120" t="s">
        <v>5</v>
      </c>
      <c r="K2" s="120" t="s">
        <v>6</v>
      </c>
      <c r="L2" s="120" t="s">
        <v>7</v>
      </c>
      <c r="M2" s="120" t="s">
        <v>8</v>
      </c>
      <c r="N2" s="120" t="s">
        <v>9</v>
      </c>
    </row>
    <row r="3" spans="1:23" ht="16.5" customHeight="1">
      <c r="A3" s="26"/>
      <c r="B3" s="26"/>
      <c r="C3" s="26"/>
      <c r="D3" s="26"/>
      <c r="E3" s="10"/>
      <c r="F3" s="889" t="s">
        <v>233</v>
      </c>
      <c r="G3" s="889"/>
      <c r="H3" s="889"/>
      <c r="I3" s="889"/>
      <c r="J3" s="889"/>
      <c r="K3" s="889"/>
      <c r="L3" s="889"/>
      <c r="M3" s="889"/>
      <c r="N3" s="889"/>
    </row>
    <row r="4" spans="1:23" ht="16.5" customHeight="1">
      <c r="A4" s="7" t="s">
        <v>25</v>
      </c>
      <c r="F4" s="4"/>
      <c r="G4" s="4"/>
      <c r="H4" s="4"/>
      <c r="I4" s="4"/>
      <c r="J4" s="4"/>
      <c r="K4" s="4"/>
      <c r="L4" s="4"/>
      <c r="M4" s="4"/>
      <c r="N4" s="4"/>
    </row>
    <row r="5" spans="1:23" ht="16.5" customHeight="1">
      <c r="A5" s="124" t="s">
        <v>26</v>
      </c>
      <c r="E5" s="6" t="s">
        <v>16</v>
      </c>
      <c r="F5" s="81">
        <v>4.2</v>
      </c>
      <c r="G5" s="81">
        <v>5.2</v>
      </c>
      <c r="H5" s="81">
        <v>5.9</v>
      </c>
      <c r="I5" s="81">
        <v>7.3</v>
      </c>
      <c r="J5" s="81">
        <v>4.9000000000000004</v>
      </c>
      <c r="K5" s="81" t="s">
        <v>200</v>
      </c>
      <c r="L5" s="81">
        <v>7.4</v>
      </c>
      <c r="M5" s="81" t="s">
        <v>200</v>
      </c>
      <c r="N5" s="81">
        <v>2.5</v>
      </c>
    </row>
    <row r="6" spans="1:23" ht="16.5" customHeight="1">
      <c r="A6" s="124" t="s">
        <v>27</v>
      </c>
      <c r="E6" s="6" t="s">
        <v>16</v>
      </c>
      <c r="F6" s="81">
        <v>9.3000000000000007</v>
      </c>
      <c r="G6" s="81">
        <v>8</v>
      </c>
      <c r="H6" s="81">
        <v>9.8000000000000007</v>
      </c>
      <c r="I6" s="81">
        <v>11.9</v>
      </c>
      <c r="J6" s="81">
        <v>8.4</v>
      </c>
      <c r="K6" s="81">
        <v>6.5</v>
      </c>
      <c r="L6" s="6" t="s">
        <v>200</v>
      </c>
      <c r="M6" s="81">
        <v>10.199999999999999</v>
      </c>
      <c r="N6" s="81">
        <v>4</v>
      </c>
    </row>
    <row r="7" spans="1:23" s="9" customFormat="1" ht="16.5" customHeight="1">
      <c r="A7" s="171" t="s">
        <v>28</v>
      </c>
      <c r="B7" s="25"/>
      <c r="C7" s="25"/>
      <c r="D7" s="25"/>
      <c r="E7" s="8" t="s">
        <v>16</v>
      </c>
      <c r="F7" s="85">
        <v>3.7</v>
      </c>
      <c r="G7" s="85">
        <v>4.2</v>
      </c>
      <c r="H7" s="85">
        <v>4.3</v>
      </c>
      <c r="I7" s="85">
        <v>6.5</v>
      </c>
      <c r="J7" s="85">
        <v>3.9</v>
      </c>
      <c r="K7" s="85">
        <v>6.5</v>
      </c>
      <c r="L7" s="85">
        <v>7.4</v>
      </c>
      <c r="M7" s="85">
        <v>10.199999999999999</v>
      </c>
      <c r="N7" s="85">
        <v>2</v>
      </c>
    </row>
    <row r="8" spans="1:23" ht="16.5" customHeight="1">
      <c r="A8" s="26"/>
      <c r="B8" s="26"/>
      <c r="C8" s="26"/>
      <c r="D8" s="26"/>
      <c r="E8" s="10"/>
      <c r="F8" s="891" t="s">
        <v>15</v>
      </c>
      <c r="G8" s="891"/>
      <c r="H8" s="891"/>
      <c r="I8" s="891"/>
      <c r="J8" s="891"/>
      <c r="K8" s="891"/>
      <c r="L8" s="891"/>
      <c r="M8" s="891"/>
      <c r="N8" s="891"/>
    </row>
    <row r="9" spans="1:23" ht="16.5" customHeight="1">
      <c r="A9" s="7" t="s">
        <v>25</v>
      </c>
      <c r="F9" s="2"/>
      <c r="G9" s="2"/>
      <c r="H9" s="2"/>
      <c r="I9" s="2"/>
      <c r="J9" s="2"/>
      <c r="K9" s="2"/>
      <c r="L9" s="2"/>
      <c r="M9" s="2"/>
      <c r="N9" s="2"/>
    </row>
    <row r="10" spans="1:23" ht="16.5" customHeight="1">
      <c r="A10" s="124" t="s">
        <v>26</v>
      </c>
      <c r="E10" s="6" t="s">
        <v>16</v>
      </c>
      <c r="F10" s="81">
        <v>4.2</v>
      </c>
      <c r="G10" s="81">
        <v>3.6</v>
      </c>
      <c r="H10" s="81">
        <v>5</v>
      </c>
      <c r="I10" s="81">
        <v>5.6</v>
      </c>
      <c r="J10" s="81">
        <v>4.3</v>
      </c>
      <c r="K10" s="307" t="s">
        <v>200</v>
      </c>
      <c r="L10" s="81">
        <v>6</v>
      </c>
      <c r="M10" s="307" t="s">
        <v>200</v>
      </c>
      <c r="N10" s="81">
        <v>2.1</v>
      </c>
      <c r="O10" s="11"/>
    </row>
    <row r="11" spans="1:23" ht="16.5" customHeight="1">
      <c r="A11" s="124" t="s">
        <v>27</v>
      </c>
      <c r="E11" s="6" t="s">
        <v>16</v>
      </c>
      <c r="F11" s="81">
        <v>7</v>
      </c>
      <c r="G11" s="81">
        <v>6.5</v>
      </c>
      <c r="H11" s="81">
        <v>6.4</v>
      </c>
      <c r="I11" s="81">
        <v>9.6999999999999993</v>
      </c>
      <c r="J11" s="81">
        <v>6.6</v>
      </c>
      <c r="K11" s="81">
        <v>5.5</v>
      </c>
      <c r="L11" s="307" t="s">
        <v>200</v>
      </c>
      <c r="M11" s="81">
        <v>8.3000000000000007</v>
      </c>
      <c r="N11" s="81">
        <v>2.8</v>
      </c>
      <c r="O11" s="11"/>
    </row>
    <row r="12" spans="1:23" s="9" customFormat="1" ht="16.5" customHeight="1">
      <c r="A12" s="171" t="s">
        <v>28</v>
      </c>
      <c r="B12" s="25"/>
      <c r="C12" s="25"/>
      <c r="D12" s="25"/>
      <c r="E12" s="8" t="s">
        <v>16</v>
      </c>
      <c r="F12" s="85">
        <v>3.2</v>
      </c>
      <c r="G12" s="85">
        <v>3.4</v>
      </c>
      <c r="H12" s="85">
        <v>3.4</v>
      </c>
      <c r="I12" s="85">
        <v>4.5999999999999996</v>
      </c>
      <c r="J12" s="85">
        <v>3.4</v>
      </c>
      <c r="K12" s="85">
        <v>5.5</v>
      </c>
      <c r="L12" s="85">
        <v>6</v>
      </c>
      <c r="M12" s="85">
        <v>8.3000000000000007</v>
      </c>
      <c r="N12" s="85">
        <v>1.6</v>
      </c>
      <c r="O12" s="12"/>
    </row>
    <row r="13" spans="1:23" ht="16.5" customHeight="1">
      <c r="A13" s="26"/>
      <c r="B13" s="26"/>
      <c r="C13" s="26"/>
      <c r="D13" s="26"/>
      <c r="E13" s="10"/>
      <c r="F13" s="891" t="s">
        <v>58</v>
      </c>
      <c r="G13" s="891"/>
      <c r="H13" s="891"/>
      <c r="I13" s="891"/>
      <c r="J13" s="891"/>
      <c r="K13" s="891"/>
      <c r="L13" s="891"/>
      <c r="M13" s="891"/>
      <c r="N13" s="891"/>
      <c r="O13" s="11"/>
    </row>
    <row r="14" spans="1:23" ht="16.5" customHeight="1">
      <c r="A14" s="7" t="s">
        <v>25</v>
      </c>
      <c r="F14" s="2"/>
      <c r="G14" s="2"/>
      <c r="H14" s="2"/>
      <c r="I14" s="2"/>
      <c r="J14" s="2"/>
      <c r="K14" s="2"/>
      <c r="L14" s="2"/>
      <c r="M14" s="2"/>
      <c r="N14" s="2"/>
    </row>
    <row r="15" spans="1:23" ht="16.5" customHeight="1">
      <c r="A15" s="124" t="s">
        <v>26</v>
      </c>
      <c r="E15" s="6" t="s">
        <v>16</v>
      </c>
      <c r="F15" s="81">
        <v>0</v>
      </c>
      <c r="G15" s="81">
        <v>3.7</v>
      </c>
      <c r="H15" s="81">
        <v>3.2</v>
      </c>
      <c r="I15" s="81">
        <v>4.5999999999999996</v>
      </c>
      <c r="J15" s="81">
        <v>2.4</v>
      </c>
      <c r="K15" s="6" t="s">
        <v>200</v>
      </c>
      <c r="L15" s="81">
        <v>4.3</v>
      </c>
      <c r="M15" s="6" t="s">
        <v>200</v>
      </c>
      <c r="N15" s="81">
        <v>1.3564659966250536</v>
      </c>
      <c r="P15" s="11"/>
      <c r="Q15" s="11"/>
      <c r="R15" s="11"/>
      <c r="S15" s="11"/>
      <c r="T15" s="11"/>
      <c r="U15" s="174"/>
      <c r="V15" s="11"/>
      <c r="W15" s="11"/>
    </row>
    <row r="16" spans="1:23" ht="16.5" customHeight="1">
      <c r="A16" s="124" t="s">
        <v>27</v>
      </c>
      <c r="E16" s="6" t="s">
        <v>16</v>
      </c>
      <c r="F16" s="81">
        <v>6</v>
      </c>
      <c r="G16" s="81">
        <v>4.7</v>
      </c>
      <c r="H16" s="81">
        <v>7.3</v>
      </c>
      <c r="I16" s="81">
        <v>6.9</v>
      </c>
      <c r="J16" s="81">
        <v>5.0999999999999996</v>
      </c>
      <c r="K16" s="81">
        <v>3.4</v>
      </c>
      <c r="L16" s="6" t="s">
        <v>200</v>
      </c>
      <c r="M16" s="81">
        <v>5.9</v>
      </c>
      <c r="N16" s="81">
        <v>2.8</v>
      </c>
      <c r="P16" s="11"/>
      <c r="Q16" s="11"/>
      <c r="R16" s="11"/>
      <c r="S16" s="11"/>
      <c r="T16" s="11"/>
      <c r="U16" s="11"/>
      <c r="V16" s="11"/>
      <c r="W16" s="11"/>
    </row>
    <row r="17" spans="1:23" s="9" customFormat="1" ht="16.5" customHeight="1">
      <c r="A17" s="170" t="s">
        <v>28</v>
      </c>
      <c r="B17" s="96"/>
      <c r="C17" s="96"/>
      <c r="D17" s="96"/>
      <c r="E17" s="74" t="s">
        <v>16</v>
      </c>
      <c r="F17" s="83">
        <v>1.7</v>
      </c>
      <c r="G17" s="83">
        <v>2.6</v>
      </c>
      <c r="H17" s="83">
        <v>2.7</v>
      </c>
      <c r="I17" s="83">
        <v>4.5</v>
      </c>
      <c r="J17" s="83">
        <v>1.9</v>
      </c>
      <c r="K17" s="83">
        <v>3.4</v>
      </c>
      <c r="L17" s="83">
        <v>4.3</v>
      </c>
      <c r="M17" s="83">
        <v>5.9</v>
      </c>
      <c r="N17" s="83">
        <v>1.1999999999999997</v>
      </c>
      <c r="P17" s="12"/>
      <c r="Q17" s="12"/>
      <c r="R17" s="12"/>
      <c r="S17" s="12"/>
      <c r="T17" s="12"/>
      <c r="U17" s="12"/>
      <c r="V17" s="12"/>
      <c r="W17" s="12"/>
    </row>
    <row r="18" spans="1:23" ht="3.75" customHeight="1">
      <c r="A18" s="169"/>
      <c r="B18" s="27"/>
      <c r="C18" s="27"/>
      <c r="D18" s="27"/>
      <c r="E18" s="13"/>
      <c r="F18" s="4"/>
      <c r="G18" s="4"/>
      <c r="H18" s="4"/>
      <c r="I18" s="4"/>
      <c r="J18" s="4"/>
      <c r="K18" s="4"/>
      <c r="L18" s="4"/>
      <c r="M18" s="4"/>
      <c r="N18" s="4"/>
      <c r="P18" s="11"/>
      <c r="Q18" s="11"/>
      <c r="R18" s="11"/>
      <c r="S18" s="11"/>
      <c r="T18" s="11"/>
      <c r="U18" s="11"/>
      <c r="V18" s="11"/>
      <c r="W18" s="11"/>
    </row>
    <row r="19" spans="1:23" ht="16.5" customHeight="1">
      <c r="A19" s="255" t="s">
        <v>29</v>
      </c>
      <c r="B19" s="895" t="s">
        <v>912</v>
      </c>
      <c r="C19" s="895"/>
      <c r="D19" s="895"/>
      <c r="E19" s="895"/>
      <c r="F19" s="895"/>
      <c r="G19" s="895"/>
      <c r="H19" s="895"/>
      <c r="I19" s="895"/>
      <c r="J19" s="895"/>
      <c r="K19" s="895"/>
      <c r="L19" s="895"/>
      <c r="M19" s="895"/>
      <c r="N19" s="895"/>
    </row>
    <row r="20" spans="1:23" ht="16.5" customHeight="1">
      <c r="B20" s="894" t="s">
        <v>796</v>
      </c>
      <c r="C20" s="894"/>
      <c r="D20" s="894"/>
      <c r="E20" s="894"/>
      <c r="F20" s="894"/>
      <c r="G20" s="894"/>
      <c r="H20" s="894"/>
      <c r="I20" s="894"/>
      <c r="J20" s="894"/>
      <c r="K20" s="894"/>
      <c r="L20" s="894"/>
      <c r="M20" s="894"/>
      <c r="N20" s="894"/>
      <c r="O20" s="306"/>
    </row>
    <row r="21" spans="1:23" ht="16.5" customHeight="1">
      <c r="A21" s="226" t="s">
        <v>98</v>
      </c>
      <c r="B21" s="64"/>
      <c r="C21" s="64"/>
      <c r="D21" s="873" t="s">
        <v>56</v>
      </c>
      <c r="E21" s="873"/>
      <c r="F21" s="873"/>
      <c r="G21" s="873"/>
      <c r="H21" s="873"/>
      <c r="I21" s="873"/>
      <c r="J21" s="873"/>
      <c r="K21" s="873"/>
      <c r="L21" s="873"/>
      <c r="M21" s="873"/>
      <c r="N21" s="873"/>
      <c r="O21" s="738"/>
      <c r="P21" s="738"/>
    </row>
    <row r="22" spans="1:23" ht="16.5" customHeight="1">
      <c r="F22" s="81"/>
      <c r="G22" s="81"/>
      <c r="H22" s="81"/>
      <c r="I22" s="81"/>
      <c r="J22" s="81"/>
      <c r="K22" s="81"/>
      <c r="L22" s="81"/>
      <c r="M22" s="81"/>
      <c r="N22" s="81"/>
    </row>
    <row r="23" spans="1:23" ht="16.5" customHeight="1">
      <c r="F23" s="85"/>
      <c r="G23" s="85"/>
      <c r="H23" s="85"/>
      <c r="I23" s="85"/>
      <c r="J23" s="85"/>
      <c r="K23" s="85"/>
      <c r="L23" s="85"/>
      <c r="M23" s="85"/>
      <c r="N23" s="85"/>
    </row>
    <row r="24" spans="1:23" ht="16.5" customHeight="1">
      <c r="G24" s="15"/>
    </row>
    <row r="25" spans="1:23" ht="16.5" customHeight="1">
      <c r="E25" s="275"/>
      <c r="F25" s="275"/>
      <c r="G25" s="275"/>
      <c r="H25" s="275"/>
      <c r="I25" s="275"/>
      <c r="J25" s="275"/>
      <c r="K25" s="275"/>
      <c r="L25" s="275"/>
      <c r="M25" s="275"/>
      <c r="N25" s="275"/>
    </row>
    <row r="26" spans="1:23" ht="16.5" customHeight="1">
      <c r="G26" s="15"/>
    </row>
    <row r="27" spans="1:23" ht="16.5" customHeight="1">
      <c r="G27" s="15"/>
    </row>
    <row r="28" spans="1:23" ht="16.5" customHeight="1">
      <c r="G28" s="15"/>
    </row>
    <row r="29" spans="1:23" ht="16.5" customHeight="1">
      <c r="G29" s="15"/>
    </row>
    <row r="30" spans="1:23" ht="16.5" customHeight="1">
      <c r="G30" s="15"/>
    </row>
    <row r="31" spans="1:23" ht="16.5" customHeight="1">
      <c r="G31" s="15"/>
    </row>
    <row r="32" spans="1:23" ht="16.5" customHeight="1">
      <c r="G32" s="15"/>
    </row>
    <row r="33" spans="7:7" ht="16.5" customHeight="1">
      <c r="G33" s="15"/>
    </row>
    <row r="34" spans="7:7" ht="16.5" customHeight="1">
      <c r="G34" s="15"/>
    </row>
    <row r="35" spans="7:7" ht="16.5" customHeight="1">
      <c r="G35" s="15"/>
    </row>
    <row r="36" spans="7:7" ht="16.5" customHeight="1">
      <c r="G36" s="15"/>
    </row>
    <row r="37" spans="7:7" ht="16.5" customHeight="1">
      <c r="G37" s="15"/>
    </row>
    <row r="38" spans="7:7" ht="16.5" customHeight="1">
      <c r="G38" s="15"/>
    </row>
    <row r="39" spans="7:7" ht="16.5" customHeight="1">
      <c r="G39" s="15"/>
    </row>
    <row r="40" spans="7:7" ht="16.5" customHeight="1">
      <c r="G40" s="15"/>
    </row>
    <row r="41" spans="7:7" ht="16.5" customHeight="1">
      <c r="G41" s="15"/>
    </row>
    <row r="42" spans="7:7" ht="16.5" customHeight="1">
      <c r="G42" s="15"/>
    </row>
    <row r="43" spans="7:7" ht="16.5" customHeight="1">
      <c r="G43" s="15"/>
    </row>
    <row r="44" spans="7:7" ht="16.5" customHeight="1">
      <c r="G44" s="15"/>
    </row>
    <row r="45" spans="7:7" ht="16.5" customHeight="1">
      <c r="G45" s="15"/>
    </row>
    <row r="46" spans="7:7" ht="16.5" customHeight="1">
      <c r="G46" s="15"/>
    </row>
    <row r="47" spans="7:7" ht="16.5" customHeight="1">
      <c r="G47" s="15"/>
    </row>
    <row r="48" spans="7:7" ht="16.5" customHeight="1">
      <c r="G48" s="15"/>
    </row>
    <row r="49" spans="7:7" ht="16.5" customHeight="1">
      <c r="G49" s="15"/>
    </row>
    <row r="50" spans="7:7" ht="16.5" customHeight="1">
      <c r="G50" s="15"/>
    </row>
    <row r="51" spans="7:7" ht="16.5" customHeight="1">
      <c r="G51" s="15"/>
    </row>
    <row r="52" spans="7:7" ht="16.5" customHeight="1">
      <c r="G52" s="15"/>
    </row>
    <row r="53" spans="7:7" ht="16.5" customHeight="1">
      <c r="G53" s="15"/>
    </row>
    <row r="54" spans="7:7" ht="16.5" customHeight="1">
      <c r="G54" s="15"/>
    </row>
  </sheetData>
  <mergeCells count="7">
    <mergeCell ref="D21:N21"/>
    <mergeCell ref="E1:N1"/>
    <mergeCell ref="F3:N3"/>
    <mergeCell ref="F8:N8"/>
    <mergeCell ref="F13:N13"/>
    <mergeCell ref="B20:N20"/>
    <mergeCell ref="B19:N19"/>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showGridLines="0" zoomScaleNormal="100" zoomScaleSheetLayoutView="100" workbookViewId="0"/>
  </sheetViews>
  <sheetFormatPr defaultRowHeight="16.5" customHeight="1"/>
  <cols>
    <col min="1" max="1" width="3.83203125" style="319" customWidth="1"/>
    <col min="2" max="3" width="2.83203125" style="319" customWidth="1"/>
    <col min="4" max="4" width="10.33203125" style="319" customWidth="1"/>
    <col min="5" max="5" width="16.6640625" style="319" customWidth="1"/>
    <col min="6" max="6" width="5.83203125" style="319" customWidth="1"/>
    <col min="7" max="7" width="14.1640625" style="68" customWidth="1"/>
    <col min="8" max="8" width="14.83203125" style="245" customWidth="1"/>
    <col min="9" max="10" width="14.1640625" style="245" customWidth="1"/>
    <col min="11" max="11" width="21.1640625" style="245" customWidth="1"/>
    <col min="12" max="12" width="2.1640625" style="245" customWidth="1"/>
    <col min="13" max="14" width="21.1640625" style="245" customWidth="1"/>
    <col min="15" max="262" width="9.33203125" style="319"/>
    <col min="263" max="263" width="3.83203125" style="319" customWidth="1"/>
    <col min="264" max="265" width="2.83203125" style="319" customWidth="1"/>
    <col min="266" max="266" width="12.83203125" style="319" customWidth="1"/>
    <col min="267" max="267" width="1.6640625" style="319" customWidth="1"/>
    <col min="268" max="269" width="27.83203125" style="319" customWidth="1"/>
    <col min="270" max="270" width="29.1640625" style="319" customWidth="1"/>
    <col min="271" max="518" width="9.33203125" style="319"/>
    <col min="519" max="519" width="3.83203125" style="319" customWidth="1"/>
    <col min="520" max="521" width="2.83203125" style="319" customWidth="1"/>
    <col min="522" max="522" width="12.83203125" style="319" customWidth="1"/>
    <col min="523" max="523" width="1.6640625" style="319" customWidth="1"/>
    <col min="524" max="525" width="27.83203125" style="319" customWidth="1"/>
    <col min="526" max="526" width="29.1640625" style="319" customWidth="1"/>
    <col min="527" max="774" width="9.33203125" style="319"/>
    <col min="775" max="775" width="3.83203125" style="319" customWidth="1"/>
    <col min="776" max="777" width="2.83203125" style="319" customWidth="1"/>
    <col min="778" max="778" width="12.83203125" style="319" customWidth="1"/>
    <col min="779" max="779" width="1.6640625" style="319" customWidth="1"/>
    <col min="780" max="781" width="27.83203125" style="319" customWidth="1"/>
    <col min="782" max="782" width="29.1640625" style="319" customWidth="1"/>
    <col min="783" max="1030" width="9.33203125" style="319"/>
    <col min="1031" max="1031" width="3.83203125" style="319" customWidth="1"/>
    <col min="1032" max="1033" width="2.83203125" style="319" customWidth="1"/>
    <col min="1034" max="1034" width="12.83203125" style="319" customWidth="1"/>
    <col min="1035" max="1035" width="1.6640625" style="319" customWidth="1"/>
    <col min="1036" max="1037" width="27.83203125" style="319" customWidth="1"/>
    <col min="1038" max="1038" width="29.1640625" style="319" customWidth="1"/>
    <col min="1039" max="1286" width="9.33203125" style="319"/>
    <col min="1287" max="1287" width="3.83203125" style="319" customWidth="1"/>
    <col min="1288" max="1289" width="2.83203125" style="319" customWidth="1"/>
    <col min="1290" max="1290" width="12.83203125" style="319" customWidth="1"/>
    <col min="1291" max="1291" width="1.6640625" style="319" customWidth="1"/>
    <col min="1292" max="1293" width="27.83203125" style="319" customWidth="1"/>
    <col min="1294" max="1294" width="29.1640625" style="319" customWidth="1"/>
    <col min="1295" max="1542" width="9.33203125" style="319"/>
    <col min="1543" max="1543" width="3.83203125" style="319" customWidth="1"/>
    <col min="1544" max="1545" width="2.83203125" style="319" customWidth="1"/>
    <col min="1546" max="1546" width="12.83203125" style="319" customWidth="1"/>
    <col min="1547" max="1547" width="1.6640625" style="319" customWidth="1"/>
    <col min="1548" max="1549" width="27.83203125" style="319" customWidth="1"/>
    <col min="1550" max="1550" width="29.1640625" style="319" customWidth="1"/>
    <col min="1551" max="1798" width="9.33203125" style="319"/>
    <col min="1799" max="1799" width="3.83203125" style="319" customWidth="1"/>
    <col min="1800" max="1801" width="2.83203125" style="319" customWidth="1"/>
    <col min="1802" max="1802" width="12.83203125" style="319" customWidth="1"/>
    <col min="1803" max="1803" width="1.6640625" style="319" customWidth="1"/>
    <col min="1804" max="1805" width="27.83203125" style="319" customWidth="1"/>
    <col min="1806" max="1806" width="29.1640625" style="319" customWidth="1"/>
    <col min="1807" max="2054" width="9.33203125" style="319"/>
    <col min="2055" max="2055" width="3.83203125" style="319" customWidth="1"/>
    <col min="2056" max="2057" width="2.83203125" style="319" customWidth="1"/>
    <col min="2058" max="2058" width="12.83203125" style="319" customWidth="1"/>
    <col min="2059" max="2059" width="1.6640625" style="319" customWidth="1"/>
    <col min="2060" max="2061" width="27.83203125" style="319" customWidth="1"/>
    <col min="2062" max="2062" width="29.1640625" style="319" customWidth="1"/>
    <col min="2063" max="2310" width="9.33203125" style="319"/>
    <col min="2311" max="2311" width="3.83203125" style="319" customWidth="1"/>
    <col min="2312" max="2313" width="2.83203125" style="319" customWidth="1"/>
    <col min="2314" max="2314" width="12.83203125" style="319" customWidth="1"/>
    <col min="2315" max="2315" width="1.6640625" style="319" customWidth="1"/>
    <col min="2316" max="2317" width="27.83203125" style="319" customWidth="1"/>
    <col min="2318" max="2318" width="29.1640625" style="319" customWidth="1"/>
    <col min="2319" max="2566" width="9.33203125" style="319"/>
    <col min="2567" max="2567" width="3.83203125" style="319" customWidth="1"/>
    <col min="2568" max="2569" width="2.83203125" style="319" customWidth="1"/>
    <col min="2570" max="2570" width="12.83203125" style="319" customWidth="1"/>
    <col min="2571" max="2571" width="1.6640625" style="319" customWidth="1"/>
    <col min="2572" max="2573" width="27.83203125" style="319" customWidth="1"/>
    <col min="2574" max="2574" width="29.1640625" style="319" customWidth="1"/>
    <col min="2575" max="2822" width="9.33203125" style="319"/>
    <col min="2823" max="2823" width="3.83203125" style="319" customWidth="1"/>
    <col min="2824" max="2825" width="2.83203125" style="319" customWidth="1"/>
    <col min="2826" max="2826" width="12.83203125" style="319" customWidth="1"/>
    <col min="2827" max="2827" width="1.6640625" style="319" customWidth="1"/>
    <col min="2828" max="2829" width="27.83203125" style="319" customWidth="1"/>
    <col min="2830" max="2830" width="29.1640625" style="319" customWidth="1"/>
    <col min="2831" max="3078" width="9.33203125" style="319"/>
    <col min="3079" max="3079" width="3.83203125" style="319" customWidth="1"/>
    <col min="3080" max="3081" width="2.83203125" style="319" customWidth="1"/>
    <col min="3082" max="3082" width="12.83203125" style="319" customWidth="1"/>
    <col min="3083" max="3083" width="1.6640625" style="319" customWidth="1"/>
    <col min="3084" max="3085" width="27.83203125" style="319" customWidth="1"/>
    <col min="3086" max="3086" width="29.1640625" style="319" customWidth="1"/>
    <col min="3087" max="3334" width="9.33203125" style="319"/>
    <col min="3335" max="3335" width="3.83203125" style="319" customWidth="1"/>
    <col min="3336" max="3337" width="2.83203125" style="319" customWidth="1"/>
    <col min="3338" max="3338" width="12.83203125" style="319" customWidth="1"/>
    <col min="3339" max="3339" width="1.6640625" style="319" customWidth="1"/>
    <col min="3340" max="3341" width="27.83203125" style="319" customWidth="1"/>
    <col min="3342" max="3342" width="29.1640625" style="319" customWidth="1"/>
    <col min="3343" max="3590" width="9.33203125" style="319"/>
    <col min="3591" max="3591" width="3.83203125" style="319" customWidth="1"/>
    <col min="3592" max="3593" width="2.83203125" style="319" customWidth="1"/>
    <col min="3594" max="3594" width="12.83203125" style="319" customWidth="1"/>
    <col min="3595" max="3595" width="1.6640625" style="319" customWidth="1"/>
    <col min="3596" max="3597" width="27.83203125" style="319" customWidth="1"/>
    <col min="3598" max="3598" width="29.1640625" style="319" customWidth="1"/>
    <col min="3599" max="3846" width="9.33203125" style="319"/>
    <col min="3847" max="3847" width="3.83203125" style="319" customWidth="1"/>
    <col min="3848" max="3849" width="2.83203125" style="319" customWidth="1"/>
    <col min="3850" max="3850" width="12.83203125" style="319" customWidth="1"/>
    <col min="3851" max="3851" width="1.6640625" style="319" customWidth="1"/>
    <col min="3852" max="3853" width="27.83203125" style="319" customWidth="1"/>
    <col min="3854" max="3854" width="29.1640625" style="319" customWidth="1"/>
    <col min="3855" max="4102" width="9.33203125" style="319"/>
    <col min="4103" max="4103" width="3.83203125" style="319" customWidth="1"/>
    <col min="4104" max="4105" width="2.83203125" style="319" customWidth="1"/>
    <col min="4106" max="4106" width="12.83203125" style="319" customWidth="1"/>
    <col min="4107" max="4107" width="1.6640625" style="319" customWidth="1"/>
    <col min="4108" max="4109" width="27.83203125" style="319" customWidth="1"/>
    <col min="4110" max="4110" width="29.1640625" style="319" customWidth="1"/>
    <col min="4111" max="4358" width="9.33203125" style="319"/>
    <col min="4359" max="4359" width="3.83203125" style="319" customWidth="1"/>
    <col min="4360" max="4361" width="2.83203125" style="319" customWidth="1"/>
    <col min="4362" max="4362" width="12.83203125" style="319" customWidth="1"/>
    <col min="4363" max="4363" width="1.6640625" style="319" customWidth="1"/>
    <col min="4364" max="4365" width="27.83203125" style="319" customWidth="1"/>
    <col min="4366" max="4366" width="29.1640625" style="319" customWidth="1"/>
    <col min="4367" max="4614" width="9.33203125" style="319"/>
    <col min="4615" max="4615" width="3.83203125" style="319" customWidth="1"/>
    <col min="4616" max="4617" width="2.83203125" style="319" customWidth="1"/>
    <col min="4618" max="4618" width="12.83203125" style="319" customWidth="1"/>
    <col min="4619" max="4619" width="1.6640625" style="319" customWidth="1"/>
    <col min="4620" max="4621" width="27.83203125" style="319" customWidth="1"/>
    <col min="4622" max="4622" width="29.1640625" style="319" customWidth="1"/>
    <col min="4623" max="4870" width="9.33203125" style="319"/>
    <col min="4871" max="4871" width="3.83203125" style="319" customWidth="1"/>
    <col min="4872" max="4873" width="2.83203125" style="319" customWidth="1"/>
    <col min="4874" max="4874" width="12.83203125" style="319" customWidth="1"/>
    <col min="4875" max="4875" width="1.6640625" style="319" customWidth="1"/>
    <col min="4876" max="4877" width="27.83203125" style="319" customWidth="1"/>
    <col min="4878" max="4878" width="29.1640625" style="319" customWidth="1"/>
    <col min="4879" max="5126" width="9.33203125" style="319"/>
    <col min="5127" max="5127" width="3.83203125" style="319" customWidth="1"/>
    <col min="5128" max="5129" width="2.83203125" style="319" customWidth="1"/>
    <col min="5130" max="5130" width="12.83203125" style="319" customWidth="1"/>
    <col min="5131" max="5131" width="1.6640625" style="319" customWidth="1"/>
    <col min="5132" max="5133" width="27.83203125" style="319" customWidth="1"/>
    <col min="5134" max="5134" width="29.1640625" style="319" customWidth="1"/>
    <col min="5135" max="5382" width="9.33203125" style="319"/>
    <col min="5383" max="5383" width="3.83203125" style="319" customWidth="1"/>
    <col min="5384" max="5385" width="2.83203125" style="319" customWidth="1"/>
    <col min="5386" max="5386" width="12.83203125" style="319" customWidth="1"/>
    <col min="5387" max="5387" width="1.6640625" style="319" customWidth="1"/>
    <col min="5388" max="5389" width="27.83203125" style="319" customWidth="1"/>
    <col min="5390" max="5390" width="29.1640625" style="319" customWidth="1"/>
    <col min="5391" max="5638" width="9.33203125" style="319"/>
    <col min="5639" max="5639" width="3.83203125" style="319" customWidth="1"/>
    <col min="5640" max="5641" width="2.83203125" style="319" customWidth="1"/>
    <col min="5642" max="5642" width="12.83203125" style="319" customWidth="1"/>
    <col min="5643" max="5643" width="1.6640625" style="319" customWidth="1"/>
    <col min="5644" max="5645" width="27.83203125" style="319" customWidth="1"/>
    <col min="5646" max="5646" width="29.1640625" style="319" customWidth="1"/>
    <col min="5647" max="5894" width="9.33203125" style="319"/>
    <col min="5895" max="5895" width="3.83203125" style="319" customWidth="1"/>
    <col min="5896" max="5897" width="2.83203125" style="319" customWidth="1"/>
    <col min="5898" max="5898" width="12.83203125" style="319" customWidth="1"/>
    <col min="5899" max="5899" width="1.6640625" style="319" customWidth="1"/>
    <col min="5900" max="5901" width="27.83203125" style="319" customWidth="1"/>
    <col min="5902" max="5902" width="29.1640625" style="319" customWidth="1"/>
    <col min="5903" max="6150" width="9.33203125" style="319"/>
    <col min="6151" max="6151" width="3.83203125" style="319" customWidth="1"/>
    <col min="6152" max="6153" width="2.83203125" style="319" customWidth="1"/>
    <col min="6154" max="6154" width="12.83203125" style="319" customWidth="1"/>
    <col min="6155" max="6155" width="1.6640625" style="319" customWidth="1"/>
    <col min="6156" max="6157" width="27.83203125" style="319" customWidth="1"/>
    <col min="6158" max="6158" width="29.1640625" style="319" customWidth="1"/>
    <col min="6159" max="6406" width="9.33203125" style="319"/>
    <col min="6407" max="6407" width="3.83203125" style="319" customWidth="1"/>
    <col min="6408" max="6409" width="2.83203125" style="319" customWidth="1"/>
    <col min="6410" max="6410" width="12.83203125" style="319" customWidth="1"/>
    <col min="6411" max="6411" width="1.6640625" style="319" customWidth="1"/>
    <col min="6412" max="6413" width="27.83203125" style="319" customWidth="1"/>
    <col min="6414" max="6414" width="29.1640625" style="319" customWidth="1"/>
    <col min="6415" max="6662" width="9.33203125" style="319"/>
    <col min="6663" max="6663" width="3.83203125" style="319" customWidth="1"/>
    <col min="6664" max="6665" width="2.83203125" style="319" customWidth="1"/>
    <col min="6666" max="6666" width="12.83203125" style="319" customWidth="1"/>
    <col min="6667" max="6667" width="1.6640625" style="319" customWidth="1"/>
    <col min="6668" max="6669" width="27.83203125" style="319" customWidth="1"/>
    <col min="6670" max="6670" width="29.1640625" style="319" customWidth="1"/>
    <col min="6671" max="6918" width="9.33203125" style="319"/>
    <col min="6919" max="6919" width="3.83203125" style="319" customWidth="1"/>
    <col min="6920" max="6921" width="2.83203125" style="319" customWidth="1"/>
    <col min="6922" max="6922" width="12.83203125" style="319" customWidth="1"/>
    <col min="6923" max="6923" width="1.6640625" style="319" customWidth="1"/>
    <col min="6924" max="6925" width="27.83203125" style="319" customWidth="1"/>
    <col min="6926" max="6926" width="29.1640625" style="319" customWidth="1"/>
    <col min="6927" max="7174" width="9.33203125" style="319"/>
    <col min="7175" max="7175" width="3.83203125" style="319" customWidth="1"/>
    <col min="7176" max="7177" width="2.83203125" style="319" customWidth="1"/>
    <col min="7178" max="7178" width="12.83203125" style="319" customWidth="1"/>
    <col min="7179" max="7179" width="1.6640625" style="319" customWidth="1"/>
    <col min="7180" max="7181" width="27.83203125" style="319" customWidth="1"/>
    <col min="7182" max="7182" width="29.1640625" style="319" customWidth="1"/>
    <col min="7183" max="7430" width="9.33203125" style="319"/>
    <col min="7431" max="7431" width="3.83203125" style="319" customWidth="1"/>
    <col min="7432" max="7433" width="2.83203125" style="319" customWidth="1"/>
    <col min="7434" max="7434" width="12.83203125" style="319" customWidth="1"/>
    <col min="7435" max="7435" width="1.6640625" style="319" customWidth="1"/>
    <col min="7436" max="7437" width="27.83203125" style="319" customWidth="1"/>
    <col min="7438" max="7438" width="29.1640625" style="319" customWidth="1"/>
    <col min="7439" max="7686" width="9.33203125" style="319"/>
    <col min="7687" max="7687" width="3.83203125" style="319" customWidth="1"/>
    <col min="7688" max="7689" width="2.83203125" style="319" customWidth="1"/>
    <col min="7690" max="7690" width="12.83203125" style="319" customWidth="1"/>
    <col min="7691" max="7691" width="1.6640625" style="319" customWidth="1"/>
    <col min="7692" max="7693" width="27.83203125" style="319" customWidth="1"/>
    <col min="7694" max="7694" width="29.1640625" style="319" customWidth="1"/>
    <col min="7695" max="7942" width="9.33203125" style="319"/>
    <col min="7943" max="7943" width="3.83203125" style="319" customWidth="1"/>
    <col min="7944" max="7945" width="2.83203125" style="319" customWidth="1"/>
    <col min="7946" max="7946" width="12.83203125" style="319" customWidth="1"/>
    <col min="7947" max="7947" width="1.6640625" style="319" customWidth="1"/>
    <col min="7948" max="7949" width="27.83203125" style="319" customWidth="1"/>
    <col min="7950" max="7950" width="29.1640625" style="319" customWidth="1"/>
    <col min="7951" max="8198" width="9.33203125" style="319"/>
    <col min="8199" max="8199" width="3.83203125" style="319" customWidth="1"/>
    <col min="8200" max="8201" width="2.83203125" style="319" customWidth="1"/>
    <col min="8202" max="8202" width="12.83203125" style="319" customWidth="1"/>
    <col min="8203" max="8203" width="1.6640625" style="319" customWidth="1"/>
    <col min="8204" max="8205" width="27.83203125" style="319" customWidth="1"/>
    <col min="8206" max="8206" width="29.1640625" style="319" customWidth="1"/>
    <col min="8207" max="8454" width="9.33203125" style="319"/>
    <col min="8455" max="8455" width="3.83203125" style="319" customWidth="1"/>
    <col min="8456" max="8457" width="2.83203125" style="319" customWidth="1"/>
    <col min="8458" max="8458" width="12.83203125" style="319" customWidth="1"/>
    <col min="8459" max="8459" width="1.6640625" style="319" customWidth="1"/>
    <col min="8460" max="8461" width="27.83203125" style="319" customWidth="1"/>
    <col min="8462" max="8462" width="29.1640625" style="319" customWidth="1"/>
    <col min="8463" max="8710" width="9.33203125" style="319"/>
    <col min="8711" max="8711" width="3.83203125" style="319" customWidth="1"/>
    <col min="8712" max="8713" width="2.83203125" style="319" customWidth="1"/>
    <col min="8714" max="8714" width="12.83203125" style="319" customWidth="1"/>
    <col min="8715" max="8715" width="1.6640625" style="319" customWidth="1"/>
    <col min="8716" max="8717" width="27.83203125" style="319" customWidth="1"/>
    <col min="8718" max="8718" width="29.1640625" style="319" customWidth="1"/>
    <col min="8719" max="8966" width="9.33203125" style="319"/>
    <col min="8967" max="8967" width="3.83203125" style="319" customWidth="1"/>
    <col min="8968" max="8969" width="2.83203125" style="319" customWidth="1"/>
    <col min="8970" max="8970" width="12.83203125" style="319" customWidth="1"/>
    <col min="8971" max="8971" width="1.6640625" style="319" customWidth="1"/>
    <col min="8972" max="8973" width="27.83203125" style="319" customWidth="1"/>
    <col min="8974" max="8974" width="29.1640625" style="319" customWidth="1"/>
    <col min="8975" max="9222" width="9.33203125" style="319"/>
    <col min="9223" max="9223" width="3.83203125" style="319" customWidth="1"/>
    <col min="9224" max="9225" width="2.83203125" style="319" customWidth="1"/>
    <col min="9226" max="9226" width="12.83203125" style="319" customWidth="1"/>
    <col min="9227" max="9227" width="1.6640625" style="319" customWidth="1"/>
    <col min="9228" max="9229" width="27.83203125" style="319" customWidth="1"/>
    <col min="9230" max="9230" width="29.1640625" style="319" customWidth="1"/>
    <col min="9231" max="9478" width="9.33203125" style="319"/>
    <col min="9479" max="9479" width="3.83203125" style="319" customWidth="1"/>
    <col min="9480" max="9481" width="2.83203125" style="319" customWidth="1"/>
    <col min="9482" max="9482" width="12.83203125" style="319" customWidth="1"/>
    <col min="9483" max="9483" width="1.6640625" style="319" customWidth="1"/>
    <col min="9484" max="9485" width="27.83203125" style="319" customWidth="1"/>
    <col min="9486" max="9486" width="29.1640625" style="319" customWidth="1"/>
    <col min="9487" max="9734" width="9.33203125" style="319"/>
    <col min="9735" max="9735" width="3.83203125" style="319" customWidth="1"/>
    <col min="9736" max="9737" width="2.83203125" style="319" customWidth="1"/>
    <col min="9738" max="9738" width="12.83203125" style="319" customWidth="1"/>
    <col min="9739" max="9739" width="1.6640625" style="319" customWidth="1"/>
    <col min="9740" max="9741" width="27.83203125" style="319" customWidth="1"/>
    <col min="9742" max="9742" width="29.1640625" style="319" customWidth="1"/>
    <col min="9743" max="9990" width="9.33203125" style="319"/>
    <col min="9991" max="9991" width="3.83203125" style="319" customWidth="1"/>
    <col min="9992" max="9993" width="2.83203125" style="319" customWidth="1"/>
    <col min="9994" max="9994" width="12.83203125" style="319" customWidth="1"/>
    <col min="9995" max="9995" width="1.6640625" style="319" customWidth="1"/>
    <col min="9996" max="9997" width="27.83203125" style="319" customWidth="1"/>
    <col min="9998" max="9998" width="29.1640625" style="319" customWidth="1"/>
    <col min="9999" max="10246" width="9.33203125" style="319"/>
    <col min="10247" max="10247" width="3.83203125" style="319" customWidth="1"/>
    <col min="10248" max="10249" width="2.83203125" style="319" customWidth="1"/>
    <col min="10250" max="10250" width="12.83203125" style="319" customWidth="1"/>
    <col min="10251" max="10251" width="1.6640625" style="319" customWidth="1"/>
    <col min="10252" max="10253" width="27.83203125" style="319" customWidth="1"/>
    <col min="10254" max="10254" width="29.1640625" style="319" customWidth="1"/>
    <col min="10255" max="10502" width="9.33203125" style="319"/>
    <col min="10503" max="10503" width="3.83203125" style="319" customWidth="1"/>
    <col min="10504" max="10505" width="2.83203125" style="319" customWidth="1"/>
    <col min="10506" max="10506" width="12.83203125" style="319" customWidth="1"/>
    <col min="10507" max="10507" width="1.6640625" style="319" customWidth="1"/>
    <col min="10508" max="10509" width="27.83203125" style="319" customWidth="1"/>
    <col min="10510" max="10510" width="29.1640625" style="319" customWidth="1"/>
    <col min="10511" max="10758" width="9.33203125" style="319"/>
    <col min="10759" max="10759" width="3.83203125" style="319" customWidth="1"/>
    <col min="10760" max="10761" width="2.83203125" style="319" customWidth="1"/>
    <col min="10762" max="10762" width="12.83203125" style="319" customWidth="1"/>
    <col min="10763" max="10763" width="1.6640625" style="319" customWidth="1"/>
    <col min="10764" max="10765" width="27.83203125" style="319" customWidth="1"/>
    <col min="10766" max="10766" width="29.1640625" style="319" customWidth="1"/>
    <col min="10767" max="11014" width="9.33203125" style="319"/>
    <col min="11015" max="11015" width="3.83203125" style="319" customWidth="1"/>
    <col min="11016" max="11017" width="2.83203125" style="319" customWidth="1"/>
    <col min="11018" max="11018" width="12.83203125" style="319" customWidth="1"/>
    <col min="11019" max="11019" width="1.6640625" style="319" customWidth="1"/>
    <col min="11020" max="11021" width="27.83203125" style="319" customWidth="1"/>
    <col min="11022" max="11022" width="29.1640625" style="319" customWidth="1"/>
    <col min="11023" max="11270" width="9.33203125" style="319"/>
    <col min="11271" max="11271" width="3.83203125" style="319" customWidth="1"/>
    <col min="11272" max="11273" width="2.83203125" style="319" customWidth="1"/>
    <col min="11274" max="11274" width="12.83203125" style="319" customWidth="1"/>
    <col min="11275" max="11275" width="1.6640625" style="319" customWidth="1"/>
    <col min="11276" max="11277" width="27.83203125" style="319" customWidth="1"/>
    <col min="11278" max="11278" width="29.1640625" style="319" customWidth="1"/>
    <col min="11279" max="11526" width="9.33203125" style="319"/>
    <col min="11527" max="11527" width="3.83203125" style="319" customWidth="1"/>
    <col min="11528" max="11529" width="2.83203125" style="319" customWidth="1"/>
    <col min="11530" max="11530" width="12.83203125" style="319" customWidth="1"/>
    <col min="11531" max="11531" width="1.6640625" style="319" customWidth="1"/>
    <col min="11532" max="11533" width="27.83203125" style="319" customWidth="1"/>
    <col min="11534" max="11534" width="29.1640625" style="319" customWidth="1"/>
    <col min="11535" max="11782" width="9.33203125" style="319"/>
    <col min="11783" max="11783" width="3.83203125" style="319" customWidth="1"/>
    <col min="11784" max="11785" width="2.83203125" style="319" customWidth="1"/>
    <col min="11786" max="11786" width="12.83203125" style="319" customWidth="1"/>
    <col min="11787" max="11787" width="1.6640625" style="319" customWidth="1"/>
    <col min="11788" max="11789" width="27.83203125" style="319" customWidth="1"/>
    <col min="11790" max="11790" width="29.1640625" style="319" customWidth="1"/>
    <col min="11791" max="12038" width="9.33203125" style="319"/>
    <col min="12039" max="12039" width="3.83203125" style="319" customWidth="1"/>
    <col min="12040" max="12041" width="2.83203125" style="319" customWidth="1"/>
    <col min="12042" max="12042" width="12.83203125" style="319" customWidth="1"/>
    <col min="12043" max="12043" width="1.6640625" style="319" customWidth="1"/>
    <col min="12044" max="12045" width="27.83203125" style="319" customWidth="1"/>
    <col min="12046" max="12046" width="29.1640625" style="319" customWidth="1"/>
    <col min="12047" max="12294" width="9.33203125" style="319"/>
    <col min="12295" max="12295" width="3.83203125" style="319" customWidth="1"/>
    <col min="12296" max="12297" width="2.83203125" style="319" customWidth="1"/>
    <col min="12298" max="12298" width="12.83203125" style="319" customWidth="1"/>
    <col min="12299" max="12299" width="1.6640625" style="319" customWidth="1"/>
    <col min="12300" max="12301" width="27.83203125" style="319" customWidth="1"/>
    <col min="12302" max="12302" width="29.1640625" style="319" customWidth="1"/>
    <col min="12303" max="12550" width="9.33203125" style="319"/>
    <col min="12551" max="12551" width="3.83203125" style="319" customWidth="1"/>
    <col min="12552" max="12553" width="2.83203125" style="319" customWidth="1"/>
    <col min="12554" max="12554" width="12.83203125" style="319" customWidth="1"/>
    <col min="12555" max="12555" width="1.6640625" style="319" customWidth="1"/>
    <col min="12556" max="12557" width="27.83203125" style="319" customWidth="1"/>
    <col min="12558" max="12558" width="29.1640625" style="319" customWidth="1"/>
    <col min="12559" max="12806" width="9.33203125" style="319"/>
    <col min="12807" max="12807" width="3.83203125" style="319" customWidth="1"/>
    <col min="12808" max="12809" width="2.83203125" style="319" customWidth="1"/>
    <col min="12810" max="12810" width="12.83203125" style="319" customWidth="1"/>
    <col min="12811" max="12811" width="1.6640625" style="319" customWidth="1"/>
    <col min="12812" max="12813" width="27.83203125" style="319" customWidth="1"/>
    <col min="12814" max="12814" width="29.1640625" style="319" customWidth="1"/>
    <col min="12815" max="13062" width="9.33203125" style="319"/>
    <col min="13063" max="13063" width="3.83203125" style="319" customWidth="1"/>
    <col min="13064" max="13065" width="2.83203125" style="319" customWidth="1"/>
    <col min="13066" max="13066" width="12.83203125" style="319" customWidth="1"/>
    <col min="13067" max="13067" width="1.6640625" style="319" customWidth="1"/>
    <col min="13068" max="13069" width="27.83203125" style="319" customWidth="1"/>
    <col min="13070" max="13070" width="29.1640625" style="319" customWidth="1"/>
    <col min="13071" max="13318" width="9.33203125" style="319"/>
    <col min="13319" max="13319" width="3.83203125" style="319" customWidth="1"/>
    <col min="13320" max="13321" width="2.83203125" style="319" customWidth="1"/>
    <col min="13322" max="13322" width="12.83203125" style="319" customWidth="1"/>
    <col min="13323" max="13323" width="1.6640625" style="319" customWidth="1"/>
    <col min="13324" max="13325" width="27.83203125" style="319" customWidth="1"/>
    <col min="13326" max="13326" width="29.1640625" style="319" customWidth="1"/>
    <col min="13327" max="13574" width="9.33203125" style="319"/>
    <col min="13575" max="13575" width="3.83203125" style="319" customWidth="1"/>
    <col min="13576" max="13577" width="2.83203125" style="319" customWidth="1"/>
    <col min="13578" max="13578" width="12.83203125" style="319" customWidth="1"/>
    <col min="13579" max="13579" width="1.6640625" style="319" customWidth="1"/>
    <col min="13580" max="13581" width="27.83203125" style="319" customWidth="1"/>
    <col min="13582" max="13582" width="29.1640625" style="319" customWidth="1"/>
    <col min="13583" max="13830" width="9.33203125" style="319"/>
    <col min="13831" max="13831" width="3.83203125" style="319" customWidth="1"/>
    <col min="13832" max="13833" width="2.83203125" style="319" customWidth="1"/>
    <col min="13834" max="13834" width="12.83203125" style="319" customWidth="1"/>
    <col min="13835" max="13835" width="1.6640625" style="319" customWidth="1"/>
    <col min="13836" max="13837" width="27.83203125" style="319" customWidth="1"/>
    <col min="13838" max="13838" width="29.1640625" style="319" customWidth="1"/>
    <col min="13839" max="14086" width="9.33203125" style="319"/>
    <col min="14087" max="14087" width="3.83203125" style="319" customWidth="1"/>
    <col min="14088" max="14089" width="2.83203125" style="319" customWidth="1"/>
    <col min="14090" max="14090" width="12.83203125" style="319" customWidth="1"/>
    <col min="14091" max="14091" width="1.6640625" style="319" customWidth="1"/>
    <col min="14092" max="14093" width="27.83203125" style="319" customWidth="1"/>
    <col min="14094" max="14094" width="29.1640625" style="319" customWidth="1"/>
    <col min="14095" max="14342" width="9.33203125" style="319"/>
    <col min="14343" max="14343" width="3.83203125" style="319" customWidth="1"/>
    <col min="14344" max="14345" width="2.83203125" style="319" customWidth="1"/>
    <col min="14346" max="14346" width="12.83203125" style="319" customWidth="1"/>
    <col min="14347" max="14347" width="1.6640625" style="319" customWidth="1"/>
    <col min="14348" max="14349" width="27.83203125" style="319" customWidth="1"/>
    <col min="14350" max="14350" width="29.1640625" style="319" customWidth="1"/>
    <col min="14351" max="14598" width="9.33203125" style="319"/>
    <col min="14599" max="14599" width="3.83203125" style="319" customWidth="1"/>
    <col min="14600" max="14601" width="2.83203125" style="319" customWidth="1"/>
    <col min="14602" max="14602" width="12.83203125" style="319" customWidth="1"/>
    <col min="14603" max="14603" width="1.6640625" style="319" customWidth="1"/>
    <col min="14604" max="14605" width="27.83203125" style="319" customWidth="1"/>
    <col min="14606" max="14606" width="29.1640625" style="319" customWidth="1"/>
    <col min="14607" max="14854" width="9.33203125" style="319"/>
    <col min="14855" max="14855" width="3.83203125" style="319" customWidth="1"/>
    <col min="14856" max="14857" width="2.83203125" style="319" customWidth="1"/>
    <col min="14858" max="14858" width="12.83203125" style="319" customWidth="1"/>
    <col min="14859" max="14859" width="1.6640625" style="319" customWidth="1"/>
    <col min="14860" max="14861" width="27.83203125" style="319" customWidth="1"/>
    <col min="14862" max="14862" width="29.1640625" style="319" customWidth="1"/>
    <col min="14863" max="15110" width="9.33203125" style="319"/>
    <col min="15111" max="15111" width="3.83203125" style="319" customWidth="1"/>
    <col min="15112" max="15113" width="2.83203125" style="319" customWidth="1"/>
    <col min="15114" max="15114" width="12.83203125" style="319" customWidth="1"/>
    <col min="15115" max="15115" width="1.6640625" style="319" customWidth="1"/>
    <col min="15116" max="15117" width="27.83203125" style="319" customWidth="1"/>
    <col min="15118" max="15118" width="29.1640625" style="319" customWidth="1"/>
    <col min="15119" max="15366" width="9.33203125" style="319"/>
    <col min="15367" max="15367" width="3.83203125" style="319" customWidth="1"/>
    <col min="15368" max="15369" width="2.83203125" style="319" customWidth="1"/>
    <col min="15370" max="15370" width="12.83203125" style="319" customWidth="1"/>
    <col min="15371" max="15371" width="1.6640625" style="319" customWidth="1"/>
    <col min="15372" max="15373" width="27.83203125" style="319" customWidth="1"/>
    <col min="15374" max="15374" width="29.1640625" style="319" customWidth="1"/>
    <col min="15375" max="15622" width="9.33203125" style="319"/>
    <col min="15623" max="15623" width="3.83203125" style="319" customWidth="1"/>
    <col min="15624" max="15625" width="2.83203125" style="319" customWidth="1"/>
    <col min="15626" max="15626" width="12.83203125" style="319" customWidth="1"/>
    <col min="15627" max="15627" width="1.6640625" style="319" customWidth="1"/>
    <col min="15628" max="15629" width="27.83203125" style="319" customWidth="1"/>
    <col min="15630" max="15630" width="29.1640625" style="319" customWidth="1"/>
    <col min="15631" max="15878" width="9.33203125" style="319"/>
    <col min="15879" max="15879" width="3.83203125" style="319" customWidth="1"/>
    <col min="15880" max="15881" width="2.83203125" style="319" customWidth="1"/>
    <col min="15882" max="15882" width="12.83203125" style="319" customWidth="1"/>
    <col min="15883" max="15883" width="1.6640625" style="319" customWidth="1"/>
    <col min="15884" max="15885" width="27.83203125" style="319" customWidth="1"/>
    <col min="15886" max="15886" width="29.1640625" style="319" customWidth="1"/>
    <col min="15887" max="16134" width="9.33203125" style="319"/>
    <col min="16135" max="16135" width="3.83203125" style="319" customWidth="1"/>
    <col min="16136" max="16137" width="2.83203125" style="319" customWidth="1"/>
    <col min="16138" max="16138" width="12.83203125" style="319" customWidth="1"/>
    <col min="16139" max="16139" width="1.6640625" style="319" customWidth="1"/>
    <col min="16140" max="16141" width="27.83203125" style="319" customWidth="1"/>
    <col min="16142" max="16142" width="29.1640625" style="319" customWidth="1"/>
    <col min="16143" max="16384" width="9.33203125" style="319"/>
  </cols>
  <sheetData>
    <row r="1" spans="1:16" s="234" customFormat="1" ht="34.5" customHeight="1">
      <c r="A1" s="535" t="s">
        <v>545</v>
      </c>
      <c r="B1" s="233"/>
      <c r="C1" s="233"/>
      <c r="D1" s="233"/>
      <c r="E1" s="888" t="s">
        <v>546</v>
      </c>
      <c r="F1" s="888"/>
      <c r="G1" s="967"/>
      <c r="H1" s="967"/>
      <c r="I1" s="967"/>
      <c r="J1" s="967"/>
      <c r="K1" s="967"/>
      <c r="L1" s="967"/>
      <c r="M1" s="967"/>
      <c r="N1" s="967"/>
    </row>
    <row r="2" spans="1:16" ht="30.75" customHeight="1">
      <c r="A2" s="140"/>
      <c r="B2" s="140"/>
      <c r="C2" s="140"/>
      <c r="D2" s="140"/>
      <c r="E2" s="140"/>
      <c r="F2" s="345"/>
      <c r="G2" s="424" t="s">
        <v>541</v>
      </c>
      <c r="H2" s="424" t="s">
        <v>534</v>
      </c>
      <c r="I2" s="424" t="s">
        <v>535</v>
      </c>
      <c r="J2" s="424" t="s">
        <v>536</v>
      </c>
      <c r="K2" s="425"/>
      <c r="L2" s="426"/>
      <c r="M2" s="986" t="s">
        <v>302</v>
      </c>
      <c r="N2" s="986"/>
      <c r="P2" s="393"/>
    </row>
    <row r="3" spans="1:16" ht="112.5">
      <c r="A3" s="240"/>
      <c r="B3" s="240"/>
      <c r="C3" s="240"/>
      <c r="D3" s="240"/>
      <c r="E3" s="240"/>
      <c r="F3" s="427" t="s">
        <v>0</v>
      </c>
      <c r="G3" s="986" t="s">
        <v>547</v>
      </c>
      <c r="H3" s="987"/>
      <c r="I3" s="987"/>
      <c r="J3" s="987"/>
      <c r="K3" s="425" t="s">
        <v>788</v>
      </c>
      <c r="L3" s="425"/>
      <c r="M3" s="425" t="s">
        <v>548</v>
      </c>
      <c r="N3" s="425" t="s">
        <v>789</v>
      </c>
    </row>
    <row r="4" spans="1:16" ht="16.5" customHeight="1">
      <c r="A4" s="319" t="s">
        <v>31</v>
      </c>
      <c r="G4" s="319"/>
      <c r="H4" s="55"/>
      <c r="I4" s="319"/>
      <c r="J4" s="319"/>
      <c r="K4" s="319"/>
      <c r="L4" s="319"/>
      <c r="M4" s="55"/>
      <c r="N4" s="319"/>
    </row>
    <row r="5" spans="1:16" ht="16.5" customHeight="1">
      <c r="A5" s="124" t="s">
        <v>32</v>
      </c>
      <c r="F5" s="365" t="s">
        <v>244</v>
      </c>
      <c r="G5" s="399">
        <v>149190</v>
      </c>
      <c r="H5" s="399">
        <v>27976</v>
      </c>
      <c r="I5" s="399">
        <v>113555</v>
      </c>
      <c r="J5" s="399">
        <v>37057</v>
      </c>
      <c r="K5" s="399">
        <v>405713.91895000002</v>
      </c>
      <c r="L5" s="399"/>
      <c r="M5" s="399">
        <v>28845</v>
      </c>
      <c r="N5" s="399">
        <v>183104.09809000001</v>
      </c>
    </row>
    <row r="6" spans="1:16" ht="24" customHeight="1">
      <c r="A6" s="886" t="s">
        <v>539</v>
      </c>
      <c r="B6" s="968"/>
      <c r="C6" s="968"/>
      <c r="D6" s="968"/>
      <c r="E6" s="968"/>
      <c r="F6" s="365" t="s">
        <v>244</v>
      </c>
      <c r="G6" s="399">
        <v>3864</v>
      </c>
      <c r="H6" s="399">
        <v>836</v>
      </c>
      <c r="I6" s="399">
        <v>2907</v>
      </c>
      <c r="J6" s="399">
        <v>1059</v>
      </c>
      <c r="K6" s="399">
        <v>25214.534439999999</v>
      </c>
      <c r="L6" s="399"/>
      <c r="M6" s="399">
        <v>713</v>
      </c>
      <c r="N6" s="399">
        <v>10503.211880000001</v>
      </c>
    </row>
    <row r="7" spans="1:16" ht="24" customHeight="1">
      <c r="A7" s="988" t="s">
        <v>34</v>
      </c>
      <c r="B7" s="991"/>
      <c r="C7" s="991"/>
      <c r="D7" s="991"/>
      <c r="E7" s="991"/>
      <c r="F7" s="428" t="s">
        <v>244</v>
      </c>
      <c r="G7" s="435">
        <v>153054</v>
      </c>
      <c r="H7" s="435">
        <v>28812</v>
      </c>
      <c r="I7" s="435">
        <v>116462</v>
      </c>
      <c r="J7" s="435">
        <v>38116</v>
      </c>
      <c r="K7" s="435">
        <v>430928.45338999998</v>
      </c>
      <c r="L7" s="435"/>
      <c r="M7" s="435">
        <v>29558</v>
      </c>
      <c r="N7" s="435">
        <v>193607.30997</v>
      </c>
    </row>
    <row r="8" spans="1:16" ht="24" customHeight="1">
      <c r="A8" s="927" t="s">
        <v>540</v>
      </c>
      <c r="B8" s="985"/>
      <c r="C8" s="985"/>
      <c r="D8" s="985"/>
      <c r="E8" s="985"/>
      <c r="F8" s="365" t="s">
        <v>244</v>
      </c>
      <c r="G8" s="399">
        <v>7147</v>
      </c>
      <c r="H8" s="399">
        <v>1147</v>
      </c>
      <c r="I8" s="399">
        <v>5412</v>
      </c>
      <c r="J8" s="399">
        <v>1837</v>
      </c>
      <c r="K8" s="399">
        <v>60770.696499999998</v>
      </c>
      <c r="L8" s="399"/>
      <c r="M8" s="399">
        <v>1397</v>
      </c>
      <c r="N8" s="399">
        <v>25122.805560000001</v>
      </c>
    </row>
    <row r="9" spans="1:16" s="144" customFormat="1" ht="24" customHeight="1">
      <c r="A9" s="231" t="s">
        <v>253</v>
      </c>
      <c r="B9" s="429"/>
      <c r="C9" s="429"/>
      <c r="D9" s="429"/>
      <c r="E9" s="429"/>
      <c r="F9" s="421" t="s">
        <v>244</v>
      </c>
      <c r="G9" s="400">
        <v>171671</v>
      </c>
      <c r="H9" s="400">
        <v>30631</v>
      </c>
      <c r="I9" s="400">
        <v>127622</v>
      </c>
      <c r="J9" s="400">
        <v>44068</v>
      </c>
      <c r="K9" s="400">
        <v>491699.14990000002</v>
      </c>
      <c r="L9" s="400"/>
      <c r="M9" s="400">
        <v>32550</v>
      </c>
      <c r="N9" s="400">
        <v>218730.11551999999</v>
      </c>
    </row>
    <row r="10" spans="1:16" ht="30.75" customHeight="1">
      <c r="G10" s="990" t="s">
        <v>549</v>
      </c>
      <c r="H10" s="990"/>
      <c r="I10" s="990"/>
      <c r="J10" s="990"/>
      <c r="K10" s="990"/>
      <c r="L10" s="990"/>
      <c r="M10" s="990"/>
      <c r="N10" s="990"/>
    </row>
    <row r="11" spans="1:16" ht="16.5" customHeight="1">
      <c r="A11" s="319" t="s">
        <v>31</v>
      </c>
      <c r="G11" s="740"/>
      <c r="H11" s="740"/>
      <c r="I11" s="740"/>
      <c r="J11" s="740"/>
      <c r="K11" s="740"/>
      <c r="L11" s="740"/>
      <c r="M11" s="740"/>
      <c r="N11" s="55"/>
    </row>
    <row r="12" spans="1:16" ht="16.5" customHeight="1">
      <c r="A12" s="124" t="s">
        <v>32</v>
      </c>
      <c r="F12" s="365" t="s">
        <v>16</v>
      </c>
      <c r="G12" s="759">
        <v>36.77221634054564</v>
      </c>
      <c r="H12" s="759">
        <v>6.8954991912534673</v>
      </c>
      <c r="I12" s="759">
        <v>27.988933752601785</v>
      </c>
      <c r="J12" s="759">
        <v>9.1337758625350212</v>
      </c>
      <c r="K12" s="280" t="s">
        <v>211</v>
      </c>
      <c r="L12" s="280"/>
      <c r="M12" s="759">
        <v>15.75333392364708</v>
      </c>
      <c r="N12" s="280" t="s">
        <v>211</v>
      </c>
      <c r="P12" s="309"/>
    </row>
    <row r="13" spans="1:16" ht="25.5" customHeight="1">
      <c r="A13" s="886" t="s">
        <v>539</v>
      </c>
      <c r="B13" s="968"/>
      <c r="C13" s="968"/>
      <c r="D13" s="968"/>
      <c r="E13" s="968"/>
      <c r="F13" s="365" t="s">
        <v>16</v>
      </c>
      <c r="G13" s="759">
        <v>15.32449472424207</v>
      </c>
      <c r="H13" s="759">
        <v>3.3155480304001994</v>
      </c>
      <c r="I13" s="759">
        <v>11.529064742073421</v>
      </c>
      <c r="J13" s="759">
        <v>4.1999585696098221</v>
      </c>
      <c r="K13" s="280" t="s">
        <v>211</v>
      </c>
      <c r="L13" s="280"/>
      <c r="M13" s="759">
        <v>6.7883996642748858</v>
      </c>
      <c r="N13" s="280" t="s">
        <v>211</v>
      </c>
      <c r="P13" s="309"/>
    </row>
    <row r="14" spans="1:16" ht="16.5" customHeight="1">
      <c r="A14" s="988" t="s">
        <v>34</v>
      </c>
      <c r="B14" s="991"/>
      <c r="C14" s="991"/>
      <c r="D14" s="991"/>
      <c r="E14" s="991"/>
      <c r="F14" s="428" t="s">
        <v>16</v>
      </c>
      <c r="G14" s="773">
        <v>35.51726482574189</v>
      </c>
      <c r="H14" s="773">
        <v>6.6860286837278045</v>
      </c>
      <c r="I14" s="773">
        <v>27.02583203402428</v>
      </c>
      <c r="J14" s="773">
        <v>8.8450877866503195</v>
      </c>
      <c r="K14" s="280" t="s">
        <v>211</v>
      </c>
      <c r="L14" s="280"/>
      <c r="M14" s="773">
        <v>15.266985530959598</v>
      </c>
      <c r="N14" s="280" t="s">
        <v>211</v>
      </c>
      <c r="P14" s="309"/>
    </row>
    <row r="15" spans="1:16" ht="16.5" customHeight="1">
      <c r="A15" s="927" t="s">
        <v>540</v>
      </c>
      <c r="B15" s="985"/>
      <c r="C15" s="985"/>
      <c r="D15" s="985"/>
      <c r="E15" s="985"/>
      <c r="F15" s="365" t="s">
        <v>16</v>
      </c>
      <c r="G15" s="759">
        <v>11.760602414685177</v>
      </c>
      <c r="H15" s="759">
        <v>1.8874228305084508</v>
      </c>
      <c r="I15" s="759">
        <v>8.905607984927407</v>
      </c>
      <c r="J15" s="759">
        <v>3.0228384826887744</v>
      </c>
      <c r="K15" s="280" t="s">
        <v>211</v>
      </c>
      <c r="L15" s="280"/>
      <c r="M15" s="759">
        <v>5.5606846801548064</v>
      </c>
      <c r="N15" s="430" t="s">
        <v>211</v>
      </c>
      <c r="P15" s="309"/>
    </row>
    <row r="16" spans="1:16" s="144" customFormat="1" ht="16.5" customHeight="1">
      <c r="A16" s="170" t="s">
        <v>253</v>
      </c>
      <c r="B16" s="431"/>
      <c r="C16" s="431"/>
      <c r="D16" s="431"/>
      <c r="E16" s="431"/>
      <c r="F16" s="423" t="s">
        <v>16</v>
      </c>
      <c r="G16" s="762">
        <v>34.913828920573451</v>
      </c>
      <c r="H16" s="762">
        <v>6.229622322151589</v>
      </c>
      <c r="I16" s="762">
        <v>25.955302144808531</v>
      </c>
      <c r="J16" s="762">
        <v>8.9623909272493947</v>
      </c>
      <c r="K16" s="432" t="s">
        <v>211</v>
      </c>
      <c r="L16" s="135"/>
      <c r="M16" s="762">
        <v>14.88135272210549</v>
      </c>
      <c r="N16" s="433" t="s">
        <v>211</v>
      </c>
      <c r="P16" s="309"/>
    </row>
    <row r="17" spans="1:15" ht="3.75" customHeight="1">
      <c r="A17" s="124"/>
      <c r="B17" s="238"/>
      <c r="C17" s="238"/>
      <c r="D17" s="238"/>
      <c r="E17" s="238"/>
      <c r="F17" s="238"/>
      <c r="G17" s="152"/>
      <c r="H17" s="152"/>
      <c r="I17" s="152"/>
      <c r="J17" s="152"/>
      <c r="K17" s="152"/>
      <c r="L17" s="152"/>
      <c r="M17" s="152"/>
      <c r="N17" s="319"/>
    </row>
    <row r="18" spans="1:15" ht="42.75" customHeight="1">
      <c r="A18" s="325" t="s">
        <v>29</v>
      </c>
      <c r="B18" s="887" t="s">
        <v>304</v>
      </c>
      <c r="C18" s="954"/>
      <c r="D18" s="954"/>
      <c r="E18" s="954"/>
      <c r="F18" s="954"/>
      <c r="G18" s="954"/>
      <c r="H18" s="954"/>
      <c r="I18" s="954"/>
      <c r="J18" s="954"/>
      <c r="K18" s="954"/>
      <c r="L18" s="954"/>
      <c r="M18" s="954"/>
      <c r="N18" s="954"/>
      <c r="O18" s="434"/>
    </row>
    <row r="19" spans="1:15" ht="16.5" customHeight="1">
      <c r="A19" s="325" t="s">
        <v>37</v>
      </c>
      <c r="B19" s="926" t="s">
        <v>855</v>
      </c>
      <c r="C19" s="926"/>
      <c r="D19" s="926"/>
      <c r="E19" s="926"/>
      <c r="F19" s="926"/>
      <c r="G19" s="926"/>
      <c r="H19" s="926"/>
      <c r="I19" s="926"/>
      <c r="J19" s="926"/>
      <c r="K19" s="926"/>
      <c r="L19" s="926"/>
      <c r="M19" s="926"/>
      <c r="N19" s="926"/>
    </row>
    <row r="20" spans="1:15" s="740" customFormat="1" ht="16.5" customHeight="1">
      <c r="A20" s="746" t="s">
        <v>90</v>
      </c>
      <c r="B20" s="926" t="s">
        <v>543</v>
      </c>
      <c r="C20" s="926"/>
      <c r="D20" s="926"/>
      <c r="E20" s="926"/>
      <c r="F20" s="926"/>
      <c r="G20" s="926"/>
      <c r="H20" s="926"/>
      <c r="I20" s="926"/>
      <c r="J20" s="926"/>
      <c r="K20" s="926"/>
      <c r="L20" s="926"/>
      <c r="M20" s="926"/>
      <c r="N20" s="926"/>
    </row>
    <row r="21" spans="1:15" ht="16.5" customHeight="1">
      <c r="B21" s="926" t="s">
        <v>30</v>
      </c>
      <c r="C21" s="926"/>
      <c r="D21" s="926"/>
      <c r="E21" s="926"/>
      <c r="F21" s="926"/>
      <c r="G21" s="926"/>
      <c r="H21" s="926"/>
      <c r="I21" s="926"/>
      <c r="J21" s="926"/>
      <c r="K21" s="926"/>
      <c r="L21" s="926"/>
      <c r="M21" s="926"/>
      <c r="N21" s="926"/>
      <c r="O21" s="318"/>
    </row>
    <row r="22" spans="1:15" ht="30.75" customHeight="1">
      <c r="A22" s="327" t="s">
        <v>98</v>
      </c>
      <c r="B22" s="325"/>
      <c r="C22" s="325"/>
      <c r="D22" s="926" t="s">
        <v>550</v>
      </c>
      <c r="E22" s="926"/>
      <c r="F22" s="926"/>
      <c r="G22" s="926"/>
      <c r="H22" s="926"/>
      <c r="I22" s="926"/>
      <c r="J22" s="926"/>
      <c r="K22" s="926"/>
      <c r="L22" s="926"/>
      <c r="M22" s="926"/>
      <c r="N22" s="926"/>
    </row>
    <row r="23" spans="1:15" ht="16.5" customHeight="1">
      <c r="A23" s="325"/>
    </row>
    <row r="24" spans="1:15" ht="16.5" customHeight="1">
      <c r="A24" s="325"/>
    </row>
    <row r="25" spans="1:15" ht="16.5" customHeight="1">
      <c r="A25" s="327"/>
      <c r="G25" s="280"/>
      <c r="H25" s="280"/>
      <c r="I25" s="280"/>
      <c r="J25" s="280"/>
      <c r="K25" s="280"/>
      <c r="L25" s="280"/>
      <c r="M25" s="280"/>
      <c r="N25" s="325"/>
    </row>
    <row r="26" spans="1:15" ht="16.5" customHeight="1">
      <c r="G26" s="280"/>
      <c r="H26" s="280"/>
      <c r="I26" s="280"/>
      <c r="J26" s="280"/>
      <c r="K26" s="280"/>
      <c r="L26" s="280"/>
      <c r="M26" s="280"/>
    </row>
    <row r="27" spans="1:15" ht="16.5" customHeight="1">
      <c r="G27" s="280"/>
      <c r="H27" s="280"/>
      <c r="I27" s="280"/>
      <c r="J27" s="280"/>
      <c r="K27" s="280"/>
      <c r="L27" s="280"/>
      <c r="M27" s="280"/>
    </row>
    <row r="28" spans="1:15" ht="16.5" customHeight="1">
      <c r="G28" s="280"/>
      <c r="H28" s="280"/>
      <c r="I28" s="280"/>
      <c r="J28" s="280"/>
      <c r="K28" s="280"/>
      <c r="L28" s="280"/>
      <c r="M28" s="280"/>
    </row>
    <row r="29" spans="1:15" ht="16.5" customHeight="1">
      <c r="G29" s="280"/>
      <c r="H29" s="280"/>
      <c r="I29" s="280"/>
      <c r="J29" s="280"/>
      <c r="K29" s="280"/>
      <c r="L29" s="280"/>
      <c r="M29" s="280"/>
    </row>
    <row r="30" spans="1:15" ht="16.5" customHeight="1">
      <c r="G30" s="280"/>
      <c r="H30" s="280"/>
      <c r="I30" s="280"/>
      <c r="J30" s="280"/>
      <c r="K30" s="280"/>
      <c r="L30" s="280"/>
      <c r="M30" s="280"/>
    </row>
    <row r="31" spans="1:15" ht="16.5" customHeight="1">
      <c r="G31" s="280"/>
      <c r="H31" s="280"/>
      <c r="I31" s="280"/>
      <c r="J31" s="280"/>
      <c r="K31" s="280"/>
      <c r="L31" s="280"/>
      <c r="M31" s="280"/>
    </row>
    <row r="32" spans="1:15" ht="16.5" customHeight="1">
      <c r="G32" s="280"/>
      <c r="H32" s="280"/>
      <c r="I32" s="280"/>
      <c r="J32" s="280"/>
      <c r="K32" s="280"/>
      <c r="L32" s="280"/>
      <c r="M32" s="280"/>
    </row>
    <row r="33" spans="7:14" ht="16.5" customHeight="1">
      <c r="G33" s="280"/>
      <c r="H33" s="280"/>
      <c r="I33" s="280"/>
      <c r="J33" s="280"/>
      <c r="K33" s="280"/>
      <c r="L33" s="280"/>
      <c r="M33" s="280"/>
    </row>
    <row r="34" spans="7:14" ht="16.5" customHeight="1">
      <c r="G34" s="280"/>
      <c r="H34" s="280"/>
      <c r="I34" s="280"/>
      <c r="J34" s="280"/>
      <c r="K34" s="280"/>
      <c r="L34" s="280"/>
      <c r="M34" s="280"/>
    </row>
    <row r="37" spans="7:14" ht="16.5" customHeight="1">
      <c r="G37" s="398"/>
      <c r="H37" s="398"/>
      <c r="I37" s="398"/>
      <c r="J37" s="398"/>
      <c r="K37" s="398"/>
      <c r="L37" s="398"/>
      <c r="M37" s="398"/>
      <c r="N37" s="398"/>
    </row>
    <row r="38" spans="7:14" ht="16.5" customHeight="1">
      <c r="G38" s="398"/>
      <c r="H38" s="398"/>
      <c r="I38" s="398"/>
      <c r="J38" s="398"/>
      <c r="K38" s="398"/>
      <c r="L38" s="398"/>
      <c r="M38" s="398"/>
      <c r="N38" s="398"/>
    </row>
    <row r="39" spans="7:14" ht="16.5" customHeight="1">
      <c r="G39" s="398"/>
      <c r="H39" s="398"/>
      <c r="I39" s="398"/>
      <c r="J39" s="398"/>
      <c r="K39" s="398"/>
      <c r="L39" s="398"/>
      <c r="M39" s="398"/>
      <c r="N39" s="398"/>
    </row>
    <row r="40" spans="7:14" ht="16.5" customHeight="1">
      <c r="G40" s="398"/>
      <c r="H40" s="398"/>
      <c r="I40" s="398"/>
      <c r="J40" s="398"/>
      <c r="K40" s="398"/>
      <c r="L40" s="398"/>
      <c r="M40" s="398"/>
      <c r="N40" s="398"/>
    </row>
    <row r="41" spans="7:14" ht="16.5" customHeight="1">
      <c r="G41" s="398"/>
      <c r="H41" s="398"/>
      <c r="I41" s="398"/>
      <c r="J41" s="398"/>
      <c r="K41" s="398"/>
      <c r="L41" s="398"/>
      <c r="M41" s="398"/>
      <c r="N41" s="398"/>
    </row>
    <row r="42" spans="7:14" ht="16.5" customHeight="1">
      <c r="G42" s="398"/>
      <c r="H42" s="398"/>
      <c r="I42" s="398"/>
      <c r="J42" s="398"/>
      <c r="K42" s="398"/>
      <c r="L42" s="398"/>
      <c r="M42" s="398"/>
      <c r="N42" s="398"/>
    </row>
    <row r="43" spans="7:14" ht="16.5" customHeight="1">
      <c r="G43" s="398"/>
      <c r="H43" s="398"/>
      <c r="I43" s="398"/>
      <c r="J43" s="398"/>
      <c r="K43" s="398"/>
      <c r="L43" s="398"/>
      <c r="M43" s="398"/>
      <c r="N43" s="398"/>
    </row>
    <row r="44" spans="7:14" ht="16.5" customHeight="1">
      <c r="G44" s="398"/>
      <c r="H44" s="398"/>
      <c r="I44" s="398"/>
      <c r="J44" s="398"/>
      <c r="K44" s="398"/>
      <c r="L44" s="398"/>
      <c r="M44" s="398"/>
      <c r="N44" s="398"/>
    </row>
    <row r="45" spans="7:14" ht="16.5" customHeight="1">
      <c r="G45" s="398"/>
      <c r="H45" s="398"/>
      <c r="I45" s="398"/>
      <c r="J45" s="398"/>
      <c r="K45" s="398"/>
      <c r="L45" s="398"/>
      <c r="M45" s="398"/>
      <c r="N45" s="398"/>
    </row>
    <row r="46" spans="7:14" ht="16.5" customHeight="1">
      <c r="G46" s="398"/>
      <c r="H46" s="398"/>
      <c r="I46" s="398"/>
      <c r="J46" s="398"/>
      <c r="K46" s="398"/>
      <c r="L46" s="398"/>
      <c r="M46" s="398"/>
      <c r="N46" s="398"/>
    </row>
    <row r="47" spans="7:14" ht="16.5" customHeight="1">
      <c r="G47" s="398"/>
      <c r="H47" s="398"/>
      <c r="I47" s="398"/>
      <c r="J47" s="398"/>
      <c r="K47" s="398"/>
      <c r="L47" s="398"/>
      <c r="M47" s="398"/>
      <c r="N47" s="398"/>
    </row>
  </sheetData>
  <mergeCells count="15">
    <mergeCell ref="B21:N21"/>
    <mergeCell ref="D22:N22"/>
    <mergeCell ref="G10:N10"/>
    <mergeCell ref="A13:E13"/>
    <mergeCell ref="A14:E14"/>
    <mergeCell ref="A15:E15"/>
    <mergeCell ref="B18:N18"/>
    <mergeCell ref="B20:N20"/>
    <mergeCell ref="B19:N19"/>
    <mergeCell ref="A8:E8"/>
    <mergeCell ref="E1:N1"/>
    <mergeCell ref="M2:N2"/>
    <mergeCell ref="G3:J3"/>
    <mergeCell ref="A6:E6"/>
    <mergeCell ref="A7:E7"/>
  </mergeCells>
  <dataValidations count="1">
    <dataValidation type="custom" showErrorMessage="1" errorTitle="Invalidate data entry" error="Entry must be either: _x000a_a number greater than or equal to zero, _x000a_&quot;na&quot;, &quot;np&quot;, or  &quot;..&quot;._x000a__x000a_Please try again" sqref="G5:N9 G12:J16 M12:M16">
      <formula1>OR(AND(ISNUMBER(G5),NOT(G5&lt;0)),G5="na",G5="..",G5="np")</formula1>
    </dataValidation>
  </dataValidation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
  <sheetViews>
    <sheetView showGridLines="0" zoomScaleNormal="100" zoomScaleSheetLayoutView="100" workbookViewId="0"/>
  </sheetViews>
  <sheetFormatPr defaultRowHeight="16.5" customHeight="1"/>
  <cols>
    <col min="1" max="1" width="3.83203125" style="319" customWidth="1"/>
    <col min="2" max="3" width="2.83203125" style="319" customWidth="1"/>
    <col min="4" max="4" width="10.33203125" style="319" customWidth="1"/>
    <col min="5" max="5" width="14.33203125" style="319" customWidth="1"/>
    <col min="6" max="6" width="6.6640625" style="319" customWidth="1"/>
    <col min="7" max="7" width="14.6640625" style="68" customWidth="1"/>
    <col min="8" max="10" width="14.6640625" style="245" customWidth="1"/>
    <col min="11" max="11" width="23.5" style="245" customWidth="1"/>
    <col min="12" max="12" width="2.1640625" style="245" customWidth="1"/>
    <col min="13" max="13" width="20.83203125" style="245" customWidth="1"/>
    <col min="14" max="14" width="20.33203125" style="245" customWidth="1"/>
    <col min="15" max="262" width="9.33203125" style="319"/>
    <col min="263" max="263" width="3.83203125" style="319" customWidth="1"/>
    <col min="264" max="265" width="2.83203125" style="319" customWidth="1"/>
    <col min="266" max="266" width="12.83203125" style="319" customWidth="1"/>
    <col min="267" max="267" width="1.6640625" style="319" customWidth="1"/>
    <col min="268" max="269" width="27.83203125" style="319" customWidth="1"/>
    <col min="270" max="270" width="29.1640625" style="319" customWidth="1"/>
    <col min="271" max="518" width="9.33203125" style="319"/>
    <col min="519" max="519" width="3.83203125" style="319" customWidth="1"/>
    <col min="520" max="521" width="2.83203125" style="319" customWidth="1"/>
    <col min="522" max="522" width="12.83203125" style="319" customWidth="1"/>
    <col min="523" max="523" width="1.6640625" style="319" customWidth="1"/>
    <col min="524" max="525" width="27.83203125" style="319" customWidth="1"/>
    <col min="526" max="526" width="29.1640625" style="319" customWidth="1"/>
    <col min="527" max="774" width="9.33203125" style="319"/>
    <col min="775" max="775" width="3.83203125" style="319" customWidth="1"/>
    <col min="776" max="777" width="2.83203125" style="319" customWidth="1"/>
    <col min="778" max="778" width="12.83203125" style="319" customWidth="1"/>
    <col min="779" max="779" width="1.6640625" style="319" customWidth="1"/>
    <col min="780" max="781" width="27.83203125" style="319" customWidth="1"/>
    <col min="782" max="782" width="29.1640625" style="319" customWidth="1"/>
    <col min="783" max="1030" width="9.33203125" style="319"/>
    <col min="1031" max="1031" width="3.83203125" style="319" customWidth="1"/>
    <col min="1032" max="1033" width="2.83203125" style="319" customWidth="1"/>
    <col min="1034" max="1034" width="12.83203125" style="319" customWidth="1"/>
    <col min="1035" max="1035" width="1.6640625" style="319" customWidth="1"/>
    <col min="1036" max="1037" width="27.83203125" style="319" customWidth="1"/>
    <col min="1038" max="1038" width="29.1640625" style="319" customWidth="1"/>
    <col min="1039" max="1286" width="9.33203125" style="319"/>
    <col min="1287" max="1287" width="3.83203125" style="319" customWidth="1"/>
    <col min="1288" max="1289" width="2.83203125" style="319" customWidth="1"/>
    <col min="1290" max="1290" width="12.83203125" style="319" customWidth="1"/>
    <col min="1291" max="1291" width="1.6640625" style="319" customWidth="1"/>
    <col min="1292" max="1293" width="27.83203125" style="319" customWidth="1"/>
    <col min="1294" max="1294" width="29.1640625" style="319" customWidth="1"/>
    <col min="1295" max="1542" width="9.33203125" style="319"/>
    <col min="1543" max="1543" width="3.83203125" style="319" customWidth="1"/>
    <col min="1544" max="1545" width="2.83203125" style="319" customWidth="1"/>
    <col min="1546" max="1546" width="12.83203125" style="319" customWidth="1"/>
    <col min="1547" max="1547" width="1.6640625" style="319" customWidth="1"/>
    <col min="1548" max="1549" width="27.83203125" style="319" customWidth="1"/>
    <col min="1550" max="1550" width="29.1640625" style="319" customWidth="1"/>
    <col min="1551" max="1798" width="9.33203125" style="319"/>
    <col min="1799" max="1799" width="3.83203125" style="319" customWidth="1"/>
    <col min="1800" max="1801" width="2.83203125" style="319" customWidth="1"/>
    <col min="1802" max="1802" width="12.83203125" style="319" customWidth="1"/>
    <col min="1803" max="1803" width="1.6640625" style="319" customWidth="1"/>
    <col min="1804" max="1805" width="27.83203125" style="319" customWidth="1"/>
    <col min="1806" max="1806" width="29.1640625" style="319" customWidth="1"/>
    <col min="1807" max="2054" width="9.33203125" style="319"/>
    <col min="2055" max="2055" width="3.83203125" style="319" customWidth="1"/>
    <col min="2056" max="2057" width="2.83203125" style="319" customWidth="1"/>
    <col min="2058" max="2058" width="12.83203125" style="319" customWidth="1"/>
    <col min="2059" max="2059" width="1.6640625" style="319" customWidth="1"/>
    <col min="2060" max="2061" width="27.83203125" style="319" customWidth="1"/>
    <col min="2062" max="2062" width="29.1640625" style="319" customWidth="1"/>
    <col min="2063" max="2310" width="9.33203125" style="319"/>
    <col min="2311" max="2311" width="3.83203125" style="319" customWidth="1"/>
    <col min="2312" max="2313" width="2.83203125" style="319" customWidth="1"/>
    <col min="2314" max="2314" width="12.83203125" style="319" customWidth="1"/>
    <col min="2315" max="2315" width="1.6640625" style="319" customWidth="1"/>
    <col min="2316" max="2317" width="27.83203125" style="319" customWidth="1"/>
    <col min="2318" max="2318" width="29.1640625" style="319" customWidth="1"/>
    <col min="2319" max="2566" width="9.33203125" style="319"/>
    <col min="2567" max="2567" width="3.83203125" style="319" customWidth="1"/>
    <col min="2568" max="2569" width="2.83203125" style="319" customWidth="1"/>
    <col min="2570" max="2570" width="12.83203125" style="319" customWidth="1"/>
    <col min="2571" max="2571" width="1.6640625" style="319" customWidth="1"/>
    <col min="2572" max="2573" width="27.83203125" style="319" customWidth="1"/>
    <col min="2574" max="2574" width="29.1640625" style="319" customWidth="1"/>
    <col min="2575" max="2822" width="9.33203125" style="319"/>
    <col min="2823" max="2823" width="3.83203125" style="319" customWidth="1"/>
    <col min="2824" max="2825" width="2.83203125" style="319" customWidth="1"/>
    <col min="2826" max="2826" width="12.83203125" style="319" customWidth="1"/>
    <col min="2827" max="2827" width="1.6640625" style="319" customWidth="1"/>
    <col min="2828" max="2829" width="27.83203125" style="319" customWidth="1"/>
    <col min="2830" max="2830" width="29.1640625" style="319" customWidth="1"/>
    <col min="2831" max="3078" width="9.33203125" style="319"/>
    <col min="3079" max="3079" width="3.83203125" style="319" customWidth="1"/>
    <col min="3080" max="3081" width="2.83203125" style="319" customWidth="1"/>
    <col min="3082" max="3082" width="12.83203125" style="319" customWidth="1"/>
    <col min="3083" max="3083" width="1.6640625" style="319" customWidth="1"/>
    <col min="3084" max="3085" width="27.83203125" style="319" customWidth="1"/>
    <col min="3086" max="3086" width="29.1640625" style="319" customWidth="1"/>
    <col min="3087" max="3334" width="9.33203125" style="319"/>
    <col min="3335" max="3335" width="3.83203125" style="319" customWidth="1"/>
    <col min="3336" max="3337" width="2.83203125" style="319" customWidth="1"/>
    <col min="3338" max="3338" width="12.83203125" style="319" customWidth="1"/>
    <col min="3339" max="3339" width="1.6640625" style="319" customWidth="1"/>
    <col min="3340" max="3341" width="27.83203125" style="319" customWidth="1"/>
    <col min="3342" max="3342" width="29.1640625" style="319" customWidth="1"/>
    <col min="3343" max="3590" width="9.33203125" style="319"/>
    <col min="3591" max="3591" width="3.83203125" style="319" customWidth="1"/>
    <col min="3592" max="3593" width="2.83203125" style="319" customWidth="1"/>
    <col min="3594" max="3594" width="12.83203125" style="319" customWidth="1"/>
    <col min="3595" max="3595" width="1.6640625" style="319" customWidth="1"/>
    <col min="3596" max="3597" width="27.83203125" style="319" customWidth="1"/>
    <col min="3598" max="3598" width="29.1640625" style="319" customWidth="1"/>
    <col min="3599" max="3846" width="9.33203125" style="319"/>
    <col min="3847" max="3847" width="3.83203125" style="319" customWidth="1"/>
    <col min="3848" max="3849" width="2.83203125" style="319" customWidth="1"/>
    <col min="3850" max="3850" width="12.83203125" style="319" customWidth="1"/>
    <col min="3851" max="3851" width="1.6640625" style="319" customWidth="1"/>
    <col min="3852" max="3853" width="27.83203125" style="319" customWidth="1"/>
    <col min="3854" max="3854" width="29.1640625" style="319" customWidth="1"/>
    <col min="3855" max="4102" width="9.33203125" style="319"/>
    <col min="4103" max="4103" width="3.83203125" style="319" customWidth="1"/>
    <col min="4104" max="4105" width="2.83203125" style="319" customWidth="1"/>
    <col min="4106" max="4106" width="12.83203125" style="319" customWidth="1"/>
    <col min="4107" max="4107" width="1.6640625" style="319" customWidth="1"/>
    <col min="4108" max="4109" width="27.83203125" style="319" customWidth="1"/>
    <col min="4110" max="4110" width="29.1640625" style="319" customWidth="1"/>
    <col min="4111" max="4358" width="9.33203125" style="319"/>
    <col min="4359" max="4359" width="3.83203125" style="319" customWidth="1"/>
    <col min="4360" max="4361" width="2.83203125" style="319" customWidth="1"/>
    <col min="4362" max="4362" width="12.83203125" style="319" customWidth="1"/>
    <col min="4363" max="4363" width="1.6640625" style="319" customWidth="1"/>
    <col min="4364" max="4365" width="27.83203125" style="319" customWidth="1"/>
    <col min="4366" max="4366" width="29.1640625" style="319" customWidth="1"/>
    <col min="4367" max="4614" width="9.33203125" style="319"/>
    <col min="4615" max="4615" width="3.83203125" style="319" customWidth="1"/>
    <col min="4616" max="4617" width="2.83203125" style="319" customWidth="1"/>
    <col min="4618" max="4618" width="12.83203125" style="319" customWidth="1"/>
    <col min="4619" max="4619" width="1.6640625" style="319" customWidth="1"/>
    <col min="4620" max="4621" width="27.83203125" style="319" customWidth="1"/>
    <col min="4622" max="4622" width="29.1640625" style="319" customWidth="1"/>
    <col min="4623" max="4870" width="9.33203125" style="319"/>
    <col min="4871" max="4871" width="3.83203125" style="319" customWidth="1"/>
    <col min="4872" max="4873" width="2.83203125" style="319" customWidth="1"/>
    <col min="4874" max="4874" width="12.83203125" style="319" customWidth="1"/>
    <col min="4875" max="4875" width="1.6640625" style="319" customWidth="1"/>
    <col min="4876" max="4877" width="27.83203125" style="319" customWidth="1"/>
    <col min="4878" max="4878" width="29.1640625" style="319" customWidth="1"/>
    <col min="4879" max="5126" width="9.33203125" style="319"/>
    <col min="5127" max="5127" width="3.83203125" style="319" customWidth="1"/>
    <col min="5128" max="5129" width="2.83203125" style="319" customWidth="1"/>
    <col min="5130" max="5130" width="12.83203125" style="319" customWidth="1"/>
    <col min="5131" max="5131" width="1.6640625" style="319" customWidth="1"/>
    <col min="5132" max="5133" width="27.83203125" style="319" customWidth="1"/>
    <col min="5134" max="5134" width="29.1640625" style="319" customWidth="1"/>
    <col min="5135" max="5382" width="9.33203125" style="319"/>
    <col min="5383" max="5383" width="3.83203125" style="319" customWidth="1"/>
    <col min="5384" max="5385" width="2.83203125" style="319" customWidth="1"/>
    <col min="5386" max="5386" width="12.83203125" style="319" customWidth="1"/>
    <col min="5387" max="5387" width="1.6640625" style="319" customWidth="1"/>
    <col min="5388" max="5389" width="27.83203125" style="319" customWidth="1"/>
    <col min="5390" max="5390" width="29.1640625" style="319" customWidth="1"/>
    <col min="5391" max="5638" width="9.33203125" style="319"/>
    <col min="5639" max="5639" width="3.83203125" style="319" customWidth="1"/>
    <col min="5640" max="5641" width="2.83203125" style="319" customWidth="1"/>
    <col min="5642" max="5642" width="12.83203125" style="319" customWidth="1"/>
    <col min="5643" max="5643" width="1.6640625" style="319" customWidth="1"/>
    <col min="5644" max="5645" width="27.83203125" style="319" customWidth="1"/>
    <col min="5646" max="5646" width="29.1640625" style="319" customWidth="1"/>
    <col min="5647" max="5894" width="9.33203125" style="319"/>
    <col min="5895" max="5895" width="3.83203125" style="319" customWidth="1"/>
    <col min="5896" max="5897" width="2.83203125" style="319" customWidth="1"/>
    <col min="5898" max="5898" width="12.83203125" style="319" customWidth="1"/>
    <col min="5899" max="5899" width="1.6640625" style="319" customWidth="1"/>
    <col min="5900" max="5901" width="27.83203125" style="319" customWidth="1"/>
    <col min="5902" max="5902" width="29.1640625" style="319" customWidth="1"/>
    <col min="5903" max="6150" width="9.33203125" style="319"/>
    <col min="6151" max="6151" width="3.83203125" style="319" customWidth="1"/>
    <col min="6152" max="6153" width="2.83203125" style="319" customWidth="1"/>
    <col min="6154" max="6154" width="12.83203125" style="319" customWidth="1"/>
    <col min="6155" max="6155" width="1.6640625" style="319" customWidth="1"/>
    <col min="6156" max="6157" width="27.83203125" style="319" customWidth="1"/>
    <col min="6158" max="6158" width="29.1640625" style="319" customWidth="1"/>
    <col min="6159" max="6406" width="9.33203125" style="319"/>
    <col min="6407" max="6407" width="3.83203125" style="319" customWidth="1"/>
    <col min="6408" max="6409" width="2.83203125" style="319" customWidth="1"/>
    <col min="6410" max="6410" width="12.83203125" style="319" customWidth="1"/>
    <col min="6411" max="6411" width="1.6640625" style="319" customWidth="1"/>
    <col min="6412" max="6413" width="27.83203125" style="319" customWidth="1"/>
    <col min="6414" max="6414" width="29.1640625" style="319" customWidth="1"/>
    <col min="6415" max="6662" width="9.33203125" style="319"/>
    <col min="6663" max="6663" width="3.83203125" style="319" customWidth="1"/>
    <col min="6664" max="6665" width="2.83203125" style="319" customWidth="1"/>
    <col min="6666" max="6666" width="12.83203125" style="319" customWidth="1"/>
    <col min="6667" max="6667" width="1.6640625" style="319" customWidth="1"/>
    <col min="6668" max="6669" width="27.83203125" style="319" customWidth="1"/>
    <col min="6670" max="6670" width="29.1640625" style="319" customWidth="1"/>
    <col min="6671" max="6918" width="9.33203125" style="319"/>
    <col min="6919" max="6919" width="3.83203125" style="319" customWidth="1"/>
    <col min="6920" max="6921" width="2.83203125" style="319" customWidth="1"/>
    <col min="6922" max="6922" width="12.83203125" style="319" customWidth="1"/>
    <col min="6923" max="6923" width="1.6640625" style="319" customWidth="1"/>
    <col min="6924" max="6925" width="27.83203125" style="319" customWidth="1"/>
    <col min="6926" max="6926" width="29.1640625" style="319" customWidth="1"/>
    <col min="6927" max="7174" width="9.33203125" style="319"/>
    <col min="7175" max="7175" width="3.83203125" style="319" customWidth="1"/>
    <col min="7176" max="7177" width="2.83203125" style="319" customWidth="1"/>
    <col min="7178" max="7178" width="12.83203125" style="319" customWidth="1"/>
    <col min="7179" max="7179" width="1.6640625" style="319" customWidth="1"/>
    <col min="7180" max="7181" width="27.83203125" style="319" customWidth="1"/>
    <col min="7182" max="7182" width="29.1640625" style="319" customWidth="1"/>
    <col min="7183" max="7430" width="9.33203125" style="319"/>
    <col min="7431" max="7431" width="3.83203125" style="319" customWidth="1"/>
    <col min="7432" max="7433" width="2.83203125" style="319" customWidth="1"/>
    <col min="7434" max="7434" width="12.83203125" style="319" customWidth="1"/>
    <col min="7435" max="7435" width="1.6640625" style="319" customWidth="1"/>
    <col min="7436" max="7437" width="27.83203125" style="319" customWidth="1"/>
    <col min="7438" max="7438" width="29.1640625" style="319" customWidth="1"/>
    <col min="7439" max="7686" width="9.33203125" style="319"/>
    <col min="7687" max="7687" width="3.83203125" style="319" customWidth="1"/>
    <col min="7688" max="7689" width="2.83203125" style="319" customWidth="1"/>
    <col min="7690" max="7690" width="12.83203125" style="319" customWidth="1"/>
    <col min="7691" max="7691" width="1.6640625" style="319" customWidth="1"/>
    <col min="7692" max="7693" width="27.83203125" style="319" customWidth="1"/>
    <col min="7694" max="7694" width="29.1640625" style="319" customWidth="1"/>
    <col min="7695" max="7942" width="9.33203125" style="319"/>
    <col min="7943" max="7943" width="3.83203125" style="319" customWidth="1"/>
    <col min="7944" max="7945" width="2.83203125" style="319" customWidth="1"/>
    <col min="7946" max="7946" width="12.83203125" style="319" customWidth="1"/>
    <col min="7947" max="7947" width="1.6640625" style="319" customWidth="1"/>
    <col min="7948" max="7949" width="27.83203125" style="319" customWidth="1"/>
    <col min="7950" max="7950" width="29.1640625" style="319" customWidth="1"/>
    <col min="7951" max="8198" width="9.33203125" style="319"/>
    <col min="8199" max="8199" width="3.83203125" style="319" customWidth="1"/>
    <col min="8200" max="8201" width="2.83203125" style="319" customWidth="1"/>
    <col min="8202" max="8202" width="12.83203125" style="319" customWidth="1"/>
    <col min="8203" max="8203" width="1.6640625" style="319" customWidth="1"/>
    <col min="8204" max="8205" width="27.83203125" style="319" customWidth="1"/>
    <col min="8206" max="8206" width="29.1640625" style="319" customWidth="1"/>
    <col min="8207" max="8454" width="9.33203125" style="319"/>
    <col min="8455" max="8455" width="3.83203125" style="319" customWidth="1"/>
    <col min="8456" max="8457" width="2.83203125" style="319" customWidth="1"/>
    <col min="8458" max="8458" width="12.83203125" style="319" customWidth="1"/>
    <col min="8459" max="8459" width="1.6640625" style="319" customWidth="1"/>
    <col min="8460" max="8461" width="27.83203125" style="319" customWidth="1"/>
    <col min="8462" max="8462" width="29.1640625" style="319" customWidth="1"/>
    <col min="8463" max="8710" width="9.33203125" style="319"/>
    <col min="8711" max="8711" width="3.83203125" style="319" customWidth="1"/>
    <col min="8712" max="8713" width="2.83203125" style="319" customWidth="1"/>
    <col min="8714" max="8714" width="12.83203125" style="319" customWidth="1"/>
    <col min="8715" max="8715" width="1.6640625" style="319" customWidth="1"/>
    <col min="8716" max="8717" width="27.83203125" style="319" customWidth="1"/>
    <col min="8718" max="8718" width="29.1640625" style="319" customWidth="1"/>
    <col min="8719" max="8966" width="9.33203125" style="319"/>
    <col min="8967" max="8967" width="3.83203125" style="319" customWidth="1"/>
    <col min="8968" max="8969" width="2.83203125" style="319" customWidth="1"/>
    <col min="8970" max="8970" width="12.83203125" style="319" customWidth="1"/>
    <col min="8971" max="8971" width="1.6640625" style="319" customWidth="1"/>
    <col min="8972" max="8973" width="27.83203125" style="319" customWidth="1"/>
    <col min="8974" max="8974" width="29.1640625" style="319" customWidth="1"/>
    <col min="8975" max="9222" width="9.33203125" style="319"/>
    <col min="9223" max="9223" width="3.83203125" style="319" customWidth="1"/>
    <col min="9224" max="9225" width="2.83203125" style="319" customWidth="1"/>
    <col min="9226" max="9226" width="12.83203125" style="319" customWidth="1"/>
    <col min="9227" max="9227" width="1.6640625" style="319" customWidth="1"/>
    <col min="9228" max="9229" width="27.83203125" style="319" customWidth="1"/>
    <col min="9230" max="9230" width="29.1640625" style="319" customWidth="1"/>
    <col min="9231" max="9478" width="9.33203125" style="319"/>
    <col min="9479" max="9479" width="3.83203125" style="319" customWidth="1"/>
    <col min="9480" max="9481" width="2.83203125" style="319" customWidth="1"/>
    <col min="9482" max="9482" width="12.83203125" style="319" customWidth="1"/>
    <col min="9483" max="9483" width="1.6640625" style="319" customWidth="1"/>
    <col min="9484" max="9485" width="27.83203125" style="319" customWidth="1"/>
    <col min="9486" max="9486" width="29.1640625" style="319" customWidth="1"/>
    <col min="9487" max="9734" width="9.33203125" style="319"/>
    <col min="9735" max="9735" width="3.83203125" style="319" customWidth="1"/>
    <col min="9736" max="9737" width="2.83203125" style="319" customWidth="1"/>
    <col min="9738" max="9738" width="12.83203125" style="319" customWidth="1"/>
    <col min="9739" max="9739" width="1.6640625" style="319" customWidth="1"/>
    <col min="9740" max="9741" width="27.83203125" style="319" customWidth="1"/>
    <col min="9742" max="9742" width="29.1640625" style="319" customWidth="1"/>
    <col min="9743" max="9990" width="9.33203125" style="319"/>
    <col min="9991" max="9991" width="3.83203125" style="319" customWidth="1"/>
    <col min="9992" max="9993" width="2.83203125" style="319" customWidth="1"/>
    <col min="9994" max="9994" width="12.83203125" style="319" customWidth="1"/>
    <col min="9995" max="9995" width="1.6640625" style="319" customWidth="1"/>
    <col min="9996" max="9997" width="27.83203125" style="319" customWidth="1"/>
    <col min="9998" max="9998" width="29.1640625" style="319" customWidth="1"/>
    <col min="9999" max="10246" width="9.33203125" style="319"/>
    <col min="10247" max="10247" width="3.83203125" style="319" customWidth="1"/>
    <col min="10248" max="10249" width="2.83203125" style="319" customWidth="1"/>
    <col min="10250" max="10250" width="12.83203125" style="319" customWidth="1"/>
    <col min="10251" max="10251" width="1.6640625" style="319" customWidth="1"/>
    <col min="10252" max="10253" width="27.83203125" style="319" customWidth="1"/>
    <col min="10254" max="10254" width="29.1640625" style="319" customWidth="1"/>
    <col min="10255" max="10502" width="9.33203125" style="319"/>
    <col min="10503" max="10503" width="3.83203125" style="319" customWidth="1"/>
    <col min="10504" max="10505" width="2.83203125" style="319" customWidth="1"/>
    <col min="10506" max="10506" width="12.83203125" style="319" customWidth="1"/>
    <col min="10507" max="10507" width="1.6640625" style="319" customWidth="1"/>
    <col min="10508" max="10509" width="27.83203125" style="319" customWidth="1"/>
    <col min="10510" max="10510" width="29.1640625" style="319" customWidth="1"/>
    <col min="10511" max="10758" width="9.33203125" style="319"/>
    <col min="10759" max="10759" width="3.83203125" style="319" customWidth="1"/>
    <col min="10760" max="10761" width="2.83203125" style="319" customWidth="1"/>
    <col min="10762" max="10762" width="12.83203125" style="319" customWidth="1"/>
    <col min="10763" max="10763" width="1.6640625" style="319" customWidth="1"/>
    <col min="10764" max="10765" width="27.83203125" style="319" customWidth="1"/>
    <col min="10766" max="10766" width="29.1640625" style="319" customWidth="1"/>
    <col min="10767" max="11014" width="9.33203125" style="319"/>
    <col min="11015" max="11015" width="3.83203125" style="319" customWidth="1"/>
    <col min="11016" max="11017" width="2.83203125" style="319" customWidth="1"/>
    <col min="11018" max="11018" width="12.83203125" style="319" customWidth="1"/>
    <col min="11019" max="11019" width="1.6640625" style="319" customWidth="1"/>
    <col min="11020" max="11021" width="27.83203125" style="319" customWidth="1"/>
    <col min="11022" max="11022" width="29.1640625" style="319" customWidth="1"/>
    <col min="11023" max="11270" width="9.33203125" style="319"/>
    <col min="11271" max="11271" width="3.83203125" style="319" customWidth="1"/>
    <col min="11272" max="11273" width="2.83203125" style="319" customWidth="1"/>
    <col min="11274" max="11274" width="12.83203125" style="319" customWidth="1"/>
    <col min="11275" max="11275" width="1.6640625" style="319" customWidth="1"/>
    <col min="11276" max="11277" width="27.83203125" style="319" customWidth="1"/>
    <col min="11278" max="11278" width="29.1640625" style="319" customWidth="1"/>
    <col min="11279" max="11526" width="9.33203125" style="319"/>
    <col min="11527" max="11527" width="3.83203125" style="319" customWidth="1"/>
    <col min="11528" max="11529" width="2.83203125" style="319" customWidth="1"/>
    <col min="11530" max="11530" width="12.83203125" style="319" customWidth="1"/>
    <col min="11531" max="11531" width="1.6640625" style="319" customWidth="1"/>
    <col min="11532" max="11533" width="27.83203125" style="319" customWidth="1"/>
    <col min="11534" max="11534" width="29.1640625" style="319" customWidth="1"/>
    <col min="11535" max="11782" width="9.33203125" style="319"/>
    <col min="11783" max="11783" width="3.83203125" style="319" customWidth="1"/>
    <col min="11784" max="11785" width="2.83203125" style="319" customWidth="1"/>
    <col min="11786" max="11786" width="12.83203125" style="319" customWidth="1"/>
    <col min="11787" max="11787" width="1.6640625" style="319" customWidth="1"/>
    <col min="11788" max="11789" width="27.83203125" style="319" customWidth="1"/>
    <col min="11790" max="11790" width="29.1640625" style="319" customWidth="1"/>
    <col min="11791" max="12038" width="9.33203125" style="319"/>
    <col min="12039" max="12039" width="3.83203125" style="319" customWidth="1"/>
    <col min="12040" max="12041" width="2.83203125" style="319" customWidth="1"/>
    <col min="12042" max="12042" width="12.83203125" style="319" customWidth="1"/>
    <col min="12043" max="12043" width="1.6640625" style="319" customWidth="1"/>
    <col min="12044" max="12045" width="27.83203125" style="319" customWidth="1"/>
    <col min="12046" max="12046" width="29.1640625" style="319" customWidth="1"/>
    <col min="12047" max="12294" width="9.33203125" style="319"/>
    <col min="12295" max="12295" width="3.83203125" style="319" customWidth="1"/>
    <col min="12296" max="12297" width="2.83203125" style="319" customWidth="1"/>
    <col min="12298" max="12298" width="12.83203125" style="319" customWidth="1"/>
    <col min="12299" max="12299" width="1.6640625" style="319" customWidth="1"/>
    <col min="12300" max="12301" width="27.83203125" style="319" customWidth="1"/>
    <col min="12302" max="12302" width="29.1640625" style="319" customWidth="1"/>
    <col min="12303" max="12550" width="9.33203125" style="319"/>
    <col min="12551" max="12551" width="3.83203125" style="319" customWidth="1"/>
    <col min="12552" max="12553" width="2.83203125" style="319" customWidth="1"/>
    <col min="12554" max="12554" width="12.83203125" style="319" customWidth="1"/>
    <col min="12555" max="12555" width="1.6640625" style="319" customWidth="1"/>
    <col min="12556" max="12557" width="27.83203125" style="319" customWidth="1"/>
    <col min="12558" max="12558" width="29.1640625" style="319" customWidth="1"/>
    <col min="12559" max="12806" width="9.33203125" style="319"/>
    <col min="12807" max="12807" width="3.83203125" style="319" customWidth="1"/>
    <col min="12808" max="12809" width="2.83203125" style="319" customWidth="1"/>
    <col min="12810" max="12810" width="12.83203125" style="319" customWidth="1"/>
    <col min="12811" max="12811" width="1.6640625" style="319" customWidth="1"/>
    <col min="12812" max="12813" width="27.83203125" style="319" customWidth="1"/>
    <col min="12814" max="12814" width="29.1640625" style="319" customWidth="1"/>
    <col min="12815" max="13062" width="9.33203125" style="319"/>
    <col min="13063" max="13063" width="3.83203125" style="319" customWidth="1"/>
    <col min="13064" max="13065" width="2.83203125" style="319" customWidth="1"/>
    <col min="13066" max="13066" width="12.83203125" style="319" customWidth="1"/>
    <col min="13067" max="13067" width="1.6640625" style="319" customWidth="1"/>
    <col min="13068" max="13069" width="27.83203125" style="319" customWidth="1"/>
    <col min="13070" max="13070" width="29.1640625" style="319" customWidth="1"/>
    <col min="13071" max="13318" width="9.33203125" style="319"/>
    <col min="13319" max="13319" width="3.83203125" style="319" customWidth="1"/>
    <col min="13320" max="13321" width="2.83203125" style="319" customWidth="1"/>
    <col min="13322" max="13322" width="12.83203125" style="319" customWidth="1"/>
    <col min="13323" max="13323" width="1.6640625" style="319" customWidth="1"/>
    <col min="13324" max="13325" width="27.83203125" style="319" customWidth="1"/>
    <col min="13326" max="13326" width="29.1640625" style="319" customWidth="1"/>
    <col min="13327" max="13574" width="9.33203125" style="319"/>
    <col min="13575" max="13575" width="3.83203125" style="319" customWidth="1"/>
    <col min="13576" max="13577" width="2.83203125" style="319" customWidth="1"/>
    <col min="13578" max="13578" width="12.83203125" style="319" customWidth="1"/>
    <col min="13579" max="13579" width="1.6640625" style="319" customWidth="1"/>
    <col min="13580" max="13581" width="27.83203125" style="319" customWidth="1"/>
    <col min="13582" max="13582" width="29.1640625" style="319" customWidth="1"/>
    <col min="13583" max="13830" width="9.33203125" style="319"/>
    <col min="13831" max="13831" width="3.83203125" style="319" customWidth="1"/>
    <col min="13832" max="13833" width="2.83203125" style="319" customWidth="1"/>
    <col min="13834" max="13834" width="12.83203125" style="319" customWidth="1"/>
    <col min="13835" max="13835" width="1.6640625" style="319" customWidth="1"/>
    <col min="13836" max="13837" width="27.83203125" style="319" customWidth="1"/>
    <col min="13838" max="13838" width="29.1640625" style="319" customWidth="1"/>
    <col min="13839" max="14086" width="9.33203125" style="319"/>
    <col min="14087" max="14087" width="3.83203125" style="319" customWidth="1"/>
    <col min="14088" max="14089" width="2.83203125" style="319" customWidth="1"/>
    <col min="14090" max="14090" width="12.83203125" style="319" customWidth="1"/>
    <col min="14091" max="14091" width="1.6640625" style="319" customWidth="1"/>
    <col min="14092" max="14093" width="27.83203125" style="319" customWidth="1"/>
    <col min="14094" max="14094" width="29.1640625" style="319" customWidth="1"/>
    <col min="14095" max="14342" width="9.33203125" style="319"/>
    <col min="14343" max="14343" width="3.83203125" style="319" customWidth="1"/>
    <col min="14344" max="14345" width="2.83203125" style="319" customWidth="1"/>
    <col min="14346" max="14346" width="12.83203125" style="319" customWidth="1"/>
    <col min="14347" max="14347" width="1.6640625" style="319" customWidth="1"/>
    <col min="14348" max="14349" width="27.83203125" style="319" customWidth="1"/>
    <col min="14350" max="14350" width="29.1640625" style="319" customWidth="1"/>
    <col min="14351" max="14598" width="9.33203125" style="319"/>
    <col min="14599" max="14599" width="3.83203125" style="319" customWidth="1"/>
    <col min="14600" max="14601" width="2.83203125" style="319" customWidth="1"/>
    <col min="14602" max="14602" width="12.83203125" style="319" customWidth="1"/>
    <col min="14603" max="14603" width="1.6640625" style="319" customWidth="1"/>
    <col min="14604" max="14605" width="27.83203125" style="319" customWidth="1"/>
    <col min="14606" max="14606" width="29.1640625" style="319" customWidth="1"/>
    <col min="14607" max="14854" width="9.33203125" style="319"/>
    <col min="14855" max="14855" width="3.83203125" style="319" customWidth="1"/>
    <col min="14856" max="14857" width="2.83203125" style="319" customWidth="1"/>
    <col min="14858" max="14858" width="12.83203125" style="319" customWidth="1"/>
    <col min="14859" max="14859" width="1.6640625" style="319" customWidth="1"/>
    <col min="14860" max="14861" width="27.83203125" style="319" customWidth="1"/>
    <col min="14862" max="14862" width="29.1640625" style="319" customWidth="1"/>
    <col min="14863" max="15110" width="9.33203125" style="319"/>
    <col min="15111" max="15111" width="3.83203125" style="319" customWidth="1"/>
    <col min="15112" max="15113" width="2.83203125" style="319" customWidth="1"/>
    <col min="15114" max="15114" width="12.83203125" style="319" customWidth="1"/>
    <col min="15115" max="15115" width="1.6640625" style="319" customWidth="1"/>
    <col min="15116" max="15117" width="27.83203125" style="319" customWidth="1"/>
    <col min="15118" max="15118" width="29.1640625" style="319" customWidth="1"/>
    <col min="15119" max="15366" width="9.33203125" style="319"/>
    <col min="15367" max="15367" width="3.83203125" style="319" customWidth="1"/>
    <col min="15368" max="15369" width="2.83203125" style="319" customWidth="1"/>
    <col min="15370" max="15370" width="12.83203125" style="319" customWidth="1"/>
    <col min="15371" max="15371" width="1.6640625" style="319" customWidth="1"/>
    <col min="15372" max="15373" width="27.83203125" style="319" customWidth="1"/>
    <col min="15374" max="15374" width="29.1640625" style="319" customWidth="1"/>
    <col min="15375" max="15622" width="9.33203125" style="319"/>
    <col min="15623" max="15623" width="3.83203125" style="319" customWidth="1"/>
    <col min="15624" max="15625" width="2.83203125" style="319" customWidth="1"/>
    <col min="15626" max="15626" width="12.83203125" style="319" customWidth="1"/>
    <col min="15627" max="15627" width="1.6640625" style="319" customWidth="1"/>
    <col min="15628" max="15629" width="27.83203125" style="319" customWidth="1"/>
    <col min="15630" max="15630" width="29.1640625" style="319" customWidth="1"/>
    <col min="15631" max="15878" width="9.33203125" style="319"/>
    <col min="15879" max="15879" width="3.83203125" style="319" customWidth="1"/>
    <col min="15880" max="15881" width="2.83203125" style="319" customWidth="1"/>
    <col min="15882" max="15882" width="12.83203125" style="319" customWidth="1"/>
    <col min="15883" max="15883" width="1.6640625" style="319" customWidth="1"/>
    <col min="15884" max="15885" width="27.83203125" style="319" customWidth="1"/>
    <col min="15886" max="15886" width="29.1640625" style="319" customWidth="1"/>
    <col min="15887" max="16134" width="9.33203125" style="319"/>
    <col min="16135" max="16135" width="3.83203125" style="319" customWidth="1"/>
    <col min="16136" max="16137" width="2.83203125" style="319" customWidth="1"/>
    <col min="16138" max="16138" width="12.83203125" style="319" customWidth="1"/>
    <col min="16139" max="16139" width="1.6640625" style="319" customWidth="1"/>
    <col min="16140" max="16141" width="27.83203125" style="319" customWidth="1"/>
    <col min="16142" max="16142" width="29.1640625" style="319" customWidth="1"/>
    <col min="16143" max="16384" width="9.33203125" style="319"/>
  </cols>
  <sheetData>
    <row r="1" spans="1:16" s="234" customFormat="1" ht="34.5" customHeight="1">
      <c r="A1" s="535" t="s">
        <v>551</v>
      </c>
      <c r="B1" s="233"/>
      <c r="C1" s="233"/>
      <c r="D1" s="233"/>
      <c r="E1" s="888" t="s">
        <v>552</v>
      </c>
      <c r="F1" s="888"/>
      <c r="G1" s="967"/>
      <c r="H1" s="967"/>
      <c r="I1" s="967"/>
      <c r="J1" s="967"/>
      <c r="K1" s="967"/>
      <c r="L1" s="967"/>
      <c r="M1" s="967"/>
      <c r="N1" s="967"/>
    </row>
    <row r="2" spans="1:16" ht="30.75" customHeight="1">
      <c r="A2" s="140"/>
      <c r="B2" s="140"/>
      <c r="C2" s="140"/>
      <c r="D2" s="140"/>
      <c r="E2" s="140"/>
      <c r="F2" s="345"/>
      <c r="G2" s="424" t="s">
        <v>541</v>
      </c>
      <c r="H2" s="424" t="s">
        <v>534</v>
      </c>
      <c r="I2" s="424" t="s">
        <v>535</v>
      </c>
      <c r="J2" s="424" t="s">
        <v>536</v>
      </c>
      <c r="K2" s="425"/>
      <c r="L2" s="426"/>
      <c r="M2" s="986" t="s">
        <v>302</v>
      </c>
      <c r="N2" s="986"/>
      <c r="P2" s="393"/>
    </row>
    <row r="3" spans="1:16" ht="101.25">
      <c r="A3" s="240"/>
      <c r="B3" s="240"/>
      <c r="C3" s="240"/>
      <c r="D3" s="240"/>
      <c r="E3" s="240"/>
      <c r="F3" s="427" t="s">
        <v>0</v>
      </c>
      <c r="G3" s="986" t="s">
        <v>553</v>
      </c>
      <c r="H3" s="987"/>
      <c r="I3" s="987"/>
      <c r="J3" s="987"/>
      <c r="K3" s="425" t="s">
        <v>868</v>
      </c>
      <c r="L3" s="425"/>
      <c r="M3" s="425" t="s">
        <v>554</v>
      </c>
      <c r="N3" s="425" t="s">
        <v>869</v>
      </c>
    </row>
    <row r="4" spans="1:16" ht="16.5" customHeight="1">
      <c r="A4" s="319" t="s">
        <v>31</v>
      </c>
      <c r="G4" s="319"/>
      <c r="H4" s="55"/>
      <c r="I4" s="319"/>
      <c r="J4" s="319"/>
      <c r="K4" s="319"/>
      <c r="L4" s="319"/>
      <c r="M4" s="55"/>
      <c r="N4" s="319"/>
    </row>
    <row r="5" spans="1:16" ht="16.5" customHeight="1">
      <c r="A5" s="124" t="s">
        <v>32</v>
      </c>
      <c r="F5" s="365" t="s">
        <v>244</v>
      </c>
      <c r="G5" s="399">
        <v>140896</v>
      </c>
      <c r="H5" s="399">
        <v>26671</v>
      </c>
      <c r="I5" s="399">
        <v>103794</v>
      </c>
      <c r="J5" s="399">
        <v>36449</v>
      </c>
      <c r="K5" s="399">
        <v>400589.32853</v>
      </c>
      <c r="L5" s="399"/>
      <c r="M5" s="399">
        <v>28087</v>
      </c>
      <c r="N5" s="399">
        <v>180863.93839</v>
      </c>
    </row>
    <row r="6" spans="1:16" ht="31.5" customHeight="1">
      <c r="A6" s="886" t="s">
        <v>539</v>
      </c>
      <c r="B6" s="968"/>
      <c r="C6" s="968"/>
      <c r="D6" s="968"/>
      <c r="E6" s="968"/>
      <c r="F6" s="365" t="s">
        <v>244</v>
      </c>
      <c r="G6" s="399">
        <v>3922</v>
      </c>
      <c r="H6" s="399">
        <v>849</v>
      </c>
      <c r="I6" s="399">
        <v>2858</v>
      </c>
      <c r="J6" s="399">
        <v>1120</v>
      </c>
      <c r="K6" s="399">
        <v>24803.578710000002</v>
      </c>
      <c r="L6" s="399"/>
      <c r="M6" s="399">
        <v>782</v>
      </c>
      <c r="N6" s="399">
        <v>10332.50642</v>
      </c>
    </row>
    <row r="7" spans="1:16" ht="16.5" customHeight="1">
      <c r="A7" s="988" t="s">
        <v>34</v>
      </c>
      <c r="B7" s="991"/>
      <c r="C7" s="991"/>
      <c r="D7" s="991"/>
      <c r="E7" s="991"/>
      <c r="F7" s="428" t="s">
        <v>244</v>
      </c>
      <c r="G7" s="435">
        <v>144818</v>
      </c>
      <c r="H7" s="435">
        <v>27520</v>
      </c>
      <c r="I7" s="435">
        <v>106652</v>
      </c>
      <c r="J7" s="435">
        <v>37569</v>
      </c>
      <c r="K7" s="435">
        <v>425392.90723999997</v>
      </c>
      <c r="L7" s="435"/>
      <c r="M7" s="435">
        <v>28869</v>
      </c>
      <c r="N7" s="435">
        <v>191196.44480999999</v>
      </c>
    </row>
    <row r="8" spans="1:16" ht="16.5" customHeight="1">
      <c r="A8" s="927" t="s">
        <v>540</v>
      </c>
      <c r="B8" s="985"/>
      <c r="C8" s="985"/>
      <c r="D8" s="985"/>
      <c r="E8" s="985"/>
      <c r="F8" s="365" t="s">
        <v>244</v>
      </c>
      <c r="G8" s="399">
        <v>6621</v>
      </c>
      <c r="H8" s="399">
        <v>1112</v>
      </c>
      <c r="I8" s="399">
        <v>4794</v>
      </c>
      <c r="J8" s="399">
        <v>1844</v>
      </c>
      <c r="K8" s="399">
        <v>59845.957150000002</v>
      </c>
      <c r="L8" s="399"/>
      <c r="M8" s="399">
        <v>1477</v>
      </c>
      <c r="N8" s="399">
        <v>24743.068299999999</v>
      </c>
    </row>
    <row r="9" spans="1:16" s="144" customFormat="1" ht="16.5" customHeight="1">
      <c r="A9" s="231" t="s">
        <v>253</v>
      </c>
      <c r="B9" s="429"/>
      <c r="C9" s="429"/>
      <c r="D9" s="429"/>
      <c r="E9" s="429"/>
      <c r="F9" s="421" t="s">
        <v>244</v>
      </c>
      <c r="G9" s="400">
        <v>162523</v>
      </c>
      <c r="H9" s="400">
        <v>29184</v>
      </c>
      <c r="I9" s="400">
        <v>116509</v>
      </c>
      <c r="J9" s="400">
        <v>43748</v>
      </c>
      <c r="K9" s="400">
        <v>485238.86439</v>
      </c>
      <c r="L9" s="400"/>
      <c r="M9" s="400">
        <v>32097</v>
      </c>
      <c r="N9" s="400">
        <v>215939.51311</v>
      </c>
    </row>
    <row r="10" spans="1:16" ht="30.75" customHeight="1">
      <c r="G10" s="990" t="s">
        <v>555</v>
      </c>
      <c r="H10" s="990"/>
      <c r="I10" s="990"/>
      <c r="J10" s="990"/>
      <c r="K10" s="990"/>
      <c r="L10" s="990"/>
      <c r="M10" s="990"/>
      <c r="N10" s="990"/>
    </row>
    <row r="11" spans="1:16" ht="16.5" customHeight="1">
      <c r="A11" s="319" t="s">
        <v>31</v>
      </c>
      <c r="G11" s="319"/>
      <c r="H11" s="319"/>
      <c r="I11" s="319"/>
      <c r="J11" s="319"/>
      <c r="K11" s="319"/>
      <c r="L11" s="319"/>
      <c r="M11" s="319"/>
      <c r="N11" s="55"/>
    </row>
    <row r="12" spans="1:16" ht="16.5" customHeight="1">
      <c r="A12" s="124" t="s">
        <v>32</v>
      </c>
      <c r="F12" s="365" t="s">
        <v>16</v>
      </c>
      <c r="G12" s="759">
        <v>35.172180077045745</v>
      </c>
      <c r="H12" s="759">
        <v>6.6579407139655284</v>
      </c>
      <c r="I12" s="759">
        <v>25.910325764513445</v>
      </c>
      <c r="J12" s="759">
        <v>9.098844478397119</v>
      </c>
      <c r="K12" s="280" t="s">
        <v>211</v>
      </c>
      <c r="L12" s="280"/>
      <c r="M12" s="759">
        <v>15.529353308361296</v>
      </c>
      <c r="N12" s="280" t="s">
        <v>211</v>
      </c>
      <c r="P12" s="309"/>
    </row>
    <row r="13" spans="1:16" ht="28.5" customHeight="1">
      <c r="A13" s="886" t="s">
        <v>539</v>
      </c>
      <c r="B13" s="968"/>
      <c r="C13" s="968"/>
      <c r="D13" s="968"/>
      <c r="E13" s="968"/>
      <c r="F13" s="365" t="s">
        <v>16</v>
      </c>
      <c r="G13" s="759">
        <v>15.812234378980063</v>
      </c>
      <c r="H13" s="759">
        <v>3.4228931636292894</v>
      </c>
      <c r="I13" s="759">
        <v>11.522530814667267</v>
      </c>
      <c r="J13" s="759">
        <v>4.5154774361187329</v>
      </c>
      <c r="K13" s="280" t="s">
        <v>211</v>
      </c>
      <c r="L13" s="280"/>
      <c r="M13" s="759">
        <v>7.5683475839543686</v>
      </c>
      <c r="N13" s="280" t="s">
        <v>211</v>
      </c>
      <c r="P13" s="309"/>
    </row>
    <row r="14" spans="1:16" ht="16.5" customHeight="1">
      <c r="A14" s="988" t="s">
        <v>34</v>
      </c>
      <c r="B14" s="991"/>
      <c r="C14" s="991"/>
      <c r="D14" s="991"/>
      <c r="E14" s="991"/>
      <c r="F14" s="428" t="s">
        <v>16</v>
      </c>
      <c r="G14" s="773">
        <v>34.043350872866334</v>
      </c>
      <c r="H14" s="773">
        <v>6.469313317552249</v>
      </c>
      <c r="I14" s="773">
        <v>25.071410027019709</v>
      </c>
      <c r="J14" s="773">
        <v>8.8316000009854818</v>
      </c>
      <c r="K14" s="280" t="s">
        <v>211</v>
      </c>
      <c r="L14" s="280"/>
      <c r="M14" s="773">
        <v>15.099130126968809</v>
      </c>
      <c r="N14" s="280" t="s">
        <v>211</v>
      </c>
      <c r="P14" s="309"/>
    </row>
    <row r="15" spans="1:16" ht="16.5" customHeight="1">
      <c r="A15" s="927" t="s">
        <v>540</v>
      </c>
      <c r="B15" s="985"/>
      <c r="C15" s="985"/>
      <c r="D15" s="985"/>
      <c r="E15" s="985"/>
      <c r="F15" s="365" t="s">
        <v>16</v>
      </c>
      <c r="G15" s="759">
        <v>11.063403971307357</v>
      </c>
      <c r="H15" s="759">
        <v>1.8581037933988493</v>
      </c>
      <c r="I15" s="759">
        <v>8.0105661740594272</v>
      </c>
      <c r="J15" s="759">
        <v>3.0812440602765094</v>
      </c>
      <c r="K15" s="280" t="s">
        <v>211</v>
      </c>
      <c r="L15" s="280"/>
      <c r="M15" s="759">
        <v>5.9693485952993148</v>
      </c>
      <c r="N15" s="430" t="s">
        <v>211</v>
      </c>
      <c r="P15" s="309"/>
    </row>
    <row r="16" spans="1:16" s="144" customFormat="1" ht="16.5" customHeight="1">
      <c r="A16" s="170" t="s">
        <v>253</v>
      </c>
      <c r="B16" s="431"/>
      <c r="C16" s="431"/>
      <c r="D16" s="431"/>
      <c r="E16" s="431"/>
      <c r="F16" s="423" t="s">
        <v>16</v>
      </c>
      <c r="G16" s="762">
        <v>33.493401276567113</v>
      </c>
      <c r="H16" s="762">
        <v>6.0143574931261083</v>
      </c>
      <c r="I16" s="762">
        <v>24.01064888865919</v>
      </c>
      <c r="J16" s="762">
        <v>9.0157658857346838</v>
      </c>
      <c r="K16" s="432" t="s">
        <v>211</v>
      </c>
      <c r="L16" s="135"/>
      <c r="M16" s="762">
        <v>14.863884584036144</v>
      </c>
      <c r="N16" s="433" t="s">
        <v>211</v>
      </c>
      <c r="P16" s="309"/>
    </row>
    <row r="17" spans="1:15" ht="3.75" customHeight="1">
      <c r="A17" s="124"/>
      <c r="B17" s="238"/>
      <c r="C17" s="238"/>
      <c r="D17" s="238"/>
      <c r="E17" s="238"/>
      <c r="F17" s="238"/>
      <c r="G17" s="152"/>
      <c r="H17" s="152"/>
      <c r="I17" s="152"/>
      <c r="J17" s="152"/>
      <c r="K17" s="152"/>
      <c r="L17" s="152"/>
      <c r="M17" s="152"/>
      <c r="N17" s="319"/>
    </row>
    <row r="18" spans="1:15" s="343" customFormat="1" ht="47.25" customHeight="1">
      <c r="A18" s="325" t="s">
        <v>29</v>
      </c>
      <c r="B18" s="887" t="s">
        <v>304</v>
      </c>
      <c r="C18" s="954"/>
      <c r="D18" s="954"/>
      <c r="E18" s="954"/>
      <c r="F18" s="954"/>
      <c r="G18" s="954"/>
      <c r="H18" s="954"/>
      <c r="I18" s="954"/>
      <c r="J18" s="954"/>
      <c r="K18" s="954"/>
      <c r="L18" s="954"/>
      <c r="M18" s="954"/>
      <c r="N18" s="954"/>
    </row>
    <row r="19" spans="1:15" s="740" customFormat="1" ht="16.5" customHeight="1">
      <c r="A19" s="746" t="s">
        <v>37</v>
      </c>
      <c r="B19" s="926" t="s">
        <v>855</v>
      </c>
      <c r="C19" s="926"/>
      <c r="D19" s="926"/>
      <c r="E19" s="926"/>
      <c r="F19" s="926"/>
      <c r="G19" s="926"/>
      <c r="H19" s="926"/>
      <c r="I19" s="926"/>
      <c r="J19" s="926"/>
      <c r="K19" s="926"/>
      <c r="L19" s="926"/>
      <c r="M19" s="926"/>
      <c r="N19" s="926"/>
    </row>
    <row r="20" spans="1:15" s="740" customFormat="1" ht="16.5" customHeight="1">
      <c r="A20" s="746" t="s">
        <v>90</v>
      </c>
      <c r="B20" s="926" t="s">
        <v>543</v>
      </c>
      <c r="C20" s="926"/>
      <c r="D20" s="926"/>
      <c r="E20" s="926"/>
      <c r="F20" s="926"/>
      <c r="G20" s="926"/>
      <c r="H20" s="926"/>
      <c r="I20" s="926"/>
      <c r="J20" s="926"/>
      <c r="K20" s="926"/>
      <c r="L20" s="926"/>
      <c r="M20" s="926"/>
      <c r="N20" s="926"/>
    </row>
    <row r="21" spans="1:15" ht="16.5" customHeight="1">
      <c r="A21" s="325"/>
      <c r="B21" s="926" t="s">
        <v>30</v>
      </c>
      <c r="C21" s="926"/>
      <c r="D21" s="926"/>
      <c r="E21" s="926"/>
      <c r="F21" s="926"/>
      <c r="G21" s="926"/>
      <c r="H21" s="926"/>
      <c r="I21" s="926"/>
      <c r="J21" s="926"/>
      <c r="K21" s="926"/>
      <c r="L21" s="926"/>
      <c r="M21" s="926"/>
      <c r="N21" s="926"/>
      <c r="O21" s="434"/>
    </row>
    <row r="22" spans="1:15" ht="30.75" customHeight="1">
      <c r="A22" s="327" t="s">
        <v>98</v>
      </c>
      <c r="B22" s="325"/>
      <c r="C22" s="325"/>
      <c r="D22" s="926" t="s">
        <v>556</v>
      </c>
      <c r="E22" s="926"/>
      <c r="F22" s="926"/>
      <c r="G22" s="926"/>
      <c r="H22" s="926"/>
      <c r="I22" s="926"/>
      <c r="J22" s="926"/>
      <c r="K22" s="926"/>
      <c r="L22" s="926"/>
      <c r="M22" s="926"/>
      <c r="N22" s="926"/>
    </row>
    <row r="23" spans="1:15" ht="16.5" customHeight="1">
      <c r="A23" s="325"/>
      <c r="B23" s="926"/>
      <c r="C23" s="926"/>
      <c r="D23" s="926"/>
      <c r="E23" s="926"/>
      <c r="F23" s="926"/>
      <c r="G23" s="926"/>
      <c r="H23" s="926"/>
      <c r="I23" s="926"/>
      <c r="J23" s="926"/>
      <c r="K23" s="926"/>
      <c r="L23" s="926"/>
      <c r="M23" s="926"/>
      <c r="N23" s="926"/>
    </row>
    <row r="24" spans="1:15" ht="42.75" customHeight="1">
      <c r="A24" s="318"/>
      <c r="G24" s="319"/>
      <c r="H24" s="319"/>
      <c r="I24" s="319"/>
      <c r="J24" s="319"/>
      <c r="K24" s="319"/>
      <c r="L24" s="319"/>
      <c r="M24" s="319"/>
      <c r="N24" s="319"/>
    </row>
    <row r="25" spans="1:15" ht="16.5" customHeight="1">
      <c r="A25" s="325"/>
    </row>
    <row r="26" spans="1:15" ht="16.5" customHeight="1">
      <c r="A26" s="325"/>
    </row>
    <row r="27" spans="1:15" ht="16.5" customHeight="1">
      <c r="A27" s="325"/>
      <c r="G27" s="280"/>
      <c r="H27" s="280"/>
      <c r="I27" s="280"/>
      <c r="J27" s="280"/>
      <c r="K27" s="280"/>
      <c r="L27" s="280"/>
      <c r="M27" s="280"/>
      <c r="N27" s="325"/>
    </row>
    <row r="28" spans="1:15" ht="16.5" customHeight="1">
      <c r="A28" s="327"/>
      <c r="G28" s="280"/>
      <c r="H28" s="280"/>
      <c r="I28" s="280"/>
      <c r="J28" s="280"/>
      <c r="K28" s="280"/>
      <c r="L28" s="280"/>
      <c r="M28" s="280"/>
    </row>
    <row r="29" spans="1:15" ht="16.5" customHeight="1">
      <c r="G29" s="280"/>
      <c r="H29" s="280"/>
      <c r="I29" s="280"/>
      <c r="J29" s="280"/>
      <c r="K29" s="280"/>
      <c r="L29" s="280"/>
      <c r="M29" s="280"/>
    </row>
    <row r="30" spans="1:15" ht="16.5" customHeight="1">
      <c r="G30" s="280"/>
      <c r="H30" s="280"/>
      <c r="I30" s="280"/>
      <c r="J30" s="280"/>
      <c r="K30" s="280"/>
      <c r="L30" s="280"/>
      <c r="M30" s="280"/>
    </row>
    <row r="31" spans="1:15" ht="16.5" customHeight="1">
      <c r="G31" s="280"/>
      <c r="H31" s="280"/>
      <c r="I31" s="280"/>
      <c r="J31" s="280"/>
      <c r="K31" s="280"/>
      <c r="L31" s="280"/>
      <c r="M31" s="280"/>
    </row>
    <row r="32" spans="1:15" ht="16.5" customHeight="1">
      <c r="G32" s="280"/>
      <c r="H32" s="280"/>
      <c r="I32" s="280"/>
      <c r="J32" s="280"/>
      <c r="K32" s="280"/>
      <c r="L32" s="280"/>
      <c r="M32" s="280"/>
    </row>
    <row r="33" spans="7:14" ht="16.5" customHeight="1">
      <c r="G33" s="280"/>
      <c r="H33" s="280"/>
      <c r="I33" s="280"/>
      <c r="J33" s="280"/>
      <c r="K33" s="280"/>
      <c r="L33" s="280"/>
      <c r="M33" s="280"/>
    </row>
    <row r="34" spans="7:14" ht="16.5" customHeight="1">
      <c r="G34" s="280"/>
      <c r="H34" s="280"/>
      <c r="I34" s="280"/>
      <c r="J34" s="280"/>
      <c r="K34" s="280"/>
      <c r="L34" s="280"/>
      <c r="M34" s="280"/>
    </row>
    <row r="35" spans="7:14" ht="16.5" customHeight="1">
      <c r="G35" s="280"/>
      <c r="H35" s="280"/>
      <c r="I35" s="280"/>
      <c r="J35" s="280"/>
      <c r="K35" s="280"/>
      <c r="L35" s="280"/>
      <c r="M35" s="280"/>
    </row>
    <row r="36" spans="7:14" ht="16.5" customHeight="1">
      <c r="G36" s="280"/>
      <c r="H36" s="280"/>
      <c r="I36" s="280"/>
      <c r="J36" s="280"/>
      <c r="K36" s="280"/>
      <c r="L36" s="280"/>
      <c r="M36" s="280"/>
    </row>
    <row r="39" spans="7:14" ht="16.5" customHeight="1">
      <c r="G39" s="398"/>
      <c r="H39" s="398"/>
      <c r="I39" s="398"/>
      <c r="J39" s="398"/>
      <c r="K39" s="398"/>
      <c r="L39" s="398"/>
      <c r="M39" s="398"/>
      <c r="N39" s="398"/>
    </row>
    <row r="40" spans="7:14" ht="16.5" customHeight="1">
      <c r="G40" s="398"/>
      <c r="H40" s="398"/>
      <c r="I40" s="398"/>
      <c r="J40" s="398"/>
      <c r="K40" s="398"/>
      <c r="L40" s="398"/>
      <c r="M40" s="398"/>
      <c r="N40" s="398"/>
    </row>
    <row r="41" spans="7:14" ht="16.5" customHeight="1">
      <c r="G41" s="398"/>
      <c r="H41" s="398"/>
      <c r="I41" s="398"/>
      <c r="J41" s="398"/>
      <c r="K41" s="398"/>
      <c r="L41" s="398"/>
      <c r="M41" s="398"/>
      <c r="N41" s="398"/>
    </row>
    <row r="42" spans="7:14" ht="16.5" customHeight="1">
      <c r="G42" s="398"/>
      <c r="H42" s="398"/>
      <c r="I42" s="398"/>
      <c r="J42" s="398"/>
      <c r="K42" s="398"/>
      <c r="L42" s="398"/>
      <c r="M42" s="398"/>
      <c r="N42" s="398"/>
    </row>
    <row r="43" spans="7:14" ht="16.5" customHeight="1">
      <c r="G43" s="398"/>
      <c r="H43" s="398"/>
      <c r="I43" s="398"/>
      <c r="J43" s="398"/>
      <c r="K43" s="398"/>
      <c r="L43" s="398"/>
      <c r="M43" s="398"/>
      <c r="N43" s="398"/>
    </row>
    <row r="44" spans="7:14" ht="16.5" customHeight="1">
      <c r="G44" s="398"/>
      <c r="H44" s="398"/>
      <c r="I44" s="398"/>
      <c r="J44" s="398"/>
      <c r="K44" s="398"/>
      <c r="L44" s="398"/>
      <c r="M44" s="398"/>
      <c r="N44" s="398"/>
    </row>
    <row r="45" spans="7:14" ht="16.5" customHeight="1">
      <c r="G45" s="398"/>
      <c r="H45" s="398"/>
      <c r="I45" s="398"/>
      <c r="J45" s="398"/>
      <c r="K45" s="398"/>
      <c r="L45" s="398"/>
      <c r="M45" s="398"/>
      <c r="N45" s="398"/>
    </row>
    <row r="46" spans="7:14" ht="16.5" customHeight="1">
      <c r="G46" s="398"/>
      <c r="H46" s="398"/>
      <c r="I46" s="398"/>
      <c r="J46" s="398"/>
      <c r="K46" s="398"/>
      <c r="L46" s="398"/>
      <c r="M46" s="398"/>
      <c r="N46" s="398"/>
    </row>
    <row r="47" spans="7:14" ht="16.5" customHeight="1">
      <c r="G47" s="398"/>
      <c r="H47" s="398"/>
      <c r="I47" s="398"/>
      <c r="J47" s="398"/>
      <c r="K47" s="398"/>
      <c r="L47" s="398"/>
      <c r="M47" s="398"/>
      <c r="N47" s="398"/>
    </row>
    <row r="48" spans="7:14" ht="16.5" customHeight="1">
      <c r="G48" s="398"/>
      <c r="H48" s="398"/>
      <c r="I48" s="398"/>
      <c r="J48" s="398"/>
      <c r="K48" s="398"/>
      <c r="L48" s="398"/>
      <c r="M48" s="398"/>
      <c r="N48" s="398"/>
    </row>
    <row r="49" spans="7:14" ht="16.5" customHeight="1">
      <c r="G49" s="398"/>
      <c r="H49" s="398"/>
      <c r="I49" s="398"/>
      <c r="J49" s="398"/>
      <c r="K49" s="398"/>
      <c r="L49" s="398"/>
      <c r="M49" s="398"/>
      <c r="N49" s="398"/>
    </row>
  </sheetData>
  <mergeCells count="16">
    <mergeCell ref="B21:N21"/>
    <mergeCell ref="D22:N22"/>
    <mergeCell ref="B23:N23"/>
    <mergeCell ref="G10:N10"/>
    <mergeCell ref="A13:E13"/>
    <mergeCell ref="A14:E14"/>
    <mergeCell ref="A15:E15"/>
    <mergeCell ref="B18:N18"/>
    <mergeCell ref="B19:N19"/>
    <mergeCell ref="B20:N20"/>
    <mergeCell ref="A8:E8"/>
    <mergeCell ref="E1:N1"/>
    <mergeCell ref="M2:N2"/>
    <mergeCell ref="G3:J3"/>
    <mergeCell ref="A6:E6"/>
    <mergeCell ref="A7:E7"/>
  </mergeCells>
  <dataValidations count="1">
    <dataValidation type="custom" showErrorMessage="1" errorTitle="Invalidate data entry" error="Entry must be either: _x000a_a number greater than or equal to zero, _x000a_&quot;na&quot;, &quot;np&quot;, or  &quot;..&quot;._x000a__x000a_Please try again" sqref="G5:N9 G12:J16 M12:M16">
      <formula1>OR(AND(ISNUMBER(G5),NOT(G5&lt;0)),G5="na",G5="..",G5="np")</formula1>
    </dataValidation>
  </dataValidation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showGridLines="0" zoomScaleNormal="100" zoomScaleSheetLayoutView="100" workbookViewId="0"/>
  </sheetViews>
  <sheetFormatPr defaultRowHeight="16.5" customHeight="1"/>
  <cols>
    <col min="1" max="1" width="3.83203125" style="319" customWidth="1"/>
    <col min="2" max="3" width="2.83203125" style="319" customWidth="1"/>
    <col min="4" max="4" width="10.33203125" style="319" customWidth="1"/>
    <col min="5" max="5" width="14.33203125" style="319" customWidth="1"/>
    <col min="6" max="6" width="6.6640625" style="319" customWidth="1"/>
    <col min="7" max="7" width="14.5" style="68" customWidth="1"/>
    <col min="8" max="10" width="14.5" style="245" customWidth="1"/>
    <col min="11" max="11" width="23.5" style="245" customWidth="1"/>
    <col min="12" max="12" width="2.1640625" style="245" customWidth="1"/>
    <col min="13" max="13" width="20.83203125" style="245" customWidth="1"/>
    <col min="14" max="14" width="20.33203125" style="245" customWidth="1"/>
    <col min="15" max="262" width="9.33203125" style="319"/>
    <col min="263" max="263" width="3.83203125" style="319" customWidth="1"/>
    <col min="264" max="265" width="2.83203125" style="319" customWidth="1"/>
    <col min="266" max="266" width="12.83203125" style="319" customWidth="1"/>
    <col min="267" max="267" width="1.6640625" style="319" customWidth="1"/>
    <col min="268" max="269" width="27.83203125" style="319" customWidth="1"/>
    <col min="270" max="270" width="29.1640625" style="319" customWidth="1"/>
    <col min="271" max="518" width="9.33203125" style="319"/>
    <col min="519" max="519" width="3.83203125" style="319" customWidth="1"/>
    <col min="520" max="521" width="2.83203125" style="319" customWidth="1"/>
    <col min="522" max="522" width="12.83203125" style="319" customWidth="1"/>
    <col min="523" max="523" width="1.6640625" style="319" customWidth="1"/>
    <col min="524" max="525" width="27.83203125" style="319" customWidth="1"/>
    <col min="526" max="526" width="29.1640625" style="319" customWidth="1"/>
    <col min="527" max="774" width="9.33203125" style="319"/>
    <col min="775" max="775" width="3.83203125" style="319" customWidth="1"/>
    <col min="776" max="777" width="2.83203125" style="319" customWidth="1"/>
    <col min="778" max="778" width="12.83203125" style="319" customWidth="1"/>
    <col min="779" max="779" width="1.6640625" style="319" customWidth="1"/>
    <col min="780" max="781" width="27.83203125" style="319" customWidth="1"/>
    <col min="782" max="782" width="29.1640625" style="319" customWidth="1"/>
    <col min="783" max="1030" width="9.33203125" style="319"/>
    <col min="1031" max="1031" width="3.83203125" style="319" customWidth="1"/>
    <col min="1032" max="1033" width="2.83203125" style="319" customWidth="1"/>
    <col min="1034" max="1034" width="12.83203125" style="319" customWidth="1"/>
    <col min="1035" max="1035" width="1.6640625" style="319" customWidth="1"/>
    <col min="1036" max="1037" width="27.83203125" style="319" customWidth="1"/>
    <col min="1038" max="1038" width="29.1640625" style="319" customWidth="1"/>
    <col min="1039" max="1286" width="9.33203125" style="319"/>
    <col min="1287" max="1287" width="3.83203125" style="319" customWidth="1"/>
    <col min="1288" max="1289" width="2.83203125" style="319" customWidth="1"/>
    <col min="1290" max="1290" width="12.83203125" style="319" customWidth="1"/>
    <col min="1291" max="1291" width="1.6640625" style="319" customWidth="1"/>
    <col min="1292" max="1293" width="27.83203125" style="319" customWidth="1"/>
    <col min="1294" max="1294" width="29.1640625" style="319" customWidth="1"/>
    <col min="1295" max="1542" width="9.33203125" style="319"/>
    <col min="1543" max="1543" width="3.83203125" style="319" customWidth="1"/>
    <col min="1544" max="1545" width="2.83203125" style="319" customWidth="1"/>
    <col min="1546" max="1546" width="12.83203125" style="319" customWidth="1"/>
    <col min="1547" max="1547" width="1.6640625" style="319" customWidth="1"/>
    <col min="1548" max="1549" width="27.83203125" style="319" customWidth="1"/>
    <col min="1550" max="1550" width="29.1640625" style="319" customWidth="1"/>
    <col min="1551" max="1798" width="9.33203125" style="319"/>
    <col min="1799" max="1799" width="3.83203125" style="319" customWidth="1"/>
    <col min="1800" max="1801" width="2.83203125" style="319" customWidth="1"/>
    <col min="1802" max="1802" width="12.83203125" style="319" customWidth="1"/>
    <col min="1803" max="1803" width="1.6640625" style="319" customWidth="1"/>
    <col min="1804" max="1805" width="27.83203125" style="319" customWidth="1"/>
    <col min="1806" max="1806" width="29.1640625" style="319" customWidth="1"/>
    <col min="1807" max="2054" width="9.33203125" style="319"/>
    <col min="2055" max="2055" width="3.83203125" style="319" customWidth="1"/>
    <col min="2056" max="2057" width="2.83203125" style="319" customWidth="1"/>
    <col min="2058" max="2058" width="12.83203125" style="319" customWidth="1"/>
    <col min="2059" max="2059" width="1.6640625" style="319" customWidth="1"/>
    <col min="2060" max="2061" width="27.83203125" style="319" customWidth="1"/>
    <col min="2062" max="2062" width="29.1640625" style="319" customWidth="1"/>
    <col min="2063" max="2310" width="9.33203125" style="319"/>
    <col min="2311" max="2311" width="3.83203125" style="319" customWidth="1"/>
    <col min="2312" max="2313" width="2.83203125" style="319" customWidth="1"/>
    <col min="2314" max="2314" width="12.83203125" style="319" customWidth="1"/>
    <col min="2315" max="2315" width="1.6640625" style="319" customWidth="1"/>
    <col min="2316" max="2317" width="27.83203125" style="319" customWidth="1"/>
    <col min="2318" max="2318" width="29.1640625" style="319" customWidth="1"/>
    <col min="2319" max="2566" width="9.33203125" style="319"/>
    <col min="2567" max="2567" width="3.83203125" style="319" customWidth="1"/>
    <col min="2568" max="2569" width="2.83203125" style="319" customWidth="1"/>
    <col min="2570" max="2570" width="12.83203125" style="319" customWidth="1"/>
    <col min="2571" max="2571" width="1.6640625" style="319" customWidth="1"/>
    <col min="2572" max="2573" width="27.83203125" style="319" customWidth="1"/>
    <col min="2574" max="2574" width="29.1640625" style="319" customWidth="1"/>
    <col min="2575" max="2822" width="9.33203125" style="319"/>
    <col min="2823" max="2823" width="3.83203125" style="319" customWidth="1"/>
    <col min="2824" max="2825" width="2.83203125" style="319" customWidth="1"/>
    <col min="2826" max="2826" width="12.83203125" style="319" customWidth="1"/>
    <col min="2827" max="2827" width="1.6640625" style="319" customWidth="1"/>
    <col min="2828" max="2829" width="27.83203125" style="319" customWidth="1"/>
    <col min="2830" max="2830" width="29.1640625" style="319" customWidth="1"/>
    <col min="2831" max="3078" width="9.33203125" style="319"/>
    <col min="3079" max="3079" width="3.83203125" style="319" customWidth="1"/>
    <col min="3080" max="3081" width="2.83203125" style="319" customWidth="1"/>
    <col min="3082" max="3082" width="12.83203125" style="319" customWidth="1"/>
    <col min="3083" max="3083" width="1.6640625" style="319" customWidth="1"/>
    <col min="3084" max="3085" width="27.83203125" style="319" customWidth="1"/>
    <col min="3086" max="3086" width="29.1640625" style="319" customWidth="1"/>
    <col min="3087" max="3334" width="9.33203125" style="319"/>
    <col min="3335" max="3335" width="3.83203125" style="319" customWidth="1"/>
    <col min="3336" max="3337" width="2.83203125" style="319" customWidth="1"/>
    <col min="3338" max="3338" width="12.83203125" style="319" customWidth="1"/>
    <col min="3339" max="3339" width="1.6640625" style="319" customWidth="1"/>
    <col min="3340" max="3341" width="27.83203125" style="319" customWidth="1"/>
    <col min="3342" max="3342" width="29.1640625" style="319" customWidth="1"/>
    <col min="3343" max="3590" width="9.33203125" style="319"/>
    <col min="3591" max="3591" width="3.83203125" style="319" customWidth="1"/>
    <col min="3592" max="3593" width="2.83203125" style="319" customWidth="1"/>
    <col min="3594" max="3594" width="12.83203125" style="319" customWidth="1"/>
    <col min="3595" max="3595" width="1.6640625" style="319" customWidth="1"/>
    <col min="3596" max="3597" width="27.83203125" style="319" customWidth="1"/>
    <col min="3598" max="3598" width="29.1640625" style="319" customWidth="1"/>
    <col min="3599" max="3846" width="9.33203125" style="319"/>
    <col min="3847" max="3847" width="3.83203125" style="319" customWidth="1"/>
    <col min="3848" max="3849" width="2.83203125" style="319" customWidth="1"/>
    <col min="3850" max="3850" width="12.83203125" style="319" customWidth="1"/>
    <col min="3851" max="3851" width="1.6640625" style="319" customWidth="1"/>
    <col min="3852" max="3853" width="27.83203125" style="319" customWidth="1"/>
    <col min="3854" max="3854" width="29.1640625" style="319" customWidth="1"/>
    <col min="3855" max="4102" width="9.33203125" style="319"/>
    <col min="4103" max="4103" width="3.83203125" style="319" customWidth="1"/>
    <col min="4104" max="4105" width="2.83203125" style="319" customWidth="1"/>
    <col min="4106" max="4106" width="12.83203125" style="319" customWidth="1"/>
    <col min="4107" max="4107" width="1.6640625" style="319" customWidth="1"/>
    <col min="4108" max="4109" width="27.83203125" style="319" customWidth="1"/>
    <col min="4110" max="4110" width="29.1640625" style="319" customWidth="1"/>
    <col min="4111" max="4358" width="9.33203125" style="319"/>
    <col min="4359" max="4359" width="3.83203125" style="319" customWidth="1"/>
    <col min="4360" max="4361" width="2.83203125" style="319" customWidth="1"/>
    <col min="4362" max="4362" width="12.83203125" style="319" customWidth="1"/>
    <col min="4363" max="4363" width="1.6640625" style="319" customWidth="1"/>
    <col min="4364" max="4365" width="27.83203125" style="319" customWidth="1"/>
    <col min="4366" max="4366" width="29.1640625" style="319" customWidth="1"/>
    <col min="4367" max="4614" width="9.33203125" style="319"/>
    <col min="4615" max="4615" width="3.83203125" style="319" customWidth="1"/>
    <col min="4616" max="4617" width="2.83203125" style="319" customWidth="1"/>
    <col min="4618" max="4618" width="12.83203125" style="319" customWidth="1"/>
    <col min="4619" max="4619" width="1.6640625" style="319" customWidth="1"/>
    <col min="4620" max="4621" width="27.83203125" style="319" customWidth="1"/>
    <col min="4622" max="4622" width="29.1640625" style="319" customWidth="1"/>
    <col min="4623" max="4870" width="9.33203125" style="319"/>
    <col min="4871" max="4871" width="3.83203125" style="319" customWidth="1"/>
    <col min="4872" max="4873" width="2.83203125" style="319" customWidth="1"/>
    <col min="4874" max="4874" width="12.83203125" style="319" customWidth="1"/>
    <col min="4875" max="4875" width="1.6640625" style="319" customWidth="1"/>
    <col min="4876" max="4877" width="27.83203125" style="319" customWidth="1"/>
    <col min="4878" max="4878" width="29.1640625" style="319" customWidth="1"/>
    <col min="4879" max="5126" width="9.33203125" style="319"/>
    <col min="5127" max="5127" width="3.83203125" style="319" customWidth="1"/>
    <col min="5128" max="5129" width="2.83203125" style="319" customWidth="1"/>
    <col min="5130" max="5130" width="12.83203125" style="319" customWidth="1"/>
    <col min="5131" max="5131" width="1.6640625" style="319" customWidth="1"/>
    <col min="5132" max="5133" width="27.83203125" style="319" customWidth="1"/>
    <col min="5134" max="5134" width="29.1640625" style="319" customWidth="1"/>
    <col min="5135" max="5382" width="9.33203125" style="319"/>
    <col min="5383" max="5383" width="3.83203125" style="319" customWidth="1"/>
    <col min="5384" max="5385" width="2.83203125" style="319" customWidth="1"/>
    <col min="5386" max="5386" width="12.83203125" style="319" customWidth="1"/>
    <col min="5387" max="5387" width="1.6640625" style="319" customWidth="1"/>
    <col min="5388" max="5389" width="27.83203125" style="319" customWidth="1"/>
    <col min="5390" max="5390" width="29.1640625" style="319" customWidth="1"/>
    <col min="5391" max="5638" width="9.33203125" style="319"/>
    <col min="5639" max="5639" width="3.83203125" style="319" customWidth="1"/>
    <col min="5640" max="5641" width="2.83203125" style="319" customWidth="1"/>
    <col min="5642" max="5642" width="12.83203125" style="319" customWidth="1"/>
    <col min="5643" max="5643" width="1.6640625" style="319" customWidth="1"/>
    <col min="5644" max="5645" width="27.83203125" style="319" customWidth="1"/>
    <col min="5646" max="5646" width="29.1640625" style="319" customWidth="1"/>
    <col min="5647" max="5894" width="9.33203125" style="319"/>
    <col min="5895" max="5895" width="3.83203125" style="319" customWidth="1"/>
    <col min="5896" max="5897" width="2.83203125" style="319" customWidth="1"/>
    <col min="5898" max="5898" width="12.83203125" style="319" customWidth="1"/>
    <col min="5899" max="5899" width="1.6640625" style="319" customWidth="1"/>
    <col min="5900" max="5901" width="27.83203125" style="319" customWidth="1"/>
    <col min="5902" max="5902" width="29.1640625" style="319" customWidth="1"/>
    <col min="5903" max="6150" width="9.33203125" style="319"/>
    <col min="6151" max="6151" width="3.83203125" style="319" customWidth="1"/>
    <col min="6152" max="6153" width="2.83203125" style="319" customWidth="1"/>
    <col min="6154" max="6154" width="12.83203125" style="319" customWidth="1"/>
    <col min="6155" max="6155" width="1.6640625" style="319" customWidth="1"/>
    <col min="6156" max="6157" width="27.83203125" style="319" customWidth="1"/>
    <col min="6158" max="6158" width="29.1640625" style="319" customWidth="1"/>
    <col min="6159" max="6406" width="9.33203125" style="319"/>
    <col min="6407" max="6407" width="3.83203125" style="319" customWidth="1"/>
    <col min="6408" max="6409" width="2.83203125" style="319" customWidth="1"/>
    <col min="6410" max="6410" width="12.83203125" style="319" customWidth="1"/>
    <col min="6411" max="6411" width="1.6640625" style="319" customWidth="1"/>
    <col min="6412" max="6413" width="27.83203125" style="319" customWidth="1"/>
    <col min="6414" max="6414" width="29.1640625" style="319" customWidth="1"/>
    <col min="6415" max="6662" width="9.33203125" style="319"/>
    <col min="6663" max="6663" width="3.83203125" style="319" customWidth="1"/>
    <col min="6664" max="6665" width="2.83203125" style="319" customWidth="1"/>
    <col min="6666" max="6666" width="12.83203125" style="319" customWidth="1"/>
    <col min="6667" max="6667" width="1.6640625" style="319" customWidth="1"/>
    <col min="6668" max="6669" width="27.83203125" style="319" customWidth="1"/>
    <col min="6670" max="6670" width="29.1640625" style="319" customWidth="1"/>
    <col min="6671" max="6918" width="9.33203125" style="319"/>
    <col min="6919" max="6919" width="3.83203125" style="319" customWidth="1"/>
    <col min="6920" max="6921" width="2.83203125" style="319" customWidth="1"/>
    <col min="6922" max="6922" width="12.83203125" style="319" customWidth="1"/>
    <col min="6923" max="6923" width="1.6640625" style="319" customWidth="1"/>
    <col min="6924" max="6925" width="27.83203125" style="319" customWidth="1"/>
    <col min="6926" max="6926" width="29.1640625" style="319" customWidth="1"/>
    <col min="6927" max="7174" width="9.33203125" style="319"/>
    <col min="7175" max="7175" width="3.83203125" style="319" customWidth="1"/>
    <col min="7176" max="7177" width="2.83203125" style="319" customWidth="1"/>
    <col min="7178" max="7178" width="12.83203125" style="319" customWidth="1"/>
    <col min="7179" max="7179" width="1.6640625" style="319" customWidth="1"/>
    <col min="7180" max="7181" width="27.83203125" style="319" customWidth="1"/>
    <col min="7182" max="7182" width="29.1640625" style="319" customWidth="1"/>
    <col min="7183" max="7430" width="9.33203125" style="319"/>
    <col min="7431" max="7431" width="3.83203125" style="319" customWidth="1"/>
    <col min="7432" max="7433" width="2.83203125" style="319" customWidth="1"/>
    <col min="7434" max="7434" width="12.83203125" style="319" customWidth="1"/>
    <col min="7435" max="7435" width="1.6640625" style="319" customWidth="1"/>
    <col min="7436" max="7437" width="27.83203125" style="319" customWidth="1"/>
    <col min="7438" max="7438" width="29.1640625" style="319" customWidth="1"/>
    <col min="7439" max="7686" width="9.33203125" style="319"/>
    <col min="7687" max="7687" width="3.83203125" style="319" customWidth="1"/>
    <col min="7688" max="7689" width="2.83203125" style="319" customWidth="1"/>
    <col min="7690" max="7690" width="12.83203125" style="319" customWidth="1"/>
    <col min="7691" max="7691" width="1.6640625" style="319" customWidth="1"/>
    <col min="7692" max="7693" width="27.83203125" style="319" customWidth="1"/>
    <col min="7694" max="7694" width="29.1640625" style="319" customWidth="1"/>
    <col min="7695" max="7942" width="9.33203125" style="319"/>
    <col min="7943" max="7943" width="3.83203125" style="319" customWidth="1"/>
    <col min="7944" max="7945" width="2.83203125" style="319" customWidth="1"/>
    <col min="7946" max="7946" width="12.83203125" style="319" customWidth="1"/>
    <col min="7947" max="7947" width="1.6640625" style="319" customWidth="1"/>
    <col min="7948" max="7949" width="27.83203125" style="319" customWidth="1"/>
    <col min="7950" max="7950" width="29.1640625" style="319" customWidth="1"/>
    <col min="7951" max="8198" width="9.33203125" style="319"/>
    <col min="8199" max="8199" width="3.83203125" style="319" customWidth="1"/>
    <col min="8200" max="8201" width="2.83203125" style="319" customWidth="1"/>
    <col min="8202" max="8202" width="12.83203125" style="319" customWidth="1"/>
    <col min="8203" max="8203" width="1.6640625" style="319" customWidth="1"/>
    <col min="8204" max="8205" width="27.83203125" style="319" customWidth="1"/>
    <col min="8206" max="8206" width="29.1640625" style="319" customWidth="1"/>
    <col min="8207" max="8454" width="9.33203125" style="319"/>
    <col min="8455" max="8455" width="3.83203125" style="319" customWidth="1"/>
    <col min="8456" max="8457" width="2.83203125" style="319" customWidth="1"/>
    <col min="8458" max="8458" width="12.83203125" style="319" customWidth="1"/>
    <col min="8459" max="8459" width="1.6640625" style="319" customWidth="1"/>
    <col min="8460" max="8461" width="27.83203125" style="319" customWidth="1"/>
    <col min="8462" max="8462" width="29.1640625" style="319" customWidth="1"/>
    <col min="8463" max="8710" width="9.33203125" style="319"/>
    <col min="8711" max="8711" width="3.83203125" style="319" customWidth="1"/>
    <col min="8712" max="8713" width="2.83203125" style="319" customWidth="1"/>
    <col min="8714" max="8714" width="12.83203125" style="319" customWidth="1"/>
    <col min="8715" max="8715" width="1.6640625" style="319" customWidth="1"/>
    <col min="8716" max="8717" width="27.83203125" style="319" customWidth="1"/>
    <col min="8718" max="8718" width="29.1640625" style="319" customWidth="1"/>
    <col min="8719" max="8966" width="9.33203125" style="319"/>
    <col min="8967" max="8967" width="3.83203125" style="319" customWidth="1"/>
    <col min="8968" max="8969" width="2.83203125" style="319" customWidth="1"/>
    <col min="8970" max="8970" width="12.83203125" style="319" customWidth="1"/>
    <col min="8971" max="8971" width="1.6640625" style="319" customWidth="1"/>
    <col min="8972" max="8973" width="27.83203125" style="319" customWidth="1"/>
    <col min="8974" max="8974" width="29.1640625" style="319" customWidth="1"/>
    <col min="8975" max="9222" width="9.33203125" style="319"/>
    <col min="9223" max="9223" width="3.83203125" style="319" customWidth="1"/>
    <col min="9224" max="9225" width="2.83203125" style="319" customWidth="1"/>
    <col min="9226" max="9226" width="12.83203125" style="319" customWidth="1"/>
    <col min="9227" max="9227" width="1.6640625" style="319" customWidth="1"/>
    <col min="9228" max="9229" width="27.83203125" style="319" customWidth="1"/>
    <col min="9230" max="9230" width="29.1640625" style="319" customWidth="1"/>
    <col min="9231" max="9478" width="9.33203125" style="319"/>
    <col min="9479" max="9479" width="3.83203125" style="319" customWidth="1"/>
    <col min="9480" max="9481" width="2.83203125" style="319" customWidth="1"/>
    <col min="9482" max="9482" width="12.83203125" style="319" customWidth="1"/>
    <col min="9483" max="9483" width="1.6640625" style="319" customWidth="1"/>
    <col min="9484" max="9485" width="27.83203125" style="319" customWidth="1"/>
    <col min="9486" max="9486" width="29.1640625" style="319" customWidth="1"/>
    <col min="9487" max="9734" width="9.33203125" style="319"/>
    <col min="9735" max="9735" width="3.83203125" style="319" customWidth="1"/>
    <col min="9736" max="9737" width="2.83203125" style="319" customWidth="1"/>
    <col min="9738" max="9738" width="12.83203125" style="319" customWidth="1"/>
    <col min="9739" max="9739" width="1.6640625" style="319" customWidth="1"/>
    <col min="9740" max="9741" width="27.83203125" style="319" customWidth="1"/>
    <col min="9742" max="9742" width="29.1640625" style="319" customWidth="1"/>
    <col min="9743" max="9990" width="9.33203125" style="319"/>
    <col min="9991" max="9991" width="3.83203125" style="319" customWidth="1"/>
    <col min="9992" max="9993" width="2.83203125" style="319" customWidth="1"/>
    <col min="9994" max="9994" width="12.83203125" style="319" customWidth="1"/>
    <col min="9995" max="9995" width="1.6640625" style="319" customWidth="1"/>
    <col min="9996" max="9997" width="27.83203125" style="319" customWidth="1"/>
    <col min="9998" max="9998" width="29.1640625" style="319" customWidth="1"/>
    <col min="9999" max="10246" width="9.33203125" style="319"/>
    <col min="10247" max="10247" width="3.83203125" style="319" customWidth="1"/>
    <col min="10248" max="10249" width="2.83203125" style="319" customWidth="1"/>
    <col min="10250" max="10250" width="12.83203125" style="319" customWidth="1"/>
    <col min="10251" max="10251" width="1.6640625" style="319" customWidth="1"/>
    <col min="10252" max="10253" width="27.83203125" style="319" customWidth="1"/>
    <col min="10254" max="10254" width="29.1640625" style="319" customWidth="1"/>
    <col min="10255" max="10502" width="9.33203125" style="319"/>
    <col min="10503" max="10503" width="3.83203125" style="319" customWidth="1"/>
    <col min="10504" max="10505" width="2.83203125" style="319" customWidth="1"/>
    <col min="10506" max="10506" width="12.83203125" style="319" customWidth="1"/>
    <col min="10507" max="10507" width="1.6640625" style="319" customWidth="1"/>
    <col min="10508" max="10509" width="27.83203125" style="319" customWidth="1"/>
    <col min="10510" max="10510" width="29.1640625" style="319" customWidth="1"/>
    <col min="10511" max="10758" width="9.33203125" style="319"/>
    <col min="10759" max="10759" width="3.83203125" style="319" customWidth="1"/>
    <col min="10760" max="10761" width="2.83203125" style="319" customWidth="1"/>
    <col min="10762" max="10762" width="12.83203125" style="319" customWidth="1"/>
    <col min="10763" max="10763" width="1.6640625" style="319" customWidth="1"/>
    <col min="10764" max="10765" width="27.83203125" style="319" customWidth="1"/>
    <col min="10766" max="10766" width="29.1640625" style="319" customWidth="1"/>
    <col min="10767" max="11014" width="9.33203125" style="319"/>
    <col min="11015" max="11015" width="3.83203125" style="319" customWidth="1"/>
    <col min="11016" max="11017" width="2.83203125" style="319" customWidth="1"/>
    <col min="11018" max="11018" width="12.83203125" style="319" customWidth="1"/>
    <col min="11019" max="11019" width="1.6640625" style="319" customWidth="1"/>
    <col min="11020" max="11021" width="27.83203125" style="319" customWidth="1"/>
    <col min="11022" max="11022" width="29.1640625" style="319" customWidth="1"/>
    <col min="11023" max="11270" width="9.33203125" style="319"/>
    <col min="11271" max="11271" width="3.83203125" style="319" customWidth="1"/>
    <col min="11272" max="11273" width="2.83203125" style="319" customWidth="1"/>
    <col min="11274" max="11274" width="12.83203125" style="319" customWidth="1"/>
    <col min="11275" max="11275" width="1.6640625" style="319" customWidth="1"/>
    <col min="11276" max="11277" width="27.83203125" style="319" customWidth="1"/>
    <col min="11278" max="11278" width="29.1640625" style="319" customWidth="1"/>
    <col min="11279" max="11526" width="9.33203125" style="319"/>
    <col min="11527" max="11527" width="3.83203125" style="319" customWidth="1"/>
    <col min="11528" max="11529" width="2.83203125" style="319" customWidth="1"/>
    <col min="11530" max="11530" width="12.83203125" style="319" customWidth="1"/>
    <col min="11531" max="11531" width="1.6640625" style="319" customWidth="1"/>
    <col min="11532" max="11533" width="27.83203125" style="319" customWidth="1"/>
    <col min="11534" max="11534" width="29.1640625" style="319" customWidth="1"/>
    <col min="11535" max="11782" width="9.33203125" style="319"/>
    <col min="11783" max="11783" width="3.83203125" style="319" customWidth="1"/>
    <col min="11784" max="11785" width="2.83203125" style="319" customWidth="1"/>
    <col min="11786" max="11786" width="12.83203125" style="319" customWidth="1"/>
    <col min="11787" max="11787" width="1.6640625" style="319" customWidth="1"/>
    <col min="11788" max="11789" width="27.83203125" style="319" customWidth="1"/>
    <col min="11790" max="11790" width="29.1640625" style="319" customWidth="1"/>
    <col min="11791" max="12038" width="9.33203125" style="319"/>
    <col min="12039" max="12039" width="3.83203125" style="319" customWidth="1"/>
    <col min="12040" max="12041" width="2.83203125" style="319" customWidth="1"/>
    <col min="12042" max="12042" width="12.83203125" style="319" customWidth="1"/>
    <col min="12043" max="12043" width="1.6640625" style="319" customWidth="1"/>
    <col min="12044" max="12045" width="27.83203125" style="319" customWidth="1"/>
    <col min="12046" max="12046" width="29.1640625" style="319" customWidth="1"/>
    <col min="12047" max="12294" width="9.33203125" style="319"/>
    <col min="12295" max="12295" width="3.83203125" style="319" customWidth="1"/>
    <col min="12296" max="12297" width="2.83203125" style="319" customWidth="1"/>
    <col min="12298" max="12298" width="12.83203125" style="319" customWidth="1"/>
    <col min="12299" max="12299" width="1.6640625" style="319" customWidth="1"/>
    <col min="12300" max="12301" width="27.83203125" style="319" customWidth="1"/>
    <col min="12302" max="12302" width="29.1640625" style="319" customWidth="1"/>
    <col min="12303" max="12550" width="9.33203125" style="319"/>
    <col min="12551" max="12551" width="3.83203125" style="319" customWidth="1"/>
    <col min="12552" max="12553" width="2.83203125" style="319" customWidth="1"/>
    <col min="12554" max="12554" width="12.83203125" style="319" customWidth="1"/>
    <col min="12555" max="12555" width="1.6640625" style="319" customWidth="1"/>
    <col min="12556" max="12557" width="27.83203125" style="319" customWidth="1"/>
    <col min="12558" max="12558" width="29.1640625" style="319" customWidth="1"/>
    <col min="12559" max="12806" width="9.33203125" style="319"/>
    <col min="12807" max="12807" width="3.83203125" style="319" customWidth="1"/>
    <col min="12808" max="12809" width="2.83203125" style="319" customWidth="1"/>
    <col min="12810" max="12810" width="12.83203125" style="319" customWidth="1"/>
    <col min="12811" max="12811" width="1.6640625" style="319" customWidth="1"/>
    <col min="12812" max="12813" width="27.83203125" style="319" customWidth="1"/>
    <col min="12814" max="12814" width="29.1640625" style="319" customWidth="1"/>
    <col min="12815" max="13062" width="9.33203125" style="319"/>
    <col min="13063" max="13063" width="3.83203125" style="319" customWidth="1"/>
    <col min="13064" max="13065" width="2.83203125" style="319" customWidth="1"/>
    <col min="13066" max="13066" width="12.83203125" style="319" customWidth="1"/>
    <col min="13067" max="13067" width="1.6640625" style="319" customWidth="1"/>
    <col min="13068" max="13069" width="27.83203125" style="319" customWidth="1"/>
    <col min="13070" max="13070" width="29.1640625" style="319" customWidth="1"/>
    <col min="13071" max="13318" width="9.33203125" style="319"/>
    <col min="13319" max="13319" width="3.83203125" style="319" customWidth="1"/>
    <col min="13320" max="13321" width="2.83203125" style="319" customWidth="1"/>
    <col min="13322" max="13322" width="12.83203125" style="319" customWidth="1"/>
    <col min="13323" max="13323" width="1.6640625" style="319" customWidth="1"/>
    <col min="13324" max="13325" width="27.83203125" style="319" customWidth="1"/>
    <col min="13326" max="13326" width="29.1640625" style="319" customWidth="1"/>
    <col min="13327" max="13574" width="9.33203125" style="319"/>
    <col min="13575" max="13575" width="3.83203125" style="319" customWidth="1"/>
    <col min="13576" max="13577" width="2.83203125" style="319" customWidth="1"/>
    <col min="13578" max="13578" width="12.83203125" style="319" customWidth="1"/>
    <col min="13579" max="13579" width="1.6640625" style="319" customWidth="1"/>
    <col min="13580" max="13581" width="27.83203125" style="319" customWidth="1"/>
    <col min="13582" max="13582" width="29.1640625" style="319" customWidth="1"/>
    <col min="13583" max="13830" width="9.33203125" style="319"/>
    <col min="13831" max="13831" width="3.83203125" style="319" customWidth="1"/>
    <col min="13832" max="13833" width="2.83203125" style="319" customWidth="1"/>
    <col min="13834" max="13834" width="12.83203125" style="319" customWidth="1"/>
    <col min="13835" max="13835" width="1.6640625" style="319" customWidth="1"/>
    <col min="13836" max="13837" width="27.83203125" style="319" customWidth="1"/>
    <col min="13838" max="13838" width="29.1640625" style="319" customWidth="1"/>
    <col min="13839" max="14086" width="9.33203125" style="319"/>
    <col min="14087" max="14087" width="3.83203125" style="319" customWidth="1"/>
    <col min="14088" max="14089" width="2.83203125" style="319" customWidth="1"/>
    <col min="14090" max="14090" width="12.83203125" style="319" customWidth="1"/>
    <col min="14091" max="14091" width="1.6640625" style="319" customWidth="1"/>
    <col min="14092" max="14093" width="27.83203125" style="319" customWidth="1"/>
    <col min="14094" max="14094" width="29.1640625" style="319" customWidth="1"/>
    <col min="14095" max="14342" width="9.33203125" style="319"/>
    <col min="14343" max="14343" width="3.83203125" style="319" customWidth="1"/>
    <col min="14344" max="14345" width="2.83203125" style="319" customWidth="1"/>
    <col min="14346" max="14346" width="12.83203125" style="319" customWidth="1"/>
    <col min="14347" max="14347" width="1.6640625" style="319" customWidth="1"/>
    <col min="14348" max="14349" width="27.83203125" style="319" customWidth="1"/>
    <col min="14350" max="14350" width="29.1640625" style="319" customWidth="1"/>
    <col min="14351" max="14598" width="9.33203125" style="319"/>
    <col min="14599" max="14599" width="3.83203125" style="319" customWidth="1"/>
    <col min="14600" max="14601" width="2.83203125" style="319" customWidth="1"/>
    <col min="14602" max="14602" width="12.83203125" style="319" customWidth="1"/>
    <col min="14603" max="14603" width="1.6640625" style="319" customWidth="1"/>
    <col min="14604" max="14605" width="27.83203125" style="319" customWidth="1"/>
    <col min="14606" max="14606" width="29.1640625" style="319" customWidth="1"/>
    <col min="14607" max="14854" width="9.33203125" style="319"/>
    <col min="14855" max="14855" width="3.83203125" style="319" customWidth="1"/>
    <col min="14856" max="14857" width="2.83203125" style="319" customWidth="1"/>
    <col min="14858" max="14858" width="12.83203125" style="319" customWidth="1"/>
    <col min="14859" max="14859" width="1.6640625" style="319" customWidth="1"/>
    <col min="14860" max="14861" width="27.83203125" style="319" customWidth="1"/>
    <col min="14862" max="14862" width="29.1640625" style="319" customWidth="1"/>
    <col min="14863" max="15110" width="9.33203125" style="319"/>
    <col min="15111" max="15111" width="3.83203125" style="319" customWidth="1"/>
    <col min="15112" max="15113" width="2.83203125" style="319" customWidth="1"/>
    <col min="15114" max="15114" width="12.83203125" style="319" customWidth="1"/>
    <col min="15115" max="15115" width="1.6640625" style="319" customWidth="1"/>
    <col min="15116" max="15117" width="27.83203125" style="319" customWidth="1"/>
    <col min="15118" max="15118" width="29.1640625" style="319" customWidth="1"/>
    <col min="15119" max="15366" width="9.33203125" style="319"/>
    <col min="15367" max="15367" width="3.83203125" style="319" customWidth="1"/>
    <col min="15368" max="15369" width="2.83203125" style="319" customWidth="1"/>
    <col min="15370" max="15370" width="12.83203125" style="319" customWidth="1"/>
    <col min="15371" max="15371" width="1.6640625" style="319" customWidth="1"/>
    <col min="15372" max="15373" width="27.83203125" style="319" customWidth="1"/>
    <col min="15374" max="15374" width="29.1640625" style="319" customWidth="1"/>
    <col min="15375" max="15622" width="9.33203125" style="319"/>
    <col min="15623" max="15623" width="3.83203125" style="319" customWidth="1"/>
    <col min="15624" max="15625" width="2.83203125" style="319" customWidth="1"/>
    <col min="15626" max="15626" width="12.83203125" style="319" customWidth="1"/>
    <col min="15627" max="15627" width="1.6640625" style="319" customWidth="1"/>
    <col min="15628" max="15629" width="27.83203125" style="319" customWidth="1"/>
    <col min="15630" max="15630" width="29.1640625" style="319" customWidth="1"/>
    <col min="15631" max="15878" width="9.33203125" style="319"/>
    <col min="15879" max="15879" width="3.83203125" style="319" customWidth="1"/>
    <col min="15880" max="15881" width="2.83203125" style="319" customWidth="1"/>
    <col min="15882" max="15882" width="12.83203125" style="319" customWidth="1"/>
    <col min="15883" max="15883" width="1.6640625" style="319" customWidth="1"/>
    <col min="15884" max="15885" width="27.83203125" style="319" customWidth="1"/>
    <col min="15886" max="15886" width="29.1640625" style="319" customWidth="1"/>
    <col min="15887" max="16134" width="9.33203125" style="319"/>
    <col min="16135" max="16135" width="3.83203125" style="319" customWidth="1"/>
    <col min="16136" max="16137" width="2.83203125" style="319" customWidth="1"/>
    <col min="16138" max="16138" width="12.83203125" style="319" customWidth="1"/>
    <col min="16139" max="16139" width="1.6640625" style="319" customWidth="1"/>
    <col min="16140" max="16141" width="27.83203125" style="319" customWidth="1"/>
    <col min="16142" max="16142" width="29.1640625" style="319" customWidth="1"/>
    <col min="16143" max="16384" width="9.33203125" style="319"/>
  </cols>
  <sheetData>
    <row r="1" spans="1:16" s="234" customFormat="1" ht="34.5" customHeight="1">
      <c r="A1" s="535" t="s">
        <v>557</v>
      </c>
      <c r="B1" s="233"/>
      <c r="C1" s="233"/>
      <c r="D1" s="233"/>
      <c r="E1" s="888" t="s">
        <v>558</v>
      </c>
      <c r="F1" s="888"/>
      <c r="G1" s="967"/>
      <c r="H1" s="967"/>
      <c r="I1" s="967"/>
      <c r="J1" s="967"/>
      <c r="K1" s="967"/>
      <c r="L1" s="967"/>
      <c r="M1" s="967"/>
      <c r="N1" s="967"/>
    </row>
    <row r="2" spans="1:16" ht="30.75" customHeight="1">
      <c r="A2" s="140"/>
      <c r="B2" s="140"/>
      <c r="C2" s="140"/>
      <c r="D2" s="140"/>
      <c r="E2" s="140"/>
      <c r="F2" s="345"/>
      <c r="G2" s="424" t="s">
        <v>541</v>
      </c>
      <c r="H2" s="424" t="s">
        <v>534</v>
      </c>
      <c r="I2" s="424" t="s">
        <v>535</v>
      </c>
      <c r="J2" s="424" t="s">
        <v>536</v>
      </c>
      <c r="K2" s="425"/>
      <c r="L2" s="426"/>
      <c r="M2" s="986" t="s">
        <v>302</v>
      </c>
      <c r="N2" s="986"/>
      <c r="P2" s="393"/>
    </row>
    <row r="3" spans="1:16" ht="101.25">
      <c r="A3" s="240"/>
      <c r="B3" s="240"/>
      <c r="C3" s="240"/>
      <c r="D3" s="240"/>
      <c r="E3" s="240"/>
      <c r="F3" s="427" t="s">
        <v>0</v>
      </c>
      <c r="G3" s="986" t="s">
        <v>559</v>
      </c>
      <c r="H3" s="987"/>
      <c r="I3" s="987"/>
      <c r="J3" s="987"/>
      <c r="K3" s="425" t="s">
        <v>860</v>
      </c>
      <c r="L3" s="425"/>
      <c r="M3" s="425" t="s">
        <v>560</v>
      </c>
      <c r="N3" s="425" t="s">
        <v>861</v>
      </c>
    </row>
    <row r="4" spans="1:16" ht="16.5" customHeight="1">
      <c r="A4" s="319" t="s">
        <v>31</v>
      </c>
      <c r="G4" s="319"/>
      <c r="H4" s="55"/>
      <c r="I4" s="319"/>
      <c r="J4" s="319"/>
      <c r="K4" s="319"/>
      <c r="L4" s="319"/>
      <c r="M4" s="55"/>
      <c r="N4" s="319"/>
    </row>
    <row r="5" spans="1:16" ht="16.5" customHeight="1">
      <c r="A5" s="124" t="s">
        <v>32</v>
      </c>
      <c r="F5" s="365" t="s">
        <v>244</v>
      </c>
      <c r="G5" s="399">
        <v>132531</v>
      </c>
      <c r="H5" s="399">
        <v>26023</v>
      </c>
      <c r="I5" s="399">
        <v>94862</v>
      </c>
      <c r="J5" s="399">
        <v>34874</v>
      </c>
      <c r="K5" s="399">
        <v>393137.45062999998</v>
      </c>
      <c r="L5" s="399"/>
      <c r="M5" s="399">
        <v>27018</v>
      </c>
      <c r="N5" s="399">
        <v>177521.09206</v>
      </c>
    </row>
    <row r="6" spans="1:16" ht="31.5" customHeight="1">
      <c r="A6" s="886" t="s">
        <v>539</v>
      </c>
      <c r="B6" s="968"/>
      <c r="C6" s="968"/>
      <c r="D6" s="968"/>
      <c r="E6" s="968"/>
      <c r="F6" s="365" t="s">
        <v>244</v>
      </c>
      <c r="G6" s="399">
        <v>3945</v>
      </c>
      <c r="H6" s="399">
        <v>846</v>
      </c>
      <c r="I6" s="399">
        <v>2837</v>
      </c>
      <c r="J6" s="399">
        <v>1139</v>
      </c>
      <c r="K6" s="399">
        <v>24296.23979</v>
      </c>
      <c r="L6" s="399"/>
      <c r="M6" s="399">
        <v>811</v>
      </c>
      <c r="N6" s="399">
        <v>10119.682559999999</v>
      </c>
    </row>
    <row r="7" spans="1:16" ht="16.5" customHeight="1">
      <c r="A7" s="988" t="s">
        <v>34</v>
      </c>
      <c r="B7" s="991"/>
      <c r="C7" s="991"/>
      <c r="D7" s="991"/>
      <c r="E7" s="991"/>
      <c r="F7" s="428" t="s">
        <v>244</v>
      </c>
      <c r="G7" s="435">
        <v>136476</v>
      </c>
      <c r="H7" s="435">
        <v>26869</v>
      </c>
      <c r="I7" s="435">
        <v>97699</v>
      </c>
      <c r="J7" s="435">
        <v>36013</v>
      </c>
      <c r="K7" s="435">
        <v>417433.69040999998</v>
      </c>
      <c r="L7" s="435"/>
      <c r="M7" s="435">
        <v>27829</v>
      </c>
      <c r="N7" s="435">
        <v>187640.77462000001</v>
      </c>
    </row>
    <row r="8" spans="1:16" ht="16.5" customHeight="1">
      <c r="A8" s="927" t="s">
        <v>540</v>
      </c>
      <c r="B8" s="985"/>
      <c r="C8" s="985"/>
      <c r="D8" s="985"/>
      <c r="E8" s="985"/>
      <c r="F8" s="365" t="s">
        <v>244</v>
      </c>
      <c r="G8" s="399">
        <v>6485</v>
      </c>
      <c r="H8" s="399">
        <v>1066</v>
      </c>
      <c r="I8" s="399">
        <v>4681</v>
      </c>
      <c r="J8" s="399">
        <v>1834</v>
      </c>
      <c r="K8" s="399">
        <v>58695.499779999998</v>
      </c>
      <c r="L8" s="399"/>
      <c r="M8" s="399">
        <v>1530</v>
      </c>
      <c r="N8" s="399">
        <v>24264.867429999998</v>
      </c>
    </row>
    <row r="9" spans="1:16" s="144" customFormat="1" ht="16.5" customHeight="1">
      <c r="A9" s="231" t="s">
        <v>253</v>
      </c>
      <c r="B9" s="429"/>
      <c r="C9" s="429"/>
      <c r="D9" s="429"/>
      <c r="E9" s="429"/>
      <c r="F9" s="421" t="s">
        <v>244</v>
      </c>
      <c r="G9" s="400">
        <v>155210</v>
      </c>
      <c r="H9" s="400">
        <v>28524</v>
      </c>
      <c r="I9" s="400">
        <v>108484</v>
      </c>
      <c r="J9" s="400">
        <v>42460</v>
      </c>
      <c r="K9" s="400">
        <v>476129.19018999999</v>
      </c>
      <c r="L9" s="400"/>
      <c r="M9" s="400">
        <v>30987</v>
      </c>
      <c r="N9" s="400">
        <v>211905.64206000001</v>
      </c>
    </row>
    <row r="10" spans="1:16" ht="30.6" customHeight="1">
      <c r="G10" s="990" t="s">
        <v>561</v>
      </c>
      <c r="H10" s="990"/>
      <c r="I10" s="990"/>
      <c r="J10" s="990"/>
      <c r="K10" s="990"/>
      <c r="L10" s="990"/>
      <c r="M10" s="990"/>
      <c r="N10" s="990"/>
    </row>
    <row r="11" spans="1:16" ht="16.5" customHeight="1">
      <c r="A11" s="319" t="s">
        <v>31</v>
      </c>
      <c r="G11" s="319"/>
      <c r="H11" s="319"/>
      <c r="I11" s="319"/>
      <c r="J11" s="319"/>
      <c r="K11" s="319"/>
      <c r="L11" s="319"/>
      <c r="M11" s="319"/>
      <c r="N11" s="55"/>
    </row>
    <row r="12" spans="1:16" ht="16.5" customHeight="1">
      <c r="A12" s="124" t="s">
        <v>32</v>
      </c>
      <c r="F12" s="365" t="s">
        <v>16</v>
      </c>
      <c r="G12" s="759">
        <v>33.711110398569261</v>
      </c>
      <c r="H12" s="759">
        <v>6.6193134127258357</v>
      </c>
      <c r="I12" s="759">
        <v>24.129474271144691</v>
      </c>
      <c r="J12" s="759">
        <v>8.870688850455398</v>
      </c>
      <c r="K12" s="280" t="s">
        <v>211</v>
      </c>
      <c r="L12" s="280"/>
      <c r="M12" s="759">
        <v>15.219599928366957</v>
      </c>
      <c r="N12" s="280" t="s">
        <v>211</v>
      </c>
      <c r="P12" s="309"/>
    </row>
    <row r="13" spans="1:16" ht="26.25" customHeight="1">
      <c r="A13" s="886" t="s">
        <v>539</v>
      </c>
      <c r="B13" s="968"/>
      <c r="C13" s="968"/>
      <c r="D13" s="968"/>
      <c r="E13" s="968"/>
      <c r="F13" s="365" t="s">
        <v>16</v>
      </c>
      <c r="G13" s="759">
        <v>16.23708044577214</v>
      </c>
      <c r="H13" s="759">
        <v>3.4820202933138735</v>
      </c>
      <c r="I13" s="759">
        <v>11.676703985970992</v>
      </c>
      <c r="J13" s="759">
        <v>4.6879682199580399</v>
      </c>
      <c r="K13" s="280" t="s">
        <v>211</v>
      </c>
      <c r="L13" s="280"/>
      <c r="M13" s="759">
        <v>8.0140853746305662</v>
      </c>
      <c r="N13" s="280" t="s">
        <v>211</v>
      </c>
      <c r="P13" s="309"/>
    </row>
    <row r="14" spans="1:16" ht="16.5" customHeight="1">
      <c r="A14" s="988" t="s">
        <v>34</v>
      </c>
      <c r="B14" s="991"/>
      <c r="C14" s="991"/>
      <c r="D14" s="991"/>
      <c r="E14" s="991"/>
      <c r="F14" s="428" t="s">
        <v>16</v>
      </c>
      <c r="G14" s="773">
        <v>32.694054920664016</v>
      </c>
      <c r="H14" s="773">
        <v>6.436710935719991</v>
      </c>
      <c r="I14" s="773">
        <v>23.404675339942216</v>
      </c>
      <c r="J14" s="773">
        <v>8.6272384877771433</v>
      </c>
      <c r="K14" s="280" t="s">
        <v>211</v>
      </c>
      <c r="L14" s="280"/>
      <c r="M14" s="773">
        <v>14.830998249904795</v>
      </c>
      <c r="N14" s="280" t="s">
        <v>211</v>
      </c>
      <c r="P14" s="309"/>
    </row>
    <row r="15" spans="1:16" ht="16.5" customHeight="1">
      <c r="A15" s="927" t="s">
        <v>540</v>
      </c>
      <c r="B15" s="985"/>
      <c r="C15" s="985"/>
      <c r="D15" s="985"/>
      <c r="E15" s="985"/>
      <c r="F15" s="365" t="s">
        <v>16</v>
      </c>
      <c r="G15" s="759">
        <v>11.048547204311751</v>
      </c>
      <c r="H15" s="759">
        <v>1.816152863499819</v>
      </c>
      <c r="I15" s="759">
        <v>7.9750577430043652</v>
      </c>
      <c r="J15" s="759">
        <v>3.1246007051207019</v>
      </c>
      <c r="K15" s="280" t="s">
        <v>211</v>
      </c>
      <c r="L15" s="280"/>
      <c r="M15" s="759">
        <v>6.3054125657755558</v>
      </c>
      <c r="N15" s="430" t="s">
        <v>211</v>
      </c>
      <c r="P15" s="309"/>
    </row>
    <row r="16" spans="1:16" s="144" customFormat="1" ht="16.5" customHeight="1">
      <c r="A16" s="170" t="s">
        <v>253</v>
      </c>
      <c r="B16" s="431"/>
      <c r="C16" s="431"/>
      <c r="D16" s="431"/>
      <c r="E16" s="431"/>
      <c r="F16" s="423" t="s">
        <v>16</v>
      </c>
      <c r="G16" s="762">
        <v>32.598295420212153</v>
      </c>
      <c r="H16" s="762">
        <v>5.9908110209788772</v>
      </c>
      <c r="I16" s="762">
        <v>22.784572388159884</v>
      </c>
      <c r="J16" s="762">
        <v>8.9177477194910644</v>
      </c>
      <c r="K16" s="432" t="s">
        <v>211</v>
      </c>
      <c r="L16" s="135"/>
      <c r="M16" s="762">
        <v>14.623017914372562</v>
      </c>
      <c r="N16" s="433" t="s">
        <v>211</v>
      </c>
      <c r="P16" s="309"/>
    </row>
    <row r="17" spans="1:15" ht="3.75" customHeight="1">
      <c r="A17" s="124"/>
      <c r="B17" s="238"/>
      <c r="C17" s="238"/>
      <c r="D17" s="238"/>
      <c r="E17" s="238"/>
      <c r="F17" s="238"/>
      <c r="G17" s="152"/>
      <c r="H17" s="152"/>
      <c r="I17" s="152"/>
      <c r="J17" s="152"/>
      <c r="K17" s="152"/>
      <c r="L17" s="152"/>
      <c r="M17" s="152"/>
      <c r="N17" s="319"/>
    </row>
    <row r="18" spans="1:15" s="343" customFormat="1" ht="42.75" customHeight="1">
      <c r="A18" s="325" t="s">
        <v>29</v>
      </c>
      <c r="B18" s="887" t="s">
        <v>304</v>
      </c>
      <c r="C18" s="954"/>
      <c r="D18" s="954"/>
      <c r="E18" s="954"/>
      <c r="F18" s="954"/>
      <c r="G18" s="954"/>
      <c r="H18" s="954"/>
      <c r="I18" s="954"/>
      <c r="J18" s="954"/>
      <c r="K18" s="954"/>
      <c r="L18" s="954"/>
      <c r="M18" s="954"/>
      <c r="N18" s="954"/>
    </row>
    <row r="19" spans="1:15" s="740" customFormat="1" ht="16.5" customHeight="1">
      <c r="A19" s="746" t="s">
        <v>37</v>
      </c>
      <c r="B19" s="926" t="s">
        <v>855</v>
      </c>
      <c r="C19" s="926"/>
      <c r="D19" s="926"/>
      <c r="E19" s="926"/>
      <c r="F19" s="926"/>
      <c r="G19" s="926"/>
      <c r="H19" s="926"/>
      <c r="I19" s="926"/>
      <c r="J19" s="926"/>
      <c r="K19" s="926"/>
      <c r="L19" s="926"/>
      <c r="M19" s="926"/>
      <c r="N19" s="926"/>
    </row>
    <row r="20" spans="1:15" s="740" customFormat="1" ht="16.5" customHeight="1">
      <c r="A20" s="746" t="s">
        <v>90</v>
      </c>
      <c r="B20" s="926" t="s">
        <v>543</v>
      </c>
      <c r="C20" s="926"/>
      <c r="D20" s="926"/>
      <c r="E20" s="926"/>
      <c r="F20" s="926"/>
      <c r="G20" s="926"/>
      <c r="H20" s="926"/>
      <c r="I20" s="926"/>
      <c r="J20" s="926"/>
      <c r="K20" s="926"/>
      <c r="L20" s="926"/>
      <c r="M20" s="926"/>
      <c r="N20" s="926"/>
    </row>
    <row r="21" spans="1:15" ht="16.5" customHeight="1">
      <c r="A21" s="325"/>
      <c r="B21" s="926" t="s">
        <v>30</v>
      </c>
      <c r="C21" s="926"/>
      <c r="D21" s="926"/>
      <c r="E21" s="926"/>
      <c r="F21" s="926"/>
      <c r="G21" s="926"/>
      <c r="H21" s="926"/>
      <c r="I21" s="926"/>
      <c r="J21" s="926"/>
      <c r="K21" s="926"/>
      <c r="L21" s="926"/>
      <c r="M21" s="926"/>
      <c r="N21" s="926"/>
      <c r="O21" s="434"/>
    </row>
    <row r="22" spans="1:15" ht="30.75" customHeight="1">
      <c r="A22" s="327" t="s">
        <v>98</v>
      </c>
      <c r="B22" s="325"/>
      <c r="C22" s="325"/>
      <c r="D22" s="926" t="s">
        <v>562</v>
      </c>
      <c r="E22" s="926"/>
      <c r="F22" s="926"/>
      <c r="G22" s="926"/>
      <c r="H22" s="926"/>
      <c r="I22" s="926"/>
      <c r="J22" s="926"/>
      <c r="K22" s="926"/>
      <c r="L22" s="926"/>
      <c r="M22" s="926"/>
      <c r="N22" s="926"/>
    </row>
    <row r="23" spans="1:15" ht="16.5" customHeight="1">
      <c r="A23" s="325"/>
      <c r="B23" s="926"/>
      <c r="C23" s="926"/>
      <c r="D23" s="926"/>
      <c r="E23" s="926"/>
      <c r="F23" s="926"/>
      <c r="G23" s="926"/>
      <c r="H23" s="926"/>
      <c r="I23" s="926"/>
      <c r="J23" s="926"/>
      <c r="K23" s="926"/>
      <c r="L23" s="926"/>
      <c r="M23" s="926"/>
      <c r="N23" s="926"/>
    </row>
    <row r="24" spans="1:15" ht="42.75" customHeight="1">
      <c r="A24" s="325"/>
      <c r="O24" s="318"/>
    </row>
    <row r="25" spans="1:15" ht="16.5" customHeight="1">
      <c r="A25" s="325"/>
    </row>
    <row r="26" spans="1:15" ht="16.5" customHeight="1">
      <c r="A26" s="325"/>
      <c r="G26" s="280"/>
      <c r="H26" s="280"/>
      <c r="I26" s="280"/>
      <c r="J26" s="280"/>
      <c r="K26" s="280"/>
      <c r="L26" s="280"/>
      <c r="M26" s="280"/>
      <c r="N26" s="325"/>
    </row>
    <row r="27" spans="1:15" ht="16.5" customHeight="1">
      <c r="A27" s="327"/>
      <c r="G27" s="280"/>
      <c r="H27" s="280"/>
      <c r="I27" s="280"/>
      <c r="J27" s="280"/>
      <c r="K27" s="280"/>
      <c r="L27" s="280"/>
      <c r="M27" s="280"/>
    </row>
    <row r="28" spans="1:15" ht="16.5" customHeight="1">
      <c r="G28" s="280"/>
      <c r="H28" s="280"/>
      <c r="I28" s="280"/>
      <c r="J28" s="280"/>
      <c r="K28" s="280"/>
      <c r="L28" s="280"/>
      <c r="M28" s="280"/>
    </row>
    <row r="29" spans="1:15" ht="16.5" customHeight="1">
      <c r="G29" s="280"/>
      <c r="H29" s="280"/>
      <c r="I29" s="280"/>
      <c r="J29" s="280"/>
      <c r="K29" s="280"/>
      <c r="L29" s="280"/>
      <c r="M29" s="280"/>
    </row>
    <row r="30" spans="1:15" ht="16.5" customHeight="1">
      <c r="G30" s="280"/>
      <c r="H30" s="280"/>
      <c r="I30" s="280"/>
      <c r="J30" s="280"/>
      <c r="K30" s="280"/>
      <c r="L30" s="280"/>
      <c r="M30" s="280"/>
    </row>
    <row r="31" spans="1:15" ht="16.5" customHeight="1">
      <c r="G31" s="280"/>
      <c r="H31" s="280"/>
      <c r="I31" s="280"/>
      <c r="J31" s="280"/>
      <c r="K31" s="280"/>
      <c r="L31" s="280"/>
      <c r="M31" s="280"/>
    </row>
    <row r="32" spans="1:15" ht="16.5" customHeight="1">
      <c r="G32" s="280"/>
      <c r="H32" s="280"/>
      <c r="I32" s="280"/>
      <c r="J32" s="280"/>
      <c r="K32" s="280"/>
      <c r="L32" s="280"/>
      <c r="M32" s="280"/>
    </row>
    <row r="33" spans="7:14" ht="16.5" customHeight="1">
      <c r="G33" s="280"/>
      <c r="H33" s="280"/>
      <c r="I33" s="280"/>
      <c r="J33" s="280"/>
      <c r="K33" s="280"/>
      <c r="L33" s="280"/>
      <c r="M33" s="280"/>
    </row>
    <row r="34" spans="7:14" ht="16.5" customHeight="1">
      <c r="G34" s="280"/>
      <c r="H34" s="280"/>
      <c r="I34" s="280"/>
      <c r="J34" s="280"/>
      <c r="K34" s="280"/>
      <c r="L34" s="280"/>
      <c r="M34" s="280"/>
    </row>
    <row r="35" spans="7:14" ht="16.5" customHeight="1">
      <c r="G35" s="280"/>
      <c r="H35" s="280"/>
      <c r="I35" s="280"/>
      <c r="J35" s="280"/>
      <c r="K35" s="280"/>
      <c r="L35" s="280"/>
      <c r="M35" s="280"/>
    </row>
    <row r="38" spans="7:14" ht="16.5" customHeight="1">
      <c r="G38" s="398"/>
      <c r="H38" s="398"/>
      <c r="I38" s="398"/>
      <c r="J38" s="398"/>
      <c r="K38" s="398"/>
      <c r="L38" s="398"/>
      <c r="M38" s="398"/>
      <c r="N38" s="398"/>
    </row>
    <row r="39" spans="7:14" ht="16.5" customHeight="1">
      <c r="G39" s="398"/>
      <c r="H39" s="398"/>
      <c r="I39" s="398"/>
      <c r="J39" s="398"/>
      <c r="K39" s="398"/>
      <c r="L39" s="398"/>
      <c r="M39" s="398"/>
      <c r="N39" s="398"/>
    </row>
    <row r="40" spans="7:14" ht="16.5" customHeight="1">
      <c r="G40" s="398"/>
      <c r="H40" s="398"/>
      <c r="I40" s="398"/>
      <c r="J40" s="398"/>
      <c r="K40" s="398"/>
      <c r="L40" s="398"/>
      <c r="M40" s="398"/>
      <c r="N40" s="398"/>
    </row>
    <row r="41" spans="7:14" ht="16.5" customHeight="1">
      <c r="G41" s="398"/>
      <c r="H41" s="398"/>
      <c r="I41" s="398"/>
      <c r="J41" s="398"/>
      <c r="K41" s="398"/>
      <c r="L41" s="398"/>
      <c r="M41" s="398"/>
      <c r="N41" s="398"/>
    </row>
    <row r="42" spans="7:14" ht="16.5" customHeight="1">
      <c r="G42" s="398"/>
      <c r="H42" s="398"/>
      <c r="I42" s="398"/>
      <c r="J42" s="398"/>
      <c r="K42" s="398"/>
      <c r="L42" s="398"/>
      <c r="M42" s="398"/>
      <c r="N42" s="398"/>
    </row>
    <row r="43" spans="7:14" ht="16.5" customHeight="1">
      <c r="G43" s="398"/>
      <c r="H43" s="398"/>
      <c r="I43" s="398"/>
      <c r="J43" s="398"/>
      <c r="K43" s="398"/>
      <c r="L43" s="398"/>
      <c r="M43" s="398"/>
      <c r="N43" s="398"/>
    </row>
    <row r="44" spans="7:14" ht="16.5" customHeight="1">
      <c r="G44" s="398"/>
      <c r="H44" s="398"/>
      <c r="I44" s="398"/>
      <c r="J44" s="398"/>
      <c r="K44" s="398"/>
      <c r="L44" s="398"/>
      <c r="M44" s="398"/>
      <c r="N44" s="398"/>
    </row>
    <row r="45" spans="7:14" ht="16.5" customHeight="1">
      <c r="G45" s="398"/>
      <c r="H45" s="398"/>
      <c r="I45" s="398"/>
      <c r="J45" s="398"/>
      <c r="K45" s="398"/>
      <c r="L45" s="398"/>
      <c r="M45" s="398"/>
      <c r="N45" s="398"/>
    </row>
    <row r="46" spans="7:14" ht="16.5" customHeight="1">
      <c r="G46" s="398"/>
      <c r="H46" s="398"/>
      <c r="I46" s="398"/>
      <c r="J46" s="398"/>
      <c r="K46" s="398"/>
      <c r="L46" s="398"/>
      <c r="M46" s="398"/>
      <c r="N46" s="398"/>
    </row>
    <row r="47" spans="7:14" ht="16.5" customHeight="1">
      <c r="G47" s="398"/>
      <c r="H47" s="398"/>
      <c r="I47" s="398"/>
      <c r="J47" s="398"/>
      <c r="K47" s="398"/>
      <c r="L47" s="398"/>
      <c r="M47" s="398"/>
      <c r="N47" s="398"/>
    </row>
    <row r="48" spans="7:14" ht="16.5" customHeight="1">
      <c r="G48" s="398"/>
      <c r="H48" s="398"/>
      <c r="I48" s="398"/>
      <c r="J48" s="398"/>
      <c r="K48" s="398"/>
      <c r="L48" s="398"/>
      <c r="M48" s="398"/>
      <c r="N48" s="398"/>
    </row>
  </sheetData>
  <mergeCells count="16">
    <mergeCell ref="B21:N21"/>
    <mergeCell ref="D22:N22"/>
    <mergeCell ref="B23:N23"/>
    <mergeCell ref="G10:N10"/>
    <mergeCell ref="A13:E13"/>
    <mergeCell ref="A14:E14"/>
    <mergeCell ref="A15:E15"/>
    <mergeCell ref="B18:N18"/>
    <mergeCell ref="B19:N19"/>
    <mergeCell ref="B20:N20"/>
    <mergeCell ref="A8:E8"/>
    <mergeCell ref="E1:N1"/>
    <mergeCell ref="M2:N2"/>
    <mergeCell ref="G3:J3"/>
    <mergeCell ref="A6:E6"/>
    <mergeCell ref="A7:E7"/>
  </mergeCells>
  <dataValidations count="1">
    <dataValidation type="custom" showErrorMessage="1" errorTitle="Invalidate data entry" error="Entry must be either: _x000a_a number greater than or equal to zero, _x000a_&quot;na&quot;, &quot;np&quot;, or  &quot;..&quot;._x000a__x000a_Please try again" sqref="G5:N9 G12:J16 M12:M16">
      <formula1>OR(AND(ISNUMBER(G5),NOT(G5&lt;0)),G5="na",G5="..",G5="np")</formula1>
    </dataValidation>
  </dataValidation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16.83203125" style="319" customWidth="1"/>
    <col min="6" max="8" width="14.33203125" style="245" customWidth="1"/>
    <col min="9" max="14" width="14.33203125" style="319" customWidth="1"/>
    <col min="15" max="16384" width="9.33203125" style="319"/>
  </cols>
  <sheetData>
    <row r="1" spans="1:16" s="234" customFormat="1" ht="37.5" customHeight="1">
      <c r="A1" s="535" t="s">
        <v>563</v>
      </c>
      <c r="E1" s="888" t="s">
        <v>564</v>
      </c>
      <c r="F1" s="992"/>
      <c r="G1" s="992"/>
      <c r="H1" s="992"/>
      <c r="I1" s="992"/>
      <c r="J1" s="992"/>
      <c r="K1" s="992"/>
      <c r="L1" s="992"/>
      <c r="M1" s="992"/>
      <c r="N1" s="992"/>
    </row>
    <row r="2" spans="1:16" ht="16.5" customHeight="1">
      <c r="A2" s="235"/>
      <c r="B2" s="235"/>
      <c r="C2" s="235"/>
      <c r="D2" s="235"/>
      <c r="E2" s="236" t="s">
        <v>0</v>
      </c>
      <c r="F2" s="237" t="s">
        <v>1</v>
      </c>
      <c r="G2" s="237" t="s">
        <v>2</v>
      </c>
      <c r="H2" s="237" t="s">
        <v>3</v>
      </c>
      <c r="I2" s="237" t="s">
        <v>4</v>
      </c>
      <c r="J2" s="237" t="s">
        <v>5</v>
      </c>
      <c r="K2" s="237" t="s">
        <v>6</v>
      </c>
      <c r="L2" s="237" t="s">
        <v>7</v>
      </c>
      <c r="M2" s="237" t="s">
        <v>8</v>
      </c>
      <c r="N2" s="237" t="s">
        <v>565</v>
      </c>
    </row>
    <row r="3" spans="1:16" ht="16.5" customHeight="1">
      <c r="A3" s="140"/>
      <c r="B3" s="140"/>
      <c r="C3" s="140"/>
      <c r="D3" s="140"/>
      <c r="E3" s="140"/>
      <c r="F3" s="896" t="s">
        <v>566</v>
      </c>
      <c r="G3" s="896"/>
      <c r="H3" s="896"/>
      <c r="I3" s="896"/>
      <c r="J3" s="896"/>
      <c r="K3" s="896"/>
      <c r="L3" s="896"/>
      <c r="M3" s="896"/>
      <c r="N3" s="896"/>
    </row>
    <row r="4" spans="1:16" ht="16.5" customHeight="1">
      <c r="A4" s="319" t="s">
        <v>264</v>
      </c>
      <c r="E4" s="68" t="s">
        <v>244</v>
      </c>
      <c r="F4" s="399">
        <v>21539</v>
      </c>
      <c r="G4" s="399">
        <v>16362</v>
      </c>
      <c r="H4" s="399">
        <v>15348</v>
      </c>
      <c r="I4" s="399">
        <v>5472</v>
      </c>
      <c r="J4" s="399">
        <v>5213</v>
      </c>
      <c r="K4" s="399">
        <v>1700</v>
      </c>
      <c r="L4" s="399">
        <v>743</v>
      </c>
      <c r="M4" s="399">
        <v>339</v>
      </c>
      <c r="N4" s="399">
        <v>66712</v>
      </c>
    </row>
    <row r="5" spans="1:16" ht="16.5" customHeight="1">
      <c r="A5" s="319" t="s">
        <v>268</v>
      </c>
      <c r="E5" s="68" t="s">
        <v>244</v>
      </c>
      <c r="F5" s="399">
        <v>14494</v>
      </c>
      <c r="G5" s="399">
        <v>12264</v>
      </c>
      <c r="H5" s="399">
        <v>9538</v>
      </c>
      <c r="I5" s="399">
        <v>3602</v>
      </c>
      <c r="J5" s="399">
        <v>3532</v>
      </c>
      <c r="K5" s="399">
        <v>968</v>
      </c>
      <c r="L5" s="399">
        <v>576</v>
      </c>
      <c r="M5" s="399">
        <v>233</v>
      </c>
      <c r="N5" s="399">
        <v>45206</v>
      </c>
    </row>
    <row r="6" spans="1:16" ht="16.5" customHeight="1">
      <c r="A6" s="144" t="s">
        <v>24</v>
      </c>
      <c r="E6" s="134" t="s">
        <v>244</v>
      </c>
      <c r="F6" s="400">
        <v>36033</v>
      </c>
      <c r="G6" s="400">
        <v>28626</v>
      </c>
      <c r="H6" s="400">
        <v>24886</v>
      </c>
      <c r="I6" s="400">
        <v>9074</v>
      </c>
      <c r="J6" s="400">
        <v>8745</v>
      </c>
      <c r="K6" s="400">
        <v>2668</v>
      </c>
      <c r="L6" s="400">
        <v>1319</v>
      </c>
      <c r="M6" s="400">
        <v>572</v>
      </c>
      <c r="N6" s="400">
        <v>111918</v>
      </c>
    </row>
    <row r="7" spans="1:16" ht="30.75" customHeight="1">
      <c r="A7" s="140"/>
      <c r="B7" s="140"/>
      <c r="C7" s="140"/>
      <c r="D7" s="140"/>
      <c r="E7" s="140"/>
      <c r="F7" s="897" t="s">
        <v>879</v>
      </c>
      <c r="G7" s="897"/>
      <c r="H7" s="897"/>
      <c r="I7" s="897"/>
      <c r="J7" s="897"/>
      <c r="K7" s="897"/>
      <c r="L7" s="897"/>
      <c r="M7" s="897"/>
      <c r="N7" s="897"/>
      <c r="P7" s="393"/>
    </row>
    <row r="8" spans="1:16" ht="16.5" customHeight="1">
      <c r="A8" s="319" t="s">
        <v>264</v>
      </c>
      <c r="E8" s="68" t="s">
        <v>244</v>
      </c>
      <c r="F8" s="399">
        <v>239215</v>
      </c>
      <c r="G8" s="399">
        <v>179639</v>
      </c>
      <c r="H8" s="399">
        <v>150625</v>
      </c>
      <c r="I8" s="399">
        <v>81048</v>
      </c>
      <c r="J8" s="399">
        <v>55008</v>
      </c>
      <c r="K8" s="399">
        <v>17861</v>
      </c>
      <c r="L8" s="399">
        <v>12168</v>
      </c>
      <c r="M8" s="399">
        <v>10299</v>
      </c>
      <c r="N8" s="399">
        <v>745863</v>
      </c>
    </row>
    <row r="9" spans="1:16" ht="16.5" customHeight="1">
      <c r="A9" s="319" t="s">
        <v>268</v>
      </c>
      <c r="E9" s="68" t="s">
        <v>244</v>
      </c>
      <c r="F9" s="399">
        <v>253042</v>
      </c>
      <c r="G9" s="399">
        <v>192098</v>
      </c>
      <c r="H9" s="399">
        <v>158538</v>
      </c>
      <c r="I9" s="399">
        <v>83054</v>
      </c>
      <c r="J9" s="399">
        <v>58295</v>
      </c>
      <c r="K9" s="399">
        <v>18878</v>
      </c>
      <c r="L9" s="399">
        <v>12989</v>
      </c>
      <c r="M9" s="399">
        <v>10013</v>
      </c>
      <c r="N9" s="399">
        <v>786908</v>
      </c>
    </row>
    <row r="10" spans="1:16" ht="16.5" customHeight="1">
      <c r="A10" s="144" t="s">
        <v>567</v>
      </c>
      <c r="E10" s="134" t="s">
        <v>244</v>
      </c>
      <c r="F10" s="400">
        <v>492258</v>
      </c>
      <c r="G10" s="400">
        <v>371737</v>
      </c>
      <c r="H10" s="400">
        <v>309163</v>
      </c>
      <c r="I10" s="400">
        <v>164102</v>
      </c>
      <c r="J10" s="400">
        <v>113303</v>
      </c>
      <c r="K10" s="400">
        <v>36739</v>
      </c>
      <c r="L10" s="400">
        <v>25157</v>
      </c>
      <c r="M10" s="400">
        <v>20313</v>
      </c>
      <c r="N10" s="400">
        <v>1532771</v>
      </c>
    </row>
    <row r="11" spans="1:16" ht="30.75" customHeight="1">
      <c r="A11" s="140"/>
      <c r="B11" s="140"/>
      <c r="C11" s="140"/>
      <c r="D11" s="140"/>
      <c r="E11" s="140"/>
      <c r="F11" s="897" t="s">
        <v>568</v>
      </c>
      <c r="G11" s="897"/>
      <c r="H11" s="897"/>
      <c r="I11" s="897"/>
      <c r="J11" s="897"/>
      <c r="K11" s="897"/>
      <c r="L11" s="897"/>
      <c r="M11" s="897"/>
      <c r="N11" s="897"/>
    </row>
    <row r="12" spans="1:16" ht="16.5" customHeight="1">
      <c r="A12" s="319" t="s">
        <v>264</v>
      </c>
      <c r="E12" s="68" t="s">
        <v>16</v>
      </c>
      <c r="F12" s="436">
        <v>9.0040340279664726</v>
      </c>
      <c r="G12" s="436">
        <v>9.1082671357555984</v>
      </c>
      <c r="H12" s="436">
        <v>10.18954356846473</v>
      </c>
      <c r="I12" s="436">
        <v>6.7515546342907902</v>
      </c>
      <c r="J12" s="436">
        <v>9.4768033740546826</v>
      </c>
      <c r="K12" s="436">
        <v>9.5179441240692011</v>
      </c>
      <c r="L12" s="436">
        <v>6.1061801446416828</v>
      </c>
      <c r="M12" s="436">
        <v>3.2915817069618409</v>
      </c>
      <c r="N12" s="436">
        <v>8.9442699262465091</v>
      </c>
    </row>
    <row r="13" spans="1:16" ht="16.5" customHeight="1">
      <c r="A13" s="319" t="s">
        <v>268</v>
      </c>
      <c r="E13" s="68" t="s">
        <v>16</v>
      </c>
      <c r="F13" s="436">
        <v>5.7279028777831344</v>
      </c>
      <c r="G13" s="436">
        <v>6.3842413767972594</v>
      </c>
      <c r="H13" s="436">
        <v>6.0162232398541668</v>
      </c>
      <c r="I13" s="436">
        <v>4.3369374142124402</v>
      </c>
      <c r="J13" s="436">
        <v>6.0588386654086968</v>
      </c>
      <c r="K13" s="436">
        <v>5.1276618285835367</v>
      </c>
      <c r="L13" s="436">
        <v>4.4345215182077151</v>
      </c>
      <c r="M13" s="436">
        <v>2.3269749325876363</v>
      </c>
      <c r="N13" s="436">
        <v>5.7447630472685498</v>
      </c>
    </row>
    <row r="14" spans="1:16" ht="16.5" customHeight="1">
      <c r="A14" s="264" t="s">
        <v>24</v>
      </c>
      <c r="B14" s="240"/>
      <c r="C14" s="240"/>
      <c r="D14" s="240"/>
      <c r="E14" s="272" t="s">
        <v>16</v>
      </c>
      <c r="F14" s="437">
        <v>7.3199419816437725</v>
      </c>
      <c r="G14" s="437">
        <v>7.7006055356340637</v>
      </c>
      <c r="H14" s="437">
        <v>8.0494755193862133</v>
      </c>
      <c r="I14" s="437">
        <v>5.5294877576141666</v>
      </c>
      <c r="J14" s="437">
        <v>7.7182422354218341</v>
      </c>
      <c r="K14" s="437">
        <v>7.2620376167015976</v>
      </c>
      <c r="L14" s="437">
        <v>5.2430734984298608</v>
      </c>
      <c r="M14" s="437">
        <v>2.8159306847831438</v>
      </c>
      <c r="N14" s="437">
        <v>7.3016778109711113</v>
      </c>
    </row>
    <row r="15" spans="1:16" ht="3.95" customHeight="1">
      <c r="A15" s="238"/>
      <c r="B15" s="238"/>
      <c r="C15" s="238"/>
      <c r="D15" s="238"/>
      <c r="E15" s="238"/>
      <c r="F15" s="152"/>
      <c r="G15" s="152"/>
      <c r="H15" s="152"/>
    </row>
    <row r="16" spans="1:16" ht="16.5" customHeight="1">
      <c r="A16" s="325" t="s">
        <v>29</v>
      </c>
      <c r="B16" s="926" t="s">
        <v>569</v>
      </c>
      <c r="C16" s="926"/>
      <c r="D16" s="926"/>
      <c r="E16" s="926"/>
      <c r="F16" s="926"/>
      <c r="G16" s="926"/>
      <c r="H16" s="926"/>
      <c r="I16" s="926"/>
      <c r="J16" s="926"/>
      <c r="K16" s="926"/>
      <c r="L16" s="926"/>
      <c r="M16" s="926"/>
      <c r="N16" s="926"/>
    </row>
    <row r="17" spans="1:14" ht="30.75" customHeight="1">
      <c r="A17" s="325" t="s">
        <v>37</v>
      </c>
      <c r="B17" s="887" t="s">
        <v>305</v>
      </c>
      <c r="C17" s="887"/>
      <c r="D17" s="887"/>
      <c r="E17" s="887"/>
      <c r="F17" s="887"/>
      <c r="G17" s="887"/>
      <c r="H17" s="887"/>
      <c r="I17" s="887"/>
      <c r="J17" s="887"/>
      <c r="K17" s="887"/>
      <c r="L17" s="887"/>
      <c r="M17" s="887"/>
      <c r="N17" s="887"/>
    </row>
    <row r="18" spans="1:14" ht="30.75" customHeight="1">
      <c r="A18" s="327" t="s">
        <v>98</v>
      </c>
      <c r="B18" s="325"/>
      <c r="C18" s="325"/>
      <c r="D18" s="887" t="s">
        <v>307</v>
      </c>
      <c r="E18" s="887"/>
      <c r="F18" s="887"/>
      <c r="G18" s="887"/>
      <c r="H18" s="887"/>
      <c r="I18" s="887"/>
      <c r="J18" s="887"/>
      <c r="K18" s="887"/>
      <c r="L18" s="887"/>
      <c r="M18" s="887"/>
      <c r="N18" s="887"/>
    </row>
    <row r="21" spans="1:14" ht="16.5" customHeight="1">
      <c r="F21" s="325"/>
      <c r="G21" s="325"/>
      <c r="H21" s="325"/>
      <c r="I21" s="325"/>
      <c r="J21" s="325"/>
      <c r="K21" s="325"/>
      <c r="L21" s="325"/>
      <c r="M21" s="325"/>
      <c r="N21" s="325"/>
    </row>
  </sheetData>
  <mergeCells count="7">
    <mergeCell ref="D18:N18"/>
    <mergeCell ref="E1:N1"/>
    <mergeCell ref="F3:N3"/>
    <mergeCell ref="F7:N7"/>
    <mergeCell ref="F11:N11"/>
    <mergeCell ref="B16:N16"/>
    <mergeCell ref="B17:N17"/>
  </mergeCells>
  <dataValidations count="1">
    <dataValidation type="custom" showErrorMessage="1" errorTitle="Invalidate data entry" error="Entry must be either: _x000a_a number greater than or equal to zero, _x000a_&quot;na&quot;, &quot;np&quot;, or  &quot;..&quot;._x000a__x000a_Please try again" sqref="F4:N6 F8:N10 F12:N14">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20.1640625" style="319" customWidth="1"/>
    <col min="6" max="8" width="13.83203125" style="245" customWidth="1"/>
    <col min="9" max="14" width="13.83203125" style="319" customWidth="1"/>
    <col min="15" max="16384" width="9.33203125" style="319"/>
  </cols>
  <sheetData>
    <row r="1" spans="1:16" s="234" customFormat="1" ht="36.950000000000003" customHeight="1">
      <c r="A1" s="535" t="s">
        <v>570</v>
      </c>
      <c r="E1" s="888" t="s">
        <v>571</v>
      </c>
      <c r="F1" s="992"/>
      <c r="G1" s="992"/>
      <c r="H1" s="992"/>
      <c r="I1" s="992"/>
      <c r="J1" s="992"/>
      <c r="K1" s="992"/>
      <c r="L1" s="992"/>
      <c r="M1" s="992"/>
      <c r="N1" s="992"/>
    </row>
    <row r="2" spans="1:16" ht="16.5" customHeight="1">
      <c r="A2" s="235"/>
      <c r="B2" s="235"/>
      <c r="C2" s="235"/>
      <c r="D2" s="235"/>
      <c r="E2" s="236" t="s">
        <v>0</v>
      </c>
      <c r="F2" s="237" t="s">
        <v>1</v>
      </c>
      <c r="G2" s="237" t="s">
        <v>2</v>
      </c>
      <c r="H2" s="237" t="s">
        <v>3</v>
      </c>
      <c r="I2" s="237" t="s">
        <v>4</v>
      </c>
      <c r="J2" s="237" t="s">
        <v>5</v>
      </c>
      <c r="K2" s="237" t="s">
        <v>6</v>
      </c>
      <c r="L2" s="237" t="s">
        <v>7</v>
      </c>
      <c r="M2" s="237" t="s">
        <v>8</v>
      </c>
      <c r="N2" s="237" t="s">
        <v>565</v>
      </c>
    </row>
    <row r="3" spans="1:16" ht="16.5" customHeight="1">
      <c r="A3" s="140"/>
      <c r="B3" s="140"/>
      <c r="C3" s="140"/>
      <c r="D3" s="140"/>
      <c r="E3" s="140"/>
      <c r="F3" s="896" t="s">
        <v>572</v>
      </c>
      <c r="G3" s="896"/>
      <c r="H3" s="896"/>
      <c r="I3" s="896"/>
      <c r="J3" s="896"/>
      <c r="K3" s="896"/>
      <c r="L3" s="896"/>
      <c r="M3" s="896"/>
      <c r="N3" s="896"/>
    </row>
    <row r="4" spans="1:16" ht="16.5" customHeight="1">
      <c r="A4" s="319" t="s">
        <v>264</v>
      </c>
      <c r="E4" s="68" t="s">
        <v>244</v>
      </c>
      <c r="F4" s="399">
        <v>20844</v>
      </c>
      <c r="G4" s="399">
        <v>15778</v>
      </c>
      <c r="H4" s="399">
        <v>14437</v>
      </c>
      <c r="I4" s="399">
        <v>5122</v>
      </c>
      <c r="J4" s="399">
        <v>5567</v>
      </c>
      <c r="K4" s="399">
        <v>1632</v>
      </c>
      <c r="L4" s="399">
        <v>755</v>
      </c>
      <c r="M4" s="399">
        <v>306</v>
      </c>
      <c r="N4" s="399">
        <v>64397</v>
      </c>
    </row>
    <row r="5" spans="1:16" ht="16.5" customHeight="1">
      <c r="A5" s="319" t="s">
        <v>268</v>
      </c>
      <c r="E5" s="68" t="s">
        <v>244</v>
      </c>
      <c r="F5" s="399">
        <v>13979</v>
      </c>
      <c r="G5" s="399">
        <v>11659</v>
      </c>
      <c r="H5" s="399">
        <v>8879</v>
      </c>
      <c r="I5" s="399">
        <v>3235</v>
      </c>
      <c r="J5" s="399">
        <v>3510</v>
      </c>
      <c r="K5" s="399">
        <v>937</v>
      </c>
      <c r="L5" s="399">
        <v>532</v>
      </c>
      <c r="M5" s="399">
        <v>186</v>
      </c>
      <c r="N5" s="399">
        <v>42897</v>
      </c>
    </row>
    <row r="6" spans="1:16" ht="16.5" customHeight="1">
      <c r="A6" s="144" t="s">
        <v>24</v>
      </c>
      <c r="E6" s="134" t="s">
        <v>244</v>
      </c>
      <c r="F6" s="400">
        <v>34823</v>
      </c>
      <c r="G6" s="400">
        <v>27437</v>
      </c>
      <c r="H6" s="400">
        <v>23316</v>
      </c>
      <c r="I6" s="400">
        <v>8357</v>
      </c>
      <c r="J6" s="400">
        <v>9077</v>
      </c>
      <c r="K6" s="400">
        <v>2569</v>
      </c>
      <c r="L6" s="400">
        <v>1287</v>
      </c>
      <c r="M6" s="400">
        <v>492</v>
      </c>
      <c r="N6" s="400">
        <v>107294</v>
      </c>
    </row>
    <row r="7" spans="1:16" ht="16.5" customHeight="1">
      <c r="A7" s="140"/>
      <c r="B7" s="140"/>
      <c r="C7" s="140"/>
      <c r="D7" s="140"/>
      <c r="E7" s="140"/>
      <c r="F7" s="897" t="s">
        <v>790</v>
      </c>
      <c r="G7" s="897"/>
      <c r="H7" s="897"/>
      <c r="I7" s="897"/>
      <c r="J7" s="897"/>
      <c r="K7" s="897"/>
      <c r="L7" s="897"/>
      <c r="M7" s="897"/>
      <c r="N7" s="897"/>
      <c r="P7" s="393"/>
    </row>
    <row r="8" spans="1:16" ht="16.5" customHeight="1">
      <c r="A8" s="319" t="s">
        <v>264</v>
      </c>
      <c r="E8" s="68" t="s">
        <v>244</v>
      </c>
      <c r="F8" s="399">
        <v>236761.3</v>
      </c>
      <c r="G8" s="399">
        <v>177306.8</v>
      </c>
      <c r="H8" s="399">
        <v>148415.9</v>
      </c>
      <c r="I8" s="399">
        <v>78919.98</v>
      </c>
      <c r="J8" s="399">
        <v>54576.94</v>
      </c>
      <c r="K8" s="399">
        <v>17702.55</v>
      </c>
      <c r="L8" s="399">
        <v>12016.4</v>
      </c>
      <c r="M8" s="399">
        <v>10126.33</v>
      </c>
      <c r="N8" s="399">
        <v>735826.2</v>
      </c>
    </row>
    <row r="9" spans="1:16" ht="16.5" customHeight="1">
      <c r="A9" s="319" t="s">
        <v>268</v>
      </c>
      <c r="E9" s="68" t="s">
        <v>244</v>
      </c>
      <c r="F9" s="399">
        <v>250013.5</v>
      </c>
      <c r="G9" s="399">
        <v>188979.8</v>
      </c>
      <c r="H9" s="399">
        <v>155835.29999999999</v>
      </c>
      <c r="I9" s="399">
        <v>80755.22</v>
      </c>
      <c r="J9" s="399">
        <v>57880.88</v>
      </c>
      <c r="K9" s="399">
        <v>18748.2</v>
      </c>
      <c r="L9" s="399">
        <v>12810.04</v>
      </c>
      <c r="M9" s="399">
        <v>9863.0069999999996</v>
      </c>
      <c r="N9" s="399">
        <v>774886</v>
      </c>
    </row>
    <row r="10" spans="1:16" ht="16.5" customHeight="1">
      <c r="A10" s="144" t="s">
        <v>567</v>
      </c>
      <c r="E10" s="134" t="s">
        <v>244</v>
      </c>
      <c r="F10" s="400">
        <v>486774.8</v>
      </c>
      <c r="G10" s="400">
        <v>366286.7</v>
      </c>
      <c r="H10" s="400">
        <v>304251.2</v>
      </c>
      <c r="I10" s="400">
        <v>159675.20000000001</v>
      </c>
      <c r="J10" s="400">
        <v>112457.8</v>
      </c>
      <c r="K10" s="400">
        <v>36450.75</v>
      </c>
      <c r="L10" s="400">
        <v>24826.44</v>
      </c>
      <c r="M10" s="400">
        <v>19989.34</v>
      </c>
      <c r="N10" s="400">
        <v>1510712</v>
      </c>
    </row>
    <row r="11" spans="1:16" ht="30.75" customHeight="1">
      <c r="A11" s="140"/>
      <c r="B11" s="140"/>
      <c r="C11" s="140"/>
      <c r="D11" s="140"/>
      <c r="E11" s="140"/>
      <c r="F11" s="897" t="s">
        <v>573</v>
      </c>
      <c r="G11" s="897"/>
      <c r="H11" s="897"/>
      <c r="I11" s="897"/>
      <c r="J11" s="897"/>
      <c r="K11" s="897"/>
      <c r="L11" s="897"/>
      <c r="M11" s="897"/>
      <c r="N11" s="897"/>
    </row>
    <row r="12" spans="1:16" ht="16.5" customHeight="1">
      <c r="A12" s="319" t="s">
        <v>264</v>
      </c>
      <c r="E12" s="68" t="s">
        <v>16</v>
      </c>
      <c r="F12" s="436">
        <v>8.803803662169452</v>
      </c>
      <c r="G12" s="436">
        <v>8.8986998806588353</v>
      </c>
      <c r="H12" s="436">
        <v>9.7273944368494227</v>
      </c>
      <c r="I12" s="436">
        <v>6.4901182184790214</v>
      </c>
      <c r="J12" s="436">
        <v>10.200278725776856</v>
      </c>
      <c r="K12" s="436">
        <v>9.2190108204750167</v>
      </c>
      <c r="L12" s="436">
        <v>6.2830797909523648</v>
      </c>
      <c r="M12" s="436">
        <v>3.0218252812223185</v>
      </c>
      <c r="N12" s="436">
        <v>8.7516590194804156</v>
      </c>
    </row>
    <row r="13" spans="1:16" ht="16.5" customHeight="1">
      <c r="A13" s="319" t="s">
        <v>268</v>
      </c>
      <c r="E13" s="68" t="s">
        <v>16</v>
      </c>
      <c r="F13" s="436">
        <v>5.5912980699042247</v>
      </c>
      <c r="G13" s="436">
        <v>6.1694424483463317</v>
      </c>
      <c r="H13" s="436">
        <v>5.6976821041189005</v>
      </c>
      <c r="I13" s="436">
        <v>4.0059329910809485</v>
      </c>
      <c r="J13" s="436">
        <v>6.0641787063361852</v>
      </c>
      <c r="K13" s="436">
        <v>4.9978131233931791</v>
      </c>
      <c r="L13" s="436">
        <v>4.1529924965105494</v>
      </c>
      <c r="M13" s="436">
        <v>1.8858346141293423</v>
      </c>
      <c r="N13" s="436">
        <v>5.5359110888569418</v>
      </c>
    </row>
    <row r="14" spans="1:16" ht="16.5" customHeight="1">
      <c r="A14" s="264" t="s">
        <v>24</v>
      </c>
      <c r="B14" s="240"/>
      <c r="C14" s="240"/>
      <c r="D14" s="240"/>
      <c r="E14" s="272" t="s">
        <v>16</v>
      </c>
      <c r="F14" s="437">
        <v>7.1538214385789907</v>
      </c>
      <c r="G14" s="437">
        <v>7.490580466066608</v>
      </c>
      <c r="H14" s="437">
        <v>7.663404450007099</v>
      </c>
      <c r="I14" s="437">
        <v>5.2337495115083614</v>
      </c>
      <c r="J14" s="437">
        <v>8.0714721433284318</v>
      </c>
      <c r="K14" s="437">
        <v>7.0478659561188728</v>
      </c>
      <c r="L14" s="437">
        <v>5.1839893275072866</v>
      </c>
      <c r="M14" s="437">
        <v>2.4613118792316304</v>
      </c>
      <c r="N14" s="437">
        <v>7.1022140553593269</v>
      </c>
    </row>
    <row r="15" spans="1:16" ht="3.95" customHeight="1">
      <c r="A15" s="238"/>
      <c r="B15" s="238"/>
      <c r="C15" s="238"/>
      <c r="D15" s="238"/>
      <c r="E15" s="238"/>
      <c r="F15" s="152"/>
      <c r="G15" s="152"/>
      <c r="H15" s="152"/>
    </row>
    <row r="16" spans="1:16" ht="16.5" customHeight="1">
      <c r="A16" s="325" t="s">
        <v>29</v>
      </c>
      <c r="B16" s="926" t="s">
        <v>569</v>
      </c>
      <c r="C16" s="926"/>
      <c r="D16" s="926"/>
      <c r="E16" s="926"/>
      <c r="F16" s="926"/>
      <c r="G16" s="926"/>
      <c r="H16" s="926"/>
      <c r="I16" s="926"/>
      <c r="J16" s="926"/>
      <c r="K16" s="926"/>
      <c r="L16" s="926"/>
      <c r="M16" s="926"/>
      <c r="N16" s="926"/>
    </row>
    <row r="17" spans="1:14" ht="30.75" customHeight="1">
      <c r="A17" s="325" t="s">
        <v>37</v>
      </c>
      <c r="B17" s="887" t="s">
        <v>305</v>
      </c>
      <c r="C17" s="887"/>
      <c r="D17" s="887"/>
      <c r="E17" s="887"/>
      <c r="F17" s="887"/>
      <c r="G17" s="887"/>
      <c r="H17" s="887"/>
      <c r="I17" s="887"/>
      <c r="J17" s="887"/>
      <c r="K17" s="887"/>
      <c r="L17" s="887"/>
      <c r="M17" s="887"/>
      <c r="N17" s="887"/>
    </row>
    <row r="18" spans="1:14" ht="30.75" customHeight="1">
      <c r="A18" s="327" t="s">
        <v>98</v>
      </c>
      <c r="B18" s="325"/>
      <c r="C18" s="325"/>
      <c r="D18" s="887" t="s">
        <v>312</v>
      </c>
      <c r="E18" s="887"/>
      <c r="F18" s="887"/>
      <c r="G18" s="887"/>
      <c r="H18" s="887"/>
      <c r="I18" s="887"/>
      <c r="J18" s="887"/>
      <c r="K18" s="887"/>
      <c r="L18" s="887"/>
      <c r="M18" s="887"/>
      <c r="N18" s="887"/>
    </row>
    <row r="21" spans="1:14" ht="16.5" customHeight="1">
      <c r="F21" s="325"/>
      <c r="G21" s="325"/>
      <c r="H21" s="325"/>
      <c r="I21" s="325"/>
      <c r="J21" s="325"/>
      <c r="K21" s="325"/>
      <c r="L21" s="325"/>
      <c r="M21" s="325"/>
      <c r="N21" s="325"/>
    </row>
  </sheetData>
  <mergeCells count="7">
    <mergeCell ref="D18:N18"/>
    <mergeCell ref="E1:N1"/>
    <mergeCell ref="F3:N3"/>
    <mergeCell ref="F7:N7"/>
    <mergeCell ref="F11:N11"/>
    <mergeCell ref="B16:N16"/>
    <mergeCell ref="B17:N17"/>
  </mergeCells>
  <dataValidations count="1">
    <dataValidation type="custom" showErrorMessage="1" errorTitle="Invalidate data entry" error="Entry must be either: _x000a_a number greater than or equal to zero, _x000a_&quot;na&quot;, &quot;np&quot;, or  &quot;..&quot;._x000a__x000a_Please try again" sqref="F4:N6 F8:N10 F12:N14">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19.83203125" style="319" customWidth="1"/>
    <col min="6" max="8" width="13.83203125" style="245" customWidth="1"/>
    <col min="9" max="14" width="13.83203125" style="319" customWidth="1"/>
    <col min="15" max="16384" width="9.33203125" style="319"/>
  </cols>
  <sheetData>
    <row r="1" spans="1:16" s="234" customFormat="1" ht="36.950000000000003" customHeight="1">
      <c r="A1" s="535" t="s">
        <v>574</v>
      </c>
      <c r="E1" s="888" t="s">
        <v>575</v>
      </c>
      <c r="F1" s="992"/>
      <c r="G1" s="992"/>
      <c r="H1" s="992"/>
      <c r="I1" s="992"/>
      <c r="J1" s="992"/>
      <c r="K1" s="992"/>
      <c r="L1" s="992"/>
      <c r="M1" s="992"/>
      <c r="N1" s="992"/>
    </row>
    <row r="2" spans="1:16" ht="16.5" customHeight="1">
      <c r="A2" s="235"/>
      <c r="B2" s="235"/>
      <c r="C2" s="235"/>
      <c r="D2" s="235"/>
      <c r="E2" s="236" t="s">
        <v>0</v>
      </c>
      <c r="F2" s="237" t="s">
        <v>1</v>
      </c>
      <c r="G2" s="237" t="s">
        <v>2</v>
      </c>
      <c r="H2" s="237" t="s">
        <v>3</v>
      </c>
      <c r="I2" s="237" t="s">
        <v>4</v>
      </c>
      <c r="J2" s="237" t="s">
        <v>5</v>
      </c>
      <c r="K2" s="237" t="s">
        <v>6</v>
      </c>
      <c r="L2" s="237" t="s">
        <v>7</v>
      </c>
      <c r="M2" s="237" t="s">
        <v>8</v>
      </c>
      <c r="N2" s="237" t="s">
        <v>565</v>
      </c>
    </row>
    <row r="3" spans="1:16" ht="16.5" customHeight="1">
      <c r="A3" s="140"/>
      <c r="B3" s="140"/>
      <c r="C3" s="140"/>
      <c r="D3" s="140"/>
      <c r="E3" s="140"/>
      <c r="F3" s="896" t="s">
        <v>576</v>
      </c>
      <c r="G3" s="896"/>
      <c r="H3" s="896"/>
      <c r="I3" s="896"/>
      <c r="J3" s="896"/>
      <c r="K3" s="896"/>
      <c r="L3" s="896"/>
      <c r="M3" s="896"/>
      <c r="N3" s="896"/>
    </row>
    <row r="4" spans="1:16" ht="16.5" customHeight="1">
      <c r="A4" s="319" t="s">
        <v>264</v>
      </c>
      <c r="E4" s="68" t="s">
        <v>244</v>
      </c>
      <c r="F4" s="399">
        <v>18909</v>
      </c>
      <c r="G4" s="399">
        <v>15132</v>
      </c>
      <c r="H4" s="399">
        <v>13066</v>
      </c>
      <c r="I4" s="399">
        <v>4598</v>
      </c>
      <c r="J4" s="399">
        <v>4835</v>
      </c>
      <c r="K4" s="399">
        <v>1442</v>
      </c>
      <c r="L4" s="399">
        <v>664</v>
      </c>
      <c r="M4" s="399">
        <v>315</v>
      </c>
      <c r="N4" s="399">
        <v>58843</v>
      </c>
    </row>
    <row r="5" spans="1:16" ht="16.5" customHeight="1">
      <c r="A5" s="319" t="s">
        <v>268</v>
      </c>
      <c r="E5" s="68" t="s">
        <v>244</v>
      </c>
      <c r="F5" s="399">
        <v>12669</v>
      </c>
      <c r="G5" s="399">
        <v>10712</v>
      </c>
      <c r="H5" s="399">
        <v>8038</v>
      </c>
      <c r="I5" s="399">
        <v>2863</v>
      </c>
      <c r="J5" s="399">
        <v>3128</v>
      </c>
      <c r="K5" s="399">
        <v>851</v>
      </c>
      <c r="L5" s="399">
        <v>494</v>
      </c>
      <c r="M5" s="399">
        <v>213</v>
      </c>
      <c r="N5" s="399">
        <v>38902</v>
      </c>
    </row>
    <row r="6" spans="1:16" ht="16.5" customHeight="1">
      <c r="A6" s="144" t="s">
        <v>24</v>
      </c>
      <c r="E6" s="134" t="s">
        <v>244</v>
      </c>
      <c r="F6" s="400">
        <v>31578</v>
      </c>
      <c r="G6" s="400">
        <v>25844</v>
      </c>
      <c r="H6" s="400">
        <v>21104</v>
      </c>
      <c r="I6" s="400">
        <v>7461</v>
      </c>
      <c r="J6" s="400">
        <v>7963</v>
      </c>
      <c r="K6" s="400">
        <v>2293</v>
      </c>
      <c r="L6" s="400">
        <v>1158</v>
      </c>
      <c r="M6" s="400">
        <v>528</v>
      </c>
      <c r="N6" s="400">
        <v>97745</v>
      </c>
    </row>
    <row r="7" spans="1:16" ht="16.5" customHeight="1">
      <c r="A7" s="140"/>
      <c r="B7" s="140"/>
      <c r="C7" s="140"/>
      <c r="D7" s="140"/>
      <c r="E7" s="140"/>
      <c r="F7" s="897" t="s">
        <v>870</v>
      </c>
      <c r="G7" s="897"/>
      <c r="H7" s="897"/>
      <c r="I7" s="897"/>
      <c r="J7" s="897"/>
      <c r="K7" s="897"/>
      <c r="L7" s="897"/>
      <c r="M7" s="897"/>
      <c r="N7" s="897"/>
      <c r="P7" s="393"/>
    </row>
    <row r="8" spans="1:16" ht="16.5" customHeight="1">
      <c r="A8" s="319" t="s">
        <v>264</v>
      </c>
      <c r="E8" s="68" t="s">
        <v>244</v>
      </c>
      <c r="F8" s="399">
        <v>233784.9</v>
      </c>
      <c r="G8" s="399">
        <v>174514.1</v>
      </c>
      <c r="H8" s="399">
        <v>146199.6</v>
      </c>
      <c r="I8" s="399">
        <v>77200.08</v>
      </c>
      <c r="J8" s="399">
        <v>53940.77</v>
      </c>
      <c r="K8" s="399">
        <v>17479.97</v>
      </c>
      <c r="L8" s="399">
        <v>11814.29</v>
      </c>
      <c r="M8" s="399">
        <v>9897.4419999999991</v>
      </c>
      <c r="N8" s="399">
        <v>724831.2</v>
      </c>
    </row>
    <row r="9" spans="1:16" ht="16.5" customHeight="1">
      <c r="A9" s="319" t="s">
        <v>268</v>
      </c>
      <c r="E9" s="68" t="s">
        <v>244</v>
      </c>
      <c r="F9" s="399">
        <v>246511.7</v>
      </c>
      <c r="G9" s="399">
        <v>185563.6</v>
      </c>
      <c r="H9" s="399">
        <v>153106</v>
      </c>
      <c r="I9" s="399">
        <v>78759.25</v>
      </c>
      <c r="J9" s="399">
        <v>57311.11</v>
      </c>
      <c r="K9" s="399">
        <v>18558.71</v>
      </c>
      <c r="L9" s="399">
        <v>12616.12</v>
      </c>
      <c r="M9" s="399">
        <v>9640.3420000000006</v>
      </c>
      <c r="N9" s="399">
        <v>762066.8</v>
      </c>
    </row>
    <row r="10" spans="1:16" ht="16.5" customHeight="1">
      <c r="A10" s="144" t="s">
        <v>567</v>
      </c>
      <c r="E10" s="134" t="s">
        <v>244</v>
      </c>
      <c r="F10" s="400">
        <v>480296.5</v>
      </c>
      <c r="G10" s="400">
        <v>360077.7</v>
      </c>
      <c r="H10" s="400">
        <v>299305.7</v>
      </c>
      <c r="I10" s="400">
        <v>155959.29999999999</v>
      </c>
      <c r="J10" s="400">
        <v>111251.9</v>
      </c>
      <c r="K10" s="400">
        <v>36038.68</v>
      </c>
      <c r="L10" s="400">
        <v>24430.41</v>
      </c>
      <c r="M10" s="400">
        <v>19537.78</v>
      </c>
      <c r="N10" s="400">
        <v>1486898</v>
      </c>
    </row>
    <row r="11" spans="1:16" ht="30.75" customHeight="1">
      <c r="A11" s="140"/>
      <c r="B11" s="140"/>
      <c r="C11" s="140"/>
      <c r="D11" s="140"/>
      <c r="E11" s="140"/>
      <c r="F11" s="897" t="s">
        <v>577</v>
      </c>
      <c r="G11" s="897"/>
      <c r="H11" s="897"/>
      <c r="I11" s="897"/>
      <c r="J11" s="897"/>
      <c r="K11" s="897"/>
      <c r="L11" s="897"/>
      <c r="M11" s="897"/>
      <c r="N11" s="897"/>
    </row>
    <row r="12" spans="1:16" ht="16.5" customHeight="1">
      <c r="A12" s="319" t="s">
        <v>264</v>
      </c>
      <c r="E12" s="68" t="s">
        <v>16</v>
      </c>
      <c r="F12" s="436">
        <v>8.0882041568980707</v>
      </c>
      <c r="G12" s="436">
        <v>8.6709326065916734</v>
      </c>
      <c r="H12" s="436">
        <v>8.9370969551216284</v>
      </c>
      <c r="I12" s="436">
        <v>5.955952377251422</v>
      </c>
      <c r="J12" s="436">
        <v>8.9635353740779014</v>
      </c>
      <c r="K12" s="436">
        <v>8.2494420757015021</v>
      </c>
      <c r="L12" s="436">
        <v>5.6203123505517469</v>
      </c>
      <c r="M12" s="436">
        <v>3.1826405246931482</v>
      </c>
      <c r="N12" s="436">
        <v>8.1181659950620233</v>
      </c>
    </row>
    <row r="13" spans="1:16" ht="16.5" customHeight="1">
      <c r="A13" s="319" t="s">
        <v>268</v>
      </c>
      <c r="E13" s="68" t="s">
        <v>16</v>
      </c>
      <c r="F13" s="436">
        <v>5.1393098177490151</v>
      </c>
      <c r="G13" s="436">
        <v>5.7726838668790643</v>
      </c>
      <c r="H13" s="436">
        <v>5.2499575457526158</v>
      </c>
      <c r="I13" s="436">
        <v>3.6351285721994562</v>
      </c>
      <c r="J13" s="436">
        <v>5.4579295358264748</v>
      </c>
      <c r="K13" s="436">
        <v>4.5854480187469928</v>
      </c>
      <c r="L13" s="436">
        <v>3.9156254062263196</v>
      </c>
      <c r="M13" s="436">
        <v>2.2094651828742173</v>
      </c>
      <c r="N13" s="436">
        <v>5.1048018362694707</v>
      </c>
    </row>
    <row r="14" spans="1:16" ht="16.5" customHeight="1">
      <c r="A14" s="264" t="s">
        <v>24</v>
      </c>
      <c r="B14" s="240"/>
      <c r="C14" s="240"/>
      <c r="D14" s="240"/>
      <c r="E14" s="272" t="s">
        <v>16</v>
      </c>
      <c r="F14" s="437">
        <v>6.5746887599638972</v>
      </c>
      <c r="G14" s="437">
        <v>7.177339779719766</v>
      </c>
      <c r="H14" s="437">
        <v>7.050984996276382</v>
      </c>
      <c r="I14" s="437">
        <v>4.7839404254828031</v>
      </c>
      <c r="J14" s="437">
        <v>7.1576305663094288</v>
      </c>
      <c r="K14" s="437">
        <v>6.3626081754381678</v>
      </c>
      <c r="L14" s="437">
        <v>4.7399941302663358</v>
      </c>
      <c r="M14" s="437">
        <v>2.7024564715131403</v>
      </c>
      <c r="N14" s="437">
        <v>6.5737528734318023</v>
      </c>
    </row>
    <row r="15" spans="1:16" ht="3.95" customHeight="1">
      <c r="A15" s="238"/>
      <c r="B15" s="238"/>
      <c r="C15" s="238"/>
      <c r="D15" s="238"/>
      <c r="E15" s="238"/>
      <c r="F15" s="152"/>
      <c r="G15" s="152"/>
      <c r="H15" s="152"/>
    </row>
    <row r="16" spans="1:16" ht="16.5" customHeight="1">
      <c r="A16" s="325" t="s">
        <v>29</v>
      </c>
      <c r="B16" s="926" t="s">
        <v>569</v>
      </c>
      <c r="C16" s="926"/>
      <c r="D16" s="926"/>
      <c r="E16" s="926"/>
      <c r="F16" s="926"/>
      <c r="G16" s="926"/>
      <c r="H16" s="926"/>
      <c r="I16" s="926"/>
      <c r="J16" s="926"/>
      <c r="K16" s="926"/>
      <c r="L16" s="926"/>
      <c r="M16" s="926"/>
      <c r="N16" s="926"/>
    </row>
    <row r="17" spans="1:14" ht="30.75" customHeight="1">
      <c r="A17" s="325" t="s">
        <v>37</v>
      </c>
      <c r="B17" s="887" t="s">
        <v>305</v>
      </c>
      <c r="C17" s="887"/>
      <c r="D17" s="887"/>
      <c r="E17" s="887"/>
      <c r="F17" s="887"/>
      <c r="G17" s="887"/>
      <c r="H17" s="887"/>
      <c r="I17" s="887"/>
      <c r="J17" s="887"/>
      <c r="K17" s="887"/>
      <c r="L17" s="887"/>
      <c r="M17" s="887"/>
      <c r="N17" s="887"/>
    </row>
    <row r="18" spans="1:14" ht="30.75" customHeight="1">
      <c r="A18" s="327" t="s">
        <v>98</v>
      </c>
      <c r="B18" s="325"/>
      <c r="C18" s="325"/>
      <c r="D18" s="887" t="s">
        <v>316</v>
      </c>
      <c r="E18" s="887"/>
      <c r="F18" s="887"/>
      <c r="G18" s="887"/>
      <c r="H18" s="887"/>
      <c r="I18" s="887"/>
      <c r="J18" s="887"/>
      <c r="K18" s="887"/>
      <c r="L18" s="887"/>
      <c r="M18" s="887"/>
      <c r="N18" s="887"/>
    </row>
    <row r="21" spans="1:14" ht="16.5" customHeight="1">
      <c r="F21" s="325"/>
      <c r="G21" s="325"/>
      <c r="H21" s="325"/>
      <c r="I21" s="325"/>
      <c r="J21" s="325"/>
      <c r="K21" s="325"/>
      <c r="L21" s="325"/>
      <c r="M21" s="325"/>
      <c r="N21" s="325"/>
    </row>
  </sheetData>
  <mergeCells count="7">
    <mergeCell ref="D18:N18"/>
    <mergeCell ref="E1:N1"/>
    <mergeCell ref="F3:N3"/>
    <mergeCell ref="F7:N7"/>
    <mergeCell ref="F11:N11"/>
    <mergeCell ref="B16:N16"/>
    <mergeCell ref="B17:N17"/>
  </mergeCells>
  <dataValidations count="1">
    <dataValidation type="custom" showErrorMessage="1" errorTitle="Invalidate data entry" error="Entry must be either: _x000a_a number greater than or equal to zero, _x000a_&quot;na&quot;, &quot;np&quot;, or  &quot;..&quot;._x000a__x000a_Please try again" sqref="F4:N6 F8:N10 F12:N14">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21.5" style="319" customWidth="1"/>
    <col min="6" max="8" width="13.83203125" style="245" customWidth="1"/>
    <col min="9" max="14" width="13.83203125" style="319" customWidth="1"/>
    <col min="15" max="16384" width="9.33203125" style="319"/>
  </cols>
  <sheetData>
    <row r="1" spans="1:16" s="234" customFormat="1" ht="36.950000000000003" customHeight="1">
      <c r="A1" s="535" t="s">
        <v>578</v>
      </c>
      <c r="E1" s="888" t="s">
        <v>579</v>
      </c>
      <c r="F1" s="992"/>
      <c r="G1" s="992"/>
      <c r="H1" s="992"/>
      <c r="I1" s="992"/>
      <c r="J1" s="992"/>
      <c r="K1" s="992"/>
      <c r="L1" s="992"/>
      <c r="M1" s="992"/>
      <c r="N1" s="992"/>
    </row>
    <row r="2" spans="1:16" ht="16.5" customHeight="1">
      <c r="A2" s="235"/>
      <c r="B2" s="235"/>
      <c r="C2" s="235"/>
      <c r="D2" s="235"/>
      <c r="E2" s="236" t="s">
        <v>0</v>
      </c>
      <c r="F2" s="237" t="s">
        <v>1</v>
      </c>
      <c r="G2" s="237" t="s">
        <v>2</v>
      </c>
      <c r="H2" s="237" t="s">
        <v>3</v>
      </c>
      <c r="I2" s="237" t="s">
        <v>4</v>
      </c>
      <c r="J2" s="237" t="s">
        <v>5</v>
      </c>
      <c r="K2" s="237" t="s">
        <v>6</v>
      </c>
      <c r="L2" s="237" t="s">
        <v>7</v>
      </c>
      <c r="M2" s="237" t="s">
        <v>8</v>
      </c>
      <c r="N2" s="237" t="s">
        <v>565</v>
      </c>
    </row>
    <row r="3" spans="1:16" ht="16.5" customHeight="1">
      <c r="A3" s="140"/>
      <c r="B3" s="140"/>
      <c r="C3" s="140"/>
      <c r="D3" s="140"/>
      <c r="E3" s="140"/>
      <c r="F3" s="896" t="s">
        <v>580</v>
      </c>
      <c r="G3" s="896"/>
      <c r="H3" s="896"/>
      <c r="I3" s="896"/>
      <c r="J3" s="896"/>
      <c r="K3" s="896"/>
      <c r="L3" s="896"/>
      <c r="M3" s="896"/>
      <c r="N3" s="896"/>
    </row>
    <row r="4" spans="1:16" ht="16.5" customHeight="1">
      <c r="A4" s="319" t="s">
        <v>264</v>
      </c>
      <c r="E4" s="68" t="s">
        <v>244</v>
      </c>
      <c r="F4" s="399">
        <v>16583</v>
      </c>
      <c r="G4" s="399">
        <v>13974</v>
      </c>
      <c r="H4" s="399">
        <v>11505</v>
      </c>
      <c r="I4" s="399">
        <v>4009</v>
      </c>
      <c r="J4" s="399">
        <v>4153</v>
      </c>
      <c r="K4" s="399">
        <v>1360</v>
      </c>
      <c r="L4" s="399">
        <v>575</v>
      </c>
      <c r="M4" s="399">
        <v>276</v>
      </c>
      <c r="N4" s="399">
        <v>52432</v>
      </c>
    </row>
    <row r="5" spans="1:16" ht="16.5" customHeight="1">
      <c r="A5" s="319" t="s">
        <v>268</v>
      </c>
      <c r="E5" s="68" t="s">
        <v>244</v>
      </c>
      <c r="F5" s="399">
        <v>10863</v>
      </c>
      <c r="G5" s="399">
        <v>9909</v>
      </c>
      <c r="H5" s="399">
        <v>7312</v>
      </c>
      <c r="I5" s="399">
        <v>2597</v>
      </c>
      <c r="J5" s="399">
        <v>2726</v>
      </c>
      <c r="K5" s="399">
        <v>768</v>
      </c>
      <c r="L5" s="399">
        <v>411</v>
      </c>
      <c r="M5" s="399">
        <v>200</v>
      </c>
      <c r="N5" s="399">
        <v>34785</v>
      </c>
    </row>
    <row r="6" spans="1:16" ht="16.5" customHeight="1">
      <c r="A6" s="144" t="s">
        <v>24</v>
      </c>
      <c r="E6" s="134" t="s">
        <v>244</v>
      </c>
      <c r="F6" s="400">
        <v>27446</v>
      </c>
      <c r="G6" s="400">
        <v>23883</v>
      </c>
      <c r="H6" s="400">
        <v>18817</v>
      </c>
      <c r="I6" s="400">
        <v>6606</v>
      </c>
      <c r="J6" s="400">
        <v>6879</v>
      </c>
      <c r="K6" s="400">
        <v>2128</v>
      </c>
      <c r="L6" s="400">
        <v>986</v>
      </c>
      <c r="M6" s="400">
        <v>476</v>
      </c>
      <c r="N6" s="400">
        <v>87217</v>
      </c>
    </row>
    <row r="7" spans="1:16" ht="16.5" customHeight="1">
      <c r="A7" s="140"/>
      <c r="B7" s="140"/>
      <c r="C7" s="140"/>
      <c r="D7" s="140"/>
      <c r="E7" s="140"/>
      <c r="F7" s="897" t="s">
        <v>862</v>
      </c>
      <c r="G7" s="897"/>
      <c r="H7" s="897"/>
      <c r="I7" s="897"/>
      <c r="J7" s="897"/>
      <c r="K7" s="897"/>
      <c r="L7" s="897"/>
      <c r="M7" s="897"/>
      <c r="N7" s="897"/>
      <c r="P7" s="393"/>
    </row>
    <row r="8" spans="1:16" ht="16.5" customHeight="1">
      <c r="A8" s="319" t="s">
        <v>264</v>
      </c>
      <c r="E8" s="68" t="s">
        <v>244</v>
      </c>
      <c r="F8" s="399">
        <v>230072.3</v>
      </c>
      <c r="G8" s="399">
        <v>170739.20000000001</v>
      </c>
      <c r="H8" s="399">
        <v>142805.79999999999</v>
      </c>
      <c r="I8" s="399">
        <v>74983.600000000006</v>
      </c>
      <c r="J8" s="399">
        <v>53207.78</v>
      </c>
      <c r="K8" s="399">
        <v>17240.3</v>
      </c>
      <c r="L8" s="399">
        <v>11599.4</v>
      </c>
      <c r="M8" s="399">
        <v>9579.23</v>
      </c>
      <c r="N8" s="399">
        <v>710227.6</v>
      </c>
    </row>
    <row r="9" spans="1:16" ht="16.5" customHeight="1">
      <c r="A9" s="319" t="s">
        <v>268</v>
      </c>
      <c r="E9" s="68" t="s">
        <v>244</v>
      </c>
      <c r="F9" s="399">
        <v>242560.1</v>
      </c>
      <c r="G9" s="399">
        <v>181648.6</v>
      </c>
      <c r="H9" s="399">
        <v>149423.6</v>
      </c>
      <c r="I9" s="399">
        <v>76373.789999999994</v>
      </c>
      <c r="J9" s="399">
        <v>56592.25</v>
      </c>
      <c r="K9" s="399">
        <v>18322.78</v>
      </c>
      <c r="L9" s="399">
        <v>12425.42</v>
      </c>
      <c r="M9" s="399">
        <v>9352.0630000000001</v>
      </c>
      <c r="N9" s="399">
        <v>746698.6</v>
      </c>
    </row>
    <row r="10" spans="1:16" ht="16.5" customHeight="1">
      <c r="A10" s="144" t="s">
        <v>567</v>
      </c>
      <c r="E10" s="134" t="s">
        <v>244</v>
      </c>
      <c r="F10" s="400">
        <v>472632.5</v>
      </c>
      <c r="G10" s="400">
        <v>352387.8</v>
      </c>
      <c r="H10" s="400">
        <v>292229.40000000002</v>
      </c>
      <c r="I10" s="400">
        <v>151357.4</v>
      </c>
      <c r="J10" s="400">
        <v>109800</v>
      </c>
      <c r="K10" s="400">
        <v>35563.08</v>
      </c>
      <c r="L10" s="400">
        <v>24024.81</v>
      </c>
      <c r="M10" s="400">
        <v>18931.29</v>
      </c>
      <c r="N10" s="400">
        <v>1456926</v>
      </c>
    </row>
    <row r="11" spans="1:16" ht="30.75" customHeight="1">
      <c r="A11" s="140"/>
      <c r="B11" s="140"/>
      <c r="C11" s="140"/>
      <c r="D11" s="140"/>
      <c r="E11" s="140"/>
      <c r="F11" s="897" t="s">
        <v>581</v>
      </c>
      <c r="G11" s="897"/>
      <c r="H11" s="897"/>
      <c r="I11" s="897"/>
      <c r="J11" s="897"/>
      <c r="K11" s="897"/>
      <c r="L11" s="897"/>
      <c r="M11" s="897"/>
      <c r="N11" s="897"/>
    </row>
    <row r="12" spans="1:16" ht="16.5" customHeight="1">
      <c r="A12" s="319" t="s">
        <v>264</v>
      </c>
      <c r="E12" s="68" t="s">
        <v>16</v>
      </c>
      <c r="F12" s="436">
        <v>7.2077342644029727</v>
      </c>
      <c r="G12" s="436">
        <v>8.1844122497938372</v>
      </c>
      <c r="H12" s="436">
        <v>8.0563954685313899</v>
      </c>
      <c r="I12" s="436">
        <v>5.346502435199163</v>
      </c>
      <c r="J12" s="436">
        <v>7.8052495330570073</v>
      </c>
      <c r="K12" s="436">
        <v>7.8884938197131147</v>
      </c>
      <c r="L12" s="436">
        <v>4.9571529561873886</v>
      </c>
      <c r="M12" s="436">
        <v>2.8812336690944891</v>
      </c>
      <c r="N12" s="436">
        <v>7.3824221981798512</v>
      </c>
    </row>
    <row r="13" spans="1:16" ht="16.5" customHeight="1">
      <c r="A13" s="319" t="s">
        <v>268</v>
      </c>
      <c r="E13" s="68" t="s">
        <v>16</v>
      </c>
      <c r="F13" s="436">
        <v>4.4784777051130833</v>
      </c>
      <c r="G13" s="436">
        <v>5.4550379138622587</v>
      </c>
      <c r="H13" s="436">
        <v>4.8934706431915709</v>
      </c>
      <c r="I13" s="436">
        <v>3.4003812040753774</v>
      </c>
      <c r="J13" s="436">
        <v>4.816913976737097</v>
      </c>
      <c r="K13" s="436">
        <v>4.191503691033784</v>
      </c>
      <c r="L13" s="436">
        <v>3.3077352717252215</v>
      </c>
      <c r="M13" s="436">
        <v>2.1385655763867288</v>
      </c>
      <c r="N13" s="436">
        <v>4.6585061228184976</v>
      </c>
    </row>
    <row r="14" spans="1:16" ht="16.5" customHeight="1">
      <c r="A14" s="264" t="s">
        <v>24</v>
      </c>
      <c r="B14" s="240"/>
      <c r="C14" s="240"/>
      <c r="D14" s="240"/>
      <c r="E14" s="272" t="s">
        <v>16</v>
      </c>
      <c r="F14" s="437">
        <v>5.8070488169984085</v>
      </c>
      <c r="G14" s="437">
        <v>6.7774764052558014</v>
      </c>
      <c r="H14" s="437">
        <v>6.4391194041393502</v>
      </c>
      <c r="I14" s="437">
        <v>4.3645041471378345</v>
      </c>
      <c r="J14" s="437">
        <v>6.2650273224043715</v>
      </c>
      <c r="K14" s="437">
        <v>5.9837336923573545</v>
      </c>
      <c r="L14" s="437">
        <v>4.1040907295416691</v>
      </c>
      <c r="M14" s="437">
        <v>2.5143558627013793</v>
      </c>
      <c r="N14" s="437">
        <v>5.9863713050628515</v>
      </c>
    </row>
    <row r="15" spans="1:16" ht="3.95" customHeight="1">
      <c r="A15" s="238"/>
      <c r="B15" s="238"/>
      <c r="C15" s="238"/>
      <c r="D15" s="238"/>
      <c r="E15" s="238"/>
      <c r="F15" s="152"/>
      <c r="G15" s="152"/>
      <c r="H15" s="152"/>
    </row>
    <row r="16" spans="1:16" ht="16.5" customHeight="1">
      <c r="A16" s="325" t="s">
        <v>29</v>
      </c>
      <c r="B16" s="926" t="s">
        <v>569</v>
      </c>
      <c r="C16" s="926"/>
      <c r="D16" s="926"/>
      <c r="E16" s="926"/>
      <c r="F16" s="926"/>
      <c r="G16" s="926"/>
      <c r="H16" s="926"/>
      <c r="I16" s="926"/>
      <c r="J16" s="926"/>
      <c r="K16" s="926"/>
      <c r="L16" s="926"/>
      <c r="M16" s="926"/>
      <c r="N16" s="926"/>
    </row>
    <row r="17" spans="1:14" ht="30.75" customHeight="1">
      <c r="A17" s="325" t="s">
        <v>37</v>
      </c>
      <c r="B17" s="887" t="s">
        <v>305</v>
      </c>
      <c r="C17" s="887"/>
      <c r="D17" s="887"/>
      <c r="E17" s="887"/>
      <c r="F17" s="887"/>
      <c r="G17" s="887"/>
      <c r="H17" s="887"/>
      <c r="I17" s="887"/>
      <c r="J17" s="887"/>
      <c r="K17" s="887"/>
      <c r="L17" s="887"/>
      <c r="M17" s="887"/>
      <c r="N17" s="887"/>
    </row>
    <row r="18" spans="1:14" ht="30.75" customHeight="1">
      <c r="A18" s="327" t="s">
        <v>98</v>
      </c>
      <c r="B18" s="325"/>
      <c r="C18" s="325"/>
      <c r="D18" s="887" t="s">
        <v>413</v>
      </c>
      <c r="E18" s="887"/>
      <c r="F18" s="887"/>
      <c r="G18" s="887"/>
      <c r="H18" s="887"/>
      <c r="I18" s="887"/>
      <c r="J18" s="887"/>
      <c r="K18" s="887"/>
      <c r="L18" s="887"/>
      <c r="M18" s="887"/>
      <c r="N18" s="887"/>
    </row>
    <row r="21" spans="1:14" ht="16.5" customHeight="1">
      <c r="F21" s="325"/>
      <c r="G21" s="325"/>
      <c r="H21" s="325"/>
      <c r="I21" s="325"/>
      <c r="J21" s="325"/>
      <c r="K21" s="325"/>
      <c r="L21" s="325"/>
      <c r="M21" s="325"/>
      <c r="N21" s="325"/>
    </row>
  </sheetData>
  <mergeCells count="7">
    <mergeCell ref="D18:N18"/>
    <mergeCell ref="E1:N1"/>
    <mergeCell ref="F3:N3"/>
    <mergeCell ref="F7:N7"/>
    <mergeCell ref="F11:N11"/>
    <mergeCell ref="B16:N16"/>
    <mergeCell ref="B17:N17"/>
  </mergeCells>
  <dataValidations count="1">
    <dataValidation type="custom" showErrorMessage="1" errorTitle="Invalidate data entry" error="Entry must be either: _x000a_a number greater than or equal to zero, _x000a_&quot;na&quot;, &quot;np&quot;, or  &quot;..&quot;._x000a__x000a_Please try again" sqref="F4:N6 F8:N10 F12:N14">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21.33203125" style="319" customWidth="1"/>
    <col min="6" max="8" width="13.83203125" style="245" customWidth="1"/>
    <col min="9" max="14" width="13.83203125" style="319" customWidth="1"/>
    <col min="15" max="16384" width="9.33203125" style="319"/>
  </cols>
  <sheetData>
    <row r="1" spans="1:17" s="234" customFormat="1" ht="39.950000000000003" customHeight="1">
      <c r="A1" s="535" t="s">
        <v>582</v>
      </c>
      <c r="E1" s="888" t="s">
        <v>583</v>
      </c>
      <c r="F1" s="992"/>
      <c r="G1" s="992"/>
      <c r="H1" s="992"/>
      <c r="I1" s="992"/>
      <c r="J1" s="992"/>
      <c r="K1" s="992"/>
      <c r="L1" s="992"/>
      <c r="M1" s="992"/>
      <c r="N1" s="992"/>
    </row>
    <row r="2" spans="1:17" ht="16.5" customHeight="1">
      <c r="A2" s="235"/>
      <c r="B2" s="235"/>
      <c r="C2" s="235"/>
      <c r="D2" s="235"/>
      <c r="E2" s="236" t="s">
        <v>0</v>
      </c>
      <c r="F2" s="237" t="s">
        <v>1</v>
      </c>
      <c r="G2" s="237" t="s">
        <v>2</v>
      </c>
      <c r="H2" s="237" t="s">
        <v>3</v>
      </c>
      <c r="I2" s="237" t="s">
        <v>4</v>
      </c>
      <c r="J2" s="237" t="s">
        <v>5</v>
      </c>
      <c r="K2" s="237" t="s">
        <v>6</v>
      </c>
      <c r="L2" s="237" t="s">
        <v>7</v>
      </c>
      <c r="M2" s="237" t="s">
        <v>8</v>
      </c>
      <c r="N2" s="237" t="s">
        <v>565</v>
      </c>
    </row>
    <row r="3" spans="1:17" ht="16.5" customHeight="1">
      <c r="A3" s="140"/>
      <c r="B3" s="140"/>
      <c r="C3" s="140"/>
      <c r="D3" s="140"/>
      <c r="E3" s="140"/>
      <c r="F3" s="896" t="s">
        <v>584</v>
      </c>
      <c r="G3" s="896"/>
      <c r="H3" s="896"/>
      <c r="I3" s="896"/>
      <c r="J3" s="896"/>
      <c r="K3" s="896"/>
      <c r="L3" s="896"/>
      <c r="M3" s="896"/>
      <c r="N3" s="896"/>
    </row>
    <row r="4" spans="1:17" ht="16.5" customHeight="1">
      <c r="A4" s="319" t="s">
        <v>264</v>
      </c>
      <c r="E4" s="68" t="s">
        <v>244</v>
      </c>
      <c r="F4" s="399">
        <v>22368</v>
      </c>
      <c r="G4" s="399">
        <v>15951</v>
      </c>
      <c r="H4" s="399">
        <v>14280</v>
      </c>
      <c r="I4" s="399">
        <v>4403</v>
      </c>
      <c r="J4" s="399">
        <v>5944</v>
      </c>
      <c r="K4" s="399">
        <v>2082</v>
      </c>
      <c r="L4" s="399">
        <v>604</v>
      </c>
      <c r="M4" s="399">
        <v>623</v>
      </c>
      <c r="N4" s="399">
        <v>66255</v>
      </c>
    </row>
    <row r="5" spans="1:17" ht="16.5" customHeight="1">
      <c r="A5" s="319" t="s">
        <v>268</v>
      </c>
      <c r="E5" s="68" t="s">
        <v>244</v>
      </c>
      <c r="F5" s="399">
        <v>18262</v>
      </c>
      <c r="G5" s="399">
        <v>14503</v>
      </c>
      <c r="H5" s="399">
        <v>10462</v>
      </c>
      <c r="I5" s="399">
        <v>3828</v>
      </c>
      <c r="J5" s="399">
        <v>4614</v>
      </c>
      <c r="K5" s="399">
        <v>1452</v>
      </c>
      <c r="L5" s="399">
        <v>414</v>
      </c>
      <c r="M5" s="399">
        <v>474</v>
      </c>
      <c r="N5" s="399">
        <v>54009</v>
      </c>
    </row>
    <row r="6" spans="1:17" ht="16.5" customHeight="1">
      <c r="A6" s="319" t="s">
        <v>24</v>
      </c>
      <c r="E6" s="134" t="s">
        <v>244</v>
      </c>
      <c r="F6" s="400">
        <v>40630</v>
      </c>
      <c r="G6" s="400">
        <v>30454</v>
      </c>
      <c r="H6" s="400">
        <v>24742</v>
      </c>
      <c r="I6" s="400">
        <v>8231</v>
      </c>
      <c r="J6" s="400">
        <v>10558</v>
      </c>
      <c r="K6" s="400">
        <v>3534</v>
      </c>
      <c r="L6" s="400">
        <v>1018</v>
      </c>
      <c r="M6" s="400">
        <v>1097</v>
      </c>
      <c r="N6" s="400">
        <v>120264</v>
      </c>
    </row>
    <row r="7" spans="1:17" ht="16.5" customHeight="1">
      <c r="A7" s="140"/>
      <c r="B7" s="140"/>
      <c r="C7" s="140"/>
      <c r="D7" s="140"/>
      <c r="E7" s="140"/>
      <c r="F7" s="897" t="s">
        <v>879</v>
      </c>
      <c r="G7" s="897"/>
      <c r="H7" s="897"/>
      <c r="I7" s="897"/>
      <c r="J7" s="897"/>
      <c r="K7" s="897"/>
      <c r="L7" s="897"/>
      <c r="M7" s="897"/>
      <c r="N7" s="897"/>
      <c r="Q7" s="393"/>
    </row>
    <row r="8" spans="1:17" ht="16.5" customHeight="1">
      <c r="A8" s="319" t="s">
        <v>264</v>
      </c>
      <c r="E8" s="68" t="s">
        <v>244</v>
      </c>
      <c r="F8" s="399">
        <v>239215</v>
      </c>
      <c r="G8" s="399">
        <v>179639</v>
      </c>
      <c r="H8" s="399">
        <v>150625</v>
      </c>
      <c r="I8" s="399">
        <v>81048</v>
      </c>
      <c r="J8" s="399">
        <v>55008</v>
      </c>
      <c r="K8" s="399">
        <v>17861</v>
      </c>
      <c r="L8" s="399">
        <v>12168</v>
      </c>
      <c r="M8" s="399">
        <v>10299</v>
      </c>
      <c r="N8" s="399">
        <v>745863</v>
      </c>
    </row>
    <row r="9" spans="1:17" ht="16.5" customHeight="1">
      <c r="A9" s="319" t="s">
        <v>268</v>
      </c>
      <c r="E9" s="68" t="s">
        <v>244</v>
      </c>
      <c r="F9" s="399">
        <v>253042</v>
      </c>
      <c r="G9" s="399">
        <v>192098</v>
      </c>
      <c r="H9" s="399">
        <v>158538</v>
      </c>
      <c r="I9" s="399">
        <v>83054</v>
      </c>
      <c r="J9" s="399">
        <v>58295</v>
      </c>
      <c r="K9" s="399">
        <v>18878</v>
      </c>
      <c r="L9" s="399">
        <v>12989</v>
      </c>
      <c r="M9" s="399">
        <v>10013</v>
      </c>
      <c r="N9" s="399">
        <v>786908</v>
      </c>
    </row>
    <row r="10" spans="1:17" ht="16.5" customHeight="1">
      <c r="A10" s="319" t="s">
        <v>567</v>
      </c>
      <c r="E10" s="134" t="s">
        <v>244</v>
      </c>
      <c r="F10" s="400">
        <v>492258</v>
      </c>
      <c r="G10" s="400">
        <v>371737</v>
      </c>
      <c r="H10" s="400">
        <v>309163</v>
      </c>
      <c r="I10" s="400">
        <v>164102</v>
      </c>
      <c r="J10" s="400">
        <v>113303</v>
      </c>
      <c r="K10" s="400">
        <v>36739</v>
      </c>
      <c r="L10" s="400">
        <v>25157</v>
      </c>
      <c r="M10" s="400">
        <v>20313</v>
      </c>
      <c r="N10" s="400">
        <v>1532771</v>
      </c>
    </row>
    <row r="11" spans="1:17" ht="30.75" customHeight="1">
      <c r="A11" s="140"/>
      <c r="B11" s="140"/>
      <c r="C11" s="140"/>
      <c r="D11" s="140"/>
      <c r="E11" s="140"/>
      <c r="F11" s="897" t="s">
        <v>585</v>
      </c>
      <c r="G11" s="897"/>
      <c r="H11" s="897"/>
      <c r="I11" s="897"/>
      <c r="J11" s="897"/>
      <c r="K11" s="897"/>
      <c r="L11" s="897"/>
      <c r="M11" s="897"/>
      <c r="N11" s="897"/>
    </row>
    <row r="12" spans="1:17" ht="16.5" customHeight="1">
      <c r="A12" s="319" t="s">
        <v>264</v>
      </c>
      <c r="E12" s="68" t="s">
        <v>16</v>
      </c>
      <c r="F12" s="436">
        <v>9.3505842024956625</v>
      </c>
      <c r="G12" s="436">
        <v>8.8794749469769929</v>
      </c>
      <c r="H12" s="436">
        <v>9.4804979253112034</v>
      </c>
      <c r="I12" s="436">
        <v>5.4325831605961898</v>
      </c>
      <c r="J12" s="436">
        <v>10.805700988947061</v>
      </c>
      <c r="K12" s="436">
        <v>11.656682156654162</v>
      </c>
      <c r="L12" s="436">
        <v>4.9638395792241941</v>
      </c>
      <c r="M12" s="436">
        <v>6.0491309835906399</v>
      </c>
      <c r="N12" s="436">
        <v>8.8829986203900724</v>
      </c>
    </row>
    <row r="13" spans="1:17" ht="16.5" customHeight="1">
      <c r="A13" s="319" t="s">
        <v>268</v>
      </c>
      <c r="E13" s="68" t="s">
        <v>16</v>
      </c>
      <c r="F13" s="436">
        <v>7.2169837418294192</v>
      </c>
      <c r="G13" s="436">
        <v>7.5497922935168509</v>
      </c>
      <c r="H13" s="436">
        <v>6.5990488084875549</v>
      </c>
      <c r="I13" s="436">
        <v>4.6090495340380961</v>
      </c>
      <c r="J13" s="436">
        <v>7.9149155159104545</v>
      </c>
      <c r="K13" s="436">
        <v>7.6914927428753046</v>
      </c>
      <c r="L13" s="436">
        <v>3.1873123412117947</v>
      </c>
      <c r="M13" s="436">
        <v>4.7338460001997404</v>
      </c>
      <c r="N13" s="436">
        <v>6.863445282040594</v>
      </c>
    </row>
    <row r="14" spans="1:17" ht="16.5" customHeight="1">
      <c r="A14" s="240" t="s">
        <v>24</v>
      </c>
      <c r="B14" s="240"/>
      <c r="C14" s="240"/>
      <c r="D14" s="240"/>
      <c r="E14" s="272" t="s">
        <v>16</v>
      </c>
      <c r="F14" s="437">
        <v>8.2538018681260645</v>
      </c>
      <c r="G14" s="437">
        <v>8.1923510438831766</v>
      </c>
      <c r="H14" s="437">
        <v>8.0028981475791081</v>
      </c>
      <c r="I14" s="437">
        <v>5.0157828667536046</v>
      </c>
      <c r="J14" s="437">
        <v>9.3183763889746967</v>
      </c>
      <c r="K14" s="437">
        <v>9.6192057486594624</v>
      </c>
      <c r="L14" s="437">
        <v>4.0465874309337364</v>
      </c>
      <c r="M14" s="437">
        <v>5.4004824496627775</v>
      </c>
      <c r="N14" s="437">
        <v>7.8461818497348927</v>
      </c>
    </row>
    <row r="15" spans="1:17" ht="3.95" customHeight="1">
      <c r="A15" s="238"/>
      <c r="B15" s="238"/>
      <c r="C15" s="238"/>
      <c r="D15" s="238"/>
      <c r="E15" s="238"/>
      <c r="F15" s="152"/>
      <c r="G15" s="152"/>
      <c r="H15" s="152"/>
    </row>
    <row r="16" spans="1:17" ht="16.5" customHeight="1">
      <c r="A16" s="325" t="s">
        <v>29</v>
      </c>
      <c r="B16" s="926" t="s">
        <v>586</v>
      </c>
      <c r="C16" s="926"/>
      <c r="D16" s="926"/>
      <c r="E16" s="926"/>
      <c r="F16" s="926"/>
      <c r="G16" s="926"/>
      <c r="H16" s="926"/>
      <c r="I16" s="926"/>
      <c r="J16" s="926"/>
      <c r="K16" s="926"/>
      <c r="L16" s="926"/>
      <c r="M16" s="926"/>
      <c r="N16" s="926"/>
      <c r="O16" s="926"/>
    </row>
    <row r="17" spans="1:14" ht="30.75" customHeight="1">
      <c r="A17" s="325" t="s">
        <v>37</v>
      </c>
      <c r="B17" s="887" t="s">
        <v>305</v>
      </c>
      <c r="C17" s="887"/>
      <c r="D17" s="887"/>
      <c r="E17" s="887"/>
      <c r="F17" s="887"/>
      <c r="G17" s="887"/>
      <c r="H17" s="887"/>
      <c r="I17" s="887"/>
      <c r="J17" s="887"/>
      <c r="K17" s="887"/>
      <c r="L17" s="887"/>
      <c r="M17" s="887"/>
      <c r="N17" s="887"/>
    </row>
    <row r="18" spans="1:14" ht="30.75" customHeight="1">
      <c r="A18" s="327" t="s">
        <v>98</v>
      </c>
      <c r="B18" s="325"/>
      <c r="C18" s="325"/>
      <c r="D18" s="887" t="s">
        <v>307</v>
      </c>
      <c r="E18" s="887"/>
      <c r="F18" s="887"/>
      <c r="G18" s="887"/>
      <c r="H18" s="887"/>
      <c r="I18" s="887"/>
      <c r="J18" s="887"/>
      <c r="K18" s="887"/>
      <c r="L18" s="887"/>
      <c r="M18" s="887"/>
      <c r="N18" s="887"/>
    </row>
    <row r="21" spans="1:14" ht="16.5" customHeight="1">
      <c r="F21" s="325"/>
      <c r="G21" s="325"/>
      <c r="H21" s="325"/>
      <c r="I21" s="325"/>
      <c r="J21" s="325"/>
      <c r="K21" s="325"/>
      <c r="L21" s="325"/>
      <c r="M21" s="325"/>
      <c r="N21" s="325"/>
    </row>
    <row r="24" spans="1:14" ht="16.5" customHeight="1">
      <c r="F24" s="438"/>
      <c r="G24" s="438"/>
      <c r="H24" s="438"/>
      <c r="I24" s="185"/>
      <c r="J24" s="185"/>
      <c r="K24" s="185"/>
      <c r="L24" s="185"/>
      <c r="M24" s="185"/>
      <c r="N24" s="185"/>
    </row>
    <row r="26" spans="1:14" ht="16.5" customHeight="1">
      <c r="I26" s="239"/>
      <c r="J26" s="239"/>
      <c r="K26" s="239"/>
      <c r="N26" s="239"/>
    </row>
    <row r="27" spans="1:14" ht="16.5" customHeight="1">
      <c r="I27" s="239"/>
      <c r="J27" s="239"/>
      <c r="K27" s="239"/>
      <c r="N27" s="239"/>
    </row>
    <row r="28" spans="1:14" ht="16.5" customHeight="1">
      <c r="I28" s="239"/>
      <c r="J28" s="239"/>
      <c r="K28" s="239"/>
      <c r="L28" s="239"/>
      <c r="M28" s="239"/>
      <c r="N28" s="239"/>
    </row>
  </sheetData>
  <mergeCells count="7">
    <mergeCell ref="D18:N18"/>
    <mergeCell ref="E1:N1"/>
    <mergeCell ref="F3:N3"/>
    <mergeCell ref="F7:N7"/>
    <mergeCell ref="F11:N11"/>
    <mergeCell ref="B16:O16"/>
    <mergeCell ref="B17:N17"/>
  </mergeCells>
  <dataValidations count="1">
    <dataValidation type="custom" showErrorMessage="1" errorTitle="Invalidate data entry" error="Entry must be either: _x000a_a number greater than or equal to zero, _x000a_&quot;na&quot;, &quot;np&quot;, or  &quot;..&quot;._x000a__x000a_Please try again" sqref="F4:N6 F8:N10 F12:N14">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20.33203125" style="319" customWidth="1"/>
    <col min="6" max="8" width="13.83203125" style="245" customWidth="1"/>
    <col min="9" max="14" width="13.83203125" style="319" customWidth="1"/>
    <col min="15" max="16384" width="9.33203125" style="319"/>
  </cols>
  <sheetData>
    <row r="1" spans="1:17" s="234" customFormat="1" ht="39.950000000000003" customHeight="1">
      <c r="A1" s="535" t="s">
        <v>587</v>
      </c>
      <c r="E1" s="888" t="s">
        <v>588</v>
      </c>
      <c r="F1" s="992"/>
      <c r="G1" s="992"/>
      <c r="H1" s="992"/>
      <c r="I1" s="992"/>
      <c r="J1" s="992"/>
      <c r="K1" s="992"/>
      <c r="L1" s="992"/>
      <c r="M1" s="992"/>
      <c r="N1" s="992"/>
    </row>
    <row r="2" spans="1:17" ht="16.5" customHeight="1">
      <c r="A2" s="235"/>
      <c r="B2" s="235"/>
      <c r="C2" s="235"/>
      <c r="D2" s="235"/>
      <c r="E2" s="236" t="s">
        <v>0</v>
      </c>
      <c r="F2" s="237" t="s">
        <v>1</v>
      </c>
      <c r="G2" s="237" t="s">
        <v>2</v>
      </c>
      <c r="H2" s="237" t="s">
        <v>3</v>
      </c>
      <c r="I2" s="237" t="s">
        <v>4</v>
      </c>
      <c r="J2" s="237" t="s">
        <v>5</v>
      </c>
      <c r="K2" s="237" t="s">
        <v>6</v>
      </c>
      <c r="L2" s="237" t="s">
        <v>7</v>
      </c>
      <c r="M2" s="237" t="s">
        <v>8</v>
      </c>
      <c r="N2" s="237" t="s">
        <v>565</v>
      </c>
    </row>
    <row r="3" spans="1:17" ht="16.5" customHeight="1">
      <c r="A3" s="140"/>
      <c r="B3" s="140"/>
      <c r="C3" s="140"/>
      <c r="D3" s="140"/>
      <c r="E3" s="140"/>
      <c r="F3" s="896" t="s">
        <v>589</v>
      </c>
      <c r="G3" s="896"/>
      <c r="H3" s="896"/>
      <c r="I3" s="896"/>
      <c r="J3" s="896"/>
      <c r="K3" s="896"/>
      <c r="L3" s="896"/>
      <c r="M3" s="896"/>
      <c r="N3" s="896"/>
    </row>
    <row r="4" spans="1:17" ht="16.5" customHeight="1">
      <c r="A4" s="319" t="s">
        <v>264</v>
      </c>
      <c r="E4" s="68" t="s">
        <v>244</v>
      </c>
      <c r="F4" s="399">
        <v>20444</v>
      </c>
      <c r="G4" s="399">
        <v>14393</v>
      </c>
      <c r="H4" s="399">
        <v>11916</v>
      </c>
      <c r="I4" s="399">
        <v>4161</v>
      </c>
      <c r="J4" s="399">
        <v>5396</v>
      </c>
      <c r="K4" s="399">
        <v>1858</v>
      </c>
      <c r="L4" s="399">
        <v>540</v>
      </c>
      <c r="M4" s="399">
        <v>496</v>
      </c>
      <c r="N4" s="399">
        <v>59204</v>
      </c>
    </row>
    <row r="5" spans="1:17" ht="16.5" customHeight="1">
      <c r="A5" s="319" t="s">
        <v>268</v>
      </c>
      <c r="E5" s="68" t="s">
        <v>244</v>
      </c>
      <c r="F5" s="399">
        <v>15877</v>
      </c>
      <c r="G5" s="399">
        <v>12749</v>
      </c>
      <c r="H5" s="399">
        <v>8435</v>
      </c>
      <c r="I5" s="399">
        <v>3396</v>
      </c>
      <c r="J5" s="399">
        <v>4285</v>
      </c>
      <c r="K5" s="399">
        <v>1232</v>
      </c>
      <c r="L5" s="399">
        <v>405</v>
      </c>
      <c r="M5" s="399">
        <v>362</v>
      </c>
      <c r="N5" s="399">
        <v>46741</v>
      </c>
    </row>
    <row r="6" spans="1:17" ht="16.5" customHeight="1">
      <c r="A6" s="319" t="s">
        <v>24</v>
      </c>
      <c r="E6" s="134" t="s">
        <v>244</v>
      </c>
      <c r="F6" s="400">
        <v>36321</v>
      </c>
      <c r="G6" s="400">
        <v>27142</v>
      </c>
      <c r="H6" s="400">
        <v>20351</v>
      </c>
      <c r="I6" s="400">
        <v>7557</v>
      </c>
      <c r="J6" s="400">
        <v>9681</v>
      </c>
      <c r="K6" s="400">
        <v>3090</v>
      </c>
      <c r="L6" s="400">
        <v>945</v>
      </c>
      <c r="M6" s="400">
        <v>858</v>
      </c>
      <c r="N6" s="400">
        <v>105945</v>
      </c>
    </row>
    <row r="7" spans="1:17" ht="16.5" customHeight="1">
      <c r="A7" s="140"/>
      <c r="B7" s="140"/>
      <c r="C7" s="140"/>
      <c r="D7" s="140"/>
      <c r="E7" s="140"/>
      <c r="F7" s="897" t="s">
        <v>790</v>
      </c>
      <c r="G7" s="897"/>
      <c r="H7" s="897"/>
      <c r="I7" s="897"/>
      <c r="J7" s="897"/>
      <c r="K7" s="897"/>
      <c r="L7" s="897"/>
      <c r="M7" s="897"/>
      <c r="N7" s="897"/>
      <c r="Q7" s="393"/>
    </row>
    <row r="8" spans="1:17" ht="16.5" customHeight="1">
      <c r="A8" s="319" t="s">
        <v>264</v>
      </c>
      <c r="E8" s="68" t="s">
        <v>244</v>
      </c>
      <c r="F8" s="399">
        <v>236761.3</v>
      </c>
      <c r="G8" s="399">
        <v>177306.8</v>
      </c>
      <c r="H8" s="399">
        <v>148415.9</v>
      </c>
      <c r="I8" s="399">
        <v>78919.98</v>
      </c>
      <c r="J8" s="399">
        <v>54576.94</v>
      </c>
      <c r="K8" s="399">
        <v>17702.55</v>
      </c>
      <c r="L8" s="399">
        <v>12016.4</v>
      </c>
      <c r="M8" s="399">
        <v>10126.33</v>
      </c>
      <c r="N8" s="399">
        <v>735826.2</v>
      </c>
    </row>
    <row r="9" spans="1:17" ht="16.5" customHeight="1">
      <c r="A9" s="319" t="s">
        <v>268</v>
      </c>
      <c r="E9" s="68" t="s">
        <v>244</v>
      </c>
      <c r="F9" s="399">
        <v>250013.5</v>
      </c>
      <c r="G9" s="399">
        <v>188979.8</v>
      </c>
      <c r="H9" s="399">
        <v>155835.29999999999</v>
      </c>
      <c r="I9" s="399">
        <v>80755.22</v>
      </c>
      <c r="J9" s="399">
        <v>57880.88</v>
      </c>
      <c r="K9" s="399">
        <v>18748.2</v>
      </c>
      <c r="L9" s="399">
        <v>12810.04</v>
      </c>
      <c r="M9" s="399">
        <v>9863.0069999999996</v>
      </c>
      <c r="N9" s="399">
        <v>774886</v>
      </c>
    </row>
    <row r="10" spans="1:17" ht="16.5" customHeight="1">
      <c r="A10" s="319" t="s">
        <v>567</v>
      </c>
      <c r="E10" s="134" t="s">
        <v>244</v>
      </c>
      <c r="F10" s="400">
        <v>486774.8</v>
      </c>
      <c r="G10" s="400">
        <v>366286.7</v>
      </c>
      <c r="H10" s="400">
        <v>304251.2</v>
      </c>
      <c r="I10" s="400">
        <v>159675.20000000001</v>
      </c>
      <c r="J10" s="400">
        <v>112457.8</v>
      </c>
      <c r="K10" s="400">
        <v>36450.75</v>
      </c>
      <c r="L10" s="400">
        <v>24826.44</v>
      </c>
      <c r="M10" s="400">
        <v>19989.34</v>
      </c>
      <c r="N10" s="400">
        <v>1510712</v>
      </c>
    </row>
    <row r="11" spans="1:17" ht="30.75" customHeight="1">
      <c r="A11" s="140"/>
      <c r="B11" s="140"/>
      <c r="C11" s="140"/>
      <c r="D11" s="140"/>
      <c r="E11" s="140"/>
      <c r="F11" s="897" t="s">
        <v>590</v>
      </c>
      <c r="G11" s="897"/>
      <c r="H11" s="897"/>
      <c r="I11" s="897"/>
      <c r="J11" s="897"/>
      <c r="K11" s="897"/>
      <c r="L11" s="897"/>
      <c r="M11" s="897"/>
      <c r="N11" s="897"/>
    </row>
    <row r="12" spans="1:17" ht="16.5" customHeight="1">
      <c r="A12" s="319" t="s">
        <v>264</v>
      </c>
      <c r="E12" s="68" t="s">
        <v>16</v>
      </c>
      <c r="F12" s="104">
        <v>8.6348571324789987</v>
      </c>
      <c r="G12" s="104">
        <v>8.1175679669364058</v>
      </c>
      <c r="H12" s="104">
        <v>8.0287893682550191</v>
      </c>
      <c r="I12" s="104">
        <v>5.2724291111072255</v>
      </c>
      <c r="J12" s="104">
        <v>9.8869595840294444</v>
      </c>
      <c r="K12" s="104">
        <v>10.495663054192757</v>
      </c>
      <c r="L12" s="104">
        <v>4.4938583935288436</v>
      </c>
      <c r="M12" s="104">
        <v>4.8981220244649348</v>
      </c>
      <c r="N12" s="104">
        <v>8.0459217135785597</v>
      </c>
    </row>
    <row r="13" spans="1:17" ht="16.5" customHeight="1">
      <c r="A13" s="319" t="s">
        <v>268</v>
      </c>
      <c r="E13" s="68" t="s">
        <v>16</v>
      </c>
      <c r="F13" s="104">
        <v>6.3504570753179319</v>
      </c>
      <c r="G13" s="104">
        <v>6.7462236704663683</v>
      </c>
      <c r="H13" s="104">
        <v>5.4127659137563828</v>
      </c>
      <c r="I13" s="104">
        <v>4.2053009081022878</v>
      </c>
      <c r="J13" s="104">
        <v>7.4031355432052859</v>
      </c>
      <c r="K13" s="104">
        <v>6.571297511227745</v>
      </c>
      <c r="L13" s="104">
        <v>3.161582633621753</v>
      </c>
      <c r="M13" s="104">
        <v>3.6702802705097954</v>
      </c>
      <c r="N13" s="104">
        <v>6.0319840595907017</v>
      </c>
    </row>
    <row r="14" spans="1:17" ht="16.5" customHeight="1">
      <c r="A14" s="240" t="s">
        <v>24</v>
      </c>
      <c r="B14" s="240"/>
      <c r="C14" s="240"/>
      <c r="D14" s="240"/>
      <c r="E14" s="272" t="s">
        <v>16</v>
      </c>
      <c r="F14" s="135">
        <v>7.4615612804935676</v>
      </c>
      <c r="G14" s="135">
        <v>7.4100424612741875</v>
      </c>
      <c r="H14" s="135">
        <v>6.6888807669452079</v>
      </c>
      <c r="I14" s="135">
        <v>4.7327324468671401</v>
      </c>
      <c r="J14" s="135">
        <v>8.6085625007780706</v>
      </c>
      <c r="K14" s="135">
        <v>8.4771918273286566</v>
      </c>
      <c r="L14" s="135">
        <v>3.8064257299878679</v>
      </c>
      <c r="M14" s="135">
        <v>4.2922877893917457</v>
      </c>
      <c r="N14" s="135">
        <v>7.0129184119805759</v>
      </c>
    </row>
    <row r="15" spans="1:17" ht="3.95" customHeight="1">
      <c r="A15" s="238"/>
      <c r="B15" s="238"/>
      <c r="C15" s="238"/>
      <c r="D15" s="238"/>
      <c r="E15" s="238"/>
      <c r="F15" s="152"/>
      <c r="G15" s="152"/>
      <c r="H15" s="152"/>
    </row>
    <row r="16" spans="1:17" ht="16.5" customHeight="1">
      <c r="A16" s="325" t="s">
        <v>29</v>
      </c>
      <c r="B16" s="926" t="s">
        <v>586</v>
      </c>
      <c r="C16" s="926"/>
      <c r="D16" s="926"/>
      <c r="E16" s="926"/>
      <c r="F16" s="926"/>
      <c r="G16" s="926"/>
      <c r="H16" s="926"/>
      <c r="I16" s="926"/>
      <c r="J16" s="926"/>
      <c r="K16" s="926"/>
      <c r="L16" s="926"/>
      <c r="M16" s="926"/>
      <c r="N16" s="926"/>
      <c r="O16" s="926"/>
    </row>
    <row r="17" spans="1:14" ht="30.75" customHeight="1">
      <c r="A17" s="325" t="s">
        <v>37</v>
      </c>
      <c r="B17" s="887" t="s">
        <v>305</v>
      </c>
      <c r="C17" s="887"/>
      <c r="D17" s="887"/>
      <c r="E17" s="887"/>
      <c r="F17" s="887"/>
      <c r="G17" s="887"/>
      <c r="H17" s="887"/>
      <c r="I17" s="887"/>
      <c r="J17" s="887"/>
      <c r="K17" s="887"/>
      <c r="L17" s="887"/>
      <c r="M17" s="887"/>
      <c r="N17" s="887"/>
    </row>
    <row r="18" spans="1:14" ht="30.75" customHeight="1">
      <c r="A18" s="327" t="s">
        <v>98</v>
      </c>
      <c r="B18" s="325"/>
      <c r="C18" s="325"/>
      <c r="D18" s="887" t="s">
        <v>307</v>
      </c>
      <c r="E18" s="887"/>
      <c r="F18" s="887"/>
      <c r="G18" s="887"/>
      <c r="H18" s="887"/>
      <c r="I18" s="887"/>
      <c r="J18" s="887"/>
      <c r="K18" s="887"/>
      <c r="L18" s="887"/>
      <c r="M18" s="887"/>
      <c r="N18" s="887"/>
    </row>
    <row r="21" spans="1:14" ht="16.5" customHeight="1">
      <c r="F21" s="325"/>
      <c r="G21" s="325"/>
      <c r="H21" s="325"/>
      <c r="I21" s="325"/>
      <c r="J21" s="325"/>
      <c r="K21" s="325"/>
      <c r="L21" s="325"/>
      <c r="M21" s="325"/>
      <c r="N21" s="325"/>
    </row>
  </sheetData>
  <mergeCells count="7">
    <mergeCell ref="D18:N18"/>
    <mergeCell ref="E1:N1"/>
    <mergeCell ref="F3:N3"/>
    <mergeCell ref="F7:N7"/>
    <mergeCell ref="F11:N11"/>
    <mergeCell ref="B16:O16"/>
    <mergeCell ref="B17:N17"/>
  </mergeCells>
  <dataValidations count="1">
    <dataValidation type="custom" showErrorMessage="1" errorTitle="Invalidate data entry" error="Entry must be either: _x000a_a number greater than or equal to zero, _x000a_&quot;na&quot;, &quot;np&quot;, or  &quot;..&quot;._x000a__x000a_Please try again" sqref="F4:N6 F8:N10 F12:N14">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21.6640625" style="319" customWidth="1"/>
    <col min="6" max="8" width="13.83203125" style="245" customWidth="1"/>
    <col min="9" max="14" width="13.83203125" style="319" customWidth="1"/>
    <col min="15" max="16384" width="9.33203125" style="319"/>
  </cols>
  <sheetData>
    <row r="1" spans="1:16" s="234" customFormat="1" ht="49.5" customHeight="1">
      <c r="A1" s="535" t="s">
        <v>591</v>
      </c>
      <c r="E1" s="888" t="s">
        <v>857</v>
      </c>
      <c r="F1" s="992"/>
      <c r="G1" s="992"/>
      <c r="H1" s="992"/>
      <c r="I1" s="992"/>
      <c r="J1" s="992"/>
      <c r="K1" s="992"/>
      <c r="L1" s="992"/>
      <c r="M1" s="992"/>
      <c r="N1" s="992"/>
    </row>
    <row r="2" spans="1:16" ht="16.5" customHeight="1">
      <c r="A2" s="235"/>
      <c r="B2" s="235"/>
      <c r="C2" s="235"/>
      <c r="D2" s="235"/>
      <c r="E2" s="236" t="s">
        <v>0</v>
      </c>
      <c r="F2" s="237" t="s">
        <v>1</v>
      </c>
      <c r="G2" s="237" t="s">
        <v>2</v>
      </c>
      <c r="H2" s="237" t="s">
        <v>3</v>
      </c>
      <c r="I2" s="237" t="s">
        <v>4</v>
      </c>
      <c r="J2" s="237" t="s">
        <v>5</v>
      </c>
      <c r="K2" s="237" t="s">
        <v>6</v>
      </c>
      <c r="L2" s="237" t="s">
        <v>7</v>
      </c>
      <c r="M2" s="237" t="s">
        <v>8</v>
      </c>
      <c r="N2" s="237" t="s">
        <v>565</v>
      </c>
    </row>
    <row r="3" spans="1:16" ht="16.5" customHeight="1">
      <c r="A3" s="140"/>
      <c r="B3" s="140"/>
      <c r="C3" s="140"/>
      <c r="D3" s="140"/>
      <c r="E3" s="140"/>
      <c r="F3" s="896" t="s">
        <v>592</v>
      </c>
      <c r="G3" s="896"/>
      <c r="H3" s="896"/>
      <c r="I3" s="896"/>
      <c r="J3" s="896"/>
      <c r="K3" s="896"/>
      <c r="L3" s="896"/>
      <c r="M3" s="896"/>
      <c r="N3" s="896"/>
    </row>
    <row r="4" spans="1:16" ht="16.5" customHeight="1">
      <c r="A4" s="319" t="s">
        <v>593</v>
      </c>
      <c r="E4" s="68" t="s">
        <v>244</v>
      </c>
      <c r="F4" s="399">
        <v>1838</v>
      </c>
      <c r="G4" s="399">
        <v>419</v>
      </c>
      <c r="H4" s="399">
        <v>1324</v>
      </c>
      <c r="I4" s="399">
        <v>468</v>
      </c>
      <c r="J4" s="399">
        <v>311</v>
      </c>
      <c r="K4" s="399" t="s">
        <v>196</v>
      </c>
      <c r="L4" s="399" t="s">
        <v>196</v>
      </c>
      <c r="M4" s="399">
        <v>173</v>
      </c>
      <c r="N4" s="399">
        <v>4747</v>
      </c>
    </row>
    <row r="5" spans="1:16" ht="16.5" customHeight="1">
      <c r="A5" s="319" t="s">
        <v>594</v>
      </c>
      <c r="E5" s="68" t="s">
        <v>244</v>
      </c>
      <c r="F5" s="399">
        <v>228</v>
      </c>
      <c r="G5" s="399">
        <v>72</v>
      </c>
      <c r="H5" s="399">
        <v>269</v>
      </c>
      <c r="I5" s="399">
        <v>93</v>
      </c>
      <c r="J5" s="399">
        <v>45</v>
      </c>
      <c r="K5" s="399" t="s">
        <v>196</v>
      </c>
      <c r="L5" s="399" t="s">
        <v>196</v>
      </c>
      <c r="M5" s="399">
        <v>25</v>
      </c>
      <c r="N5" s="399">
        <v>751</v>
      </c>
    </row>
    <row r="6" spans="1:16" s="144" customFormat="1" ht="16.5" customHeight="1">
      <c r="A6" s="144" t="s">
        <v>28</v>
      </c>
      <c r="E6" s="134" t="s">
        <v>244</v>
      </c>
      <c r="F6" s="400">
        <v>2066</v>
      </c>
      <c r="G6" s="400">
        <v>491</v>
      </c>
      <c r="H6" s="400">
        <v>1593</v>
      </c>
      <c r="I6" s="400">
        <v>561</v>
      </c>
      <c r="J6" s="400">
        <v>356</v>
      </c>
      <c r="K6" s="400">
        <v>193</v>
      </c>
      <c r="L6" s="400">
        <v>41</v>
      </c>
      <c r="M6" s="400">
        <v>198</v>
      </c>
      <c r="N6" s="400">
        <v>5498</v>
      </c>
      <c r="P6" s="393"/>
    </row>
    <row r="7" spans="1:16" ht="16.5" customHeight="1">
      <c r="A7" s="140"/>
      <c r="B7" s="140"/>
      <c r="C7" s="140"/>
      <c r="D7" s="140"/>
      <c r="E7" s="140"/>
      <c r="F7" s="897" t="s">
        <v>880</v>
      </c>
      <c r="G7" s="897"/>
      <c r="H7" s="897"/>
      <c r="I7" s="897"/>
      <c r="J7" s="897"/>
      <c r="K7" s="897"/>
      <c r="L7" s="897"/>
      <c r="M7" s="897"/>
      <c r="N7" s="897"/>
    </row>
    <row r="8" spans="1:16" ht="16.5" customHeight="1">
      <c r="A8" s="319" t="s">
        <v>593</v>
      </c>
      <c r="E8" s="68" t="s">
        <v>244</v>
      </c>
      <c r="F8" s="399">
        <v>14714.97013</v>
      </c>
      <c r="G8" s="399">
        <v>3646.9830000000002</v>
      </c>
      <c r="H8" s="399">
        <v>9905.6342700000005</v>
      </c>
      <c r="I8" s="399">
        <v>5681.8044099999997</v>
      </c>
      <c r="J8" s="399">
        <v>2245.42065</v>
      </c>
      <c r="K8" s="399">
        <v>1482.4018000000001</v>
      </c>
      <c r="L8" s="399">
        <v>487.41910000000001</v>
      </c>
      <c r="M8" s="399">
        <v>4249.7226000000001</v>
      </c>
      <c r="N8" s="399">
        <v>42414.355969999997</v>
      </c>
    </row>
    <row r="9" spans="1:16" ht="16.5" customHeight="1">
      <c r="A9" s="319" t="s">
        <v>594</v>
      </c>
      <c r="E9" s="68" t="s">
        <v>244</v>
      </c>
      <c r="F9" s="399">
        <v>9334.63285</v>
      </c>
      <c r="G9" s="399">
        <v>2190.90967</v>
      </c>
      <c r="H9" s="399">
        <v>7043.6882999999998</v>
      </c>
      <c r="I9" s="399">
        <v>4381.6804300000003</v>
      </c>
      <c r="J9" s="399">
        <v>1603.26207</v>
      </c>
      <c r="K9" s="399">
        <v>915.45003999999994</v>
      </c>
      <c r="L9" s="399">
        <v>275.02578999999997</v>
      </c>
      <c r="M9" s="399">
        <v>3108.0355</v>
      </c>
      <c r="N9" s="399">
        <v>28852.68463</v>
      </c>
    </row>
    <row r="10" spans="1:16" s="144" customFormat="1" ht="16.5" customHeight="1">
      <c r="A10" s="144" t="s">
        <v>28</v>
      </c>
      <c r="E10" s="134" t="s">
        <v>244</v>
      </c>
      <c r="F10" s="400">
        <v>24049.60298</v>
      </c>
      <c r="G10" s="400">
        <v>5837.8926700000002</v>
      </c>
      <c r="H10" s="400">
        <v>16949.32257</v>
      </c>
      <c r="I10" s="400">
        <v>10063.484829999999</v>
      </c>
      <c r="J10" s="400">
        <v>3848.6827199999998</v>
      </c>
      <c r="K10" s="400">
        <v>2397.8518399999998</v>
      </c>
      <c r="L10" s="400">
        <v>762.44488999999999</v>
      </c>
      <c r="M10" s="400">
        <v>7357.7581</v>
      </c>
      <c r="N10" s="400">
        <v>71267.040599999993</v>
      </c>
    </row>
    <row r="11" spans="1:16" ht="30.75" customHeight="1">
      <c r="A11" s="140"/>
      <c r="B11" s="140"/>
      <c r="C11" s="140"/>
      <c r="D11" s="140"/>
      <c r="E11" s="140"/>
      <c r="F11" s="897" t="s">
        <v>595</v>
      </c>
      <c r="G11" s="897"/>
      <c r="H11" s="897"/>
      <c r="I11" s="897"/>
      <c r="J11" s="897"/>
      <c r="K11" s="897"/>
      <c r="L11" s="897"/>
      <c r="M11" s="897"/>
      <c r="N11" s="897"/>
    </row>
    <row r="12" spans="1:16" ht="16.5" customHeight="1">
      <c r="A12" s="238" t="s">
        <v>593</v>
      </c>
      <c r="E12" s="68" t="s">
        <v>16</v>
      </c>
      <c r="F12" s="436">
        <v>12.49068114826</v>
      </c>
      <c r="G12" s="436">
        <v>11.488948536365537</v>
      </c>
      <c r="H12" s="436">
        <v>13.366130465868693</v>
      </c>
      <c r="I12" s="436">
        <v>8.2368199647337033</v>
      </c>
      <c r="J12" s="436">
        <v>13.850411503074044</v>
      </c>
      <c r="K12" s="436" t="s">
        <v>196</v>
      </c>
      <c r="L12" s="436" t="s">
        <v>196</v>
      </c>
      <c r="M12" s="436">
        <v>4.0708539423255532</v>
      </c>
      <c r="N12" s="436">
        <v>11.191965294386621</v>
      </c>
    </row>
    <row r="13" spans="1:16" ht="16.5" customHeight="1">
      <c r="A13" s="238" t="s">
        <v>594</v>
      </c>
      <c r="E13" s="68" t="s">
        <v>16</v>
      </c>
      <c r="F13" s="436">
        <v>2.4425170616110519</v>
      </c>
      <c r="G13" s="436">
        <v>3.2863061853207305</v>
      </c>
      <c r="H13" s="436">
        <v>3.819021917821094</v>
      </c>
      <c r="I13" s="436">
        <v>2.1224733634899065</v>
      </c>
      <c r="J13" s="436">
        <v>2.8067775594541446</v>
      </c>
      <c r="K13" s="436" t="s">
        <v>196</v>
      </c>
      <c r="L13" s="436" t="s">
        <v>196</v>
      </c>
      <c r="M13" s="436">
        <v>0.80436661679057397</v>
      </c>
      <c r="N13" s="436">
        <v>2.6028773739104221</v>
      </c>
    </row>
    <row r="14" spans="1:16" s="144" customFormat="1" ht="16.5" customHeight="1">
      <c r="A14" s="264" t="s">
        <v>28</v>
      </c>
      <c r="B14" s="264"/>
      <c r="C14" s="264"/>
      <c r="D14" s="264"/>
      <c r="E14" s="272" t="s">
        <v>16</v>
      </c>
      <c r="F14" s="437">
        <v>8.5905784046336056</v>
      </c>
      <c r="G14" s="437">
        <v>8.4105691514880139</v>
      </c>
      <c r="H14" s="437">
        <v>9.3986057166649335</v>
      </c>
      <c r="I14" s="437">
        <v>5.5746096851819873</v>
      </c>
      <c r="J14" s="437">
        <v>9.2499181122417902</v>
      </c>
      <c r="K14" s="437">
        <v>8.0488709427518259</v>
      </c>
      <c r="L14" s="437">
        <v>5.3774378368513949</v>
      </c>
      <c r="M14" s="437">
        <v>2.6910370972919049</v>
      </c>
      <c r="N14" s="437">
        <v>7.714646144574159</v>
      </c>
    </row>
    <row r="15" spans="1:16" ht="3.95" customHeight="1">
      <c r="A15" s="238"/>
      <c r="B15" s="238"/>
      <c r="C15" s="238"/>
      <c r="D15" s="238"/>
      <c r="E15" s="238"/>
      <c r="F15" s="152"/>
      <c r="G15" s="152"/>
      <c r="H15" s="152"/>
    </row>
    <row r="16" spans="1:16" ht="16.5" customHeight="1">
      <c r="A16" s="325" t="s">
        <v>29</v>
      </c>
      <c r="B16" s="926" t="s">
        <v>569</v>
      </c>
      <c r="C16" s="926"/>
      <c r="D16" s="926"/>
      <c r="E16" s="926"/>
      <c r="F16" s="926"/>
      <c r="G16" s="926"/>
      <c r="H16" s="926"/>
      <c r="I16" s="926"/>
      <c r="J16" s="926"/>
      <c r="K16" s="926"/>
      <c r="L16" s="926"/>
      <c r="M16" s="926"/>
      <c r="N16" s="926"/>
    </row>
    <row r="17" spans="1:14" ht="30.75" customHeight="1">
      <c r="A17" s="325" t="s">
        <v>37</v>
      </c>
      <c r="B17" s="887" t="s">
        <v>305</v>
      </c>
      <c r="C17" s="887"/>
      <c r="D17" s="887"/>
      <c r="E17" s="887"/>
      <c r="F17" s="887"/>
      <c r="G17" s="887"/>
      <c r="H17" s="887"/>
      <c r="I17" s="887"/>
      <c r="J17" s="887"/>
      <c r="K17" s="887"/>
      <c r="L17" s="887"/>
      <c r="M17" s="887"/>
      <c r="N17" s="887"/>
    </row>
    <row r="18" spans="1:14" ht="30.75" customHeight="1">
      <c r="A18" s="327" t="s">
        <v>98</v>
      </c>
      <c r="B18" s="325"/>
      <c r="C18" s="325"/>
      <c r="D18" s="887" t="s">
        <v>307</v>
      </c>
      <c r="E18" s="887"/>
      <c r="F18" s="887"/>
      <c r="G18" s="887"/>
      <c r="H18" s="887"/>
      <c r="I18" s="887"/>
      <c r="J18" s="887"/>
      <c r="K18" s="887"/>
      <c r="L18" s="887"/>
      <c r="M18" s="887"/>
      <c r="N18" s="887"/>
    </row>
    <row r="21" spans="1:14" ht="16.5" customHeight="1">
      <c r="F21" s="325"/>
      <c r="G21" s="325"/>
      <c r="H21" s="325"/>
      <c r="I21" s="325"/>
      <c r="J21" s="325"/>
      <c r="K21" s="325"/>
      <c r="L21" s="325"/>
      <c r="M21" s="325"/>
      <c r="N21" s="325"/>
    </row>
  </sheetData>
  <mergeCells count="7">
    <mergeCell ref="D18:N18"/>
    <mergeCell ref="E1:N1"/>
    <mergeCell ref="F3:N3"/>
    <mergeCell ref="F7:N7"/>
    <mergeCell ref="F11:N11"/>
    <mergeCell ref="B16:N16"/>
    <mergeCell ref="B17:N17"/>
  </mergeCells>
  <dataValidations count="1">
    <dataValidation type="custom" showErrorMessage="1" errorTitle="Invalidate data entry" error="Entry must be either: _x000a_a number greater than or equal to zero, _x000a_&quot;na&quot;, &quot;np&quot;, or  &quot;..&quot;._x000a__x000a_Please try again" sqref="F4:N6 F8:N10 F12:N14">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W47"/>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2.6640625" style="6" customWidth="1"/>
    <col min="6" max="8" width="14.83203125" style="128" customWidth="1"/>
    <col min="9" max="14" width="14.83203125" style="7" customWidth="1"/>
    <col min="15" max="256" width="9.33203125" style="7"/>
    <col min="257" max="257" width="3.83203125" style="7" customWidth="1"/>
    <col min="258" max="259" width="2.83203125" style="7" customWidth="1"/>
    <col min="260" max="260" width="12.83203125" style="7" customWidth="1"/>
    <col min="261" max="261" width="8.83203125" style="7" customWidth="1"/>
    <col min="262" max="270" width="14.83203125" style="7" customWidth="1"/>
    <col min="271" max="512" width="9.33203125" style="7"/>
    <col min="513" max="513" width="3.83203125" style="7" customWidth="1"/>
    <col min="514" max="515" width="2.83203125" style="7" customWidth="1"/>
    <col min="516" max="516" width="12.83203125" style="7" customWidth="1"/>
    <col min="517" max="517" width="8.83203125" style="7" customWidth="1"/>
    <col min="518" max="526" width="14.83203125" style="7" customWidth="1"/>
    <col min="527" max="768" width="9.33203125" style="7"/>
    <col min="769" max="769" width="3.83203125" style="7" customWidth="1"/>
    <col min="770" max="771" width="2.83203125" style="7" customWidth="1"/>
    <col min="772" max="772" width="12.83203125" style="7" customWidth="1"/>
    <col min="773" max="773" width="8.83203125" style="7" customWidth="1"/>
    <col min="774" max="782" width="14.83203125" style="7" customWidth="1"/>
    <col min="783" max="1024" width="9.33203125" style="7"/>
    <col min="1025" max="1025" width="3.83203125" style="7" customWidth="1"/>
    <col min="1026" max="1027" width="2.83203125" style="7" customWidth="1"/>
    <col min="1028" max="1028" width="12.83203125" style="7" customWidth="1"/>
    <col min="1029" max="1029" width="8.83203125" style="7" customWidth="1"/>
    <col min="1030" max="1038" width="14.83203125" style="7" customWidth="1"/>
    <col min="1039" max="1280" width="9.33203125" style="7"/>
    <col min="1281" max="1281" width="3.83203125" style="7" customWidth="1"/>
    <col min="1282" max="1283" width="2.83203125" style="7" customWidth="1"/>
    <col min="1284" max="1284" width="12.83203125" style="7" customWidth="1"/>
    <col min="1285" max="1285" width="8.83203125" style="7" customWidth="1"/>
    <col min="1286" max="1294" width="14.83203125" style="7" customWidth="1"/>
    <col min="1295" max="1536" width="9.33203125" style="7"/>
    <col min="1537" max="1537" width="3.83203125" style="7" customWidth="1"/>
    <col min="1538" max="1539" width="2.83203125" style="7" customWidth="1"/>
    <col min="1540" max="1540" width="12.83203125" style="7" customWidth="1"/>
    <col min="1541" max="1541" width="8.83203125" style="7" customWidth="1"/>
    <col min="1542" max="1550" width="14.83203125" style="7" customWidth="1"/>
    <col min="1551" max="1792" width="9.33203125" style="7"/>
    <col min="1793" max="1793" width="3.83203125" style="7" customWidth="1"/>
    <col min="1794" max="1795" width="2.83203125" style="7" customWidth="1"/>
    <col min="1796" max="1796" width="12.83203125" style="7" customWidth="1"/>
    <col min="1797" max="1797" width="8.83203125" style="7" customWidth="1"/>
    <col min="1798" max="1806" width="14.83203125" style="7" customWidth="1"/>
    <col min="1807" max="2048" width="9.33203125" style="7"/>
    <col min="2049" max="2049" width="3.83203125" style="7" customWidth="1"/>
    <col min="2050" max="2051" width="2.83203125" style="7" customWidth="1"/>
    <col min="2052" max="2052" width="12.83203125" style="7" customWidth="1"/>
    <col min="2053" max="2053" width="8.83203125" style="7" customWidth="1"/>
    <col min="2054" max="2062" width="14.83203125" style="7" customWidth="1"/>
    <col min="2063" max="2304" width="9.33203125" style="7"/>
    <col min="2305" max="2305" width="3.83203125" style="7" customWidth="1"/>
    <col min="2306" max="2307" width="2.83203125" style="7" customWidth="1"/>
    <col min="2308" max="2308" width="12.83203125" style="7" customWidth="1"/>
    <col min="2309" max="2309" width="8.83203125" style="7" customWidth="1"/>
    <col min="2310" max="2318" width="14.83203125" style="7" customWidth="1"/>
    <col min="2319" max="2560" width="9.33203125" style="7"/>
    <col min="2561" max="2561" width="3.83203125" style="7" customWidth="1"/>
    <col min="2562" max="2563" width="2.83203125" style="7" customWidth="1"/>
    <col min="2564" max="2564" width="12.83203125" style="7" customWidth="1"/>
    <col min="2565" max="2565" width="8.83203125" style="7" customWidth="1"/>
    <col min="2566" max="2574" width="14.83203125" style="7" customWidth="1"/>
    <col min="2575" max="2816" width="9.33203125" style="7"/>
    <col min="2817" max="2817" width="3.83203125" style="7" customWidth="1"/>
    <col min="2818" max="2819" width="2.83203125" style="7" customWidth="1"/>
    <col min="2820" max="2820" width="12.83203125" style="7" customWidth="1"/>
    <col min="2821" max="2821" width="8.83203125" style="7" customWidth="1"/>
    <col min="2822" max="2830" width="14.83203125" style="7" customWidth="1"/>
    <col min="2831" max="3072" width="9.33203125" style="7"/>
    <col min="3073" max="3073" width="3.83203125" style="7" customWidth="1"/>
    <col min="3074" max="3075" width="2.83203125" style="7" customWidth="1"/>
    <col min="3076" max="3076" width="12.83203125" style="7" customWidth="1"/>
    <col min="3077" max="3077" width="8.83203125" style="7" customWidth="1"/>
    <col min="3078" max="3086" width="14.83203125" style="7" customWidth="1"/>
    <col min="3087" max="3328" width="9.33203125" style="7"/>
    <col min="3329" max="3329" width="3.83203125" style="7" customWidth="1"/>
    <col min="3330" max="3331" width="2.83203125" style="7" customWidth="1"/>
    <col min="3332" max="3332" width="12.83203125" style="7" customWidth="1"/>
    <col min="3333" max="3333" width="8.83203125" style="7" customWidth="1"/>
    <col min="3334" max="3342" width="14.83203125" style="7" customWidth="1"/>
    <col min="3343" max="3584" width="9.33203125" style="7"/>
    <col min="3585" max="3585" width="3.83203125" style="7" customWidth="1"/>
    <col min="3586" max="3587" width="2.83203125" style="7" customWidth="1"/>
    <col min="3588" max="3588" width="12.83203125" style="7" customWidth="1"/>
    <col min="3589" max="3589" width="8.83203125" style="7" customWidth="1"/>
    <col min="3590" max="3598" width="14.83203125" style="7" customWidth="1"/>
    <col min="3599" max="3840" width="9.33203125" style="7"/>
    <col min="3841" max="3841" width="3.83203125" style="7" customWidth="1"/>
    <col min="3842" max="3843" width="2.83203125" style="7" customWidth="1"/>
    <col min="3844" max="3844" width="12.83203125" style="7" customWidth="1"/>
    <col min="3845" max="3845" width="8.83203125" style="7" customWidth="1"/>
    <col min="3846" max="3854" width="14.83203125" style="7" customWidth="1"/>
    <col min="3855" max="4096" width="9.33203125" style="7"/>
    <col min="4097" max="4097" width="3.83203125" style="7" customWidth="1"/>
    <col min="4098" max="4099" width="2.83203125" style="7" customWidth="1"/>
    <col min="4100" max="4100" width="12.83203125" style="7" customWidth="1"/>
    <col min="4101" max="4101" width="8.83203125" style="7" customWidth="1"/>
    <col min="4102" max="4110" width="14.83203125" style="7" customWidth="1"/>
    <col min="4111" max="4352" width="9.33203125" style="7"/>
    <col min="4353" max="4353" width="3.83203125" style="7" customWidth="1"/>
    <col min="4354" max="4355" width="2.83203125" style="7" customWidth="1"/>
    <col min="4356" max="4356" width="12.83203125" style="7" customWidth="1"/>
    <col min="4357" max="4357" width="8.83203125" style="7" customWidth="1"/>
    <col min="4358" max="4366" width="14.83203125" style="7" customWidth="1"/>
    <col min="4367" max="4608" width="9.33203125" style="7"/>
    <col min="4609" max="4609" width="3.83203125" style="7" customWidth="1"/>
    <col min="4610" max="4611" width="2.83203125" style="7" customWidth="1"/>
    <col min="4612" max="4612" width="12.83203125" style="7" customWidth="1"/>
    <col min="4613" max="4613" width="8.83203125" style="7" customWidth="1"/>
    <col min="4614" max="4622" width="14.83203125" style="7" customWidth="1"/>
    <col min="4623" max="4864" width="9.33203125" style="7"/>
    <col min="4865" max="4865" width="3.83203125" style="7" customWidth="1"/>
    <col min="4866" max="4867" width="2.83203125" style="7" customWidth="1"/>
    <col min="4868" max="4868" width="12.83203125" style="7" customWidth="1"/>
    <col min="4869" max="4869" width="8.83203125" style="7" customWidth="1"/>
    <col min="4870" max="4878" width="14.83203125" style="7" customWidth="1"/>
    <col min="4879" max="5120" width="9.33203125" style="7"/>
    <col min="5121" max="5121" width="3.83203125" style="7" customWidth="1"/>
    <col min="5122" max="5123" width="2.83203125" style="7" customWidth="1"/>
    <col min="5124" max="5124" width="12.83203125" style="7" customWidth="1"/>
    <col min="5125" max="5125" width="8.83203125" style="7" customWidth="1"/>
    <col min="5126" max="5134" width="14.83203125" style="7" customWidth="1"/>
    <col min="5135" max="5376" width="9.33203125" style="7"/>
    <col min="5377" max="5377" width="3.83203125" style="7" customWidth="1"/>
    <col min="5378" max="5379" width="2.83203125" style="7" customWidth="1"/>
    <col min="5380" max="5380" width="12.83203125" style="7" customWidth="1"/>
    <col min="5381" max="5381" width="8.83203125" style="7" customWidth="1"/>
    <col min="5382" max="5390" width="14.83203125" style="7" customWidth="1"/>
    <col min="5391" max="5632" width="9.33203125" style="7"/>
    <col min="5633" max="5633" width="3.83203125" style="7" customWidth="1"/>
    <col min="5634" max="5635" width="2.83203125" style="7" customWidth="1"/>
    <col min="5636" max="5636" width="12.83203125" style="7" customWidth="1"/>
    <col min="5637" max="5637" width="8.83203125" style="7" customWidth="1"/>
    <col min="5638" max="5646" width="14.83203125" style="7" customWidth="1"/>
    <col min="5647" max="5888" width="9.33203125" style="7"/>
    <col min="5889" max="5889" width="3.83203125" style="7" customWidth="1"/>
    <col min="5890" max="5891" width="2.83203125" style="7" customWidth="1"/>
    <col min="5892" max="5892" width="12.83203125" style="7" customWidth="1"/>
    <col min="5893" max="5893" width="8.83203125" style="7" customWidth="1"/>
    <col min="5894" max="5902" width="14.83203125" style="7" customWidth="1"/>
    <col min="5903" max="6144" width="9.33203125" style="7"/>
    <col min="6145" max="6145" width="3.83203125" style="7" customWidth="1"/>
    <col min="6146" max="6147" width="2.83203125" style="7" customWidth="1"/>
    <col min="6148" max="6148" width="12.83203125" style="7" customWidth="1"/>
    <col min="6149" max="6149" width="8.83203125" style="7" customWidth="1"/>
    <col min="6150" max="6158" width="14.83203125" style="7" customWidth="1"/>
    <col min="6159" max="6400" width="9.33203125" style="7"/>
    <col min="6401" max="6401" width="3.83203125" style="7" customWidth="1"/>
    <col min="6402" max="6403" width="2.83203125" style="7" customWidth="1"/>
    <col min="6404" max="6404" width="12.83203125" style="7" customWidth="1"/>
    <col min="6405" max="6405" width="8.83203125" style="7" customWidth="1"/>
    <col min="6406" max="6414" width="14.83203125" style="7" customWidth="1"/>
    <col min="6415" max="6656" width="9.33203125" style="7"/>
    <col min="6657" max="6657" width="3.83203125" style="7" customWidth="1"/>
    <col min="6658" max="6659" width="2.83203125" style="7" customWidth="1"/>
    <col min="6660" max="6660" width="12.83203125" style="7" customWidth="1"/>
    <col min="6661" max="6661" width="8.83203125" style="7" customWidth="1"/>
    <col min="6662" max="6670" width="14.83203125" style="7" customWidth="1"/>
    <col min="6671" max="6912" width="9.33203125" style="7"/>
    <col min="6913" max="6913" width="3.83203125" style="7" customWidth="1"/>
    <col min="6914" max="6915" width="2.83203125" style="7" customWidth="1"/>
    <col min="6916" max="6916" width="12.83203125" style="7" customWidth="1"/>
    <col min="6917" max="6917" width="8.83203125" style="7" customWidth="1"/>
    <col min="6918" max="6926" width="14.83203125" style="7" customWidth="1"/>
    <col min="6927" max="7168" width="9.33203125" style="7"/>
    <col min="7169" max="7169" width="3.83203125" style="7" customWidth="1"/>
    <col min="7170" max="7171" width="2.83203125" style="7" customWidth="1"/>
    <col min="7172" max="7172" width="12.83203125" style="7" customWidth="1"/>
    <col min="7173" max="7173" width="8.83203125" style="7" customWidth="1"/>
    <col min="7174" max="7182" width="14.83203125" style="7" customWidth="1"/>
    <col min="7183" max="7424" width="9.33203125" style="7"/>
    <col min="7425" max="7425" width="3.83203125" style="7" customWidth="1"/>
    <col min="7426" max="7427" width="2.83203125" style="7" customWidth="1"/>
    <col min="7428" max="7428" width="12.83203125" style="7" customWidth="1"/>
    <col min="7429" max="7429" width="8.83203125" style="7" customWidth="1"/>
    <col min="7430" max="7438" width="14.83203125" style="7" customWidth="1"/>
    <col min="7439" max="7680" width="9.33203125" style="7"/>
    <col min="7681" max="7681" width="3.83203125" style="7" customWidth="1"/>
    <col min="7682" max="7683" width="2.83203125" style="7" customWidth="1"/>
    <col min="7684" max="7684" width="12.83203125" style="7" customWidth="1"/>
    <col min="7685" max="7685" width="8.83203125" style="7" customWidth="1"/>
    <col min="7686" max="7694" width="14.83203125" style="7" customWidth="1"/>
    <col min="7695" max="7936" width="9.33203125" style="7"/>
    <col min="7937" max="7937" width="3.83203125" style="7" customWidth="1"/>
    <col min="7938" max="7939" width="2.83203125" style="7" customWidth="1"/>
    <col min="7940" max="7940" width="12.83203125" style="7" customWidth="1"/>
    <col min="7941" max="7941" width="8.83203125" style="7" customWidth="1"/>
    <col min="7942" max="7950" width="14.83203125" style="7" customWidth="1"/>
    <col min="7951" max="8192" width="9.33203125" style="7"/>
    <col min="8193" max="8193" width="3.83203125" style="7" customWidth="1"/>
    <col min="8194" max="8195" width="2.83203125" style="7" customWidth="1"/>
    <col min="8196" max="8196" width="12.83203125" style="7" customWidth="1"/>
    <col min="8197" max="8197" width="8.83203125" style="7" customWidth="1"/>
    <col min="8198" max="8206" width="14.83203125" style="7" customWidth="1"/>
    <col min="8207" max="8448" width="9.33203125" style="7"/>
    <col min="8449" max="8449" width="3.83203125" style="7" customWidth="1"/>
    <col min="8450" max="8451" width="2.83203125" style="7" customWidth="1"/>
    <col min="8452" max="8452" width="12.83203125" style="7" customWidth="1"/>
    <col min="8453" max="8453" width="8.83203125" style="7" customWidth="1"/>
    <col min="8454" max="8462" width="14.83203125" style="7" customWidth="1"/>
    <col min="8463" max="8704" width="9.33203125" style="7"/>
    <col min="8705" max="8705" width="3.83203125" style="7" customWidth="1"/>
    <col min="8706" max="8707" width="2.83203125" style="7" customWidth="1"/>
    <col min="8708" max="8708" width="12.83203125" style="7" customWidth="1"/>
    <col min="8709" max="8709" width="8.83203125" style="7" customWidth="1"/>
    <col min="8710" max="8718" width="14.83203125" style="7" customWidth="1"/>
    <col min="8719" max="8960" width="9.33203125" style="7"/>
    <col min="8961" max="8961" width="3.83203125" style="7" customWidth="1"/>
    <col min="8962" max="8963" width="2.83203125" style="7" customWidth="1"/>
    <col min="8964" max="8964" width="12.83203125" style="7" customWidth="1"/>
    <col min="8965" max="8965" width="8.83203125" style="7" customWidth="1"/>
    <col min="8966" max="8974" width="14.83203125" style="7" customWidth="1"/>
    <col min="8975" max="9216" width="9.33203125" style="7"/>
    <col min="9217" max="9217" width="3.83203125" style="7" customWidth="1"/>
    <col min="9218" max="9219" width="2.83203125" style="7" customWidth="1"/>
    <col min="9220" max="9220" width="12.83203125" style="7" customWidth="1"/>
    <col min="9221" max="9221" width="8.83203125" style="7" customWidth="1"/>
    <col min="9222" max="9230" width="14.83203125" style="7" customWidth="1"/>
    <col min="9231" max="9472" width="9.33203125" style="7"/>
    <col min="9473" max="9473" width="3.83203125" style="7" customWidth="1"/>
    <col min="9474" max="9475" width="2.83203125" style="7" customWidth="1"/>
    <col min="9476" max="9476" width="12.83203125" style="7" customWidth="1"/>
    <col min="9477" max="9477" width="8.83203125" style="7" customWidth="1"/>
    <col min="9478" max="9486" width="14.83203125" style="7" customWidth="1"/>
    <col min="9487" max="9728" width="9.33203125" style="7"/>
    <col min="9729" max="9729" width="3.83203125" style="7" customWidth="1"/>
    <col min="9730" max="9731" width="2.83203125" style="7" customWidth="1"/>
    <col min="9732" max="9732" width="12.83203125" style="7" customWidth="1"/>
    <col min="9733" max="9733" width="8.83203125" style="7" customWidth="1"/>
    <col min="9734" max="9742" width="14.83203125" style="7" customWidth="1"/>
    <col min="9743" max="9984" width="9.33203125" style="7"/>
    <col min="9985" max="9985" width="3.83203125" style="7" customWidth="1"/>
    <col min="9986" max="9987" width="2.83203125" style="7" customWidth="1"/>
    <col min="9988" max="9988" width="12.83203125" style="7" customWidth="1"/>
    <col min="9989" max="9989" width="8.83203125" style="7" customWidth="1"/>
    <col min="9990" max="9998" width="14.83203125" style="7" customWidth="1"/>
    <col min="9999" max="10240" width="9.33203125" style="7"/>
    <col min="10241" max="10241" width="3.83203125" style="7" customWidth="1"/>
    <col min="10242" max="10243" width="2.83203125" style="7" customWidth="1"/>
    <col min="10244" max="10244" width="12.83203125" style="7" customWidth="1"/>
    <col min="10245" max="10245" width="8.83203125" style="7" customWidth="1"/>
    <col min="10246" max="10254" width="14.83203125" style="7" customWidth="1"/>
    <col min="10255" max="10496" width="9.33203125" style="7"/>
    <col min="10497" max="10497" width="3.83203125" style="7" customWidth="1"/>
    <col min="10498" max="10499" width="2.83203125" style="7" customWidth="1"/>
    <col min="10500" max="10500" width="12.83203125" style="7" customWidth="1"/>
    <col min="10501" max="10501" width="8.83203125" style="7" customWidth="1"/>
    <col min="10502" max="10510" width="14.83203125" style="7" customWidth="1"/>
    <col min="10511" max="10752" width="9.33203125" style="7"/>
    <col min="10753" max="10753" width="3.83203125" style="7" customWidth="1"/>
    <col min="10754" max="10755" width="2.83203125" style="7" customWidth="1"/>
    <col min="10756" max="10756" width="12.83203125" style="7" customWidth="1"/>
    <col min="10757" max="10757" width="8.83203125" style="7" customWidth="1"/>
    <col min="10758" max="10766" width="14.83203125" style="7" customWidth="1"/>
    <col min="10767" max="11008" width="9.33203125" style="7"/>
    <col min="11009" max="11009" width="3.83203125" style="7" customWidth="1"/>
    <col min="11010" max="11011" width="2.83203125" style="7" customWidth="1"/>
    <col min="11012" max="11012" width="12.83203125" style="7" customWidth="1"/>
    <col min="11013" max="11013" width="8.83203125" style="7" customWidth="1"/>
    <col min="11014" max="11022" width="14.83203125" style="7" customWidth="1"/>
    <col min="11023" max="11264" width="9.33203125" style="7"/>
    <col min="11265" max="11265" width="3.83203125" style="7" customWidth="1"/>
    <col min="11266" max="11267" width="2.83203125" style="7" customWidth="1"/>
    <col min="11268" max="11268" width="12.83203125" style="7" customWidth="1"/>
    <col min="11269" max="11269" width="8.83203125" style="7" customWidth="1"/>
    <col min="11270" max="11278" width="14.83203125" style="7" customWidth="1"/>
    <col min="11279" max="11520" width="9.33203125" style="7"/>
    <col min="11521" max="11521" width="3.83203125" style="7" customWidth="1"/>
    <col min="11522" max="11523" width="2.83203125" style="7" customWidth="1"/>
    <col min="11524" max="11524" width="12.83203125" style="7" customWidth="1"/>
    <col min="11525" max="11525" width="8.83203125" style="7" customWidth="1"/>
    <col min="11526" max="11534" width="14.83203125" style="7" customWidth="1"/>
    <col min="11535" max="11776" width="9.33203125" style="7"/>
    <col min="11777" max="11777" width="3.83203125" style="7" customWidth="1"/>
    <col min="11778" max="11779" width="2.83203125" style="7" customWidth="1"/>
    <col min="11780" max="11780" width="12.83203125" style="7" customWidth="1"/>
    <col min="11781" max="11781" width="8.83203125" style="7" customWidth="1"/>
    <col min="11782" max="11790" width="14.83203125" style="7" customWidth="1"/>
    <col min="11791" max="12032" width="9.33203125" style="7"/>
    <col min="12033" max="12033" width="3.83203125" style="7" customWidth="1"/>
    <col min="12034" max="12035" width="2.83203125" style="7" customWidth="1"/>
    <col min="12036" max="12036" width="12.83203125" style="7" customWidth="1"/>
    <col min="12037" max="12037" width="8.83203125" style="7" customWidth="1"/>
    <col min="12038" max="12046" width="14.83203125" style="7" customWidth="1"/>
    <col min="12047" max="12288" width="9.33203125" style="7"/>
    <col min="12289" max="12289" width="3.83203125" style="7" customWidth="1"/>
    <col min="12290" max="12291" width="2.83203125" style="7" customWidth="1"/>
    <col min="12292" max="12292" width="12.83203125" style="7" customWidth="1"/>
    <col min="12293" max="12293" width="8.83203125" style="7" customWidth="1"/>
    <col min="12294" max="12302" width="14.83203125" style="7" customWidth="1"/>
    <col min="12303" max="12544" width="9.33203125" style="7"/>
    <col min="12545" max="12545" width="3.83203125" style="7" customWidth="1"/>
    <col min="12546" max="12547" width="2.83203125" style="7" customWidth="1"/>
    <col min="12548" max="12548" width="12.83203125" style="7" customWidth="1"/>
    <col min="12549" max="12549" width="8.83203125" style="7" customWidth="1"/>
    <col min="12550" max="12558" width="14.83203125" style="7" customWidth="1"/>
    <col min="12559" max="12800" width="9.33203125" style="7"/>
    <col min="12801" max="12801" width="3.83203125" style="7" customWidth="1"/>
    <col min="12802" max="12803" width="2.83203125" style="7" customWidth="1"/>
    <col min="12804" max="12804" width="12.83203125" style="7" customWidth="1"/>
    <col min="12805" max="12805" width="8.83203125" style="7" customWidth="1"/>
    <col min="12806" max="12814" width="14.83203125" style="7" customWidth="1"/>
    <col min="12815" max="13056" width="9.33203125" style="7"/>
    <col min="13057" max="13057" width="3.83203125" style="7" customWidth="1"/>
    <col min="13058" max="13059" width="2.83203125" style="7" customWidth="1"/>
    <col min="13060" max="13060" width="12.83203125" style="7" customWidth="1"/>
    <col min="13061" max="13061" width="8.83203125" style="7" customWidth="1"/>
    <col min="13062" max="13070" width="14.83203125" style="7" customWidth="1"/>
    <col min="13071" max="13312" width="9.33203125" style="7"/>
    <col min="13313" max="13313" width="3.83203125" style="7" customWidth="1"/>
    <col min="13314" max="13315" width="2.83203125" style="7" customWidth="1"/>
    <col min="13316" max="13316" width="12.83203125" style="7" customWidth="1"/>
    <col min="13317" max="13317" width="8.83203125" style="7" customWidth="1"/>
    <col min="13318" max="13326" width="14.83203125" style="7" customWidth="1"/>
    <col min="13327" max="13568" width="9.33203125" style="7"/>
    <col min="13569" max="13569" width="3.83203125" style="7" customWidth="1"/>
    <col min="13570" max="13571" width="2.83203125" style="7" customWidth="1"/>
    <col min="13572" max="13572" width="12.83203125" style="7" customWidth="1"/>
    <col min="13573" max="13573" width="8.83203125" style="7" customWidth="1"/>
    <col min="13574" max="13582" width="14.83203125" style="7" customWidth="1"/>
    <col min="13583" max="13824" width="9.33203125" style="7"/>
    <col min="13825" max="13825" width="3.83203125" style="7" customWidth="1"/>
    <col min="13826" max="13827" width="2.83203125" style="7" customWidth="1"/>
    <col min="13828" max="13828" width="12.83203125" style="7" customWidth="1"/>
    <col min="13829" max="13829" width="8.83203125" style="7" customWidth="1"/>
    <col min="13830" max="13838" width="14.83203125" style="7" customWidth="1"/>
    <col min="13839" max="14080" width="9.33203125" style="7"/>
    <col min="14081" max="14081" width="3.83203125" style="7" customWidth="1"/>
    <col min="14082" max="14083" width="2.83203125" style="7" customWidth="1"/>
    <col min="14084" max="14084" width="12.83203125" style="7" customWidth="1"/>
    <col min="14085" max="14085" width="8.83203125" style="7" customWidth="1"/>
    <col min="14086" max="14094" width="14.83203125" style="7" customWidth="1"/>
    <col min="14095" max="14336" width="9.33203125" style="7"/>
    <col min="14337" max="14337" width="3.83203125" style="7" customWidth="1"/>
    <col min="14338" max="14339" width="2.83203125" style="7" customWidth="1"/>
    <col min="14340" max="14340" width="12.83203125" style="7" customWidth="1"/>
    <col min="14341" max="14341" width="8.83203125" style="7" customWidth="1"/>
    <col min="14342" max="14350" width="14.83203125" style="7" customWidth="1"/>
    <col min="14351" max="14592" width="9.33203125" style="7"/>
    <col min="14593" max="14593" width="3.83203125" style="7" customWidth="1"/>
    <col min="14594" max="14595" width="2.83203125" style="7" customWidth="1"/>
    <col min="14596" max="14596" width="12.83203125" style="7" customWidth="1"/>
    <col min="14597" max="14597" width="8.83203125" style="7" customWidth="1"/>
    <col min="14598" max="14606" width="14.83203125" style="7" customWidth="1"/>
    <col min="14607" max="14848" width="9.33203125" style="7"/>
    <col min="14849" max="14849" width="3.83203125" style="7" customWidth="1"/>
    <col min="14850" max="14851" width="2.83203125" style="7" customWidth="1"/>
    <col min="14852" max="14852" width="12.83203125" style="7" customWidth="1"/>
    <col min="14853" max="14853" width="8.83203125" style="7" customWidth="1"/>
    <col min="14854" max="14862" width="14.83203125" style="7" customWidth="1"/>
    <col min="14863" max="15104" width="9.33203125" style="7"/>
    <col min="15105" max="15105" width="3.83203125" style="7" customWidth="1"/>
    <col min="15106" max="15107" width="2.83203125" style="7" customWidth="1"/>
    <col min="15108" max="15108" width="12.83203125" style="7" customWidth="1"/>
    <col min="15109" max="15109" width="8.83203125" style="7" customWidth="1"/>
    <col min="15110" max="15118" width="14.83203125" style="7" customWidth="1"/>
    <col min="15119" max="15360" width="9.33203125" style="7"/>
    <col min="15361" max="15361" width="3.83203125" style="7" customWidth="1"/>
    <col min="15362" max="15363" width="2.83203125" style="7" customWidth="1"/>
    <col min="15364" max="15364" width="12.83203125" style="7" customWidth="1"/>
    <col min="15365" max="15365" width="8.83203125" style="7" customWidth="1"/>
    <col min="15366" max="15374" width="14.83203125" style="7" customWidth="1"/>
    <col min="15375" max="15616" width="9.33203125" style="7"/>
    <col min="15617" max="15617" width="3.83203125" style="7" customWidth="1"/>
    <col min="15618" max="15619" width="2.83203125" style="7" customWidth="1"/>
    <col min="15620" max="15620" width="12.83203125" style="7" customWidth="1"/>
    <col min="15621" max="15621" width="8.83203125" style="7" customWidth="1"/>
    <col min="15622" max="15630" width="14.83203125" style="7" customWidth="1"/>
    <col min="15631" max="15872" width="9.33203125" style="7"/>
    <col min="15873" max="15873" width="3.83203125" style="7" customWidth="1"/>
    <col min="15874" max="15875" width="2.83203125" style="7" customWidth="1"/>
    <col min="15876" max="15876" width="12.83203125" style="7" customWidth="1"/>
    <col min="15877" max="15877" width="8.83203125" style="7" customWidth="1"/>
    <col min="15878" max="15886" width="14.83203125" style="7" customWidth="1"/>
    <col min="15887" max="16128" width="9.33203125" style="7"/>
    <col min="16129" max="16129" width="3.83203125" style="7" customWidth="1"/>
    <col min="16130" max="16131" width="2.83203125" style="7" customWidth="1"/>
    <col min="16132" max="16132" width="12.83203125" style="7" customWidth="1"/>
    <col min="16133" max="16133" width="8.83203125" style="7" customWidth="1"/>
    <col min="16134" max="16142" width="14.83203125" style="7" customWidth="1"/>
    <col min="16143" max="16384" width="9.33203125" style="7"/>
  </cols>
  <sheetData>
    <row r="1" spans="1:23" s="117" customFormat="1" ht="34.5" customHeight="1">
      <c r="A1" s="535" t="s">
        <v>111</v>
      </c>
      <c r="E1" s="888" t="s">
        <v>1286</v>
      </c>
      <c r="F1" s="888"/>
      <c r="G1" s="888"/>
      <c r="H1" s="888"/>
      <c r="I1" s="888"/>
      <c r="J1" s="888"/>
      <c r="K1" s="888"/>
      <c r="L1" s="888"/>
      <c r="M1" s="888"/>
      <c r="N1" s="888"/>
    </row>
    <row r="2" spans="1:23" ht="16.5" customHeight="1">
      <c r="A2" s="118"/>
      <c r="B2" s="118"/>
      <c r="C2" s="118"/>
      <c r="D2" s="118"/>
      <c r="E2" s="119" t="s">
        <v>0</v>
      </c>
      <c r="F2" s="120" t="s">
        <v>1</v>
      </c>
      <c r="G2" s="120" t="s">
        <v>2</v>
      </c>
      <c r="H2" s="120" t="s">
        <v>3</v>
      </c>
      <c r="I2" s="120" t="s">
        <v>4</v>
      </c>
      <c r="J2" s="120" t="s">
        <v>5</v>
      </c>
      <c r="K2" s="120" t="s">
        <v>6</v>
      </c>
      <c r="L2" s="120" t="s">
        <v>7</v>
      </c>
      <c r="M2" s="120" t="s">
        <v>8</v>
      </c>
      <c r="N2" s="120" t="s">
        <v>9</v>
      </c>
    </row>
    <row r="3" spans="1:23" ht="16.5" customHeight="1">
      <c r="A3" s="26"/>
      <c r="B3" s="26"/>
      <c r="C3" s="26"/>
      <c r="D3" s="26"/>
      <c r="E3" s="13"/>
      <c r="F3" s="889" t="s">
        <v>233</v>
      </c>
      <c r="G3" s="889"/>
      <c r="H3" s="889"/>
      <c r="I3" s="889"/>
      <c r="J3" s="889"/>
      <c r="K3" s="889"/>
      <c r="L3" s="889"/>
      <c r="M3" s="889"/>
      <c r="N3" s="889"/>
    </row>
    <row r="4" spans="1:23" ht="16.5" customHeight="1">
      <c r="A4" s="7" t="s">
        <v>25</v>
      </c>
      <c r="E4" s="1"/>
      <c r="F4" s="4"/>
      <c r="G4" s="4"/>
      <c r="H4" s="4"/>
      <c r="I4" s="4"/>
      <c r="J4" s="4"/>
      <c r="K4" s="4"/>
      <c r="L4" s="4"/>
      <c r="M4" s="4"/>
      <c r="N4" s="4"/>
    </row>
    <row r="5" spans="1:23" ht="16.5" customHeight="1">
      <c r="A5" s="124" t="s">
        <v>26</v>
      </c>
      <c r="E5" s="1" t="s">
        <v>60</v>
      </c>
      <c r="F5" s="81">
        <v>20.2</v>
      </c>
      <c r="G5" s="81">
        <v>21.8</v>
      </c>
      <c r="H5" s="81">
        <v>17.2</v>
      </c>
      <c r="I5" s="81">
        <v>11.5</v>
      </c>
      <c r="J5" s="81">
        <v>6.5</v>
      </c>
      <c r="K5" s="81" t="s">
        <v>200</v>
      </c>
      <c r="L5" s="81">
        <v>3.1</v>
      </c>
      <c r="M5" s="81" t="s">
        <v>200</v>
      </c>
      <c r="N5" s="81">
        <v>38.299999999999997</v>
      </c>
    </row>
    <row r="6" spans="1:23" ht="16.5" customHeight="1">
      <c r="A6" s="124" t="s">
        <v>27</v>
      </c>
      <c r="E6" s="1" t="s">
        <v>60</v>
      </c>
      <c r="F6" s="81">
        <v>18.399999999999999</v>
      </c>
      <c r="G6" s="81">
        <v>15.7</v>
      </c>
      <c r="H6" s="81">
        <v>16.899999999999999</v>
      </c>
      <c r="I6" s="81">
        <v>7.4</v>
      </c>
      <c r="J6" s="81">
        <v>4.8</v>
      </c>
      <c r="K6" s="81">
        <v>3.8</v>
      </c>
      <c r="L6" s="81" t="s">
        <v>200</v>
      </c>
      <c r="M6" s="81">
        <v>1.2</v>
      </c>
      <c r="N6" s="81">
        <v>30</v>
      </c>
    </row>
    <row r="7" spans="1:23" s="9" customFormat="1" ht="16.5" customHeight="1">
      <c r="A7" s="171" t="s">
        <v>28</v>
      </c>
      <c r="B7" s="25"/>
      <c r="C7" s="25"/>
      <c r="D7" s="25"/>
      <c r="E7" s="3" t="s">
        <v>60</v>
      </c>
      <c r="F7" s="85">
        <v>25</v>
      </c>
      <c r="G7" s="85">
        <v>26</v>
      </c>
      <c r="H7" s="85">
        <v>20</v>
      </c>
      <c r="I7" s="85">
        <v>14.4</v>
      </c>
      <c r="J7" s="85">
        <v>7.4</v>
      </c>
      <c r="K7" s="85">
        <v>3.8</v>
      </c>
      <c r="L7" s="85">
        <v>3.1</v>
      </c>
      <c r="M7" s="85">
        <v>1.2</v>
      </c>
      <c r="N7" s="85">
        <v>45.3</v>
      </c>
    </row>
    <row r="8" spans="1:23" ht="16.5" customHeight="1">
      <c r="A8" s="26"/>
      <c r="B8" s="26"/>
      <c r="C8" s="26"/>
      <c r="D8" s="26"/>
      <c r="E8" s="3"/>
      <c r="F8" s="891" t="s">
        <v>15</v>
      </c>
      <c r="G8" s="891"/>
      <c r="H8" s="891"/>
      <c r="I8" s="891"/>
      <c r="J8" s="891"/>
      <c r="K8" s="891"/>
      <c r="L8" s="891"/>
      <c r="M8" s="891"/>
      <c r="N8" s="891"/>
    </row>
    <row r="9" spans="1:23" ht="16.5" customHeight="1">
      <c r="A9" s="7" t="s">
        <v>25</v>
      </c>
      <c r="F9" s="2"/>
      <c r="G9" s="2"/>
      <c r="H9" s="2"/>
      <c r="I9" s="2"/>
      <c r="J9" s="2"/>
      <c r="K9" s="2"/>
      <c r="L9" s="2"/>
      <c r="M9" s="2"/>
      <c r="N9" s="2"/>
    </row>
    <row r="10" spans="1:23" ht="16.5" customHeight="1">
      <c r="A10" s="124" t="s">
        <v>26</v>
      </c>
      <c r="E10" s="1" t="s">
        <v>60</v>
      </c>
      <c r="F10" s="81">
        <v>39.299999999999997</v>
      </c>
      <c r="G10" s="81">
        <v>28.1</v>
      </c>
      <c r="H10" s="81">
        <v>25.4</v>
      </c>
      <c r="I10" s="81">
        <v>15.1</v>
      </c>
      <c r="J10" s="81">
        <v>10.9</v>
      </c>
      <c r="K10" s="81" t="s">
        <v>200</v>
      </c>
      <c r="L10" s="81">
        <v>4</v>
      </c>
      <c r="M10" s="81" t="s">
        <v>200</v>
      </c>
      <c r="N10" s="81">
        <v>58.1</v>
      </c>
      <c r="O10" s="11"/>
    </row>
    <row r="11" spans="1:23" ht="16.5" customHeight="1">
      <c r="A11" s="124" t="s">
        <v>27</v>
      </c>
      <c r="E11" s="1" t="s">
        <v>60</v>
      </c>
      <c r="F11" s="81">
        <v>29.7</v>
      </c>
      <c r="G11" s="81">
        <v>24.1</v>
      </c>
      <c r="H11" s="81">
        <v>22.8</v>
      </c>
      <c r="I11" s="81">
        <v>11.4</v>
      </c>
      <c r="J11" s="81">
        <v>7.3</v>
      </c>
      <c r="K11" s="81">
        <v>7.1</v>
      </c>
      <c r="L11" s="81" t="s">
        <v>200</v>
      </c>
      <c r="M11" s="81">
        <v>1.6</v>
      </c>
      <c r="N11" s="81">
        <v>42.7</v>
      </c>
      <c r="O11" s="11"/>
    </row>
    <row r="12" spans="1:23" s="9" customFormat="1" ht="16.5" customHeight="1">
      <c r="A12" s="171" t="s">
        <v>28</v>
      </c>
      <c r="B12" s="25"/>
      <c r="C12" s="25"/>
      <c r="D12" s="25"/>
      <c r="E12" s="3" t="s">
        <v>60</v>
      </c>
      <c r="F12" s="85">
        <v>43.8</v>
      </c>
      <c r="G12" s="85">
        <v>38.299999999999997</v>
      </c>
      <c r="H12" s="85">
        <v>29.4</v>
      </c>
      <c r="I12" s="85">
        <v>18</v>
      </c>
      <c r="J12" s="85">
        <v>12.4</v>
      </c>
      <c r="K12" s="85">
        <v>7.1</v>
      </c>
      <c r="L12" s="85">
        <v>4</v>
      </c>
      <c r="M12" s="85">
        <v>1.6</v>
      </c>
      <c r="N12" s="85">
        <v>67.2</v>
      </c>
      <c r="O12" s="12"/>
    </row>
    <row r="13" spans="1:23" ht="16.5" customHeight="1">
      <c r="A13" s="26"/>
      <c r="B13" s="26"/>
      <c r="C13" s="26"/>
      <c r="D13" s="26"/>
      <c r="E13" s="13"/>
      <c r="F13" s="891" t="s">
        <v>58</v>
      </c>
      <c r="G13" s="891"/>
      <c r="H13" s="891"/>
      <c r="I13" s="891"/>
      <c r="J13" s="891"/>
      <c r="K13" s="891"/>
      <c r="L13" s="891"/>
      <c r="M13" s="891"/>
      <c r="N13" s="891"/>
      <c r="O13" s="11"/>
    </row>
    <row r="14" spans="1:23" ht="16.5" customHeight="1">
      <c r="A14" s="7" t="s">
        <v>25</v>
      </c>
      <c r="F14" s="2"/>
      <c r="G14" s="2"/>
      <c r="H14" s="2"/>
      <c r="I14" s="2"/>
      <c r="J14" s="2"/>
      <c r="K14" s="2"/>
      <c r="L14" s="2"/>
      <c r="M14" s="2"/>
      <c r="N14" s="2"/>
    </row>
    <row r="15" spans="1:23" ht="16.5" customHeight="1">
      <c r="A15" s="124" t="s">
        <v>26</v>
      </c>
      <c r="E15" s="6" t="s">
        <v>53</v>
      </c>
      <c r="F15" s="81" t="s">
        <v>202</v>
      </c>
      <c r="G15" s="81">
        <v>4</v>
      </c>
      <c r="H15" s="81">
        <v>3.6</v>
      </c>
      <c r="I15" s="81">
        <v>5.3</v>
      </c>
      <c r="J15" s="81">
        <v>2.4</v>
      </c>
      <c r="K15" s="81" t="s">
        <v>200</v>
      </c>
      <c r="L15" s="81">
        <v>5.3</v>
      </c>
      <c r="M15" s="81" t="s">
        <v>200</v>
      </c>
      <c r="N15" s="81">
        <v>1.5</v>
      </c>
      <c r="P15" s="11"/>
      <c r="Q15" s="11"/>
      <c r="R15" s="11"/>
      <c r="S15" s="11"/>
      <c r="T15" s="11"/>
      <c r="U15" s="174"/>
      <c r="V15" s="11"/>
      <c r="W15" s="11"/>
    </row>
    <row r="16" spans="1:23" ht="16.5" customHeight="1">
      <c r="A16" s="124" t="s">
        <v>27</v>
      </c>
      <c r="E16" s="6" t="s">
        <v>53</v>
      </c>
      <c r="F16" s="81">
        <v>5.5</v>
      </c>
      <c r="G16" s="81">
        <v>4.9000000000000004</v>
      </c>
      <c r="H16" s="81">
        <v>7</v>
      </c>
      <c r="I16" s="81">
        <v>7.1</v>
      </c>
      <c r="J16" s="81">
        <v>5.2</v>
      </c>
      <c r="K16" s="81">
        <v>3.1</v>
      </c>
      <c r="L16" s="81" t="s">
        <v>200</v>
      </c>
      <c r="M16" s="81">
        <v>7</v>
      </c>
      <c r="N16" s="81">
        <v>2.7</v>
      </c>
      <c r="P16" s="11"/>
      <c r="Q16" s="11"/>
      <c r="R16" s="11"/>
      <c r="S16" s="11"/>
      <c r="T16" s="11"/>
      <c r="U16" s="11"/>
      <c r="V16" s="11"/>
      <c r="W16" s="11"/>
    </row>
    <row r="17" spans="1:23" s="9" customFormat="1" ht="16.5" customHeight="1">
      <c r="A17" s="170" t="s">
        <v>28</v>
      </c>
      <c r="B17" s="96"/>
      <c r="C17" s="96"/>
      <c r="D17" s="96"/>
      <c r="E17" s="74" t="s">
        <v>53</v>
      </c>
      <c r="F17" s="83">
        <v>1.7</v>
      </c>
      <c r="G17" s="83">
        <v>2.7</v>
      </c>
      <c r="H17" s="83">
        <v>2.8</v>
      </c>
      <c r="I17" s="83">
        <v>5.0999999999999996</v>
      </c>
      <c r="J17" s="83">
        <v>1.9</v>
      </c>
      <c r="K17" s="83">
        <v>3.1</v>
      </c>
      <c r="L17" s="83">
        <v>5.3</v>
      </c>
      <c r="M17" s="83">
        <v>7</v>
      </c>
      <c r="N17" s="83">
        <v>1.3</v>
      </c>
      <c r="P17" s="12"/>
      <c r="Q17" s="12"/>
      <c r="R17" s="12"/>
      <c r="S17" s="12"/>
      <c r="T17" s="12"/>
      <c r="U17" s="12"/>
      <c r="V17" s="12"/>
      <c r="W17" s="12"/>
    </row>
    <row r="18" spans="1:23" ht="3.75" customHeight="1">
      <c r="A18" s="255"/>
      <c r="B18" s="301"/>
      <c r="C18" s="27"/>
      <c r="D18" s="27"/>
      <c r="E18" s="10"/>
      <c r="F18" s="4"/>
      <c r="G18" s="4"/>
      <c r="H18" s="4"/>
      <c r="I18" s="4"/>
      <c r="J18" s="4"/>
      <c r="K18" s="4"/>
      <c r="L18" s="4"/>
      <c r="M18" s="4"/>
      <c r="N18" s="4"/>
      <c r="P18" s="11"/>
      <c r="Q18" s="11"/>
      <c r="R18" s="11"/>
      <c r="S18" s="11"/>
      <c r="T18" s="11"/>
      <c r="U18" s="11"/>
      <c r="V18" s="11"/>
      <c r="W18" s="11"/>
    </row>
    <row r="19" spans="1:23" ht="16.5" customHeight="1">
      <c r="A19" s="255" t="s">
        <v>29</v>
      </c>
      <c r="B19" s="895" t="s">
        <v>912</v>
      </c>
      <c r="C19" s="895"/>
      <c r="D19" s="895"/>
      <c r="E19" s="895"/>
      <c r="F19" s="895"/>
      <c r="G19" s="895"/>
      <c r="H19" s="895"/>
      <c r="I19" s="895"/>
      <c r="J19" s="895"/>
      <c r="K19" s="895"/>
      <c r="L19" s="895"/>
      <c r="M19" s="895"/>
      <c r="N19" s="895"/>
    </row>
    <row r="20" spans="1:23" ht="16.5" customHeight="1">
      <c r="B20" s="894" t="s">
        <v>797</v>
      </c>
      <c r="C20" s="894"/>
      <c r="D20" s="894"/>
      <c r="E20" s="894"/>
      <c r="F20" s="894"/>
      <c r="G20" s="894"/>
      <c r="H20" s="894"/>
      <c r="I20" s="894"/>
      <c r="J20" s="894"/>
      <c r="K20" s="894"/>
      <c r="L20" s="894"/>
      <c r="M20" s="894"/>
      <c r="N20" s="894"/>
      <c r="O20" s="306"/>
    </row>
    <row r="21" spans="1:23" ht="16.5" customHeight="1">
      <c r="A21" s="226" t="s">
        <v>98</v>
      </c>
      <c r="B21" s="64"/>
      <c r="C21" s="64"/>
      <c r="D21" s="873" t="s">
        <v>56</v>
      </c>
      <c r="E21" s="873"/>
      <c r="F21" s="873"/>
      <c r="G21" s="873"/>
      <c r="H21" s="873"/>
      <c r="I21" s="873"/>
      <c r="J21" s="873"/>
      <c r="K21" s="873"/>
      <c r="L21" s="873"/>
      <c r="M21" s="873"/>
      <c r="N21" s="873"/>
      <c r="O21" s="279"/>
      <c r="P21" s="279"/>
    </row>
    <row r="22" spans="1:23" ht="17.25" customHeight="1">
      <c r="A22" s="153"/>
      <c r="B22" s="17"/>
      <c r="C22" s="17"/>
      <c r="D22" s="887"/>
      <c r="E22" s="887"/>
      <c r="F22" s="887"/>
      <c r="G22" s="887"/>
      <c r="H22" s="887"/>
      <c r="I22" s="887"/>
      <c r="J22" s="887"/>
      <c r="K22" s="887"/>
      <c r="L22" s="887"/>
      <c r="M22" s="887"/>
      <c r="N22" s="887"/>
    </row>
    <row r="23" spans="1:23" ht="16.5" customHeight="1">
      <c r="G23" s="15"/>
    </row>
    <row r="24" spans="1:23" ht="16.5" customHeight="1">
      <c r="G24" s="15"/>
    </row>
    <row r="25" spans="1:23" ht="16.5" customHeight="1">
      <c r="G25" s="15"/>
    </row>
    <row r="26" spans="1:23" ht="16.5" customHeight="1">
      <c r="G26" s="15"/>
    </row>
    <row r="27" spans="1:23" ht="16.5" customHeight="1">
      <c r="G27" s="15"/>
    </row>
    <row r="28" spans="1:23" ht="16.5" customHeight="1">
      <c r="G28" s="15"/>
    </row>
    <row r="29" spans="1:23" ht="16.5" customHeight="1">
      <c r="G29" s="15"/>
    </row>
    <row r="30" spans="1:23" ht="16.5" customHeight="1">
      <c r="G30" s="15"/>
    </row>
    <row r="31" spans="1:23" ht="16.5" customHeight="1">
      <c r="G31" s="15"/>
    </row>
    <row r="32" spans="1:23" ht="16.5" customHeight="1">
      <c r="G32" s="15"/>
    </row>
    <row r="33" spans="7:7" ht="16.5" customHeight="1">
      <c r="G33" s="15"/>
    </row>
    <row r="34" spans="7:7" ht="16.5" customHeight="1">
      <c r="G34" s="15"/>
    </row>
    <row r="35" spans="7:7" ht="16.5" customHeight="1">
      <c r="G35" s="15"/>
    </row>
    <row r="36" spans="7:7" ht="16.5" customHeight="1">
      <c r="G36" s="15"/>
    </row>
    <row r="37" spans="7:7" ht="16.5" customHeight="1">
      <c r="G37" s="15"/>
    </row>
    <row r="38" spans="7:7" ht="16.5" customHeight="1">
      <c r="G38" s="15"/>
    </row>
    <row r="39" spans="7:7" ht="16.5" customHeight="1">
      <c r="G39" s="15"/>
    </row>
    <row r="40" spans="7:7" ht="16.5" customHeight="1">
      <c r="G40" s="15"/>
    </row>
    <row r="41" spans="7:7" ht="16.5" customHeight="1">
      <c r="G41" s="15"/>
    </row>
    <row r="42" spans="7:7" ht="16.5" customHeight="1">
      <c r="G42" s="15"/>
    </row>
    <row r="43" spans="7:7" ht="16.5" customHeight="1">
      <c r="G43" s="15"/>
    </row>
    <row r="44" spans="7:7" ht="16.5" customHeight="1">
      <c r="G44" s="15"/>
    </row>
    <row r="45" spans="7:7" ht="16.5" customHeight="1">
      <c r="G45" s="15"/>
    </row>
    <row r="46" spans="7:7" ht="16.5" customHeight="1">
      <c r="G46" s="15"/>
    </row>
    <row r="47" spans="7:7" ht="16.5" customHeight="1">
      <c r="G47" s="15"/>
    </row>
  </sheetData>
  <mergeCells count="8">
    <mergeCell ref="D22:N22"/>
    <mergeCell ref="E1:N1"/>
    <mergeCell ref="F3:N3"/>
    <mergeCell ref="F8:N8"/>
    <mergeCell ref="F13:N13"/>
    <mergeCell ref="B20:N20"/>
    <mergeCell ref="B19:N19"/>
    <mergeCell ref="D21:N21"/>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21.1640625" style="319" customWidth="1"/>
    <col min="6" max="8" width="13.83203125" style="245" customWidth="1"/>
    <col min="9" max="14" width="13.83203125" style="319" customWidth="1"/>
    <col min="15" max="16384" width="9.33203125" style="319"/>
  </cols>
  <sheetData>
    <row r="1" spans="1:17" s="234" customFormat="1" ht="49.5" customHeight="1">
      <c r="A1" s="535" t="s">
        <v>596</v>
      </c>
      <c r="E1" s="888" t="s">
        <v>597</v>
      </c>
      <c r="F1" s="992"/>
      <c r="G1" s="992"/>
      <c r="H1" s="992"/>
      <c r="I1" s="992"/>
      <c r="J1" s="992"/>
      <c r="K1" s="992"/>
      <c r="L1" s="992"/>
      <c r="M1" s="992"/>
      <c r="N1" s="992"/>
    </row>
    <row r="2" spans="1:17" ht="16.5" customHeight="1">
      <c r="A2" s="235"/>
      <c r="B2" s="235"/>
      <c r="C2" s="235"/>
      <c r="D2" s="235"/>
      <c r="E2" s="236" t="s">
        <v>0</v>
      </c>
      <c r="F2" s="237" t="s">
        <v>1</v>
      </c>
      <c r="G2" s="237" t="s">
        <v>2</v>
      </c>
      <c r="H2" s="237" t="s">
        <v>3</v>
      </c>
      <c r="I2" s="237" t="s">
        <v>4</v>
      </c>
      <c r="J2" s="237" t="s">
        <v>5</v>
      </c>
      <c r="K2" s="237" t="s">
        <v>6</v>
      </c>
      <c r="L2" s="237" t="s">
        <v>7</v>
      </c>
      <c r="M2" s="237" t="s">
        <v>8</v>
      </c>
      <c r="N2" s="237" t="s">
        <v>565</v>
      </c>
    </row>
    <row r="3" spans="1:17" ht="16.5" customHeight="1">
      <c r="A3" s="140"/>
      <c r="B3" s="140"/>
      <c r="C3" s="140"/>
      <c r="D3" s="140"/>
      <c r="E3" s="140"/>
      <c r="F3" s="896" t="s">
        <v>598</v>
      </c>
      <c r="G3" s="896"/>
      <c r="H3" s="896"/>
      <c r="I3" s="896"/>
      <c r="J3" s="896"/>
      <c r="K3" s="896"/>
      <c r="L3" s="896"/>
      <c r="M3" s="896"/>
      <c r="N3" s="896"/>
    </row>
    <row r="4" spans="1:17" ht="16.5" customHeight="1">
      <c r="A4" s="319" t="s">
        <v>593</v>
      </c>
      <c r="E4" s="68" t="s">
        <v>244</v>
      </c>
      <c r="F4" s="399">
        <v>1626</v>
      </c>
      <c r="G4" s="399">
        <v>420</v>
      </c>
      <c r="H4" s="399">
        <v>1243</v>
      </c>
      <c r="I4" s="399">
        <v>427</v>
      </c>
      <c r="J4" s="399">
        <v>298</v>
      </c>
      <c r="K4" s="399">
        <v>237</v>
      </c>
      <c r="L4" s="399">
        <v>51</v>
      </c>
      <c r="M4" s="399">
        <v>308</v>
      </c>
      <c r="N4" s="399">
        <v>4610</v>
      </c>
    </row>
    <row r="5" spans="1:17" ht="16.5" customHeight="1">
      <c r="A5" s="319" t="s">
        <v>594</v>
      </c>
      <c r="E5" s="68" t="s">
        <v>244</v>
      </c>
      <c r="F5" s="399">
        <v>297</v>
      </c>
      <c r="G5" s="399">
        <v>82</v>
      </c>
      <c r="H5" s="399">
        <v>322</v>
      </c>
      <c r="I5" s="399">
        <v>153</v>
      </c>
      <c r="J5" s="399">
        <v>61</v>
      </c>
      <c r="K5" s="399">
        <v>35</v>
      </c>
      <c r="L5" s="399">
        <v>4</v>
      </c>
      <c r="M5" s="399">
        <v>106</v>
      </c>
      <c r="N5" s="399">
        <v>1060</v>
      </c>
    </row>
    <row r="6" spans="1:17" ht="16.5" customHeight="1">
      <c r="A6" s="144" t="s">
        <v>28</v>
      </c>
      <c r="E6" s="134" t="s">
        <v>244</v>
      </c>
      <c r="F6" s="400">
        <v>1923</v>
      </c>
      <c r="G6" s="400">
        <v>502</v>
      </c>
      <c r="H6" s="400">
        <v>1565</v>
      </c>
      <c r="I6" s="400">
        <v>580</v>
      </c>
      <c r="J6" s="400">
        <v>359</v>
      </c>
      <c r="K6" s="400">
        <v>272</v>
      </c>
      <c r="L6" s="400">
        <v>55</v>
      </c>
      <c r="M6" s="400">
        <v>414</v>
      </c>
      <c r="N6" s="400">
        <v>5670</v>
      </c>
    </row>
    <row r="7" spans="1:17" ht="16.5" customHeight="1">
      <c r="A7" s="140"/>
      <c r="B7" s="140"/>
      <c r="C7" s="140"/>
      <c r="D7" s="140"/>
      <c r="E7" s="140"/>
      <c r="F7" s="897" t="s">
        <v>880</v>
      </c>
      <c r="G7" s="897"/>
      <c r="H7" s="897"/>
      <c r="I7" s="897"/>
      <c r="J7" s="897"/>
      <c r="K7" s="897"/>
      <c r="L7" s="897"/>
      <c r="M7" s="897"/>
      <c r="N7" s="897"/>
      <c r="Q7" s="393"/>
    </row>
    <row r="8" spans="1:17" ht="16.5" customHeight="1">
      <c r="A8" s="319" t="s">
        <v>593</v>
      </c>
      <c r="E8" s="68" t="s">
        <v>244</v>
      </c>
      <c r="F8" s="399">
        <v>14714.97013</v>
      </c>
      <c r="G8" s="399">
        <v>3646.9830000000002</v>
      </c>
      <c r="H8" s="399">
        <v>9905.6342700000005</v>
      </c>
      <c r="I8" s="399">
        <v>5681.8044099999997</v>
      </c>
      <c r="J8" s="399">
        <v>2245.42065</v>
      </c>
      <c r="K8" s="399">
        <v>1482.4018000000001</v>
      </c>
      <c r="L8" s="399">
        <v>487.41910000000001</v>
      </c>
      <c r="M8" s="399">
        <v>4249.7226000000001</v>
      </c>
      <c r="N8" s="399">
        <v>42414.355969999997</v>
      </c>
    </row>
    <row r="9" spans="1:17" ht="16.5" customHeight="1">
      <c r="A9" s="319" t="s">
        <v>594</v>
      </c>
      <c r="E9" s="68" t="s">
        <v>244</v>
      </c>
      <c r="F9" s="399">
        <v>9334.63285</v>
      </c>
      <c r="G9" s="399">
        <v>2190.90967</v>
      </c>
      <c r="H9" s="399">
        <v>7043.6882999999998</v>
      </c>
      <c r="I9" s="399">
        <v>4381.6804300000003</v>
      </c>
      <c r="J9" s="399">
        <v>1603.26207</v>
      </c>
      <c r="K9" s="399">
        <v>915.45003999999994</v>
      </c>
      <c r="L9" s="399">
        <v>275.02578999999997</v>
      </c>
      <c r="M9" s="399">
        <v>3108.0355</v>
      </c>
      <c r="N9" s="399">
        <v>28852.68463</v>
      </c>
    </row>
    <row r="10" spans="1:17" ht="16.5" customHeight="1">
      <c r="A10" s="144" t="s">
        <v>28</v>
      </c>
      <c r="E10" s="134" t="s">
        <v>244</v>
      </c>
      <c r="F10" s="400">
        <v>24049.60298</v>
      </c>
      <c r="G10" s="400">
        <v>5837.8926700000002</v>
      </c>
      <c r="H10" s="400">
        <v>16949.32257</v>
      </c>
      <c r="I10" s="400">
        <v>10063.484829999999</v>
      </c>
      <c r="J10" s="400">
        <v>3848.6827199999998</v>
      </c>
      <c r="K10" s="400">
        <v>2397.8518399999998</v>
      </c>
      <c r="L10" s="400">
        <v>762.44488999999999</v>
      </c>
      <c r="M10" s="400">
        <v>7357.7581</v>
      </c>
      <c r="N10" s="400">
        <v>71267.040599999993</v>
      </c>
    </row>
    <row r="11" spans="1:17" ht="30.75" customHeight="1">
      <c r="A11" s="140"/>
      <c r="B11" s="140"/>
      <c r="C11" s="140"/>
      <c r="D11" s="140"/>
      <c r="E11" s="140"/>
      <c r="F11" s="897" t="s">
        <v>599</v>
      </c>
      <c r="G11" s="897"/>
      <c r="H11" s="897"/>
      <c r="I11" s="897"/>
      <c r="J11" s="897"/>
      <c r="K11" s="897"/>
      <c r="L11" s="897"/>
      <c r="M11" s="897"/>
      <c r="N11" s="897"/>
    </row>
    <row r="12" spans="1:17" ht="16.5" customHeight="1">
      <c r="A12" s="238" t="s">
        <v>593</v>
      </c>
      <c r="E12" s="68" t="s">
        <v>16</v>
      </c>
      <c r="F12" s="436">
        <v>11.049971461953623</v>
      </c>
      <c r="G12" s="436">
        <v>11.516368461273331</v>
      </c>
      <c r="H12" s="436">
        <v>12.548414024980957</v>
      </c>
      <c r="I12" s="436">
        <v>7.515218215686521</v>
      </c>
      <c r="J12" s="436">
        <v>13.271455395228505</v>
      </c>
      <c r="K12" s="436">
        <v>15.987568282769219</v>
      </c>
      <c r="L12" s="436">
        <v>10.46327482858181</v>
      </c>
      <c r="M12" s="436">
        <v>7.2475318741980947</v>
      </c>
      <c r="N12" s="436">
        <v>10.868961450836808</v>
      </c>
    </row>
    <row r="13" spans="1:17" ht="16.5" customHeight="1">
      <c r="A13" s="238" t="s">
        <v>594</v>
      </c>
      <c r="E13" s="68" t="s">
        <v>16</v>
      </c>
      <c r="F13" s="436">
        <v>3.1816998565722914</v>
      </c>
      <c r="G13" s="436">
        <v>3.7427375999486094</v>
      </c>
      <c r="H13" s="436">
        <v>4.571468615384358</v>
      </c>
      <c r="I13" s="436">
        <v>3.4918110173543622</v>
      </c>
      <c r="J13" s="436">
        <v>3.8047429139267295</v>
      </c>
      <c r="K13" s="436">
        <v>3.8232561549726953</v>
      </c>
      <c r="L13" s="436">
        <v>1.4544090574196697</v>
      </c>
      <c r="M13" s="436">
        <v>3.4105144551920334</v>
      </c>
      <c r="N13" s="436">
        <v>3.6738349085819544</v>
      </c>
    </row>
    <row r="14" spans="1:17" ht="16.5" customHeight="1">
      <c r="A14" s="264" t="s">
        <v>28</v>
      </c>
      <c r="B14" s="240"/>
      <c r="C14" s="240"/>
      <c r="D14" s="240"/>
      <c r="E14" s="272" t="s">
        <v>16</v>
      </c>
      <c r="F14" s="437">
        <v>7.995973994245122</v>
      </c>
      <c r="G14" s="437">
        <v>8.5989933076313303</v>
      </c>
      <c r="H14" s="437">
        <v>9.233407373873586</v>
      </c>
      <c r="I14" s="437">
        <v>5.7634110827193457</v>
      </c>
      <c r="J14" s="437">
        <v>9.3278668603786592</v>
      </c>
      <c r="K14" s="437">
        <v>11.343486509992211</v>
      </c>
      <c r="L14" s="437">
        <v>7.2136361226055303</v>
      </c>
      <c r="M14" s="437">
        <v>5.6267139307012561</v>
      </c>
      <c r="N14" s="437">
        <v>7.9559919315633829</v>
      </c>
    </row>
    <row r="15" spans="1:17" ht="3.95" customHeight="1">
      <c r="A15" s="238"/>
      <c r="B15" s="238"/>
      <c r="C15" s="238"/>
      <c r="D15" s="238"/>
      <c r="E15" s="238"/>
      <c r="F15" s="152"/>
      <c r="G15" s="152"/>
      <c r="H15" s="152"/>
    </row>
    <row r="16" spans="1:17" ht="16.5" customHeight="1">
      <c r="A16" s="325" t="s">
        <v>29</v>
      </c>
      <c r="B16" s="926" t="s">
        <v>586</v>
      </c>
      <c r="C16" s="926"/>
      <c r="D16" s="926"/>
      <c r="E16" s="926"/>
      <c r="F16" s="926"/>
      <c r="G16" s="926"/>
      <c r="H16" s="926"/>
      <c r="I16" s="926"/>
      <c r="J16" s="926"/>
      <c r="K16" s="926"/>
      <c r="L16" s="926"/>
      <c r="M16" s="926"/>
      <c r="N16" s="926"/>
      <c r="O16" s="926"/>
    </row>
    <row r="17" spans="1:14" ht="30.75" customHeight="1">
      <c r="A17" s="325" t="s">
        <v>37</v>
      </c>
      <c r="B17" s="887" t="s">
        <v>305</v>
      </c>
      <c r="C17" s="887"/>
      <c r="D17" s="887"/>
      <c r="E17" s="887"/>
      <c r="F17" s="887"/>
      <c r="G17" s="887"/>
      <c r="H17" s="887"/>
      <c r="I17" s="887"/>
      <c r="J17" s="887"/>
      <c r="K17" s="887"/>
      <c r="L17" s="887"/>
      <c r="M17" s="887"/>
      <c r="N17" s="887"/>
    </row>
    <row r="18" spans="1:14" ht="30.75" customHeight="1">
      <c r="A18" s="327" t="s">
        <v>98</v>
      </c>
      <c r="B18" s="325"/>
      <c r="C18" s="325"/>
      <c r="D18" s="887" t="s">
        <v>307</v>
      </c>
      <c r="E18" s="887"/>
      <c r="F18" s="887"/>
      <c r="G18" s="887"/>
      <c r="H18" s="887"/>
      <c r="I18" s="887"/>
      <c r="J18" s="887"/>
      <c r="K18" s="887"/>
      <c r="L18" s="887"/>
      <c r="M18" s="887"/>
      <c r="N18" s="887"/>
    </row>
    <row r="21" spans="1:14" ht="16.5" customHeight="1">
      <c r="F21" s="325"/>
      <c r="G21" s="325"/>
      <c r="H21" s="325"/>
      <c r="I21" s="325"/>
      <c r="J21" s="325"/>
      <c r="K21" s="325"/>
      <c r="L21" s="325"/>
      <c r="M21" s="325"/>
      <c r="N21" s="325"/>
    </row>
    <row r="23" spans="1:14" ht="16.5" customHeight="1">
      <c r="F23" s="319"/>
      <c r="G23" s="319"/>
      <c r="H23" s="319"/>
    </row>
    <row r="24" spans="1:14" ht="16.5" customHeight="1">
      <c r="F24" s="319"/>
      <c r="G24" s="319"/>
      <c r="H24" s="319"/>
    </row>
    <row r="25" spans="1:14" ht="16.5" customHeight="1">
      <c r="F25" s="319"/>
      <c r="G25" s="319"/>
      <c r="H25" s="319"/>
    </row>
    <row r="26" spans="1:14" ht="16.5" customHeight="1">
      <c r="F26" s="319"/>
      <c r="G26" s="319"/>
      <c r="H26" s="319"/>
    </row>
    <row r="27" spans="1:14" ht="16.5" customHeight="1">
      <c r="F27" s="319"/>
      <c r="G27" s="319"/>
      <c r="H27" s="319"/>
    </row>
  </sheetData>
  <mergeCells count="7">
    <mergeCell ref="D18:N18"/>
    <mergeCell ref="E1:N1"/>
    <mergeCell ref="F3:N3"/>
    <mergeCell ref="F7:N7"/>
    <mergeCell ref="F11:N11"/>
    <mergeCell ref="B16:O16"/>
    <mergeCell ref="B17:N17"/>
  </mergeCells>
  <dataValidations count="1">
    <dataValidation type="custom" showErrorMessage="1" errorTitle="Invalidate data entry" error="Entry must be either: _x000a_a number greater than or equal to zero, _x000a_&quot;na&quot;, &quot;np&quot;, or  &quot;..&quot;._x000a__x000a_Please try again" sqref="F4:N6 F8:N10 F12:N14">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10.83203125" style="319" customWidth="1"/>
    <col min="6" max="8" width="25" style="245" customWidth="1"/>
    <col min="9" max="16384" width="9.33203125" style="319"/>
  </cols>
  <sheetData>
    <row r="1" spans="1:10" s="234" customFormat="1" ht="69" customHeight="1">
      <c r="A1" s="535" t="s">
        <v>690</v>
      </c>
      <c r="E1" s="888" t="s">
        <v>601</v>
      </c>
      <c r="F1" s="992"/>
      <c r="G1" s="992"/>
      <c r="H1" s="992"/>
    </row>
    <row r="2" spans="1:10" ht="125.1" customHeight="1">
      <c r="A2" s="235"/>
      <c r="B2" s="235"/>
      <c r="C2" s="235"/>
      <c r="D2" s="235"/>
      <c r="E2" s="235"/>
      <c r="F2" s="209" t="s">
        <v>602</v>
      </c>
      <c r="G2" s="209" t="s">
        <v>881</v>
      </c>
      <c r="H2" s="209" t="s">
        <v>603</v>
      </c>
      <c r="J2" s="393"/>
    </row>
    <row r="3" spans="1:10" ht="16.5" customHeight="1">
      <c r="A3" s="320" t="s">
        <v>18</v>
      </c>
      <c r="B3" s="124"/>
      <c r="C3" s="124"/>
      <c r="F3" s="399">
        <v>29870</v>
      </c>
      <c r="G3" s="399">
        <v>126992.9</v>
      </c>
      <c r="H3" s="768">
        <v>23.520999992912991</v>
      </c>
    </row>
    <row r="4" spans="1:10" ht="16.5" customHeight="1">
      <c r="A4" s="320" t="s">
        <v>19</v>
      </c>
      <c r="F4" s="399">
        <v>21200</v>
      </c>
      <c r="G4" s="399">
        <v>185271</v>
      </c>
      <c r="H4" s="768">
        <v>11.442697453999816</v>
      </c>
    </row>
    <row r="5" spans="1:10" ht="16.5" customHeight="1">
      <c r="A5" s="320" t="s">
        <v>20</v>
      </c>
      <c r="F5" s="399">
        <v>21484</v>
      </c>
      <c r="G5" s="399">
        <v>273836.40000000002</v>
      </c>
      <c r="H5" s="768">
        <v>7.8455603418683566</v>
      </c>
    </row>
    <row r="6" spans="1:10" ht="16.5" customHeight="1">
      <c r="A6" s="320" t="s">
        <v>21</v>
      </c>
      <c r="F6" s="399">
        <v>23161</v>
      </c>
      <c r="G6" s="399">
        <v>393332.2</v>
      </c>
      <c r="H6" s="768">
        <v>5.8884067971043308</v>
      </c>
    </row>
    <row r="7" spans="1:10" ht="16.5" customHeight="1">
      <c r="A7" s="320" t="s">
        <v>22</v>
      </c>
      <c r="F7" s="399">
        <v>16203</v>
      </c>
      <c r="G7" s="399">
        <v>553338.19999999995</v>
      </c>
      <c r="H7" s="768">
        <v>2.9282272577602635</v>
      </c>
    </row>
    <row r="8" spans="1:10" ht="16.5" customHeight="1">
      <c r="A8" s="372" t="s">
        <v>604</v>
      </c>
      <c r="F8" s="399">
        <v>84166</v>
      </c>
      <c r="G8" s="399">
        <v>767806.4</v>
      </c>
      <c r="H8" s="768">
        <v>10.961877890051451</v>
      </c>
    </row>
    <row r="9" spans="1:10" s="144" customFormat="1" ht="16.5" customHeight="1">
      <c r="A9" s="170" t="s">
        <v>96</v>
      </c>
      <c r="B9" s="264"/>
      <c r="C9" s="264"/>
      <c r="D9" s="264"/>
      <c r="E9" s="264"/>
      <c r="F9" s="439">
        <v>111918</v>
      </c>
      <c r="G9" s="439">
        <v>1532771</v>
      </c>
      <c r="H9" s="769">
        <v>7.3016778109711113</v>
      </c>
    </row>
    <row r="10" spans="1:10" ht="3.95" customHeight="1">
      <c r="A10" s="238"/>
      <c r="B10" s="238"/>
      <c r="C10" s="238"/>
      <c r="D10" s="238"/>
      <c r="E10" s="238"/>
      <c r="F10" s="152"/>
      <c r="G10" s="152"/>
      <c r="H10" s="152"/>
    </row>
    <row r="11" spans="1:10" ht="16.5" customHeight="1">
      <c r="A11" s="325" t="s">
        <v>29</v>
      </c>
      <c r="B11" s="926" t="s">
        <v>569</v>
      </c>
      <c r="C11" s="926"/>
      <c r="D11" s="926"/>
      <c r="E11" s="926"/>
      <c r="F11" s="926"/>
      <c r="G11" s="926"/>
      <c r="H11" s="926"/>
    </row>
    <row r="12" spans="1:10" ht="30.75" customHeight="1">
      <c r="A12" s="327" t="s">
        <v>98</v>
      </c>
      <c r="B12" s="325"/>
      <c r="C12" s="325"/>
      <c r="D12" s="887" t="s">
        <v>605</v>
      </c>
      <c r="E12" s="887"/>
      <c r="F12" s="887"/>
      <c r="G12" s="887"/>
      <c r="H12" s="887"/>
    </row>
    <row r="15" spans="1:10" ht="16.5" customHeight="1">
      <c r="F15" s="325"/>
      <c r="G15" s="325"/>
      <c r="H15" s="325"/>
    </row>
    <row r="16" spans="1:10" ht="16.5" customHeight="1">
      <c r="E16" s="239"/>
    </row>
    <row r="17" spans="5:5" ht="16.5" customHeight="1">
      <c r="E17" s="239"/>
    </row>
    <row r="18" spans="5:5" ht="16.5" customHeight="1">
      <c r="E18" s="239"/>
    </row>
    <row r="19" spans="5:5" ht="16.5" customHeight="1">
      <c r="E19" s="239"/>
    </row>
    <row r="20" spans="5:5" ht="16.5" customHeight="1">
      <c r="E20" s="239"/>
    </row>
    <row r="21" spans="5:5" ht="16.5" customHeight="1">
      <c r="E21" s="239"/>
    </row>
  </sheetData>
  <mergeCells count="3">
    <mergeCell ref="E1:H1"/>
    <mergeCell ref="B11:H11"/>
    <mergeCell ref="D12:H12"/>
  </mergeCells>
  <dataValidations count="1">
    <dataValidation type="custom" showErrorMessage="1" errorTitle="Invalidate data entry" error="Entry must be either: _x000a_a number greater than or equal to zero, _x000a_&quot;na&quot;, &quot;np&quot;, or  &quot;..&quot;._x000a__x000a_Please try again" sqref="F3:F7 F9 G3:H9">
      <formula1>OR(AND(ISNUMBER(F3),NOT(F3&lt;0)),F3="na",F3="..",F3="np")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10.83203125" style="319" customWidth="1"/>
    <col min="6" max="8" width="25" style="245" customWidth="1"/>
    <col min="9" max="16384" width="9.33203125" style="319"/>
  </cols>
  <sheetData>
    <row r="1" spans="1:10" s="234" customFormat="1" ht="69" customHeight="1">
      <c r="A1" s="535" t="s">
        <v>691</v>
      </c>
      <c r="E1" s="888" t="s">
        <v>607</v>
      </c>
      <c r="F1" s="992"/>
      <c r="G1" s="992"/>
      <c r="H1" s="992"/>
    </row>
    <row r="2" spans="1:10" ht="125.1" customHeight="1">
      <c r="A2" s="235"/>
      <c r="B2" s="235"/>
      <c r="C2" s="235"/>
      <c r="D2" s="235"/>
      <c r="E2" s="235"/>
      <c r="F2" s="209" t="s">
        <v>608</v>
      </c>
      <c r="G2" s="209" t="s">
        <v>791</v>
      </c>
      <c r="H2" s="209" t="s">
        <v>609</v>
      </c>
      <c r="J2" s="393"/>
    </row>
    <row r="3" spans="1:10" ht="16.5" customHeight="1">
      <c r="A3" s="320" t="s">
        <v>18</v>
      </c>
      <c r="B3" s="124"/>
      <c r="C3" s="124"/>
      <c r="F3" s="399">
        <v>25858</v>
      </c>
      <c r="G3" s="399">
        <v>127003.07945</v>
      </c>
      <c r="H3" s="768">
        <v>20.360136236050931</v>
      </c>
    </row>
    <row r="4" spans="1:10" ht="16.5" customHeight="1">
      <c r="A4" s="320" t="s">
        <v>19</v>
      </c>
      <c r="F4" s="399">
        <v>21001</v>
      </c>
      <c r="G4" s="399">
        <v>181282.61304</v>
      </c>
      <c r="H4" s="768">
        <v>11.584674143772482</v>
      </c>
    </row>
    <row r="5" spans="1:10" ht="16.5" customHeight="1">
      <c r="A5" s="320" t="s">
        <v>20</v>
      </c>
      <c r="F5" s="399">
        <v>21615</v>
      </c>
      <c r="G5" s="399">
        <v>271799.56345999998</v>
      </c>
      <c r="H5" s="768">
        <v>7.9525514039984913</v>
      </c>
    </row>
    <row r="6" spans="1:10" ht="16.5" customHeight="1">
      <c r="A6" s="320" t="s">
        <v>21</v>
      </c>
      <c r="F6" s="399">
        <v>23304</v>
      </c>
      <c r="G6" s="399">
        <v>390109.94419000001</v>
      </c>
      <c r="H6" s="768">
        <v>5.9737005803292131</v>
      </c>
    </row>
    <row r="7" spans="1:10" ht="16.5" customHeight="1">
      <c r="A7" s="320" t="s">
        <v>22</v>
      </c>
      <c r="F7" s="399">
        <v>15516</v>
      </c>
      <c r="G7" s="399">
        <v>540517.04410000006</v>
      </c>
      <c r="H7" s="768">
        <v>2.8705847797704998</v>
      </c>
    </row>
    <row r="8" spans="1:10" ht="16.5" customHeight="1">
      <c r="A8" s="372" t="s">
        <v>604</v>
      </c>
      <c r="F8" s="399">
        <v>80299</v>
      </c>
      <c r="G8" s="399">
        <v>763316.65020000003</v>
      </c>
      <c r="H8" s="768">
        <v>10.519749566442773</v>
      </c>
    </row>
    <row r="9" spans="1:10" s="144" customFormat="1" ht="16.5" customHeight="1">
      <c r="A9" s="170" t="s">
        <v>96</v>
      </c>
      <c r="B9" s="264"/>
      <c r="C9" s="264"/>
      <c r="D9" s="264"/>
      <c r="E9" s="264"/>
      <c r="F9" s="439">
        <v>107294</v>
      </c>
      <c r="G9" s="439">
        <v>1510712.2442000001</v>
      </c>
      <c r="H9" s="769">
        <v>7.1022129073176146</v>
      </c>
    </row>
    <row r="10" spans="1:10" ht="3.95" customHeight="1">
      <c r="A10" s="238"/>
      <c r="B10" s="238"/>
      <c r="C10" s="238"/>
      <c r="D10" s="238"/>
      <c r="E10" s="238"/>
      <c r="F10" s="152"/>
      <c r="G10" s="152"/>
      <c r="H10" s="152"/>
    </row>
    <row r="11" spans="1:10" ht="16.5" customHeight="1">
      <c r="A11" s="325" t="s">
        <v>29</v>
      </c>
      <c r="B11" s="926" t="s">
        <v>569</v>
      </c>
      <c r="C11" s="926"/>
      <c r="D11" s="926"/>
      <c r="E11" s="926"/>
      <c r="F11" s="926"/>
      <c r="G11" s="926"/>
      <c r="H11" s="926"/>
    </row>
    <row r="12" spans="1:10" ht="30.75" customHeight="1">
      <c r="A12" s="327" t="s">
        <v>98</v>
      </c>
      <c r="B12" s="325"/>
      <c r="C12" s="325"/>
      <c r="D12" s="887" t="s">
        <v>610</v>
      </c>
      <c r="E12" s="887"/>
      <c r="F12" s="887"/>
      <c r="G12" s="887"/>
      <c r="H12" s="887"/>
    </row>
    <row r="15" spans="1:10" ht="16.5" customHeight="1">
      <c r="F15" s="325"/>
      <c r="G15" s="325"/>
      <c r="H15" s="325"/>
    </row>
    <row r="16" spans="1:10" ht="16.5" customHeight="1">
      <c r="E16" s="239"/>
    </row>
    <row r="17" spans="5:5" ht="16.5" customHeight="1">
      <c r="E17" s="239"/>
    </row>
    <row r="18" spans="5:5" ht="16.5" customHeight="1">
      <c r="E18" s="239"/>
    </row>
    <row r="19" spans="5:5" ht="16.5" customHeight="1">
      <c r="E19" s="239"/>
    </row>
    <row r="20" spans="5:5" ht="16.5" customHeight="1">
      <c r="E20" s="239"/>
    </row>
    <row r="21" spans="5:5" ht="16.5" customHeight="1">
      <c r="E21" s="239"/>
    </row>
  </sheetData>
  <mergeCells count="3">
    <mergeCell ref="E1:H1"/>
    <mergeCell ref="B11:H11"/>
    <mergeCell ref="D12:H12"/>
  </mergeCells>
  <dataValidations count="1">
    <dataValidation type="custom" showErrorMessage="1" errorTitle="Invalidate data entry" error="Entry must be either: _x000a_a number greater than or equal to zero, _x000a_&quot;na&quot;, &quot;np&quot;, or  &quot;..&quot;._x000a__x000a_Please try again" sqref="F3:H9">
      <formula1>OR(AND(ISNUMBER(F3),NOT(F3&lt;0)),F3="na",F3="..",F3="np")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10.83203125" style="319" customWidth="1"/>
    <col min="6" max="8" width="25" style="245" customWidth="1"/>
    <col min="9" max="16384" width="9.33203125" style="319"/>
  </cols>
  <sheetData>
    <row r="1" spans="1:10" s="234" customFormat="1" ht="69" customHeight="1">
      <c r="A1" s="535" t="s">
        <v>600</v>
      </c>
      <c r="E1" s="888" t="s">
        <v>886</v>
      </c>
      <c r="F1" s="992"/>
      <c r="G1" s="992"/>
      <c r="H1" s="992"/>
    </row>
    <row r="2" spans="1:10" ht="125.1" customHeight="1">
      <c r="A2" s="235"/>
      <c r="B2" s="235"/>
      <c r="C2" s="235"/>
      <c r="D2" s="235"/>
      <c r="E2" s="235" t="s">
        <v>219</v>
      </c>
      <c r="F2" s="209" t="s">
        <v>612</v>
      </c>
      <c r="G2" s="209" t="s">
        <v>871</v>
      </c>
      <c r="H2" s="209" t="s">
        <v>613</v>
      </c>
      <c r="J2" s="393"/>
    </row>
    <row r="3" spans="1:10" ht="16.5" customHeight="1">
      <c r="A3" s="320" t="s">
        <v>18</v>
      </c>
      <c r="B3" s="124"/>
      <c r="C3" s="124"/>
      <c r="F3" s="399">
        <v>22497</v>
      </c>
      <c r="G3" s="399">
        <v>126131.84209000001</v>
      </c>
      <c r="H3" s="768">
        <v>17.836098821063366</v>
      </c>
    </row>
    <row r="4" spans="1:10" ht="16.5" customHeight="1">
      <c r="A4" s="320" t="s">
        <v>19</v>
      </c>
      <c r="F4" s="399">
        <v>20250</v>
      </c>
      <c r="G4" s="399">
        <v>177125.84882000001</v>
      </c>
      <c r="H4" s="768">
        <v>11.432549305990108</v>
      </c>
    </row>
    <row r="5" spans="1:10" ht="16.5" customHeight="1">
      <c r="A5" s="320" t="s">
        <v>20</v>
      </c>
      <c r="F5" s="399">
        <v>20195</v>
      </c>
      <c r="G5" s="399">
        <v>269953.60401000001</v>
      </c>
      <c r="H5" s="768">
        <v>7.4809151276424179</v>
      </c>
    </row>
    <row r="6" spans="1:10" ht="16.5" customHeight="1">
      <c r="A6" s="320" t="s">
        <v>21</v>
      </c>
      <c r="F6" s="399">
        <v>21331</v>
      </c>
      <c r="G6" s="399">
        <v>385743.69576999999</v>
      </c>
      <c r="H6" s="768">
        <v>5.529837618582528</v>
      </c>
    </row>
    <row r="7" spans="1:10" ht="16.5" customHeight="1">
      <c r="A7" s="320" t="s">
        <v>22</v>
      </c>
      <c r="F7" s="399">
        <v>13472</v>
      </c>
      <c r="G7" s="399">
        <v>527942.98627999995</v>
      </c>
      <c r="H7" s="768">
        <v>2.5517906952276448</v>
      </c>
    </row>
    <row r="8" spans="1:10" ht="16.5" customHeight="1">
      <c r="A8" s="372" t="s">
        <v>604</v>
      </c>
      <c r="F8" s="399">
        <v>73897</v>
      </c>
      <c r="G8" s="399">
        <v>756400.58813000005</v>
      </c>
      <c r="H8" s="768">
        <v>9.7695587707950811</v>
      </c>
    </row>
    <row r="9" spans="1:10" s="144" customFormat="1" ht="16.5" customHeight="1">
      <c r="A9" s="170" t="s">
        <v>96</v>
      </c>
      <c r="B9" s="264"/>
      <c r="C9" s="264"/>
      <c r="D9" s="264"/>
      <c r="E9" s="264"/>
      <c r="F9" s="439">
        <v>97745</v>
      </c>
      <c r="G9" s="439">
        <v>1486897.977</v>
      </c>
      <c r="H9" s="769">
        <v>6.5737529751175394</v>
      </c>
    </row>
    <row r="10" spans="1:10" ht="3.95" customHeight="1">
      <c r="A10" s="238"/>
      <c r="B10" s="238"/>
      <c r="C10" s="238"/>
      <c r="D10" s="238"/>
      <c r="E10" s="238"/>
      <c r="F10" s="152"/>
      <c r="G10" s="152"/>
      <c r="H10" s="152"/>
    </row>
    <row r="11" spans="1:10" ht="16.5" customHeight="1">
      <c r="A11" s="325" t="s">
        <v>29</v>
      </c>
      <c r="B11" s="926" t="s">
        <v>569</v>
      </c>
      <c r="C11" s="926"/>
      <c r="D11" s="926"/>
      <c r="E11" s="926"/>
      <c r="F11" s="926"/>
      <c r="G11" s="926"/>
      <c r="H11" s="926"/>
    </row>
    <row r="12" spans="1:10" ht="30.75" customHeight="1">
      <c r="A12" s="327" t="s">
        <v>98</v>
      </c>
      <c r="B12" s="325"/>
      <c r="C12" s="325"/>
      <c r="D12" s="887" t="s">
        <v>614</v>
      </c>
      <c r="E12" s="887"/>
      <c r="F12" s="887"/>
      <c r="G12" s="887"/>
      <c r="H12" s="887"/>
    </row>
    <row r="15" spans="1:10" ht="16.5" customHeight="1">
      <c r="F15" s="325"/>
      <c r="G15" s="325"/>
      <c r="H15" s="325"/>
    </row>
    <row r="16" spans="1:10" ht="16.5" customHeight="1">
      <c r="E16" s="239"/>
    </row>
    <row r="17" spans="5:5" ht="16.5" customHeight="1">
      <c r="E17" s="239"/>
    </row>
    <row r="18" spans="5:5" ht="16.5" customHeight="1">
      <c r="E18" s="239"/>
    </row>
    <row r="19" spans="5:5" ht="16.5" customHeight="1">
      <c r="E19" s="239"/>
    </row>
    <row r="20" spans="5:5" ht="16.5" customHeight="1">
      <c r="E20" s="239"/>
    </row>
    <row r="21" spans="5:5" ht="16.5" customHeight="1">
      <c r="E21" s="239"/>
    </row>
  </sheetData>
  <mergeCells count="3">
    <mergeCell ref="E1:H1"/>
    <mergeCell ref="B11:H11"/>
    <mergeCell ref="D12:H12"/>
  </mergeCells>
  <dataValidations count="1">
    <dataValidation type="custom" showErrorMessage="1" errorTitle="Invalidate data entry" error="Entry must be either: _x000a_a number greater than or equal to zero, _x000a_&quot;na&quot;, &quot;np&quot;, or  &quot;..&quot;._x000a__x000a_Please try again" sqref="F3:H9">
      <formula1>OR(AND(ISNUMBER(F3),NOT(F3&lt;0)),F3="na",F3="..",F3="np")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10.83203125" style="319" customWidth="1"/>
    <col min="6" max="8" width="25" style="245" customWidth="1"/>
    <col min="9" max="16384" width="9.33203125" style="319"/>
  </cols>
  <sheetData>
    <row r="1" spans="1:10" s="234" customFormat="1" ht="70.5" customHeight="1">
      <c r="A1" s="535" t="s">
        <v>606</v>
      </c>
      <c r="E1" s="888" t="s">
        <v>616</v>
      </c>
      <c r="F1" s="992"/>
      <c r="G1" s="992"/>
      <c r="H1" s="992"/>
    </row>
    <row r="2" spans="1:10" ht="125.1" customHeight="1">
      <c r="A2" s="235"/>
      <c r="B2" s="235"/>
      <c r="C2" s="235"/>
      <c r="D2" s="235"/>
      <c r="E2" s="235"/>
      <c r="F2" s="209" t="s">
        <v>617</v>
      </c>
      <c r="G2" s="209" t="s">
        <v>863</v>
      </c>
      <c r="H2" s="209" t="s">
        <v>618</v>
      </c>
      <c r="J2" s="393"/>
    </row>
    <row r="3" spans="1:10" ht="16.5" customHeight="1">
      <c r="A3" s="320" t="s">
        <v>18</v>
      </c>
      <c r="B3" s="124"/>
      <c r="C3" s="124"/>
      <c r="F3" s="399">
        <v>20604</v>
      </c>
      <c r="G3" s="399">
        <v>123230.00049000001</v>
      </c>
      <c r="H3" s="768">
        <v>16.719954490036699</v>
      </c>
    </row>
    <row r="4" spans="1:10" ht="16.5" customHeight="1">
      <c r="A4" s="320" t="s">
        <v>19</v>
      </c>
      <c r="F4" s="399">
        <v>18309</v>
      </c>
      <c r="G4" s="399">
        <v>171604.61893999999</v>
      </c>
      <c r="H4" s="768">
        <v>10.669293235283822</v>
      </c>
    </row>
    <row r="5" spans="1:10" ht="16.5" customHeight="1">
      <c r="A5" s="320" t="s">
        <v>20</v>
      </c>
      <c r="F5" s="399">
        <v>18265</v>
      </c>
      <c r="G5" s="399">
        <v>267582.17767</v>
      </c>
      <c r="H5" s="768">
        <v>6.8259404116688227</v>
      </c>
    </row>
    <row r="6" spans="1:10" ht="16.5" customHeight="1">
      <c r="A6" s="320" t="s">
        <v>21</v>
      </c>
      <c r="F6" s="399">
        <v>18743</v>
      </c>
      <c r="G6" s="399">
        <v>379219.67799</v>
      </c>
      <c r="H6" s="768">
        <v>4.9425177773855538</v>
      </c>
    </row>
    <row r="7" spans="1:10" ht="16.5" customHeight="1">
      <c r="A7" s="320" t="s">
        <v>22</v>
      </c>
      <c r="F7" s="399">
        <v>11296</v>
      </c>
      <c r="G7" s="399">
        <v>515289.77327000001</v>
      </c>
      <c r="H7" s="768">
        <v>2.1921646005734243</v>
      </c>
    </row>
    <row r="8" spans="1:10" ht="16.5" customHeight="1">
      <c r="A8" s="372" t="s">
        <v>604</v>
      </c>
      <c r="F8" s="399">
        <v>66996</v>
      </c>
      <c r="G8" s="399">
        <v>743654.93385999999</v>
      </c>
      <c r="H8" s="768">
        <v>9.0090170789632147</v>
      </c>
    </row>
    <row r="9" spans="1:10" s="144" customFormat="1" ht="16.5" customHeight="1">
      <c r="A9" s="170" t="s">
        <v>96</v>
      </c>
      <c r="B9" s="264"/>
      <c r="C9" s="264"/>
      <c r="D9" s="264"/>
      <c r="E9" s="264"/>
      <c r="F9" s="439">
        <v>87217</v>
      </c>
      <c r="G9" s="439">
        <v>1456926.2483999999</v>
      </c>
      <c r="H9" s="769">
        <v>5.9863702844108913</v>
      </c>
    </row>
    <row r="10" spans="1:10" ht="3.95" customHeight="1">
      <c r="A10" s="238"/>
      <c r="B10" s="238"/>
      <c r="C10" s="238"/>
      <c r="D10" s="238"/>
      <c r="E10" s="238"/>
      <c r="F10" s="152"/>
      <c r="G10" s="152"/>
      <c r="H10" s="152"/>
    </row>
    <row r="11" spans="1:10" ht="16.5" customHeight="1">
      <c r="A11" s="325" t="s">
        <v>29</v>
      </c>
      <c r="B11" s="926" t="s">
        <v>569</v>
      </c>
      <c r="C11" s="926"/>
      <c r="D11" s="926"/>
      <c r="E11" s="926"/>
      <c r="F11" s="926"/>
      <c r="G11" s="926"/>
      <c r="H11" s="926"/>
    </row>
    <row r="12" spans="1:10" ht="30.75" customHeight="1">
      <c r="A12" s="327" t="s">
        <v>98</v>
      </c>
      <c r="B12" s="325"/>
      <c r="C12" s="325"/>
      <c r="D12" s="887" t="s">
        <v>619</v>
      </c>
      <c r="E12" s="887"/>
      <c r="F12" s="887"/>
      <c r="G12" s="887"/>
      <c r="H12" s="887"/>
    </row>
    <row r="15" spans="1:10" ht="16.5" customHeight="1">
      <c r="F15" s="325"/>
      <c r="G15" s="325"/>
      <c r="H15" s="325"/>
    </row>
    <row r="16" spans="1:10" ht="16.5" customHeight="1">
      <c r="E16" s="239"/>
    </row>
    <row r="17" spans="5:5" ht="16.5" customHeight="1">
      <c r="E17" s="239"/>
    </row>
    <row r="18" spans="5:5" ht="16.5" customHeight="1">
      <c r="E18" s="239"/>
    </row>
    <row r="19" spans="5:5" ht="16.5" customHeight="1">
      <c r="E19" s="239"/>
    </row>
    <row r="20" spans="5:5" ht="16.5" customHeight="1">
      <c r="E20" s="239"/>
    </row>
    <row r="21" spans="5:5" ht="16.5" customHeight="1">
      <c r="E21" s="239"/>
    </row>
  </sheetData>
  <mergeCells count="3">
    <mergeCell ref="E1:H1"/>
    <mergeCell ref="B11:H11"/>
    <mergeCell ref="D12:H12"/>
  </mergeCells>
  <dataValidations count="1">
    <dataValidation type="custom" showErrorMessage="1" errorTitle="Invalidate data entry" error="Entry must be either: _x000a_a number greater than or equal to zero, _x000a_&quot;na&quot;, &quot;np&quot;, or  &quot;..&quot;._x000a__x000a_Please try again" sqref="F3:H9">
      <formula1>OR(AND(ISNUMBER(F3),NOT(F3&lt;0)),F3="na",F3="..",F3="np")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29" style="319" customWidth="1"/>
    <col min="6" max="6" width="29" style="68" customWidth="1"/>
    <col min="7" max="7" width="29" style="245" customWidth="1"/>
    <col min="8" max="8" width="26" style="245" customWidth="1"/>
    <col min="9" max="9" width="13.83203125" style="245" customWidth="1"/>
    <col min="10" max="15" width="13.83203125" style="319" customWidth="1"/>
    <col min="16" max="16384" width="9.33203125" style="319"/>
  </cols>
  <sheetData>
    <row r="1" spans="1:15" s="234" customFormat="1" ht="69.95" customHeight="1">
      <c r="A1" s="535" t="s">
        <v>611</v>
      </c>
      <c r="E1" s="943" t="s">
        <v>621</v>
      </c>
      <c r="F1" s="943"/>
      <c r="G1" s="943"/>
      <c r="H1" s="188"/>
      <c r="I1" s="440"/>
      <c r="J1" s="440"/>
      <c r="K1" s="440"/>
      <c r="L1" s="440"/>
      <c r="M1" s="440"/>
      <c r="N1" s="440"/>
      <c r="O1" s="440"/>
    </row>
    <row r="2" spans="1:15" ht="125.1" customHeight="1">
      <c r="A2" s="235"/>
      <c r="B2" s="235"/>
      <c r="C2" s="235"/>
      <c r="D2" s="235"/>
      <c r="E2" s="209" t="s">
        <v>622</v>
      </c>
      <c r="F2" s="209" t="s">
        <v>881</v>
      </c>
      <c r="G2" s="209" t="s">
        <v>623</v>
      </c>
      <c r="H2" s="319"/>
      <c r="I2" s="319"/>
    </row>
    <row r="3" spans="1:15" ht="16.5" customHeight="1">
      <c r="A3" s="320" t="s">
        <v>18</v>
      </c>
      <c r="B3" s="124"/>
      <c r="C3" s="124"/>
      <c r="E3" s="399">
        <v>19022</v>
      </c>
      <c r="F3" s="399">
        <v>126992.9</v>
      </c>
      <c r="G3" s="768">
        <v>14.978790152835318</v>
      </c>
      <c r="H3" s="319"/>
      <c r="I3" s="393"/>
    </row>
    <row r="4" spans="1:15" ht="16.5" customHeight="1">
      <c r="A4" s="320" t="s">
        <v>19</v>
      </c>
      <c r="E4" s="399">
        <v>18107</v>
      </c>
      <c r="F4" s="399">
        <v>185271</v>
      </c>
      <c r="G4" s="768">
        <v>9.7732510754516362</v>
      </c>
      <c r="H4" s="319"/>
      <c r="I4" s="319"/>
    </row>
    <row r="5" spans="1:15" ht="16.5" customHeight="1">
      <c r="A5" s="320" t="s">
        <v>20</v>
      </c>
      <c r="E5" s="399">
        <v>27346</v>
      </c>
      <c r="F5" s="399">
        <v>273836.40000000002</v>
      </c>
      <c r="G5" s="768">
        <v>9.9862545665952371</v>
      </c>
      <c r="H5" s="319"/>
      <c r="I5" s="319"/>
    </row>
    <row r="6" spans="1:15" ht="16.5" customHeight="1">
      <c r="A6" s="320" t="s">
        <v>21</v>
      </c>
      <c r="E6" s="399">
        <v>33398</v>
      </c>
      <c r="F6" s="399">
        <v>393332.2</v>
      </c>
      <c r="G6" s="768">
        <v>8.4910414148650926</v>
      </c>
      <c r="H6" s="319"/>
      <c r="I6" s="319"/>
    </row>
    <row r="7" spans="1:15" ht="16.5" customHeight="1">
      <c r="A7" s="320" t="s">
        <v>22</v>
      </c>
      <c r="E7" s="399">
        <v>22391</v>
      </c>
      <c r="F7" s="399">
        <v>553338.19999999995</v>
      </c>
      <c r="G7" s="768">
        <v>4.0465306750916534</v>
      </c>
      <c r="H7" s="319"/>
      <c r="I7" s="319"/>
    </row>
    <row r="8" spans="1:15" ht="16.5" customHeight="1">
      <c r="A8" s="372" t="s">
        <v>604</v>
      </c>
      <c r="E8" s="399">
        <v>81285</v>
      </c>
      <c r="F8" s="399">
        <v>767806.4</v>
      </c>
      <c r="G8" s="768">
        <v>10.586653093800729</v>
      </c>
      <c r="H8" s="319"/>
      <c r="I8" s="319"/>
    </row>
    <row r="9" spans="1:15" s="144" customFormat="1" ht="16.5" customHeight="1">
      <c r="A9" s="170" t="s">
        <v>96</v>
      </c>
      <c r="B9" s="264"/>
      <c r="C9" s="264"/>
      <c r="D9" s="264"/>
      <c r="E9" s="439">
        <v>120264</v>
      </c>
      <c r="F9" s="439">
        <v>1532771</v>
      </c>
      <c r="G9" s="769">
        <v>7.8461818497348927</v>
      </c>
    </row>
    <row r="10" spans="1:15" ht="3.95" customHeight="1">
      <c r="A10" s="238"/>
      <c r="B10" s="238"/>
      <c r="C10" s="238"/>
      <c r="D10" s="238"/>
      <c r="E10" s="238"/>
      <c r="F10" s="242"/>
      <c r="G10" s="152"/>
      <c r="H10" s="152"/>
      <c r="I10" s="152"/>
    </row>
    <row r="11" spans="1:15" ht="16.5" customHeight="1">
      <c r="A11" s="325" t="s">
        <v>29</v>
      </c>
      <c r="B11" s="873" t="s">
        <v>586</v>
      </c>
      <c r="C11" s="873"/>
      <c r="D11" s="873"/>
      <c r="E11" s="873"/>
      <c r="F11" s="873"/>
      <c r="G11" s="873"/>
      <c r="H11" s="318"/>
      <c r="I11" s="318"/>
      <c r="J11" s="318"/>
      <c r="K11" s="318"/>
      <c r="L11" s="318"/>
      <c r="M11" s="318"/>
      <c r="N11" s="318"/>
      <c r="O11" s="318"/>
    </row>
    <row r="12" spans="1:15" ht="30.75" customHeight="1">
      <c r="A12" s="327" t="s">
        <v>98</v>
      </c>
      <c r="B12" s="325"/>
      <c r="C12" s="325"/>
      <c r="D12" s="873" t="s">
        <v>605</v>
      </c>
      <c r="E12" s="873"/>
      <c r="F12" s="873"/>
      <c r="G12" s="873"/>
      <c r="H12" s="318"/>
      <c r="I12" s="318"/>
      <c r="J12" s="318"/>
      <c r="K12" s="873"/>
      <c r="L12" s="873"/>
      <c r="M12" s="873"/>
      <c r="N12" s="873"/>
      <c r="O12" s="873"/>
    </row>
    <row r="14" spans="1:15" ht="16.5" customHeight="1">
      <c r="O14" s="256"/>
    </row>
    <row r="15" spans="1:15" ht="16.5" customHeight="1">
      <c r="F15" s="192"/>
      <c r="G15" s="325"/>
      <c r="H15" s="325"/>
      <c r="I15" s="325"/>
      <c r="J15" s="325"/>
      <c r="K15" s="325"/>
      <c r="L15" s="325"/>
      <c r="M15" s="325"/>
      <c r="N15" s="325"/>
      <c r="O15" s="256"/>
    </row>
    <row r="16" spans="1:15" ht="16.5" customHeight="1">
      <c r="E16" s="245"/>
      <c r="F16" s="245"/>
      <c r="H16" s="239"/>
      <c r="I16" s="239"/>
      <c r="K16" s="239"/>
      <c r="L16" s="239"/>
      <c r="M16" s="256"/>
    </row>
    <row r="17" spans="5:14" ht="16.5" customHeight="1">
      <c r="E17" s="245"/>
      <c r="F17" s="245"/>
      <c r="H17" s="239"/>
      <c r="I17" s="239"/>
      <c r="K17" s="239"/>
      <c r="L17" s="239"/>
      <c r="M17" s="256"/>
    </row>
    <row r="18" spans="5:14" ht="16.5" customHeight="1">
      <c r="E18" s="245"/>
      <c r="F18" s="245"/>
      <c r="H18" s="239"/>
      <c r="I18" s="319"/>
      <c r="K18" s="239"/>
      <c r="L18" s="239"/>
      <c r="M18" s="256"/>
    </row>
    <row r="19" spans="5:14" ht="16.5" customHeight="1">
      <c r="E19" s="245"/>
      <c r="F19" s="245"/>
      <c r="H19" s="239"/>
      <c r="I19" s="319"/>
      <c r="K19" s="239"/>
      <c r="L19" s="239"/>
    </row>
    <row r="20" spans="5:14" ht="16.5" customHeight="1">
      <c r="E20" s="245"/>
      <c r="F20" s="245"/>
      <c r="H20" s="239"/>
      <c r="I20" s="319"/>
      <c r="K20" s="239"/>
      <c r="L20" s="239"/>
    </row>
    <row r="21" spans="5:14" ht="16.5" customHeight="1">
      <c r="E21" s="245"/>
      <c r="F21" s="245"/>
      <c r="H21" s="239"/>
      <c r="I21" s="319"/>
      <c r="K21" s="239"/>
      <c r="L21" s="239"/>
    </row>
    <row r="22" spans="5:14" ht="16.5" customHeight="1">
      <c r="E22" s="245"/>
      <c r="F22" s="245"/>
      <c r="H22" s="239"/>
      <c r="I22" s="239"/>
      <c r="L22" s="239"/>
    </row>
    <row r="23" spans="5:14" ht="16.5" customHeight="1">
      <c r="F23" s="441"/>
      <c r="N23" s="239"/>
    </row>
    <row r="24" spans="5:14" ht="16.5" customHeight="1">
      <c r="F24" s="441"/>
      <c r="N24" s="239"/>
    </row>
    <row r="25" spans="5:14" ht="16.5" customHeight="1">
      <c r="F25" s="441"/>
      <c r="J25" s="239"/>
      <c r="N25" s="239"/>
    </row>
    <row r="26" spans="5:14" ht="16.5" customHeight="1">
      <c r="F26" s="441"/>
      <c r="J26" s="239"/>
      <c r="N26" s="239"/>
    </row>
    <row r="27" spans="5:14" ht="16.5" customHeight="1">
      <c r="F27" s="441"/>
      <c r="N27" s="239"/>
    </row>
    <row r="28" spans="5:14" ht="16.5" customHeight="1">
      <c r="F28" s="441"/>
      <c r="J28" s="239"/>
      <c r="K28" s="239"/>
      <c r="N28" s="239"/>
    </row>
  </sheetData>
  <mergeCells count="4">
    <mergeCell ref="E1:G1"/>
    <mergeCell ref="B11:G11"/>
    <mergeCell ref="D12:G12"/>
    <mergeCell ref="K12:O12"/>
  </mergeCells>
  <dataValidations count="1">
    <dataValidation type="custom" showErrorMessage="1" errorTitle="Invalidate data entry" error="Entry must be either: _x000a_a number greater than or equal to zero, _x000a_&quot;na&quot;, &quot;np&quot;, or  &quot;..&quot;._x000a__x000a_Please try again" sqref="E3:G9">
      <formula1>OR(AND(ISNUMBER(E3),NOT(E3&lt;0)),E3="na",E3="..",E3="np")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29" style="319" customWidth="1"/>
    <col min="6" max="6" width="29" style="68" customWidth="1"/>
    <col min="7" max="7" width="29" style="245" customWidth="1"/>
    <col min="8" max="8" width="26" style="245" customWidth="1"/>
    <col min="9" max="9" width="13.83203125" style="245" customWidth="1"/>
    <col min="10" max="15" width="13.83203125" style="319" customWidth="1"/>
    <col min="16" max="16384" width="9.33203125" style="319"/>
  </cols>
  <sheetData>
    <row r="1" spans="1:15" s="234" customFormat="1" ht="69.95" customHeight="1">
      <c r="A1" s="535" t="s">
        <v>615</v>
      </c>
      <c r="E1" s="943" t="s">
        <v>624</v>
      </c>
      <c r="F1" s="943"/>
      <c r="G1" s="943"/>
      <c r="H1" s="188"/>
      <c r="I1" s="440"/>
      <c r="J1" s="440"/>
      <c r="K1" s="440"/>
      <c r="L1" s="440"/>
      <c r="M1" s="440"/>
      <c r="N1" s="440"/>
      <c r="O1" s="440"/>
    </row>
    <row r="2" spans="1:15" ht="125.1" customHeight="1">
      <c r="A2" s="235"/>
      <c r="B2" s="235"/>
      <c r="C2" s="235"/>
      <c r="D2" s="235"/>
      <c r="E2" s="209" t="s">
        <v>625</v>
      </c>
      <c r="F2" s="209" t="s">
        <v>791</v>
      </c>
      <c r="G2" s="209" t="s">
        <v>626</v>
      </c>
      <c r="H2" s="319"/>
      <c r="I2" s="319"/>
    </row>
    <row r="3" spans="1:15" ht="16.5" customHeight="1">
      <c r="A3" s="320" t="s">
        <v>18</v>
      </c>
      <c r="B3" s="124"/>
      <c r="C3" s="124"/>
      <c r="E3" s="399">
        <v>12828</v>
      </c>
      <c r="F3" s="399">
        <v>127003.07945</v>
      </c>
      <c r="G3" s="104">
        <v>10.100542487279036</v>
      </c>
      <c r="H3" s="319"/>
      <c r="I3" s="393"/>
    </row>
    <row r="4" spans="1:15" ht="16.5" customHeight="1">
      <c r="A4" s="320" t="s">
        <v>19</v>
      </c>
      <c r="E4" s="399">
        <v>16798</v>
      </c>
      <c r="F4" s="399">
        <v>181282.61304</v>
      </c>
      <c r="G4" s="104">
        <v>9.2661947653487999</v>
      </c>
      <c r="H4" s="319"/>
      <c r="I4" s="319"/>
    </row>
    <row r="5" spans="1:15" ht="16.5" customHeight="1">
      <c r="A5" s="320" t="s">
        <v>20</v>
      </c>
      <c r="E5" s="399">
        <v>25838</v>
      </c>
      <c r="F5" s="399">
        <v>271799.56345999998</v>
      </c>
      <c r="G5" s="104">
        <v>9.5062698670605137</v>
      </c>
      <c r="H5" s="319"/>
      <c r="I5" s="319"/>
    </row>
    <row r="6" spans="1:15" ht="16.5" customHeight="1">
      <c r="A6" s="320" t="s">
        <v>21</v>
      </c>
      <c r="E6" s="399">
        <v>30785</v>
      </c>
      <c r="F6" s="399">
        <v>390109.94419000001</v>
      </c>
      <c r="G6" s="104">
        <v>7.8913651032198269</v>
      </c>
      <c r="H6" s="319"/>
      <c r="I6" s="319"/>
    </row>
    <row r="7" spans="1:15" ht="16.5" customHeight="1">
      <c r="A7" s="320" t="s">
        <v>22</v>
      </c>
      <c r="E7" s="399">
        <v>19696</v>
      </c>
      <c r="F7" s="399">
        <v>540517.04410000006</v>
      </c>
      <c r="G7" s="104">
        <v>3.6439183953570353</v>
      </c>
      <c r="H7" s="319"/>
      <c r="I7" s="319"/>
    </row>
    <row r="8" spans="1:15" ht="16.5" customHeight="1">
      <c r="A8" s="372" t="s">
        <v>604</v>
      </c>
      <c r="E8" s="399">
        <v>71263</v>
      </c>
      <c r="F8" s="399">
        <v>763316.65020000003</v>
      </c>
      <c r="G8" s="104">
        <v>9.3359682356369493</v>
      </c>
      <c r="H8" s="319"/>
      <c r="I8" s="319"/>
    </row>
    <row r="9" spans="1:15" s="144" customFormat="1" ht="16.5" customHeight="1">
      <c r="A9" s="170" t="s">
        <v>96</v>
      </c>
      <c r="B9" s="264"/>
      <c r="C9" s="264"/>
      <c r="D9" s="264"/>
      <c r="E9" s="439">
        <v>105945</v>
      </c>
      <c r="F9" s="439">
        <v>1510712.2442000001</v>
      </c>
      <c r="G9" s="135">
        <v>7.012917278373112</v>
      </c>
    </row>
    <row r="10" spans="1:15" ht="3.95" customHeight="1">
      <c r="A10" s="238"/>
      <c r="B10" s="238"/>
      <c r="C10" s="238"/>
      <c r="D10" s="238"/>
      <c r="E10" s="238"/>
      <c r="F10" s="242"/>
      <c r="G10" s="152"/>
      <c r="H10" s="152"/>
      <c r="I10" s="152"/>
    </row>
    <row r="11" spans="1:15" ht="16.5" customHeight="1">
      <c r="A11" s="325" t="s">
        <v>29</v>
      </c>
      <c r="B11" s="873" t="s">
        <v>586</v>
      </c>
      <c r="C11" s="873"/>
      <c r="D11" s="873"/>
      <c r="E11" s="873"/>
      <c r="F11" s="873"/>
      <c r="G11" s="873"/>
      <c r="H11" s="318"/>
      <c r="I11" s="318"/>
      <c r="J11" s="318"/>
      <c r="K11" s="318"/>
      <c r="L11" s="318"/>
      <c r="M11" s="318"/>
      <c r="N11" s="318"/>
      <c r="O11" s="318"/>
    </row>
    <row r="12" spans="1:15" ht="30.75" customHeight="1">
      <c r="A12" s="327" t="s">
        <v>98</v>
      </c>
      <c r="B12" s="325"/>
      <c r="C12" s="325"/>
      <c r="D12" s="873" t="s">
        <v>610</v>
      </c>
      <c r="E12" s="873"/>
      <c r="F12" s="873"/>
      <c r="G12" s="873"/>
      <c r="H12" s="318"/>
      <c r="I12" s="318"/>
      <c r="J12" s="318"/>
      <c r="K12" s="873"/>
      <c r="L12" s="873"/>
      <c r="M12" s="873"/>
      <c r="N12" s="873"/>
      <c r="O12" s="873"/>
    </row>
    <row r="14" spans="1:15" ht="16.5" customHeight="1">
      <c r="O14" s="256"/>
    </row>
    <row r="15" spans="1:15" ht="16.5" customHeight="1">
      <c r="F15" s="192"/>
      <c r="G15" s="325"/>
      <c r="H15" s="325"/>
      <c r="I15" s="325"/>
      <c r="J15" s="325"/>
      <c r="K15" s="325"/>
      <c r="L15" s="325"/>
      <c r="M15" s="325"/>
      <c r="N15" s="325"/>
      <c r="O15" s="256"/>
    </row>
    <row r="16" spans="1:15" ht="16.5" customHeight="1">
      <c r="E16" s="239"/>
      <c r="F16" s="441"/>
      <c r="J16" s="239"/>
      <c r="K16" s="239"/>
      <c r="M16" s="239"/>
      <c r="N16" s="239"/>
      <c r="O16" s="256"/>
    </row>
    <row r="17" spans="5:15" ht="16.5" customHeight="1">
      <c r="E17" s="239"/>
      <c r="F17" s="442"/>
      <c r="J17" s="239"/>
      <c r="K17" s="239"/>
      <c r="M17" s="239"/>
      <c r="N17" s="239"/>
      <c r="O17" s="256"/>
    </row>
    <row r="18" spans="5:15" ht="16.5" customHeight="1">
      <c r="E18" s="239"/>
      <c r="F18" s="441"/>
      <c r="J18" s="239"/>
      <c r="M18" s="239"/>
      <c r="N18" s="239"/>
      <c r="O18" s="256"/>
    </row>
    <row r="19" spans="5:15" ht="16.5" customHeight="1">
      <c r="E19" s="239"/>
      <c r="F19" s="443"/>
      <c r="J19" s="239"/>
      <c r="M19" s="239"/>
      <c r="N19" s="239"/>
    </row>
    <row r="20" spans="5:15" ht="16.5" customHeight="1">
      <c r="E20" s="239"/>
      <c r="F20" s="444"/>
      <c r="J20" s="239"/>
      <c r="M20" s="239"/>
      <c r="N20" s="239"/>
    </row>
    <row r="21" spans="5:15" ht="16.5" customHeight="1">
      <c r="E21" s="239"/>
      <c r="F21" s="444"/>
      <c r="J21" s="239"/>
      <c r="M21" s="239"/>
      <c r="N21" s="239"/>
    </row>
    <row r="22" spans="5:15" ht="16.5" customHeight="1">
      <c r="F22" s="441"/>
      <c r="J22" s="239"/>
      <c r="K22" s="239"/>
      <c r="N22" s="239"/>
    </row>
    <row r="23" spans="5:15" ht="16.5" customHeight="1">
      <c r="F23" s="441"/>
      <c r="N23" s="239"/>
    </row>
    <row r="24" spans="5:15" ht="16.5" customHeight="1">
      <c r="F24" s="441"/>
      <c r="N24" s="239"/>
    </row>
    <row r="25" spans="5:15" ht="16.5" customHeight="1">
      <c r="F25" s="441"/>
      <c r="J25" s="239"/>
      <c r="N25" s="239"/>
    </row>
    <row r="26" spans="5:15" ht="16.5" customHeight="1">
      <c r="F26" s="441"/>
      <c r="J26" s="239"/>
      <c r="N26" s="239"/>
    </row>
    <row r="27" spans="5:15" ht="16.5" customHeight="1">
      <c r="F27" s="441"/>
      <c r="N27" s="239"/>
    </row>
    <row r="28" spans="5:15" ht="16.5" customHeight="1">
      <c r="F28" s="441"/>
      <c r="J28" s="239"/>
      <c r="K28" s="239"/>
      <c r="N28" s="239"/>
    </row>
  </sheetData>
  <mergeCells count="4">
    <mergeCell ref="E1:G1"/>
    <mergeCell ref="B11:G11"/>
    <mergeCell ref="D12:G12"/>
    <mergeCell ref="K12:O12"/>
  </mergeCells>
  <dataValidations count="1">
    <dataValidation type="custom" showErrorMessage="1" errorTitle="Invalidate data entry" error="Entry must be either: _x000a_a number greater than or equal to zero, _x000a_&quot;na&quot;, &quot;np&quot;, or  &quot;..&quot;._x000a__x000a_Please try again" sqref="E3:G9">
      <formula1>OR(AND(ISNUMBER(E3),NOT(E3&lt;0)),E3="na",E3="..",E3="np")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11" style="319" customWidth="1"/>
    <col min="6" max="6" width="24.6640625" style="68" customWidth="1"/>
    <col min="7" max="7" width="25" style="245" customWidth="1"/>
    <col min="8" max="8" width="27.6640625" style="245" customWidth="1"/>
    <col min="9" max="16384" width="9.33203125" style="319"/>
  </cols>
  <sheetData>
    <row r="1" spans="1:10" s="234" customFormat="1" ht="69.95" customHeight="1">
      <c r="A1" s="535" t="s">
        <v>620</v>
      </c>
      <c r="E1" s="993" t="s">
        <v>627</v>
      </c>
      <c r="F1" s="994"/>
      <c r="G1" s="994"/>
      <c r="H1" s="994"/>
    </row>
    <row r="2" spans="1:10" ht="125.1" customHeight="1">
      <c r="A2" s="445"/>
      <c r="B2" s="445"/>
      <c r="C2" s="445"/>
      <c r="D2" s="445"/>
      <c r="E2" s="445"/>
      <c r="F2" s="132" t="s">
        <v>566</v>
      </c>
      <c r="G2" s="132" t="s">
        <v>879</v>
      </c>
      <c r="H2" s="446" t="s">
        <v>568</v>
      </c>
    </row>
    <row r="3" spans="1:10" ht="13.5" customHeight="1">
      <c r="A3" s="240"/>
      <c r="B3" s="240"/>
      <c r="C3" s="240"/>
      <c r="D3" s="240"/>
      <c r="E3" s="447"/>
      <c r="F3" s="109" t="s">
        <v>244</v>
      </c>
      <c r="G3" s="109" t="s">
        <v>244</v>
      </c>
      <c r="H3" s="205" t="s">
        <v>16</v>
      </c>
    </row>
    <row r="4" spans="1:10" ht="16.5" customHeight="1">
      <c r="A4" s="319" t="s">
        <v>31</v>
      </c>
      <c r="F4" s="55"/>
      <c r="G4" s="55"/>
      <c r="H4" s="319"/>
      <c r="J4" s="393"/>
    </row>
    <row r="5" spans="1:10" ht="16.5" customHeight="1">
      <c r="A5" s="124" t="s">
        <v>32</v>
      </c>
      <c r="F5" s="399">
        <v>88536</v>
      </c>
      <c r="G5" s="399">
        <v>1093341</v>
      </c>
      <c r="H5" s="436">
        <v>8.0977480950590888</v>
      </c>
    </row>
    <row r="6" spans="1:10" ht="29.25" customHeight="1">
      <c r="A6" s="886" t="s">
        <v>539</v>
      </c>
      <c r="B6" s="872"/>
      <c r="C6" s="872"/>
      <c r="D6" s="872"/>
      <c r="E6" s="872"/>
      <c r="F6" s="399">
        <v>6712</v>
      </c>
      <c r="G6" s="399">
        <v>125265.2</v>
      </c>
      <c r="H6" s="436">
        <v>5.3582319750417513</v>
      </c>
    </row>
    <row r="7" spans="1:10" ht="15.75" customHeight="1">
      <c r="A7" s="995" t="s">
        <v>34</v>
      </c>
      <c r="B7" s="996"/>
      <c r="C7" s="996"/>
      <c r="D7" s="996"/>
      <c r="E7" s="996"/>
      <c r="F7" s="435">
        <v>95248</v>
      </c>
      <c r="G7" s="435">
        <v>1218607</v>
      </c>
      <c r="H7" s="448">
        <v>7.8161376062996526</v>
      </c>
    </row>
    <row r="8" spans="1:10" ht="30.75" customHeight="1">
      <c r="A8" s="927" t="s">
        <v>540</v>
      </c>
      <c r="B8" s="997"/>
      <c r="C8" s="997"/>
      <c r="D8" s="997"/>
      <c r="E8" s="997"/>
      <c r="F8" s="399">
        <v>16459</v>
      </c>
      <c r="G8" s="399">
        <v>314164</v>
      </c>
      <c r="H8" s="436">
        <v>5.2389834608675727</v>
      </c>
    </row>
    <row r="9" spans="1:10" ht="16.5" customHeight="1">
      <c r="A9" s="231" t="s">
        <v>541</v>
      </c>
      <c r="B9" s="317"/>
      <c r="C9" s="317"/>
      <c r="D9" s="317"/>
      <c r="E9" s="317"/>
      <c r="F9" s="400">
        <v>111918</v>
      </c>
      <c r="G9" s="400">
        <v>1532771</v>
      </c>
      <c r="H9" s="449">
        <v>7.3016778109711113</v>
      </c>
    </row>
    <row r="10" spans="1:10" ht="16.5" customHeight="1">
      <c r="A10" s="319" t="s">
        <v>326</v>
      </c>
      <c r="F10" s="399"/>
      <c r="G10" s="399"/>
      <c r="H10" s="36"/>
    </row>
    <row r="11" spans="1:10" ht="16.5" customHeight="1">
      <c r="A11" s="124" t="s">
        <v>26</v>
      </c>
      <c r="F11" s="399">
        <v>73383</v>
      </c>
      <c r="G11" s="399">
        <v>973211.3</v>
      </c>
      <c r="H11" s="436">
        <v>7.5402946924270191</v>
      </c>
    </row>
    <row r="12" spans="1:10" ht="38.25" customHeight="1">
      <c r="A12" s="886" t="s">
        <v>628</v>
      </c>
      <c r="B12" s="872"/>
      <c r="C12" s="872"/>
      <c r="D12" s="872"/>
      <c r="E12" s="872"/>
      <c r="F12" s="399">
        <v>38467</v>
      </c>
      <c r="G12" s="399">
        <v>559559.4</v>
      </c>
      <c r="H12" s="436">
        <v>6.8745159137707272</v>
      </c>
    </row>
    <row r="13" spans="1:10" s="144" customFormat="1" ht="16.5" customHeight="1">
      <c r="A13" s="170" t="s">
        <v>253</v>
      </c>
      <c r="E13" s="264"/>
      <c r="F13" s="439">
        <v>111918</v>
      </c>
      <c r="G13" s="439">
        <v>1532770.7000000002</v>
      </c>
      <c r="H13" s="437">
        <v>7.3016792400846375</v>
      </c>
    </row>
    <row r="14" spans="1:10" ht="3.95" customHeight="1">
      <c r="A14" s="124"/>
      <c r="B14" s="323"/>
      <c r="C14" s="323"/>
      <c r="D14" s="323"/>
      <c r="E14" s="238"/>
      <c r="F14" s="152"/>
      <c r="G14" s="152"/>
      <c r="H14" s="319"/>
    </row>
    <row r="15" spans="1:10" ht="16.5" customHeight="1">
      <c r="A15" s="325" t="s">
        <v>29</v>
      </c>
      <c r="B15" s="926" t="s">
        <v>569</v>
      </c>
      <c r="C15" s="926"/>
      <c r="D15" s="926"/>
      <c r="E15" s="926"/>
      <c r="F15" s="926"/>
      <c r="G15" s="926"/>
      <c r="H15" s="926"/>
    </row>
    <row r="16" spans="1:10" ht="16.5" customHeight="1">
      <c r="A16" s="325" t="s">
        <v>37</v>
      </c>
      <c r="B16" s="926" t="s">
        <v>629</v>
      </c>
      <c r="C16" s="926"/>
      <c r="D16" s="926"/>
      <c r="E16" s="926"/>
      <c r="F16" s="926"/>
      <c r="G16" s="926"/>
      <c r="H16" s="926"/>
    </row>
    <row r="17" spans="1:9" ht="16.5" customHeight="1">
      <c r="A17" s="325" t="s">
        <v>90</v>
      </c>
      <c r="B17" s="926" t="s">
        <v>330</v>
      </c>
      <c r="C17" s="926"/>
      <c r="D17" s="926"/>
      <c r="E17" s="926"/>
      <c r="F17" s="926"/>
      <c r="G17" s="926"/>
      <c r="H17" s="926"/>
    </row>
    <row r="18" spans="1:9" ht="42.75" customHeight="1">
      <c r="A18" s="327" t="s">
        <v>98</v>
      </c>
      <c r="B18" s="325"/>
      <c r="C18" s="325"/>
      <c r="D18" s="926" t="s">
        <v>630</v>
      </c>
      <c r="E18" s="926"/>
      <c r="F18" s="926"/>
      <c r="G18" s="926"/>
      <c r="H18" s="926"/>
      <c r="I18" s="318"/>
    </row>
    <row r="19" spans="1:9" ht="16.5" customHeight="1">
      <c r="A19" s="325"/>
    </row>
    <row r="20" spans="1:9" ht="16.5" customHeight="1">
      <c r="A20" s="325"/>
    </row>
    <row r="21" spans="1:9" ht="16.5" customHeight="1">
      <c r="A21" s="325"/>
      <c r="F21" s="192"/>
      <c r="G21" s="325"/>
      <c r="H21" s="325"/>
    </row>
    <row r="22" spans="1:9" ht="16.5" customHeight="1">
      <c r="A22" s="327"/>
    </row>
    <row r="23" spans="1:9" ht="16.5" customHeight="1">
      <c r="F23" s="176"/>
    </row>
    <row r="25" spans="1:9" ht="16.5" customHeight="1">
      <c r="F25" s="192"/>
    </row>
    <row r="26" spans="1:9" ht="16.5" customHeight="1">
      <c r="F26" s="251"/>
    </row>
    <row r="27" spans="1:9" ht="16.5" customHeight="1">
      <c r="F27" s="251"/>
    </row>
  </sheetData>
  <mergeCells count="9">
    <mergeCell ref="B16:H16"/>
    <mergeCell ref="B17:H17"/>
    <mergeCell ref="D18:H18"/>
    <mergeCell ref="E1:H1"/>
    <mergeCell ref="A6:E6"/>
    <mergeCell ref="A7:E7"/>
    <mergeCell ref="A8:E8"/>
    <mergeCell ref="A12:E12"/>
    <mergeCell ref="B15:H15"/>
  </mergeCells>
  <dataValidations count="1">
    <dataValidation type="custom" showErrorMessage="1" errorTitle="Invalidate data entry" error="Entry must be either: _x000a_a number greater than or equal to zero, _x000a_&quot;na&quot;, &quot;np&quot;, or  &quot;..&quot;._x000a__x000a_Please try again" sqref="G5:H9 F5:F6 F8:F9 F11:H13">
      <formula1>OR(AND(ISNUMBER(F5),NOT(F5&lt;0)),F5="na",F5="..",F5="np")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10.6640625" style="319" customWidth="1"/>
    <col min="6" max="6" width="24.6640625" style="68" customWidth="1"/>
    <col min="7" max="7" width="25" style="245" customWidth="1"/>
    <col min="8" max="8" width="27.6640625" style="245" customWidth="1"/>
    <col min="9" max="16384" width="9.33203125" style="319"/>
  </cols>
  <sheetData>
    <row r="1" spans="1:10" s="234" customFormat="1" ht="67.5" customHeight="1">
      <c r="A1" s="535" t="s">
        <v>631</v>
      </c>
      <c r="E1" s="993" t="s">
        <v>632</v>
      </c>
      <c r="F1" s="994"/>
      <c r="G1" s="994"/>
      <c r="H1" s="994"/>
    </row>
    <row r="2" spans="1:10" ht="125.1" customHeight="1">
      <c r="A2" s="445"/>
      <c r="B2" s="445"/>
      <c r="C2" s="445"/>
      <c r="D2" s="445"/>
      <c r="E2" s="445"/>
      <c r="F2" s="132" t="s">
        <v>572</v>
      </c>
      <c r="G2" s="132" t="s">
        <v>790</v>
      </c>
      <c r="H2" s="446" t="s">
        <v>573</v>
      </c>
    </row>
    <row r="3" spans="1:10" ht="13.5" customHeight="1">
      <c r="A3" s="240"/>
      <c r="B3" s="240"/>
      <c r="C3" s="240"/>
      <c r="D3" s="240"/>
      <c r="E3" s="447"/>
      <c r="F3" s="109" t="s">
        <v>244</v>
      </c>
      <c r="G3" s="109" t="s">
        <v>244</v>
      </c>
      <c r="H3" s="205" t="s">
        <v>16</v>
      </c>
    </row>
    <row r="4" spans="1:10" ht="16.5" customHeight="1">
      <c r="A4" s="319" t="s">
        <v>31</v>
      </c>
      <c r="F4" s="55"/>
      <c r="G4" s="55"/>
      <c r="H4" s="319"/>
      <c r="J4" s="393"/>
    </row>
    <row r="5" spans="1:10" ht="16.5" customHeight="1">
      <c r="A5" s="124" t="s">
        <v>32</v>
      </c>
      <c r="F5" s="399">
        <v>84317</v>
      </c>
      <c r="G5" s="399">
        <v>1078937.3515000001</v>
      </c>
      <c r="H5" s="436">
        <v>7.8148188940514212</v>
      </c>
    </row>
    <row r="6" spans="1:10" ht="29.25" customHeight="1">
      <c r="A6" s="886" t="s">
        <v>539</v>
      </c>
      <c r="B6" s="872"/>
      <c r="C6" s="872"/>
      <c r="D6" s="872"/>
      <c r="E6" s="872"/>
      <c r="F6" s="399">
        <v>6655</v>
      </c>
      <c r="G6" s="399">
        <v>123110.64545</v>
      </c>
      <c r="H6" s="436">
        <v>5.4057063673692243</v>
      </c>
    </row>
    <row r="7" spans="1:10" ht="15.75" customHeight="1">
      <c r="A7" s="995" t="s">
        <v>34</v>
      </c>
      <c r="B7" s="996"/>
      <c r="C7" s="996"/>
      <c r="D7" s="996"/>
      <c r="E7" s="996"/>
      <c r="F7" s="435">
        <v>90972</v>
      </c>
      <c r="G7" s="435">
        <v>1202047.9968999999</v>
      </c>
      <c r="H7" s="448">
        <v>7.5680838231593581</v>
      </c>
    </row>
    <row r="8" spans="1:10" ht="30.75" customHeight="1">
      <c r="A8" s="927" t="s">
        <v>540</v>
      </c>
      <c r="B8" s="997"/>
      <c r="C8" s="997"/>
      <c r="D8" s="997"/>
      <c r="E8" s="997"/>
      <c r="F8" s="399">
        <v>15711</v>
      </c>
      <c r="G8" s="399">
        <v>308664.24732999998</v>
      </c>
      <c r="H8" s="436">
        <v>5.0899966989707792</v>
      </c>
    </row>
    <row r="9" spans="1:10" ht="16.5" customHeight="1">
      <c r="A9" s="231" t="s">
        <v>541</v>
      </c>
      <c r="B9" s="317"/>
      <c r="C9" s="317"/>
      <c r="D9" s="317"/>
      <c r="E9" s="317"/>
      <c r="F9" s="400">
        <v>107294</v>
      </c>
      <c r="G9" s="400">
        <v>1510712.2442000001</v>
      </c>
      <c r="H9" s="449">
        <v>7.1022129073176146</v>
      </c>
    </row>
    <row r="10" spans="1:10" ht="16.5" customHeight="1">
      <c r="A10" s="319" t="s">
        <v>326</v>
      </c>
      <c r="F10" s="399"/>
      <c r="G10" s="399"/>
      <c r="H10" s="36"/>
    </row>
    <row r="11" spans="1:10" ht="16.5" customHeight="1">
      <c r="A11" s="124" t="s">
        <v>26</v>
      </c>
      <c r="F11" s="399">
        <v>70477</v>
      </c>
      <c r="G11" s="399">
        <v>958593.73840000003</v>
      </c>
      <c r="H11" s="436">
        <v>7.3521239683490922</v>
      </c>
    </row>
    <row r="12" spans="1:10" ht="39.75" customHeight="1">
      <c r="A12" s="886" t="s">
        <v>628</v>
      </c>
      <c r="B12" s="872"/>
      <c r="C12" s="872"/>
      <c r="D12" s="872"/>
      <c r="E12" s="872"/>
      <c r="F12" s="399">
        <v>36764</v>
      </c>
      <c r="G12" s="399">
        <v>552118.50584999996</v>
      </c>
      <c r="H12" s="436">
        <v>6.6587154044766033</v>
      </c>
    </row>
    <row r="13" spans="1:10" s="144" customFormat="1" ht="16.5" customHeight="1">
      <c r="A13" s="170" t="s">
        <v>253</v>
      </c>
      <c r="E13" s="264"/>
      <c r="F13" s="439">
        <v>107294</v>
      </c>
      <c r="G13" s="439">
        <v>1510712.2442000001</v>
      </c>
      <c r="H13" s="437">
        <v>7.1022129073176146</v>
      </c>
    </row>
    <row r="14" spans="1:10" ht="3.95" customHeight="1">
      <c r="A14" s="124"/>
      <c r="B14" s="323"/>
      <c r="C14" s="323"/>
      <c r="D14" s="323"/>
      <c r="E14" s="238"/>
      <c r="F14" s="152"/>
      <c r="G14" s="152"/>
      <c r="H14" s="319"/>
    </row>
    <row r="15" spans="1:10" ht="16.5" customHeight="1">
      <c r="A15" s="325" t="s">
        <v>29</v>
      </c>
      <c r="B15" s="926" t="s">
        <v>569</v>
      </c>
      <c r="C15" s="926"/>
      <c r="D15" s="926"/>
      <c r="E15" s="926"/>
      <c r="F15" s="926"/>
      <c r="G15" s="926"/>
      <c r="H15" s="926"/>
    </row>
    <row r="16" spans="1:10" ht="16.5" customHeight="1">
      <c r="A16" s="325" t="s">
        <v>37</v>
      </c>
      <c r="B16" s="926" t="s">
        <v>629</v>
      </c>
      <c r="C16" s="926"/>
      <c r="D16" s="926"/>
      <c r="E16" s="926"/>
      <c r="F16" s="926"/>
      <c r="G16" s="926"/>
      <c r="H16" s="926"/>
    </row>
    <row r="17" spans="1:9" ht="16.5" customHeight="1">
      <c r="A17" s="325" t="s">
        <v>90</v>
      </c>
      <c r="B17" s="926" t="s">
        <v>330</v>
      </c>
      <c r="C17" s="926"/>
      <c r="D17" s="926"/>
      <c r="E17" s="926"/>
      <c r="F17" s="926"/>
      <c r="G17" s="926"/>
      <c r="H17" s="926"/>
    </row>
    <row r="18" spans="1:9" ht="42.75" customHeight="1">
      <c r="A18" s="327" t="s">
        <v>98</v>
      </c>
      <c r="B18" s="325"/>
      <c r="C18" s="325"/>
      <c r="D18" s="926" t="s">
        <v>633</v>
      </c>
      <c r="E18" s="926"/>
      <c r="F18" s="926"/>
      <c r="G18" s="926"/>
      <c r="H18" s="926"/>
      <c r="I18" s="318"/>
    </row>
    <row r="19" spans="1:9" ht="16.5" customHeight="1">
      <c r="A19" s="325"/>
    </row>
    <row r="20" spans="1:9" ht="16.5" customHeight="1">
      <c r="A20" s="325"/>
    </row>
    <row r="21" spans="1:9" ht="16.5" customHeight="1">
      <c r="A21" s="325"/>
      <c r="F21" s="192"/>
      <c r="G21" s="325"/>
      <c r="H21" s="325"/>
    </row>
    <row r="22" spans="1:9" ht="16.5" customHeight="1">
      <c r="A22" s="327"/>
    </row>
    <row r="23" spans="1:9" ht="16.5" customHeight="1">
      <c r="F23" s="176"/>
    </row>
    <row r="25" spans="1:9" ht="16.5" customHeight="1">
      <c r="F25" s="192"/>
    </row>
    <row r="26" spans="1:9" ht="16.5" customHeight="1">
      <c r="F26" s="251"/>
    </row>
    <row r="27" spans="1:9" ht="16.5" customHeight="1">
      <c r="F27" s="251"/>
    </row>
  </sheetData>
  <mergeCells count="9">
    <mergeCell ref="B16:H16"/>
    <mergeCell ref="B17:H17"/>
    <mergeCell ref="D18:H18"/>
    <mergeCell ref="E1:H1"/>
    <mergeCell ref="A6:E6"/>
    <mergeCell ref="A7:E7"/>
    <mergeCell ref="A8:E8"/>
    <mergeCell ref="A12:E12"/>
    <mergeCell ref="B15:H15"/>
  </mergeCells>
  <dataValidations count="1">
    <dataValidation type="custom" showErrorMessage="1" errorTitle="Invalidate data entry" error="Entry must be either: _x000a_a number greater than or equal to zero, _x000a_&quot;na&quot;, &quot;np&quot;, or  &quot;..&quot;._x000a__x000a_Please try again" sqref="F11:H13 F5:H9">
      <formula1>OR(AND(ISNUMBER(F5),NOT(F5&lt;0)),F5="na",F5="..",F5="np")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10.6640625" style="319" customWidth="1"/>
    <col min="6" max="6" width="24.6640625" style="68" customWidth="1"/>
    <col min="7" max="7" width="25" style="245" customWidth="1"/>
    <col min="8" max="8" width="27.6640625" style="245" customWidth="1"/>
    <col min="9" max="16384" width="9.33203125" style="319"/>
  </cols>
  <sheetData>
    <row r="1" spans="1:10" s="234" customFormat="1" ht="69.95" customHeight="1">
      <c r="A1" s="535" t="s">
        <v>634</v>
      </c>
      <c r="E1" s="993" t="s">
        <v>635</v>
      </c>
      <c r="F1" s="994"/>
      <c r="G1" s="994"/>
      <c r="H1" s="994"/>
    </row>
    <row r="2" spans="1:10" ht="125.1" customHeight="1">
      <c r="A2" s="445"/>
      <c r="B2" s="445"/>
      <c r="C2" s="445"/>
      <c r="D2" s="445"/>
      <c r="E2" s="445"/>
      <c r="F2" s="132" t="s">
        <v>576</v>
      </c>
      <c r="G2" s="132" t="s">
        <v>870</v>
      </c>
      <c r="H2" s="446" t="s">
        <v>577</v>
      </c>
    </row>
    <row r="3" spans="1:10" ht="13.5" customHeight="1">
      <c r="A3" s="240"/>
      <c r="B3" s="240"/>
      <c r="C3" s="240"/>
      <c r="D3" s="240"/>
      <c r="E3" s="447"/>
      <c r="F3" s="109" t="s">
        <v>244</v>
      </c>
      <c r="G3" s="109" t="s">
        <v>244</v>
      </c>
      <c r="H3" s="205" t="s">
        <v>16</v>
      </c>
    </row>
    <row r="4" spans="1:10" ht="16.5" customHeight="1">
      <c r="A4" s="319" t="s">
        <v>31</v>
      </c>
      <c r="F4" s="55"/>
      <c r="G4" s="55"/>
      <c r="H4" s="319"/>
      <c r="J4" s="393"/>
    </row>
    <row r="5" spans="1:10" ht="16.5" customHeight="1">
      <c r="A5" s="124" t="s">
        <v>32</v>
      </c>
      <c r="F5" s="399">
        <v>77576</v>
      </c>
      <c r="G5" s="399">
        <v>1062531.9838</v>
      </c>
      <c r="H5" s="436">
        <v>7.3010508090834181</v>
      </c>
    </row>
    <row r="6" spans="1:10" ht="29.25" customHeight="1">
      <c r="A6" s="886" t="s">
        <v>539</v>
      </c>
      <c r="B6" s="872"/>
      <c r="C6" s="872"/>
      <c r="D6" s="872"/>
      <c r="E6" s="872"/>
      <c r="F6" s="399">
        <v>6030</v>
      </c>
      <c r="G6" s="399">
        <v>120904.71171</v>
      </c>
      <c r="H6" s="436">
        <v>4.9873986834057025</v>
      </c>
    </row>
    <row r="7" spans="1:10" ht="15.75" customHeight="1">
      <c r="A7" s="995" t="s">
        <v>34</v>
      </c>
      <c r="B7" s="996"/>
      <c r="C7" s="996"/>
      <c r="D7" s="996"/>
      <c r="E7" s="996"/>
      <c r="F7" s="435">
        <v>83606</v>
      </c>
      <c r="G7" s="435">
        <v>1183436.6954999999</v>
      </c>
      <c r="H7" s="448">
        <v>7.0646786869048883</v>
      </c>
    </row>
    <row r="8" spans="1:10" ht="30.75" customHeight="1">
      <c r="A8" s="927" t="s">
        <v>540</v>
      </c>
      <c r="B8" s="997"/>
      <c r="C8" s="997"/>
      <c r="D8" s="997"/>
      <c r="E8" s="997"/>
      <c r="F8" s="399">
        <v>14139</v>
      </c>
      <c r="G8" s="399">
        <v>303461.28142999997</v>
      </c>
      <c r="H8" s="436">
        <v>4.6592434900995672</v>
      </c>
    </row>
    <row r="9" spans="1:10" ht="16.5" customHeight="1">
      <c r="A9" s="231" t="s">
        <v>541</v>
      </c>
      <c r="B9" s="317"/>
      <c r="C9" s="317"/>
      <c r="D9" s="317"/>
      <c r="E9" s="317"/>
      <c r="F9" s="400">
        <v>97745</v>
      </c>
      <c r="G9" s="400">
        <v>1486897.977</v>
      </c>
      <c r="H9" s="449">
        <v>6.5737529751175394</v>
      </c>
    </row>
    <row r="10" spans="1:10" ht="16.5" customHeight="1">
      <c r="A10" s="319" t="s">
        <v>326</v>
      </c>
      <c r="F10" s="399"/>
      <c r="G10" s="399"/>
      <c r="H10" s="36"/>
    </row>
    <row r="11" spans="1:10" ht="16.5" customHeight="1">
      <c r="A11" s="124" t="s">
        <v>26</v>
      </c>
      <c r="F11" s="399">
        <v>63497</v>
      </c>
      <c r="G11" s="399">
        <v>943589.01969999995</v>
      </c>
      <c r="H11" s="436">
        <v>6.7293067929285497</v>
      </c>
    </row>
    <row r="12" spans="1:10" ht="43.5" customHeight="1">
      <c r="A12" s="886" t="s">
        <v>628</v>
      </c>
      <c r="B12" s="872"/>
      <c r="C12" s="872"/>
      <c r="D12" s="872"/>
      <c r="E12" s="872"/>
      <c r="F12" s="399">
        <v>34213</v>
      </c>
      <c r="G12" s="399">
        <v>543308.95726000005</v>
      </c>
      <c r="H12" s="436">
        <v>6.2971536807605757</v>
      </c>
    </row>
    <row r="13" spans="1:10" s="144" customFormat="1" ht="16.5" customHeight="1">
      <c r="A13" s="170" t="s">
        <v>253</v>
      </c>
      <c r="E13" s="264"/>
      <c r="F13" s="439">
        <v>97745</v>
      </c>
      <c r="G13" s="439">
        <v>1486897.977</v>
      </c>
      <c r="H13" s="437">
        <v>6.5737529751175394</v>
      </c>
    </row>
    <row r="14" spans="1:10" ht="3.95" customHeight="1">
      <c r="A14" s="124"/>
      <c r="B14" s="323"/>
      <c r="C14" s="323"/>
      <c r="D14" s="323"/>
      <c r="E14" s="238"/>
      <c r="F14" s="152"/>
      <c r="G14" s="152"/>
      <c r="H14" s="319"/>
    </row>
    <row r="15" spans="1:10" ht="16.5" customHeight="1">
      <c r="A15" s="325" t="s">
        <v>29</v>
      </c>
      <c r="B15" s="926" t="s">
        <v>569</v>
      </c>
      <c r="C15" s="926"/>
      <c r="D15" s="926"/>
      <c r="E15" s="926"/>
      <c r="F15" s="926"/>
      <c r="G15" s="926"/>
      <c r="H15" s="926"/>
    </row>
    <row r="16" spans="1:10" ht="16.5" customHeight="1">
      <c r="A16" s="325" t="s">
        <v>37</v>
      </c>
      <c r="B16" s="926" t="s">
        <v>629</v>
      </c>
      <c r="C16" s="926"/>
      <c r="D16" s="926"/>
      <c r="E16" s="926"/>
      <c r="F16" s="926"/>
      <c r="G16" s="926"/>
      <c r="H16" s="926"/>
    </row>
    <row r="17" spans="1:9" ht="16.5" customHeight="1">
      <c r="A17" s="325" t="s">
        <v>90</v>
      </c>
      <c r="B17" s="926" t="s">
        <v>330</v>
      </c>
      <c r="C17" s="926"/>
      <c r="D17" s="926"/>
      <c r="E17" s="926"/>
      <c r="F17" s="926"/>
      <c r="G17" s="926"/>
      <c r="H17" s="926"/>
    </row>
    <row r="18" spans="1:9" ht="42.75" customHeight="1">
      <c r="A18" s="327" t="s">
        <v>98</v>
      </c>
      <c r="B18" s="325"/>
      <c r="C18" s="325"/>
      <c r="D18" s="926" t="s">
        <v>636</v>
      </c>
      <c r="E18" s="926"/>
      <c r="F18" s="926"/>
      <c r="G18" s="926"/>
      <c r="H18" s="926"/>
      <c r="I18" s="318"/>
    </row>
    <row r="19" spans="1:9" ht="16.5" customHeight="1">
      <c r="A19" s="325"/>
    </row>
    <row r="20" spans="1:9" ht="16.5" customHeight="1">
      <c r="A20" s="325"/>
    </row>
    <row r="21" spans="1:9" ht="16.5" customHeight="1">
      <c r="A21" s="325"/>
      <c r="F21" s="192"/>
      <c r="G21" s="325"/>
      <c r="H21" s="325"/>
    </row>
    <row r="22" spans="1:9" ht="16.5" customHeight="1">
      <c r="A22" s="327"/>
    </row>
    <row r="23" spans="1:9" ht="16.5" customHeight="1">
      <c r="F23" s="176"/>
    </row>
    <row r="25" spans="1:9" ht="16.5" customHeight="1">
      <c r="F25" s="192"/>
    </row>
    <row r="26" spans="1:9" ht="16.5" customHeight="1">
      <c r="F26" s="251"/>
    </row>
    <row r="27" spans="1:9" ht="16.5" customHeight="1">
      <c r="F27" s="251"/>
    </row>
  </sheetData>
  <mergeCells count="9">
    <mergeCell ref="B16:H16"/>
    <mergeCell ref="B17:H17"/>
    <mergeCell ref="D18:H18"/>
    <mergeCell ref="E1:H1"/>
    <mergeCell ref="A6:E6"/>
    <mergeCell ref="A7:E7"/>
    <mergeCell ref="A8:E8"/>
    <mergeCell ref="A12:E12"/>
    <mergeCell ref="B15:H15"/>
  </mergeCells>
  <dataValidations count="1">
    <dataValidation type="custom" showErrorMessage="1" errorTitle="Invalidate data entry" error="Entry must be either: _x000a_a number greater than or equal to zero, _x000a_&quot;na&quot;, &quot;np&quot;, or  &quot;..&quot;._x000a__x000a_Please try again" sqref="F5:H9 F11:H13">
      <formula1>OR(AND(ISNUMBER(F5),NOT(F5&lt;0)),F5="na",F5="..",F5="np")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P31"/>
  <sheetViews>
    <sheetView showGridLines="0" zoomScaleNormal="100" zoomScaleSheetLayoutView="100" workbookViewId="0"/>
  </sheetViews>
  <sheetFormatPr defaultColWidth="9.33203125" defaultRowHeight="16.5" customHeight="1"/>
  <cols>
    <col min="1" max="1" width="3.83203125" style="28" customWidth="1"/>
    <col min="2" max="3" width="2.83203125" style="28" customWidth="1"/>
    <col min="4" max="4" width="10.33203125" style="28" customWidth="1"/>
    <col min="5" max="5" width="5.6640625" style="29" customWidth="1"/>
    <col min="6" max="8" width="28.1640625" style="28" customWidth="1"/>
    <col min="9" max="64" width="9.33203125" style="28"/>
    <col min="65" max="65" width="3.83203125" style="28" customWidth="1"/>
    <col min="66" max="67" width="2.83203125" style="28" customWidth="1"/>
    <col min="68" max="68" width="12.83203125" style="28" customWidth="1"/>
    <col min="69" max="69" width="8.83203125" style="28" customWidth="1"/>
    <col min="70" max="78" width="14.83203125" style="28" customWidth="1"/>
    <col min="79" max="320" width="9.33203125" style="28"/>
    <col min="321" max="321" width="3.83203125" style="28" customWidth="1"/>
    <col min="322" max="323" width="2.83203125" style="28" customWidth="1"/>
    <col min="324" max="324" width="12.83203125" style="28" customWidth="1"/>
    <col min="325" max="325" width="8.83203125" style="28" customWidth="1"/>
    <col min="326" max="334" width="14.83203125" style="28" customWidth="1"/>
    <col min="335" max="576" width="9.33203125" style="28"/>
    <col min="577" max="577" width="3.83203125" style="28" customWidth="1"/>
    <col min="578" max="579" width="2.83203125" style="28" customWidth="1"/>
    <col min="580" max="580" width="12.83203125" style="28" customWidth="1"/>
    <col min="581" max="581" width="8.83203125" style="28" customWidth="1"/>
    <col min="582" max="590" width="14.83203125" style="28" customWidth="1"/>
    <col min="591" max="832" width="9.33203125" style="28"/>
    <col min="833" max="833" width="3.83203125" style="28" customWidth="1"/>
    <col min="834" max="835" width="2.83203125" style="28" customWidth="1"/>
    <col min="836" max="836" width="12.83203125" style="28" customWidth="1"/>
    <col min="837" max="837" width="8.83203125" style="28" customWidth="1"/>
    <col min="838" max="846" width="14.83203125" style="28" customWidth="1"/>
    <col min="847" max="1088" width="9.33203125" style="28"/>
    <col min="1089" max="1089" width="3.83203125" style="28" customWidth="1"/>
    <col min="1090" max="1091" width="2.83203125" style="28" customWidth="1"/>
    <col min="1092" max="1092" width="12.83203125" style="28" customWidth="1"/>
    <col min="1093" max="1093" width="8.83203125" style="28" customWidth="1"/>
    <col min="1094" max="1102" width="14.83203125" style="28" customWidth="1"/>
    <col min="1103" max="1344" width="9.33203125" style="28"/>
    <col min="1345" max="1345" width="3.83203125" style="28" customWidth="1"/>
    <col min="1346" max="1347" width="2.83203125" style="28" customWidth="1"/>
    <col min="1348" max="1348" width="12.83203125" style="28" customWidth="1"/>
    <col min="1349" max="1349" width="8.83203125" style="28" customWidth="1"/>
    <col min="1350" max="1358" width="14.83203125" style="28" customWidth="1"/>
    <col min="1359" max="1600" width="9.33203125" style="28"/>
    <col min="1601" max="1601" width="3.83203125" style="28" customWidth="1"/>
    <col min="1602" max="1603" width="2.83203125" style="28" customWidth="1"/>
    <col min="1604" max="1604" width="12.83203125" style="28" customWidth="1"/>
    <col min="1605" max="1605" width="8.83203125" style="28" customWidth="1"/>
    <col min="1606" max="1614" width="14.83203125" style="28" customWidth="1"/>
    <col min="1615" max="1856" width="9.33203125" style="28"/>
    <col min="1857" max="1857" width="3.83203125" style="28" customWidth="1"/>
    <col min="1858" max="1859" width="2.83203125" style="28" customWidth="1"/>
    <col min="1860" max="1860" width="12.83203125" style="28" customWidth="1"/>
    <col min="1861" max="1861" width="8.83203125" style="28" customWidth="1"/>
    <col min="1862" max="1870" width="14.83203125" style="28" customWidth="1"/>
    <col min="1871" max="2112" width="9.33203125" style="28"/>
    <col min="2113" max="2113" width="3.83203125" style="28" customWidth="1"/>
    <col min="2114" max="2115" width="2.83203125" style="28" customWidth="1"/>
    <col min="2116" max="2116" width="12.83203125" style="28" customWidth="1"/>
    <col min="2117" max="2117" width="8.83203125" style="28" customWidth="1"/>
    <col min="2118" max="2126" width="14.83203125" style="28" customWidth="1"/>
    <col min="2127" max="2368" width="9.33203125" style="28"/>
    <col min="2369" max="2369" width="3.83203125" style="28" customWidth="1"/>
    <col min="2370" max="2371" width="2.83203125" style="28" customWidth="1"/>
    <col min="2372" max="2372" width="12.83203125" style="28" customWidth="1"/>
    <col min="2373" max="2373" width="8.83203125" style="28" customWidth="1"/>
    <col min="2374" max="2382" width="14.83203125" style="28" customWidth="1"/>
    <col min="2383" max="2624" width="9.33203125" style="28"/>
    <col min="2625" max="2625" width="3.83203125" style="28" customWidth="1"/>
    <col min="2626" max="2627" width="2.83203125" style="28" customWidth="1"/>
    <col min="2628" max="2628" width="12.83203125" style="28" customWidth="1"/>
    <col min="2629" max="2629" width="8.83203125" style="28" customWidth="1"/>
    <col min="2630" max="2638" width="14.83203125" style="28" customWidth="1"/>
    <col min="2639" max="2880" width="9.33203125" style="28"/>
    <col min="2881" max="2881" width="3.83203125" style="28" customWidth="1"/>
    <col min="2882" max="2883" width="2.83203125" style="28" customWidth="1"/>
    <col min="2884" max="2884" width="12.83203125" style="28" customWidth="1"/>
    <col min="2885" max="2885" width="8.83203125" style="28" customWidth="1"/>
    <col min="2886" max="2894" width="14.83203125" style="28" customWidth="1"/>
    <col min="2895" max="3136" width="9.33203125" style="28"/>
    <col min="3137" max="3137" width="3.83203125" style="28" customWidth="1"/>
    <col min="3138" max="3139" width="2.83203125" style="28" customWidth="1"/>
    <col min="3140" max="3140" width="12.83203125" style="28" customWidth="1"/>
    <col min="3141" max="3141" width="8.83203125" style="28" customWidth="1"/>
    <col min="3142" max="3150" width="14.83203125" style="28" customWidth="1"/>
    <col min="3151" max="3392" width="9.33203125" style="28"/>
    <col min="3393" max="3393" width="3.83203125" style="28" customWidth="1"/>
    <col min="3394" max="3395" width="2.83203125" style="28" customWidth="1"/>
    <col min="3396" max="3396" width="12.83203125" style="28" customWidth="1"/>
    <col min="3397" max="3397" width="8.83203125" style="28" customWidth="1"/>
    <col min="3398" max="3406" width="14.83203125" style="28" customWidth="1"/>
    <col min="3407" max="3648" width="9.33203125" style="28"/>
    <col min="3649" max="3649" width="3.83203125" style="28" customWidth="1"/>
    <col min="3650" max="3651" width="2.83203125" style="28" customWidth="1"/>
    <col min="3652" max="3652" width="12.83203125" style="28" customWidth="1"/>
    <col min="3653" max="3653" width="8.83203125" style="28" customWidth="1"/>
    <col min="3654" max="3662" width="14.83203125" style="28" customWidth="1"/>
    <col min="3663" max="3904" width="9.33203125" style="28"/>
    <col min="3905" max="3905" width="3.83203125" style="28" customWidth="1"/>
    <col min="3906" max="3907" width="2.83203125" style="28" customWidth="1"/>
    <col min="3908" max="3908" width="12.83203125" style="28" customWidth="1"/>
    <col min="3909" max="3909" width="8.83203125" style="28" customWidth="1"/>
    <col min="3910" max="3918" width="14.83203125" style="28" customWidth="1"/>
    <col min="3919" max="4160" width="9.33203125" style="28"/>
    <col min="4161" max="4161" width="3.83203125" style="28" customWidth="1"/>
    <col min="4162" max="4163" width="2.83203125" style="28" customWidth="1"/>
    <col min="4164" max="4164" width="12.83203125" style="28" customWidth="1"/>
    <col min="4165" max="4165" width="8.83203125" style="28" customWidth="1"/>
    <col min="4166" max="4174" width="14.83203125" style="28" customWidth="1"/>
    <col min="4175" max="4416" width="9.33203125" style="28"/>
    <col min="4417" max="4417" width="3.83203125" style="28" customWidth="1"/>
    <col min="4418" max="4419" width="2.83203125" style="28" customWidth="1"/>
    <col min="4420" max="4420" width="12.83203125" style="28" customWidth="1"/>
    <col min="4421" max="4421" width="8.83203125" style="28" customWidth="1"/>
    <col min="4422" max="4430" width="14.83203125" style="28" customWidth="1"/>
    <col min="4431" max="4672" width="9.33203125" style="28"/>
    <col min="4673" max="4673" width="3.83203125" style="28" customWidth="1"/>
    <col min="4674" max="4675" width="2.83203125" style="28" customWidth="1"/>
    <col min="4676" max="4676" width="12.83203125" style="28" customWidth="1"/>
    <col min="4677" max="4677" width="8.83203125" style="28" customWidth="1"/>
    <col min="4678" max="4686" width="14.83203125" style="28" customWidth="1"/>
    <col min="4687" max="4928" width="9.33203125" style="28"/>
    <col min="4929" max="4929" width="3.83203125" style="28" customWidth="1"/>
    <col min="4930" max="4931" width="2.83203125" style="28" customWidth="1"/>
    <col min="4932" max="4932" width="12.83203125" style="28" customWidth="1"/>
    <col min="4933" max="4933" width="8.83203125" style="28" customWidth="1"/>
    <col min="4934" max="4942" width="14.83203125" style="28" customWidth="1"/>
    <col min="4943" max="5184" width="9.33203125" style="28"/>
    <col min="5185" max="5185" width="3.83203125" style="28" customWidth="1"/>
    <col min="5186" max="5187" width="2.83203125" style="28" customWidth="1"/>
    <col min="5188" max="5188" width="12.83203125" style="28" customWidth="1"/>
    <col min="5189" max="5189" width="8.83203125" style="28" customWidth="1"/>
    <col min="5190" max="5198" width="14.83203125" style="28" customWidth="1"/>
    <col min="5199" max="5440" width="9.33203125" style="28"/>
    <col min="5441" max="5441" width="3.83203125" style="28" customWidth="1"/>
    <col min="5442" max="5443" width="2.83203125" style="28" customWidth="1"/>
    <col min="5444" max="5444" width="12.83203125" style="28" customWidth="1"/>
    <col min="5445" max="5445" width="8.83203125" style="28" customWidth="1"/>
    <col min="5446" max="5454" width="14.83203125" style="28" customWidth="1"/>
    <col min="5455" max="5696" width="9.33203125" style="28"/>
    <col min="5697" max="5697" width="3.83203125" style="28" customWidth="1"/>
    <col min="5698" max="5699" width="2.83203125" style="28" customWidth="1"/>
    <col min="5700" max="5700" width="12.83203125" style="28" customWidth="1"/>
    <col min="5701" max="5701" width="8.83203125" style="28" customWidth="1"/>
    <col min="5702" max="5710" width="14.83203125" style="28" customWidth="1"/>
    <col min="5711" max="5952" width="9.33203125" style="28"/>
    <col min="5953" max="5953" width="3.83203125" style="28" customWidth="1"/>
    <col min="5954" max="5955" width="2.83203125" style="28" customWidth="1"/>
    <col min="5956" max="5956" width="12.83203125" style="28" customWidth="1"/>
    <col min="5957" max="5957" width="8.83203125" style="28" customWidth="1"/>
    <col min="5958" max="5966" width="14.83203125" style="28" customWidth="1"/>
    <col min="5967" max="6208" width="9.33203125" style="28"/>
    <col min="6209" max="6209" width="3.83203125" style="28" customWidth="1"/>
    <col min="6210" max="6211" width="2.83203125" style="28" customWidth="1"/>
    <col min="6212" max="6212" width="12.83203125" style="28" customWidth="1"/>
    <col min="6213" max="6213" width="8.83203125" style="28" customWidth="1"/>
    <col min="6214" max="6222" width="14.83203125" style="28" customWidth="1"/>
    <col min="6223" max="6464" width="9.33203125" style="28"/>
    <col min="6465" max="6465" width="3.83203125" style="28" customWidth="1"/>
    <col min="6466" max="6467" width="2.83203125" style="28" customWidth="1"/>
    <col min="6468" max="6468" width="12.83203125" style="28" customWidth="1"/>
    <col min="6469" max="6469" width="8.83203125" style="28" customWidth="1"/>
    <col min="6470" max="6478" width="14.83203125" style="28" customWidth="1"/>
    <col min="6479" max="6720" width="9.33203125" style="28"/>
    <col min="6721" max="6721" width="3.83203125" style="28" customWidth="1"/>
    <col min="6722" max="6723" width="2.83203125" style="28" customWidth="1"/>
    <col min="6724" max="6724" width="12.83203125" style="28" customWidth="1"/>
    <col min="6725" max="6725" width="8.83203125" style="28" customWidth="1"/>
    <col min="6726" max="6734" width="14.83203125" style="28" customWidth="1"/>
    <col min="6735" max="6976" width="9.33203125" style="28"/>
    <col min="6977" max="6977" width="3.83203125" style="28" customWidth="1"/>
    <col min="6978" max="6979" width="2.83203125" style="28" customWidth="1"/>
    <col min="6980" max="6980" width="12.83203125" style="28" customWidth="1"/>
    <col min="6981" max="6981" width="8.83203125" style="28" customWidth="1"/>
    <col min="6982" max="6990" width="14.83203125" style="28" customWidth="1"/>
    <col min="6991" max="7232" width="9.33203125" style="28"/>
    <col min="7233" max="7233" width="3.83203125" style="28" customWidth="1"/>
    <col min="7234" max="7235" width="2.83203125" style="28" customWidth="1"/>
    <col min="7236" max="7236" width="12.83203125" style="28" customWidth="1"/>
    <col min="7237" max="7237" width="8.83203125" style="28" customWidth="1"/>
    <col min="7238" max="7246" width="14.83203125" style="28" customWidth="1"/>
    <col min="7247" max="7488" width="9.33203125" style="28"/>
    <col min="7489" max="7489" width="3.83203125" style="28" customWidth="1"/>
    <col min="7490" max="7491" width="2.83203125" style="28" customWidth="1"/>
    <col min="7492" max="7492" width="12.83203125" style="28" customWidth="1"/>
    <col min="7493" max="7493" width="8.83203125" style="28" customWidth="1"/>
    <col min="7494" max="7502" width="14.83203125" style="28" customWidth="1"/>
    <col min="7503" max="7744" width="9.33203125" style="28"/>
    <col min="7745" max="7745" width="3.83203125" style="28" customWidth="1"/>
    <col min="7746" max="7747" width="2.83203125" style="28" customWidth="1"/>
    <col min="7748" max="7748" width="12.83203125" style="28" customWidth="1"/>
    <col min="7749" max="7749" width="8.83203125" style="28" customWidth="1"/>
    <col min="7750" max="7758" width="14.83203125" style="28" customWidth="1"/>
    <col min="7759" max="8000" width="9.33203125" style="28"/>
    <col min="8001" max="8001" width="3.83203125" style="28" customWidth="1"/>
    <col min="8002" max="8003" width="2.83203125" style="28" customWidth="1"/>
    <col min="8004" max="8004" width="12.83203125" style="28" customWidth="1"/>
    <col min="8005" max="8005" width="8.83203125" style="28" customWidth="1"/>
    <col min="8006" max="8014" width="14.83203125" style="28" customWidth="1"/>
    <col min="8015" max="8256" width="9.33203125" style="28"/>
    <col min="8257" max="8257" width="3.83203125" style="28" customWidth="1"/>
    <col min="8258" max="8259" width="2.83203125" style="28" customWidth="1"/>
    <col min="8260" max="8260" width="12.83203125" style="28" customWidth="1"/>
    <col min="8261" max="8261" width="8.83203125" style="28" customWidth="1"/>
    <col min="8262" max="8270" width="14.83203125" style="28" customWidth="1"/>
    <col min="8271" max="8512" width="9.33203125" style="28"/>
    <col min="8513" max="8513" width="3.83203125" style="28" customWidth="1"/>
    <col min="8514" max="8515" width="2.83203125" style="28" customWidth="1"/>
    <col min="8516" max="8516" width="12.83203125" style="28" customWidth="1"/>
    <col min="8517" max="8517" width="8.83203125" style="28" customWidth="1"/>
    <col min="8518" max="8526" width="14.83203125" style="28" customWidth="1"/>
    <col min="8527" max="8768" width="9.33203125" style="28"/>
    <col min="8769" max="8769" width="3.83203125" style="28" customWidth="1"/>
    <col min="8770" max="8771" width="2.83203125" style="28" customWidth="1"/>
    <col min="8772" max="8772" width="12.83203125" style="28" customWidth="1"/>
    <col min="8773" max="8773" width="8.83203125" style="28" customWidth="1"/>
    <col min="8774" max="8782" width="14.83203125" style="28" customWidth="1"/>
    <col min="8783" max="9024" width="9.33203125" style="28"/>
    <col min="9025" max="9025" width="3.83203125" style="28" customWidth="1"/>
    <col min="9026" max="9027" width="2.83203125" style="28" customWidth="1"/>
    <col min="9028" max="9028" width="12.83203125" style="28" customWidth="1"/>
    <col min="9029" max="9029" width="8.83203125" style="28" customWidth="1"/>
    <col min="9030" max="9038" width="14.83203125" style="28" customWidth="1"/>
    <col min="9039" max="9280" width="9.33203125" style="28"/>
    <col min="9281" max="9281" width="3.83203125" style="28" customWidth="1"/>
    <col min="9282" max="9283" width="2.83203125" style="28" customWidth="1"/>
    <col min="9284" max="9284" width="12.83203125" style="28" customWidth="1"/>
    <col min="9285" max="9285" width="8.83203125" style="28" customWidth="1"/>
    <col min="9286" max="9294" width="14.83203125" style="28" customWidth="1"/>
    <col min="9295" max="9536" width="9.33203125" style="28"/>
    <col min="9537" max="9537" width="3.83203125" style="28" customWidth="1"/>
    <col min="9538" max="9539" width="2.83203125" style="28" customWidth="1"/>
    <col min="9540" max="9540" width="12.83203125" style="28" customWidth="1"/>
    <col min="9541" max="9541" width="8.83203125" style="28" customWidth="1"/>
    <col min="9542" max="9550" width="14.83203125" style="28" customWidth="1"/>
    <col min="9551" max="9792" width="9.33203125" style="28"/>
    <col min="9793" max="9793" width="3.83203125" style="28" customWidth="1"/>
    <col min="9794" max="9795" width="2.83203125" style="28" customWidth="1"/>
    <col min="9796" max="9796" width="12.83203125" style="28" customWidth="1"/>
    <col min="9797" max="9797" width="8.83203125" style="28" customWidth="1"/>
    <col min="9798" max="9806" width="14.83203125" style="28" customWidth="1"/>
    <col min="9807" max="10048" width="9.33203125" style="28"/>
    <col min="10049" max="10049" width="3.83203125" style="28" customWidth="1"/>
    <col min="10050" max="10051" width="2.83203125" style="28" customWidth="1"/>
    <col min="10052" max="10052" width="12.83203125" style="28" customWidth="1"/>
    <col min="10053" max="10053" width="8.83203125" style="28" customWidth="1"/>
    <col min="10054" max="10062" width="14.83203125" style="28" customWidth="1"/>
    <col min="10063" max="10304" width="9.33203125" style="28"/>
    <col min="10305" max="10305" width="3.83203125" style="28" customWidth="1"/>
    <col min="10306" max="10307" width="2.83203125" style="28" customWidth="1"/>
    <col min="10308" max="10308" width="12.83203125" style="28" customWidth="1"/>
    <col min="10309" max="10309" width="8.83203125" style="28" customWidth="1"/>
    <col min="10310" max="10318" width="14.83203125" style="28" customWidth="1"/>
    <col min="10319" max="10560" width="9.33203125" style="28"/>
    <col min="10561" max="10561" width="3.83203125" style="28" customWidth="1"/>
    <col min="10562" max="10563" width="2.83203125" style="28" customWidth="1"/>
    <col min="10564" max="10564" width="12.83203125" style="28" customWidth="1"/>
    <col min="10565" max="10565" width="8.83203125" style="28" customWidth="1"/>
    <col min="10566" max="10574" width="14.83203125" style="28" customWidth="1"/>
    <col min="10575" max="10816" width="9.33203125" style="28"/>
    <col min="10817" max="10817" width="3.83203125" style="28" customWidth="1"/>
    <col min="10818" max="10819" width="2.83203125" style="28" customWidth="1"/>
    <col min="10820" max="10820" width="12.83203125" style="28" customWidth="1"/>
    <col min="10821" max="10821" width="8.83203125" style="28" customWidth="1"/>
    <col min="10822" max="10830" width="14.83203125" style="28" customWidth="1"/>
    <col min="10831" max="11072" width="9.33203125" style="28"/>
    <col min="11073" max="11073" width="3.83203125" style="28" customWidth="1"/>
    <col min="11074" max="11075" width="2.83203125" style="28" customWidth="1"/>
    <col min="11076" max="11076" width="12.83203125" style="28" customWidth="1"/>
    <col min="11077" max="11077" width="8.83203125" style="28" customWidth="1"/>
    <col min="11078" max="11086" width="14.83203125" style="28" customWidth="1"/>
    <col min="11087" max="11328" width="9.33203125" style="28"/>
    <col min="11329" max="11329" width="3.83203125" style="28" customWidth="1"/>
    <col min="11330" max="11331" width="2.83203125" style="28" customWidth="1"/>
    <col min="11332" max="11332" width="12.83203125" style="28" customWidth="1"/>
    <col min="11333" max="11333" width="8.83203125" style="28" customWidth="1"/>
    <col min="11334" max="11342" width="14.83203125" style="28" customWidth="1"/>
    <col min="11343" max="11584" width="9.33203125" style="28"/>
    <col min="11585" max="11585" width="3.83203125" style="28" customWidth="1"/>
    <col min="11586" max="11587" width="2.83203125" style="28" customWidth="1"/>
    <col min="11588" max="11588" width="12.83203125" style="28" customWidth="1"/>
    <col min="11589" max="11589" width="8.83203125" style="28" customWidth="1"/>
    <col min="11590" max="11598" width="14.83203125" style="28" customWidth="1"/>
    <col min="11599" max="11840" width="9.33203125" style="28"/>
    <col min="11841" max="11841" width="3.83203125" style="28" customWidth="1"/>
    <col min="11842" max="11843" width="2.83203125" style="28" customWidth="1"/>
    <col min="11844" max="11844" width="12.83203125" style="28" customWidth="1"/>
    <col min="11845" max="11845" width="8.83203125" style="28" customWidth="1"/>
    <col min="11846" max="11854" width="14.83203125" style="28" customWidth="1"/>
    <col min="11855" max="12096" width="9.33203125" style="28"/>
    <col min="12097" max="12097" width="3.83203125" style="28" customWidth="1"/>
    <col min="12098" max="12099" width="2.83203125" style="28" customWidth="1"/>
    <col min="12100" max="12100" width="12.83203125" style="28" customWidth="1"/>
    <col min="12101" max="12101" width="8.83203125" style="28" customWidth="1"/>
    <col min="12102" max="12110" width="14.83203125" style="28" customWidth="1"/>
    <col min="12111" max="12352" width="9.33203125" style="28"/>
    <col min="12353" max="12353" width="3.83203125" style="28" customWidth="1"/>
    <col min="12354" max="12355" width="2.83203125" style="28" customWidth="1"/>
    <col min="12356" max="12356" width="12.83203125" style="28" customWidth="1"/>
    <col min="12357" max="12357" width="8.83203125" style="28" customWidth="1"/>
    <col min="12358" max="12366" width="14.83203125" style="28" customWidth="1"/>
    <col min="12367" max="12608" width="9.33203125" style="28"/>
    <col min="12609" max="12609" width="3.83203125" style="28" customWidth="1"/>
    <col min="12610" max="12611" width="2.83203125" style="28" customWidth="1"/>
    <col min="12612" max="12612" width="12.83203125" style="28" customWidth="1"/>
    <col min="12613" max="12613" width="8.83203125" style="28" customWidth="1"/>
    <col min="12614" max="12622" width="14.83203125" style="28" customWidth="1"/>
    <col min="12623" max="12864" width="9.33203125" style="28"/>
    <col min="12865" max="12865" width="3.83203125" style="28" customWidth="1"/>
    <col min="12866" max="12867" width="2.83203125" style="28" customWidth="1"/>
    <col min="12868" max="12868" width="12.83203125" style="28" customWidth="1"/>
    <col min="12869" max="12869" width="8.83203125" style="28" customWidth="1"/>
    <col min="12870" max="12878" width="14.83203125" style="28" customWidth="1"/>
    <col min="12879" max="13120" width="9.33203125" style="28"/>
    <col min="13121" max="13121" width="3.83203125" style="28" customWidth="1"/>
    <col min="13122" max="13123" width="2.83203125" style="28" customWidth="1"/>
    <col min="13124" max="13124" width="12.83203125" style="28" customWidth="1"/>
    <col min="13125" max="13125" width="8.83203125" style="28" customWidth="1"/>
    <col min="13126" max="13134" width="14.83203125" style="28" customWidth="1"/>
    <col min="13135" max="13376" width="9.33203125" style="28"/>
    <col min="13377" max="13377" width="3.83203125" style="28" customWidth="1"/>
    <col min="13378" max="13379" width="2.83203125" style="28" customWidth="1"/>
    <col min="13380" max="13380" width="12.83203125" style="28" customWidth="1"/>
    <col min="13381" max="13381" width="8.83203125" style="28" customWidth="1"/>
    <col min="13382" max="13390" width="14.83203125" style="28" customWidth="1"/>
    <col min="13391" max="13632" width="9.33203125" style="28"/>
    <col min="13633" max="13633" width="3.83203125" style="28" customWidth="1"/>
    <col min="13634" max="13635" width="2.83203125" style="28" customWidth="1"/>
    <col min="13636" max="13636" width="12.83203125" style="28" customWidth="1"/>
    <col min="13637" max="13637" width="8.83203125" style="28" customWidth="1"/>
    <col min="13638" max="13646" width="14.83203125" style="28" customWidth="1"/>
    <col min="13647" max="13888" width="9.33203125" style="28"/>
    <col min="13889" max="13889" width="3.83203125" style="28" customWidth="1"/>
    <col min="13890" max="13891" width="2.83203125" style="28" customWidth="1"/>
    <col min="13892" max="13892" width="12.83203125" style="28" customWidth="1"/>
    <col min="13893" max="13893" width="8.83203125" style="28" customWidth="1"/>
    <col min="13894" max="13902" width="14.83203125" style="28" customWidth="1"/>
    <col min="13903" max="14144" width="9.33203125" style="28"/>
    <col min="14145" max="14145" width="3.83203125" style="28" customWidth="1"/>
    <col min="14146" max="14147" width="2.83203125" style="28" customWidth="1"/>
    <col min="14148" max="14148" width="12.83203125" style="28" customWidth="1"/>
    <col min="14149" max="14149" width="8.83203125" style="28" customWidth="1"/>
    <col min="14150" max="14158" width="14.83203125" style="28" customWidth="1"/>
    <col min="14159" max="14400" width="9.33203125" style="28"/>
    <col min="14401" max="14401" width="3.83203125" style="28" customWidth="1"/>
    <col min="14402" max="14403" width="2.83203125" style="28" customWidth="1"/>
    <col min="14404" max="14404" width="12.83203125" style="28" customWidth="1"/>
    <col min="14405" max="14405" width="8.83203125" style="28" customWidth="1"/>
    <col min="14406" max="14414" width="14.83203125" style="28" customWidth="1"/>
    <col min="14415" max="14656" width="9.33203125" style="28"/>
    <col min="14657" max="14657" width="3.83203125" style="28" customWidth="1"/>
    <col min="14658" max="14659" width="2.83203125" style="28" customWidth="1"/>
    <col min="14660" max="14660" width="12.83203125" style="28" customWidth="1"/>
    <col min="14661" max="14661" width="8.83203125" style="28" customWidth="1"/>
    <col min="14662" max="14670" width="14.83203125" style="28" customWidth="1"/>
    <col min="14671" max="14912" width="9.33203125" style="28"/>
    <col min="14913" max="14913" width="3.83203125" style="28" customWidth="1"/>
    <col min="14914" max="14915" width="2.83203125" style="28" customWidth="1"/>
    <col min="14916" max="14916" width="12.83203125" style="28" customWidth="1"/>
    <col min="14917" max="14917" width="8.83203125" style="28" customWidth="1"/>
    <col min="14918" max="14926" width="14.83203125" style="28" customWidth="1"/>
    <col min="14927" max="15168" width="9.33203125" style="28"/>
    <col min="15169" max="15169" width="3.83203125" style="28" customWidth="1"/>
    <col min="15170" max="15171" width="2.83203125" style="28" customWidth="1"/>
    <col min="15172" max="15172" width="12.83203125" style="28" customWidth="1"/>
    <col min="15173" max="15173" width="8.83203125" style="28" customWidth="1"/>
    <col min="15174" max="15182" width="14.83203125" style="28" customWidth="1"/>
    <col min="15183" max="15424" width="9.33203125" style="28"/>
    <col min="15425" max="15425" width="3.83203125" style="28" customWidth="1"/>
    <col min="15426" max="15427" width="2.83203125" style="28" customWidth="1"/>
    <col min="15428" max="15428" width="12.83203125" style="28" customWidth="1"/>
    <col min="15429" max="15429" width="8.83203125" style="28" customWidth="1"/>
    <col min="15430" max="15438" width="14.83203125" style="28" customWidth="1"/>
    <col min="15439" max="15680" width="9.33203125" style="28"/>
    <col min="15681" max="15681" width="3.83203125" style="28" customWidth="1"/>
    <col min="15682" max="15683" width="2.83203125" style="28" customWidth="1"/>
    <col min="15684" max="15684" width="12.83203125" style="28" customWidth="1"/>
    <col min="15685" max="15685" width="8.83203125" style="28" customWidth="1"/>
    <col min="15686" max="15694" width="14.83203125" style="28" customWidth="1"/>
    <col min="15695" max="15936" width="9.33203125" style="28"/>
    <col min="15937" max="15937" width="3.83203125" style="28" customWidth="1"/>
    <col min="15938" max="15939" width="2.83203125" style="28" customWidth="1"/>
    <col min="15940" max="15940" width="12.83203125" style="28" customWidth="1"/>
    <col min="15941" max="15941" width="8.83203125" style="28" customWidth="1"/>
    <col min="15942" max="15950" width="14.83203125" style="28" customWidth="1"/>
    <col min="15951" max="16384" width="9.33203125" style="28"/>
  </cols>
  <sheetData>
    <row r="1" spans="1:8" s="136" customFormat="1" ht="34.5" customHeight="1">
      <c r="A1" s="535" t="s">
        <v>112</v>
      </c>
      <c r="E1" s="888" t="s">
        <v>1287</v>
      </c>
      <c r="F1" s="888"/>
      <c r="G1" s="888"/>
      <c r="H1" s="888"/>
    </row>
    <row r="2" spans="1:8" ht="16.5" customHeight="1">
      <c r="A2" s="137"/>
      <c r="B2" s="137"/>
      <c r="C2" s="137"/>
      <c r="D2" s="137"/>
      <c r="E2" s="138" t="s">
        <v>0</v>
      </c>
      <c r="F2" s="139" t="s">
        <v>17</v>
      </c>
      <c r="G2" s="139" t="s">
        <v>23</v>
      </c>
      <c r="H2" s="139" t="s">
        <v>24</v>
      </c>
    </row>
    <row r="3" spans="1:8" s="298" customFormat="1" ht="30.75" customHeight="1">
      <c r="A3" s="299"/>
      <c r="B3" s="299"/>
      <c r="C3" s="299"/>
      <c r="D3" s="299"/>
      <c r="E3" s="300"/>
      <c r="F3" s="896" t="s">
        <v>233</v>
      </c>
      <c r="G3" s="896"/>
      <c r="H3" s="896"/>
    </row>
    <row r="4" spans="1:8" ht="16.5" customHeight="1">
      <c r="A4" s="30" t="s">
        <v>18</v>
      </c>
      <c r="E4" s="164" t="s">
        <v>12</v>
      </c>
      <c r="F4" s="76">
        <v>70.5</v>
      </c>
      <c r="G4" s="76">
        <v>68.7</v>
      </c>
      <c r="H4" s="76">
        <v>139.19999999999999</v>
      </c>
    </row>
    <row r="5" spans="1:8" ht="16.5" customHeight="1">
      <c r="A5" s="30" t="s">
        <v>19</v>
      </c>
      <c r="E5" s="164" t="s">
        <v>12</v>
      </c>
      <c r="F5" s="76">
        <v>96.1</v>
      </c>
      <c r="G5" s="76">
        <v>86.3</v>
      </c>
      <c r="H5" s="76">
        <v>182.9</v>
      </c>
    </row>
    <row r="6" spans="1:8" ht="16.5" customHeight="1">
      <c r="A6" s="30" t="s">
        <v>20</v>
      </c>
      <c r="E6" s="164" t="s">
        <v>12</v>
      </c>
      <c r="F6" s="76">
        <v>110.2</v>
      </c>
      <c r="G6" s="76">
        <v>106.1</v>
      </c>
      <c r="H6" s="76">
        <v>216.6</v>
      </c>
    </row>
    <row r="7" spans="1:8" ht="16.5" customHeight="1">
      <c r="A7" s="30" t="s">
        <v>21</v>
      </c>
      <c r="E7" s="164" t="s">
        <v>12</v>
      </c>
      <c r="F7" s="76">
        <v>156.4</v>
      </c>
      <c r="G7" s="76">
        <v>157.19999999999999</v>
      </c>
      <c r="H7" s="76">
        <v>314.60000000000002</v>
      </c>
    </row>
    <row r="8" spans="1:8" ht="16.5" customHeight="1">
      <c r="A8" s="30" t="s">
        <v>22</v>
      </c>
      <c r="E8" s="164" t="s">
        <v>12</v>
      </c>
      <c r="F8" s="76">
        <v>177.7</v>
      </c>
      <c r="G8" s="76">
        <v>134.19999999999999</v>
      </c>
      <c r="H8" s="76">
        <v>309</v>
      </c>
    </row>
    <row r="9" spans="1:8" s="144" customFormat="1" ht="16.5" customHeight="1">
      <c r="A9" s="143" t="s">
        <v>62</v>
      </c>
      <c r="E9" s="165" t="s">
        <v>12</v>
      </c>
      <c r="F9" s="77">
        <v>610.70000000000005</v>
      </c>
      <c r="G9" s="77">
        <v>550.9</v>
      </c>
      <c r="H9" s="77">
        <v>1163.5999999999999</v>
      </c>
    </row>
    <row r="10" spans="1:8" ht="16.5" customHeight="1">
      <c r="A10" s="30"/>
      <c r="F10" s="891" t="s">
        <v>15</v>
      </c>
      <c r="G10" s="891"/>
      <c r="H10" s="891"/>
    </row>
    <row r="11" spans="1:8" ht="16.5" customHeight="1">
      <c r="A11" s="30" t="s">
        <v>18</v>
      </c>
      <c r="E11" s="164" t="s">
        <v>12</v>
      </c>
      <c r="F11" s="76">
        <v>122.8</v>
      </c>
      <c r="G11" s="76">
        <v>122.3</v>
      </c>
      <c r="H11" s="76">
        <v>245.9</v>
      </c>
    </row>
    <row r="12" spans="1:8" ht="16.5" customHeight="1">
      <c r="A12" s="30" t="s">
        <v>19</v>
      </c>
      <c r="E12" s="164" t="s">
        <v>12</v>
      </c>
      <c r="F12" s="76">
        <v>142.6</v>
      </c>
      <c r="G12" s="76">
        <v>146.9</v>
      </c>
      <c r="H12" s="76">
        <v>288.39999999999998</v>
      </c>
    </row>
    <row r="13" spans="1:8" ht="16.5" customHeight="1">
      <c r="A13" s="30" t="s">
        <v>20</v>
      </c>
      <c r="E13" s="164" t="s">
        <v>12</v>
      </c>
      <c r="F13" s="76">
        <v>177</v>
      </c>
      <c r="G13" s="76">
        <v>187.5</v>
      </c>
      <c r="H13" s="76">
        <v>364.1</v>
      </c>
    </row>
    <row r="14" spans="1:8" ht="16.5" customHeight="1">
      <c r="A14" s="30" t="s">
        <v>21</v>
      </c>
      <c r="E14" s="164" t="s">
        <v>12</v>
      </c>
      <c r="F14" s="76">
        <v>263.3</v>
      </c>
      <c r="G14" s="76">
        <v>287.39999999999998</v>
      </c>
      <c r="H14" s="76">
        <v>550</v>
      </c>
    </row>
    <row r="15" spans="1:8" ht="16.5" customHeight="1">
      <c r="A15" s="30" t="s">
        <v>22</v>
      </c>
      <c r="E15" s="164" t="s">
        <v>12</v>
      </c>
      <c r="F15" s="76">
        <v>372.9</v>
      </c>
      <c r="G15" s="76">
        <v>382.2</v>
      </c>
      <c r="H15" s="76">
        <v>756.1</v>
      </c>
    </row>
    <row r="16" spans="1:8" s="144" customFormat="1" ht="16.5" customHeight="1">
      <c r="A16" s="143" t="s">
        <v>62</v>
      </c>
      <c r="E16" s="165" t="s">
        <v>12</v>
      </c>
      <c r="F16" s="77">
        <v>1079.3</v>
      </c>
      <c r="G16" s="77">
        <v>1124.3</v>
      </c>
      <c r="H16" s="77">
        <v>2204</v>
      </c>
    </row>
    <row r="17" spans="1:16" ht="16.5" customHeight="1">
      <c r="A17" s="30"/>
      <c r="F17" s="891" t="s">
        <v>58</v>
      </c>
      <c r="G17" s="891"/>
      <c r="H17" s="891"/>
    </row>
    <row r="18" spans="1:16" ht="16.5" customHeight="1">
      <c r="A18" s="30" t="s">
        <v>18</v>
      </c>
      <c r="E18" s="31" t="s">
        <v>16</v>
      </c>
      <c r="F18" s="76">
        <v>57.410423452768732</v>
      </c>
      <c r="G18" s="76">
        <v>56.17334423548651</v>
      </c>
      <c r="H18" s="76">
        <v>56.608377389182586</v>
      </c>
    </row>
    <row r="19" spans="1:16" ht="16.5" customHeight="1">
      <c r="A19" s="30" t="s">
        <v>19</v>
      </c>
      <c r="E19" s="31" t="s">
        <v>16</v>
      </c>
      <c r="F19" s="76">
        <v>67.391304347826093</v>
      </c>
      <c r="G19" s="76">
        <v>58.8</v>
      </c>
      <c r="H19" s="76">
        <v>63.418862690707357</v>
      </c>
    </row>
    <row r="20" spans="1:16" ht="16.5" customHeight="1">
      <c r="A20" s="30" t="s">
        <v>20</v>
      </c>
      <c r="E20" s="31" t="s">
        <v>16</v>
      </c>
      <c r="F20" s="76">
        <v>62.259887005649716</v>
      </c>
      <c r="G20" s="76">
        <v>56.586666666666666</v>
      </c>
      <c r="H20" s="76">
        <v>59.489151332051627</v>
      </c>
    </row>
    <row r="21" spans="1:16" ht="16.5" customHeight="1">
      <c r="A21" s="30" t="s">
        <v>21</v>
      </c>
      <c r="E21" s="29" t="s">
        <v>16</v>
      </c>
      <c r="F21" s="76">
        <v>59.399924041017847</v>
      </c>
      <c r="G21" s="76">
        <v>54.697286012526092</v>
      </c>
      <c r="H21" s="76">
        <v>57.2</v>
      </c>
    </row>
    <row r="22" spans="1:16" ht="16.5" customHeight="1">
      <c r="A22" s="148" t="s">
        <v>22</v>
      </c>
      <c r="B22" s="149"/>
      <c r="C22" s="149"/>
      <c r="D22" s="149"/>
      <c r="E22" s="31" t="s">
        <v>16</v>
      </c>
      <c r="F22" s="76">
        <v>47.6</v>
      </c>
      <c r="G22" s="76">
        <v>35.11250654107797</v>
      </c>
      <c r="H22" s="76">
        <v>40.867610104483532</v>
      </c>
    </row>
    <row r="23" spans="1:16" s="144" customFormat="1" ht="16.5" customHeight="1">
      <c r="A23" s="150" t="s">
        <v>62</v>
      </c>
      <c r="B23" s="151"/>
      <c r="C23" s="151"/>
      <c r="D23" s="151"/>
      <c r="E23" s="159" t="s">
        <v>16</v>
      </c>
      <c r="F23" s="75">
        <v>56.582970443806182</v>
      </c>
      <c r="G23" s="75">
        <v>48.999377390376239</v>
      </c>
      <c r="H23" s="75">
        <v>52.794918330308526</v>
      </c>
    </row>
    <row r="24" spans="1:16" ht="3.75" customHeight="1">
      <c r="A24" s="149"/>
      <c r="B24" s="149"/>
      <c r="C24" s="149"/>
      <c r="D24" s="149"/>
      <c r="E24" s="31"/>
      <c r="F24" s="149"/>
      <c r="G24" s="152"/>
      <c r="H24" s="152"/>
      <c r="I24" s="142"/>
    </row>
    <row r="25" spans="1:16" s="64" customFormat="1" ht="30.75" customHeight="1">
      <c r="A25" s="172" t="s">
        <v>29</v>
      </c>
      <c r="B25" s="873" t="s">
        <v>228</v>
      </c>
      <c r="C25" s="873"/>
      <c r="D25" s="873"/>
      <c r="E25" s="873"/>
      <c r="F25" s="873"/>
      <c r="G25" s="873"/>
      <c r="H25" s="873"/>
      <c r="I25" s="306"/>
      <c r="J25" s="306"/>
      <c r="K25" s="306"/>
      <c r="L25" s="306"/>
      <c r="M25" s="306"/>
      <c r="N25" s="306"/>
      <c r="O25" s="306"/>
    </row>
    <row r="26" spans="1:16" ht="16.5" customHeight="1">
      <c r="A26" s="226" t="s">
        <v>98</v>
      </c>
      <c r="B26" s="64"/>
      <c r="C26" s="64"/>
      <c r="D26" s="887" t="s">
        <v>56</v>
      </c>
      <c r="E26" s="887"/>
      <c r="F26" s="887"/>
      <c r="G26" s="887"/>
      <c r="H26" s="887"/>
      <c r="I26" s="887"/>
      <c r="J26" s="887"/>
      <c r="K26" s="887"/>
      <c r="L26" s="887"/>
      <c r="M26" s="887"/>
      <c r="N26" s="887"/>
      <c r="O26" s="887"/>
      <c r="P26" s="887"/>
    </row>
    <row r="27" spans="1:16" ht="16.5" customHeight="1">
      <c r="I27" s="142"/>
    </row>
    <row r="28" spans="1:16" ht="16.5" customHeight="1">
      <c r="I28" s="142"/>
    </row>
    <row r="29" spans="1:16" ht="16.5" customHeight="1">
      <c r="I29" s="142"/>
    </row>
    <row r="30" spans="1:16" ht="16.5" customHeight="1">
      <c r="I30" s="142"/>
    </row>
    <row r="31" spans="1:16" ht="16.5" customHeight="1">
      <c r="I31" s="142"/>
    </row>
  </sheetData>
  <mergeCells count="6">
    <mergeCell ref="D26:P26"/>
    <mergeCell ref="E1:H1"/>
    <mergeCell ref="F3:H3"/>
    <mergeCell ref="F10:H10"/>
    <mergeCell ref="F17:H17"/>
    <mergeCell ref="B25:H25"/>
  </mergeCell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10.6640625" style="319" customWidth="1"/>
    <col min="6" max="6" width="24.6640625" style="68" customWidth="1"/>
    <col min="7" max="7" width="25" style="245" customWidth="1"/>
    <col min="8" max="8" width="27.6640625" style="245" customWidth="1"/>
    <col min="9" max="16384" width="9.33203125" style="319"/>
  </cols>
  <sheetData>
    <row r="1" spans="1:10" s="234" customFormat="1" ht="69.95" customHeight="1">
      <c r="A1" s="535" t="s">
        <v>637</v>
      </c>
      <c r="E1" s="993" t="s">
        <v>638</v>
      </c>
      <c r="F1" s="994"/>
      <c r="G1" s="994"/>
      <c r="H1" s="994"/>
    </row>
    <row r="2" spans="1:10" ht="125.1" customHeight="1">
      <c r="A2" s="445"/>
      <c r="B2" s="445"/>
      <c r="C2" s="445"/>
      <c r="D2" s="445"/>
      <c r="E2" s="445"/>
      <c r="F2" s="132" t="s">
        <v>580</v>
      </c>
      <c r="G2" s="132" t="s">
        <v>862</v>
      </c>
      <c r="H2" s="446" t="s">
        <v>581</v>
      </c>
    </row>
    <row r="3" spans="1:10" ht="16.5" customHeight="1">
      <c r="A3" s="240"/>
      <c r="B3" s="240"/>
      <c r="C3" s="240"/>
      <c r="D3" s="240"/>
      <c r="E3" s="447"/>
      <c r="F3" s="109" t="s">
        <v>244</v>
      </c>
      <c r="G3" s="109" t="s">
        <v>244</v>
      </c>
      <c r="H3" s="205" t="s">
        <v>16</v>
      </c>
    </row>
    <row r="4" spans="1:10" ht="16.5" customHeight="1">
      <c r="A4" s="319" t="s">
        <v>31</v>
      </c>
      <c r="F4" s="55"/>
      <c r="G4" s="55"/>
      <c r="H4" s="319"/>
      <c r="J4" s="393"/>
    </row>
    <row r="5" spans="1:10" ht="16.5" customHeight="1">
      <c r="A5" s="124" t="s">
        <v>32</v>
      </c>
      <c r="F5" s="399">
        <v>70005</v>
      </c>
      <c r="G5" s="399">
        <v>1041089.6821</v>
      </c>
      <c r="H5" s="436">
        <v>6.7242045717705796</v>
      </c>
    </row>
    <row r="6" spans="1:10" ht="30.75" customHeight="1">
      <c r="A6" s="886" t="s">
        <v>539</v>
      </c>
      <c r="B6" s="872"/>
      <c r="C6" s="872"/>
      <c r="D6" s="872"/>
      <c r="E6" s="872"/>
      <c r="F6" s="399">
        <v>5416</v>
      </c>
      <c r="G6" s="399">
        <v>118360.7467</v>
      </c>
      <c r="H6" s="436">
        <v>4.5758413587297859</v>
      </c>
    </row>
    <row r="7" spans="1:10" ht="15.75" customHeight="1">
      <c r="A7" s="995" t="s">
        <v>34</v>
      </c>
      <c r="B7" s="996"/>
      <c r="C7" s="996"/>
      <c r="D7" s="996"/>
      <c r="E7" s="996"/>
      <c r="F7" s="435">
        <v>75421</v>
      </c>
      <c r="G7" s="435">
        <v>1159450.4288000001</v>
      </c>
      <c r="H7" s="448">
        <v>6.5048921563691771</v>
      </c>
    </row>
    <row r="8" spans="1:10" ht="30.75" customHeight="1">
      <c r="A8" s="927" t="s">
        <v>540</v>
      </c>
      <c r="B8" s="997"/>
      <c r="C8" s="997"/>
      <c r="D8" s="997"/>
      <c r="E8" s="997"/>
      <c r="F8" s="399">
        <v>11796</v>
      </c>
      <c r="G8" s="399">
        <v>297475.81958000001</v>
      </c>
      <c r="H8" s="436">
        <v>3.965364316553369</v>
      </c>
    </row>
    <row r="9" spans="1:10" ht="16.5" customHeight="1">
      <c r="A9" s="231" t="s">
        <v>541</v>
      </c>
      <c r="B9" s="317"/>
      <c r="C9" s="317"/>
      <c r="D9" s="317"/>
      <c r="E9" s="317"/>
      <c r="F9" s="400">
        <v>87217</v>
      </c>
      <c r="G9" s="400">
        <v>1456926.2483999999</v>
      </c>
      <c r="H9" s="449">
        <v>5.9863702844108913</v>
      </c>
    </row>
    <row r="10" spans="1:10" ht="16.5" customHeight="1">
      <c r="A10" s="319" t="s">
        <v>326</v>
      </c>
      <c r="F10" s="399"/>
      <c r="G10" s="399"/>
      <c r="H10" s="36"/>
    </row>
    <row r="11" spans="1:10" ht="16.5" customHeight="1">
      <c r="A11" s="124" t="s">
        <v>26</v>
      </c>
      <c r="F11" s="399">
        <v>55894</v>
      </c>
      <c r="G11" s="399">
        <v>924698.58372999995</v>
      </c>
      <c r="H11" s="436">
        <v>6.0445642486590341</v>
      </c>
    </row>
    <row r="12" spans="1:10" ht="37.5" customHeight="1">
      <c r="A12" s="886" t="s">
        <v>628</v>
      </c>
      <c r="B12" s="872"/>
      <c r="C12" s="872"/>
      <c r="D12" s="872"/>
      <c r="E12" s="872"/>
      <c r="F12" s="399">
        <v>31285</v>
      </c>
      <c r="G12" s="399">
        <v>532227.66463000001</v>
      </c>
      <c r="H12" s="436">
        <v>5.8781236074507808</v>
      </c>
    </row>
    <row r="13" spans="1:10" s="144" customFormat="1" ht="16.5" customHeight="1">
      <c r="A13" s="170" t="s">
        <v>253</v>
      </c>
      <c r="E13" s="264"/>
      <c r="F13" s="439">
        <v>87217</v>
      </c>
      <c r="G13" s="439">
        <v>1456926.2483999999</v>
      </c>
      <c r="H13" s="437">
        <v>5.9863702844108913</v>
      </c>
    </row>
    <row r="14" spans="1:10" ht="3.95" customHeight="1">
      <c r="A14" s="124"/>
      <c r="B14" s="323"/>
      <c r="C14" s="323"/>
      <c r="D14" s="323"/>
      <c r="E14" s="238"/>
      <c r="F14" s="152"/>
      <c r="G14" s="152"/>
      <c r="H14" s="319"/>
    </row>
    <row r="15" spans="1:10" ht="16.5" customHeight="1">
      <c r="A15" s="325" t="s">
        <v>29</v>
      </c>
      <c r="B15" s="926" t="s">
        <v>569</v>
      </c>
      <c r="C15" s="926"/>
      <c r="D15" s="926"/>
      <c r="E15" s="926"/>
      <c r="F15" s="926"/>
      <c r="G15" s="926"/>
      <c r="H15" s="926"/>
    </row>
    <row r="16" spans="1:10" ht="16.5" customHeight="1">
      <c r="A16" s="325" t="s">
        <v>37</v>
      </c>
      <c r="B16" s="926" t="s">
        <v>629</v>
      </c>
      <c r="C16" s="926"/>
      <c r="D16" s="926"/>
      <c r="E16" s="926"/>
      <c r="F16" s="926"/>
      <c r="G16" s="926"/>
      <c r="H16" s="926"/>
    </row>
    <row r="17" spans="1:9" ht="16.5" customHeight="1">
      <c r="A17" s="325" t="s">
        <v>90</v>
      </c>
      <c r="B17" s="926" t="s">
        <v>330</v>
      </c>
      <c r="C17" s="926"/>
      <c r="D17" s="926"/>
      <c r="E17" s="926"/>
      <c r="F17" s="926"/>
      <c r="G17" s="926"/>
      <c r="H17" s="926"/>
    </row>
    <row r="18" spans="1:9" ht="42.75" customHeight="1">
      <c r="A18" s="327" t="s">
        <v>98</v>
      </c>
      <c r="B18" s="325"/>
      <c r="C18" s="325"/>
      <c r="D18" s="926" t="s">
        <v>639</v>
      </c>
      <c r="E18" s="926"/>
      <c r="F18" s="926"/>
      <c r="G18" s="926"/>
      <c r="H18" s="926"/>
      <c r="I18" s="318"/>
    </row>
    <row r="19" spans="1:9" ht="16.5" customHeight="1">
      <c r="A19" s="325"/>
    </row>
    <row r="20" spans="1:9" ht="16.5" customHeight="1">
      <c r="A20" s="325"/>
    </row>
    <row r="21" spans="1:9" ht="16.5" customHeight="1">
      <c r="A21" s="325"/>
      <c r="F21" s="192"/>
      <c r="G21" s="325"/>
      <c r="H21" s="325"/>
    </row>
    <row r="22" spans="1:9" ht="16.5" customHeight="1">
      <c r="A22" s="327"/>
    </row>
    <row r="23" spans="1:9" ht="16.5" customHeight="1">
      <c r="F23" s="176"/>
    </row>
    <row r="25" spans="1:9" ht="16.5" customHeight="1">
      <c r="F25" s="192"/>
    </row>
    <row r="26" spans="1:9" ht="16.5" customHeight="1">
      <c r="F26" s="251"/>
    </row>
    <row r="27" spans="1:9" ht="16.5" customHeight="1">
      <c r="F27" s="251"/>
    </row>
  </sheetData>
  <mergeCells count="9">
    <mergeCell ref="B16:H16"/>
    <mergeCell ref="B17:H17"/>
    <mergeCell ref="D18:H18"/>
    <mergeCell ref="E1:H1"/>
    <mergeCell ref="A6:E6"/>
    <mergeCell ref="A7:E7"/>
    <mergeCell ref="A8:E8"/>
    <mergeCell ref="A12:E12"/>
    <mergeCell ref="B15:H15"/>
  </mergeCells>
  <dataValidations count="1">
    <dataValidation type="custom" showErrorMessage="1" errorTitle="Invalidate data entry" error="Entry must be either: _x000a_a number greater than or equal to zero, _x000a_&quot;na&quot;, &quot;np&quot;, or  &quot;..&quot;._x000a__x000a_Please try again" sqref="F5:H9 F11:H13">
      <formula1>OR(AND(ISNUMBER(F5),NOT(F5&lt;0)),F5="na",F5="..",F5="np")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11.1640625" style="319" customWidth="1"/>
    <col min="6" max="6" width="28.1640625" style="68" customWidth="1"/>
    <col min="7" max="7" width="25" style="319" customWidth="1"/>
    <col min="8" max="8" width="26.6640625" style="319" customWidth="1"/>
    <col min="9" max="9" width="9.5" style="319" bestFit="1" customWidth="1"/>
    <col min="10" max="16384" width="9.33203125" style="319"/>
  </cols>
  <sheetData>
    <row r="1" spans="1:15" s="234" customFormat="1" ht="69.95" customHeight="1">
      <c r="A1" s="535" t="s">
        <v>640</v>
      </c>
      <c r="E1" s="888" t="s">
        <v>641</v>
      </c>
      <c r="F1" s="992"/>
      <c r="G1" s="967"/>
      <c r="H1" s="967"/>
    </row>
    <row r="2" spans="1:15" ht="125.1" customHeight="1">
      <c r="A2" s="445"/>
      <c r="B2" s="445"/>
      <c r="C2" s="445"/>
      <c r="D2" s="445"/>
      <c r="E2" s="445"/>
      <c r="F2" s="132" t="s">
        <v>584</v>
      </c>
      <c r="G2" s="132" t="s">
        <v>879</v>
      </c>
      <c r="H2" s="446" t="s">
        <v>585</v>
      </c>
      <c r="J2" s="393"/>
    </row>
    <row r="3" spans="1:15" ht="16.5" customHeight="1">
      <c r="A3" s="240"/>
      <c r="B3" s="240"/>
      <c r="C3" s="240"/>
      <c r="D3" s="240"/>
      <c r="E3" s="447"/>
      <c r="F3" s="109" t="s">
        <v>244</v>
      </c>
      <c r="G3" s="109" t="s">
        <v>244</v>
      </c>
      <c r="H3" s="205" t="s">
        <v>16</v>
      </c>
    </row>
    <row r="4" spans="1:15" ht="16.5" customHeight="1">
      <c r="A4" s="319" t="s">
        <v>31</v>
      </c>
      <c r="F4" s="55"/>
      <c r="G4" s="55"/>
    </row>
    <row r="5" spans="1:15" ht="16.5" customHeight="1">
      <c r="A5" s="124" t="s">
        <v>32</v>
      </c>
      <c r="F5" s="399">
        <v>85419</v>
      </c>
      <c r="G5" s="399">
        <v>1093341</v>
      </c>
      <c r="H5" s="436">
        <v>7.8126586307474062</v>
      </c>
    </row>
    <row r="6" spans="1:15" ht="30.75" customHeight="1">
      <c r="A6" s="886" t="s">
        <v>539</v>
      </c>
      <c r="B6" s="872"/>
      <c r="C6" s="872"/>
      <c r="D6" s="872"/>
      <c r="E6" s="872"/>
      <c r="F6" s="399">
        <v>9063</v>
      </c>
      <c r="G6" s="399">
        <v>125265.2</v>
      </c>
      <c r="H6" s="436">
        <v>7.2350501176703501</v>
      </c>
      <c r="I6" s="450"/>
    </row>
    <row r="7" spans="1:15" ht="16.5" customHeight="1">
      <c r="A7" s="927" t="s">
        <v>34</v>
      </c>
      <c r="B7" s="997"/>
      <c r="C7" s="997"/>
      <c r="D7" s="997"/>
      <c r="E7" s="997"/>
      <c r="F7" s="435">
        <v>94482</v>
      </c>
      <c r="G7" s="435">
        <v>1218607</v>
      </c>
      <c r="H7" s="448">
        <v>7.7532789488325609</v>
      </c>
    </row>
    <row r="8" spans="1:15" ht="30.75" customHeight="1">
      <c r="A8" s="927" t="s">
        <v>540</v>
      </c>
      <c r="B8" s="997"/>
      <c r="C8" s="997"/>
      <c r="D8" s="997"/>
      <c r="E8" s="997"/>
      <c r="F8" s="399">
        <v>25782</v>
      </c>
      <c r="G8" s="399">
        <v>314164</v>
      </c>
      <c r="H8" s="436">
        <v>8.2065418061903976</v>
      </c>
    </row>
    <row r="9" spans="1:15" ht="16.5" customHeight="1">
      <c r="A9" s="170" t="s">
        <v>541</v>
      </c>
      <c r="B9" s="451"/>
      <c r="C9" s="451"/>
      <c r="D9" s="451"/>
      <c r="E9" s="451"/>
      <c r="F9" s="439">
        <v>120264</v>
      </c>
      <c r="G9" s="439">
        <v>1532771</v>
      </c>
      <c r="H9" s="437">
        <v>7.8461818497348927</v>
      </c>
      <c r="K9" s="239"/>
    </row>
    <row r="10" spans="1:15" ht="3.95" customHeight="1">
      <c r="A10" s="124"/>
      <c r="B10" s="238"/>
      <c r="C10" s="238"/>
      <c r="D10" s="238"/>
      <c r="E10" s="238"/>
      <c r="F10" s="152"/>
    </row>
    <row r="11" spans="1:15" ht="16.5" customHeight="1">
      <c r="A11" s="325" t="s">
        <v>29</v>
      </c>
      <c r="B11" s="926" t="s">
        <v>586</v>
      </c>
      <c r="C11" s="926"/>
      <c r="D11" s="926"/>
      <c r="E11" s="926"/>
      <c r="F11" s="926"/>
      <c r="G11" s="926"/>
      <c r="H11" s="926"/>
    </row>
    <row r="12" spans="1:15" ht="16.5" customHeight="1">
      <c r="A12" s="325" t="s">
        <v>37</v>
      </c>
      <c r="B12" s="926" t="s">
        <v>629</v>
      </c>
      <c r="C12" s="926"/>
      <c r="D12" s="926"/>
      <c r="E12" s="926"/>
      <c r="F12" s="926"/>
    </row>
    <row r="13" spans="1:15" ht="42.75" customHeight="1">
      <c r="A13" s="327" t="s">
        <v>98</v>
      </c>
      <c r="B13" s="325"/>
      <c r="C13" s="325"/>
      <c r="D13" s="926" t="s">
        <v>605</v>
      </c>
      <c r="E13" s="926"/>
      <c r="F13" s="926"/>
      <c r="G13" s="926"/>
      <c r="H13" s="926"/>
      <c r="I13" s="321"/>
      <c r="J13" s="321"/>
      <c r="K13" s="321"/>
      <c r="L13" s="321"/>
      <c r="M13" s="321"/>
      <c r="N13" s="321"/>
      <c r="O13" s="321"/>
    </row>
    <row r="14" spans="1:15" ht="16.5" customHeight="1">
      <c r="A14" s="325"/>
    </row>
    <row r="15" spans="1:15" ht="16.5" customHeight="1">
      <c r="A15" s="325"/>
      <c r="F15" s="192"/>
    </row>
    <row r="16" spans="1:15" ht="16.5" customHeight="1">
      <c r="A16" s="327"/>
      <c r="F16" s="319"/>
    </row>
    <row r="17" spans="6:6" ht="16.5" customHeight="1">
      <c r="F17" s="319"/>
    </row>
    <row r="18" spans="6:6" ht="16.5" customHeight="1">
      <c r="F18" s="319"/>
    </row>
    <row r="19" spans="6:6" ht="16.5" customHeight="1">
      <c r="F19" s="319"/>
    </row>
    <row r="20" spans="6:6" ht="16.5" customHeight="1">
      <c r="F20" s="319"/>
    </row>
    <row r="21" spans="6:6" ht="16.5" customHeight="1">
      <c r="F21" s="251"/>
    </row>
  </sheetData>
  <mergeCells count="7">
    <mergeCell ref="D13:H13"/>
    <mergeCell ref="E1:H1"/>
    <mergeCell ref="A6:E6"/>
    <mergeCell ref="A7:E7"/>
    <mergeCell ref="A8:E8"/>
    <mergeCell ref="B11:H11"/>
    <mergeCell ref="B12:F12"/>
  </mergeCells>
  <dataValidations count="1">
    <dataValidation type="custom" showErrorMessage="1" errorTitle="Invalidate data entry" error="Entry must be either: _x000a_a number greater than or equal to zero, _x000a_&quot;na&quot;, &quot;np&quot;, or  &quot;..&quot;._x000a__x000a_Please try again" sqref="F5:H9">
      <formula1>OR(AND(ISNUMBER(F5),NOT(F5&lt;0)),F5="na",F5="..",F5="np")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11" style="319" customWidth="1"/>
    <col min="6" max="6" width="28.1640625" style="68" customWidth="1"/>
    <col min="7" max="7" width="25" style="319" customWidth="1"/>
    <col min="8" max="8" width="26.6640625" style="319" customWidth="1"/>
    <col min="9" max="9" width="9.5" style="319" bestFit="1" customWidth="1"/>
    <col min="10" max="16384" width="9.33203125" style="319"/>
  </cols>
  <sheetData>
    <row r="1" spans="1:15" s="234" customFormat="1" ht="69.95" customHeight="1">
      <c r="A1" s="535" t="s">
        <v>642</v>
      </c>
      <c r="E1" s="888" t="s">
        <v>643</v>
      </c>
      <c r="F1" s="992"/>
      <c r="G1" s="967"/>
      <c r="H1" s="967"/>
    </row>
    <row r="2" spans="1:15" ht="125.1" customHeight="1">
      <c r="A2" s="445"/>
      <c r="B2" s="445"/>
      <c r="C2" s="445"/>
      <c r="D2" s="445"/>
      <c r="E2" s="445"/>
      <c r="F2" s="132" t="s">
        <v>589</v>
      </c>
      <c r="G2" s="132" t="s">
        <v>790</v>
      </c>
      <c r="H2" s="446" t="s">
        <v>590</v>
      </c>
      <c r="J2" s="393"/>
    </row>
    <row r="3" spans="1:15" ht="16.5" customHeight="1">
      <c r="A3" s="240"/>
      <c r="B3" s="240"/>
      <c r="C3" s="240"/>
      <c r="D3" s="240"/>
      <c r="E3" s="447"/>
      <c r="F3" s="109" t="s">
        <v>244</v>
      </c>
      <c r="G3" s="109" t="s">
        <v>244</v>
      </c>
      <c r="H3" s="205" t="s">
        <v>16</v>
      </c>
    </row>
    <row r="4" spans="1:15" ht="16.5" customHeight="1">
      <c r="A4" s="319" t="s">
        <v>31</v>
      </c>
      <c r="F4" s="55"/>
      <c r="G4" s="55"/>
    </row>
    <row r="5" spans="1:15" ht="16.5" customHeight="1">
      <c r="A5" s="124" t="s">
        <v>32</v>
      </c>
      <c r="F5" s="452">
        <v>74024</v>
      </c>
      <c r="G5" s="399">
        <v>1078937.3515000001</v>
      </c>
      <c r="H5" s="201">
        <v>6.8608246713386665</v>
      </c>
    </row>
    <row r="6" spans="1:15" ht="30.75" customHeight="1">
      <c r="A6" s="886" t="s">
        <v>539</v>
      </c>
      <c r="B6" s="872"/>
      <c r="C6" s="872"/>
      <c r="D6" s="872"/>
      <c r="E6" s="872"/>
      <c r="F6" s="452">
        <v>8127</v>
      </c>
      <c r="G6" s="399">
        <v>123110.64545</v>
      </c>
      <c r="H6" s="201">
        <v>6.6013787599714027</v>
      </c>
      <c r="I6" s="450"/>
    </row>
    <row r="7" spans="1:15" ht="30.75" customHeight="1">
      <c r="A7" s="927" t="s">
        <v>34</v>
      </c>
      <c r="B7" s="997"/>
      <c r="C7" s="997"/>
      <c r="D7" s="997"/>
      <c r="E7" s="997"/>
      <c r="F7" s="452">
        <v>82151</v>
      </c>
      <c r="G7" s="435">
        <v>1202047.9968999999</v>
      </c>
      <c r="H7" s="453">
        <v>6.8342528927182471</v>
      </c>
    </row>
    <row r="8" spans="1:15" ht="30.75" customHeight="1">
      <c r="A8" s="927" t="s">
        <v>540</v>
      </c>
      <c r="B8" s="997"/>
      <c r="C8" s="997"/>
      <c r="D8" s="997"/>
      <c r="E8" s="997"/>
      <c r="F8" s="452">
        <v>23794</v>
      </c>
      <c r="G8" s="399">
        <v>308664.24732999998</v>
      </c>
      <c r="H8" s="201">
        <v>7.7086997298269182</v>
      </c>
    </row>
    <row r="9" spans="1:15" ht="16.5" customHeight="1">
      <c r="A9" s="170" t="s">
        <v>541</v>
      </c>
      <c r="B9" s="451"/>
      <c r="C9" s="451"/>
      <c r="D9" s="451"/>
      <c r="E9" s="451"/>
      <c r="F9" s="439">
        <v>105945</v>
      </c>
      <c r="G9" s="439">
        <v>1510712.2442000001</v>
      </c>
      <c r="H9" s="101">
        <v>7.012917278373112</v>
      </c>
      <c r="K9" s="239"/>
    </row>
    <row r="10" spans="1:15" ht="3.95" customHeight="1">
      <c r="A10" s="124"/>
      <c r="B10" s="238"/>
      <c r="C10" s="238"/>
      <c r="D10" s="238"/>
      <c r="E10" s="238"/>
      <c r="F10" s="152"/>
    </row>
    <row r="11" spans="1:15" ht="16.5" customHeight="1">
      <c r="A11" s="325" t="s">
        <v>29</v>
      </c>
      <c r="B11" s="926" t="s">
        <v>586</v>
      </c>
      <c r="C11" s="926"/>
      <c r="D11" s="926"/>
      <c r="E11" s="926"/>
      <c r="F11" s="926"/>
      <c r="G11" s="926"/>
      <c r="H11" s="926"/>
    </row>
    <row r="12" spans="1:15" ht="16.5" customHeight="1">
      <c r="A12" s="325" t="s">
        <v>37</v>
      </c>
      <c r="B12" s="926" t="s">
        <v>629</v>
      </c>
      <c r="C12" s="926"/>
      <c r="D12" s="926"/>
      <c r="E12" s="926"/>
      <c r="F12" s="926"/>
    </row>
    <row r="13" spans="1:15" ht="30.75" customHeight="1">
      <c r="A13" s="327" t="s">
        <v>98</v>
      </c>
      <c r="B13" s="325"/>
      <c r="C13" s="325"/>
      <c r="D13" s="926" t="s">
        <v>610</v>
      </c>
      <c r="E13" s="926"/>
      <c r="F13" s="926"/>
      <c r="G13" s="926"/>
      <c r="H13" s="926"/>
      <c r="I13" s="321"/>
      <c r="J13" s="321"/>
      <c r="K13" s="321"/>
      <c r="L13" s="321"/>
      <c r="M13" s="321"/>
      <c r="N13" s="321"/>
      <c r="O13" s="321"/>
    </row>
    <row r="14" spans="1:15" ht="16.5" customHeight="1">
      <c r="A14" s="325"/>
    </row>
    <row r="15" spans="1:15" ht="16.5" customHeight="1">
      <c r="A15" s="325"/>
      <c r="F15" s="192"/>
    </row>
    <row r="16" spans="1:15" ht="16.5" customHeight="1">
      <c r="A16" s="327"/>
    </row>
    <row r="17" spans="6:6" ht="16.5" customHeight="1">
      <c r="F17" s="176"/>
    </row>
    <row r="19" spans="6:6" ht="16.5" customHeight="1">
      <c r="F19" s="192"/>
    </row>
    <row r="20" spans="6:6" ht="16.5" customHeight="1">
      <c r="F20" s="251"/>
    </row>
    <row r="21" spans="6:6" ht="16.5" customHeight="1">
      <c r="F21" s="251"/>
    </row>
  </sheetData>
  <mergeCells count="7">
    <mergeCell ref="D13:H13"/>
    <mergeCell ref="E1:H1"/>
    <mergeCell ref="A6:E6"/>
    <mergeCell ref="A7:E7"/>
    <mergeCell ref="A8:E8"/>
    <mergeCell ref="B11:H11"/>
    <mergeCell ref="B12:F12"/>
  </mergeCells>
  <dataValidations count="1">
    <dataValidation type="custom" showErrorMessage="1" errorTitle="Invalidate data entry" error="Entry must be either: _x000a_a number greater than or equal to zero, _x000a_&quot;na&quot;, &quot;np&quot;, or  &quot;..&quot;._x000a__x000a_Please try again" sqref="F5:H9">
      <formula1>OR(AND(ISNUMBER(F5),NOT(F5&lt;0)),F5="na",F5="..",F5="np")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21.5" style="319" customWidth="1"/>
    <col min="6" max="8" width="13.83203125" style="245" customWidth="1"/>
    <col min="9" max="14" width="13.83203125" style="319" customWidth="1"/>
    <col min="15" max="16384" width="9.33203125" style="319"/>
  </cols>
  <sheetData>
    <row r="1" spans="1:16" s="234" customFormat="1" ht="34.5" customHeight="1">
      <c r="A1" s="535" t="s">
        <v>644</v>
      </c>
      <c r="E1" s="888" t="s">
        <v>645</v>
      </c>
      <c r="F1" s="992"/>
      <c r="G1" s="992"/>
      <c r="H1" s="992"/>
      <c r="I1" s="992"/>
      <c r="J1" s="992"/>
      <c r="K1" s="992"/>
      <c r="L1" s="992"/>
      <c r="M1" s="992"/>
      <c r="N1" s="992"/>
    </row>
    <row r="2" spans="1:16" ht="16.5" customHeight="1">
      <c r="A2" s="235"/>
      <c r="B2" s="235"/>
      <c r="C2" s="235"/>
      <c r="D2" s="235"/>
      <c r="E2" s="236" t="s">
        <v>0</v>
      </c>
      <c r="F2" s="237" t="s">
        <v>1</v>
      </c>
      <c r="G2" s="237" t="s">
        <v>2</v>
      </c>
      <c r="H2" s="237" t="s">
        <v>3</v>
      </c>
      <c r="I2" s="237" t="s">
        <v>4</v>
      </c>
      <c r="J2" s="237" t="s">
        <v>5</v>
      </c>
      <c r="K2" s="237" t="s">
        <v>6</v>
      </c>
      <c r="L2" s="237" t="s">
        <v>7</v>
      </c>
      <c r="M2" s="237" t="s">
        <v>8</v>
      </c>
      <c r="N2" s="237" t="s">
        <v>565</v>
      </c>
    </row>
    <row r="3" spans="1:16" ht="30.75" customHeight="1">
      <c r="A3" s="140"/>
      <c r="B3" s="140"/>
      <c r="C3" s="140"/>
      <c r="D3" s="140"/>
      <c r="E3" s="140"/>
      <c r="F3" s="896" t="s">
        <v>646</v>
      </c>
      <c r="G3" s="896"/>
      <c r="H3" s="896"/>
      <c r="I3" s="896"/>
      <c r="J3" s="896"/>
      <c r="K3" s="896"/>
      <c r="L3" s="896"/>
      <c r="M3" s="896"/>
      <c r="N3" s="896"/>
    </row>
    <row r="4" spans="1:16" ht="16.5" customHeight="1">
      <c r="A4" s="319" t="s">
        <v>264</v>
      </c>
      <c r="E4" s="68" t="s">
        <v>244</v>
      </c>
      <c r="F4" s="399">
        <v>4761</v>
      </c>
      <c r="G4" s="399">
        <v>3115</v>
      </c>
      <c r="H4" s="399">
        <v>1751</v>
      </c>
      <c r="I4" s="399">
        <v>1433</v>
      </c>
      <c r="J4" s="399">
        <v>1845</v>
      </c>
      <c r="K4" s="399">
        <v>345</v>
      </c>
      <c r="L4" s="399">
        <v>173</v>
      </c>
      <c r="M4" s="399">
        <v>70</v>
      </c>
      <c r="N4" s="399">
        <v>13473</v>
      </c>
    </row>
    <row r="5" spans="1:16" ht="16.5" customHeight="1">
      <c r="A5" s="319" t="s">
        <v>268</v>
      </c>
      <c r="E5" s="68" t="s">
        <v>244</v>
      </c>
      <c r="F5" s="399">
        <v>2584</v>
      </c>
      <c r="G5" s="399">
        <v>1629</v>
      </c>
      <c r="H5" s="399">
        <v>1036</v>
      </c>
      <c r="I5" s="399">
        <v>852</v>
      </c>
      <c r="J5" s="399">
        <v>982</v>
      </c>
      <c r="K5" s="399">
        <v>200</v>
      </c>
      <c r="L5" s="399">
        <v>107</v>
      </c>
      <c r="M5" s="399">
        <v>37</v>
      </c>
      <c r="N5" s="399">
        <v>7409</v>
      </c>
    </row>
    <row r="6" spans="1:16" ht="16.5" customHeight="1">
      <c r="A6" s="144" t="s">
        <v>24</v>
      </c>
      <c r="E6" s="134" t="s">
        <v>244</v>
      </c>
      <c r="F6" s="400">
        <v>7345</v>
      </c>
      <c r="G6" s="400">
        <v>4744</v>
      </c>
      <c r="H6" s="400">
        <v>2787</v>
      </c>
      <c r="I6" s="400">
        <v>2285</v>
      </c>
      <c r="J6" s="400">
        <v>2827</v>
      </c>
      <c r="K6" s="400">
        <v>545</v>
      </c>
      <c r="L6" s="400">
        <v>280</v>
      </c>
      <c r="M6" s="400">
        <v>107</v>
      </c>
      <c r="N6" s="400">
        <v>20882</v>
      </c>
    </row>
    <row r="7" spans="1:16" ht="30.75" customHeight="1">
      <c r="A7" s="140"/>
      <c r="B7" s="140"/>
      <c r="C7" s="140"/>
      <c r="D7" s="140"/>
      <c r="E7" s="140"/>
      <c r="F7" s="897" t="s">
        <v>882</v>
      </c>
      <c r="G7" s="897"/>
      <c r="H7" s="897"/>
      <c r="I7" s="897"/>
      <c r="J7" s="897"/>
      <c r="K7" s="897"/>
      <c r="L7" s="897"/>
      <c r="M7" s="897"/>
      <c r="N7" s="897"/>
      <c r="P7" s="393"/>
    </row>
    <row r="8" spans="1:16" ht="16.5" customHeight="1">
      <c r="A8" s="319" t="s">
        <v>264</v>
      </c>
      <c r="E8" s="68" t="s">
        <v>244</v>
      </c>
      <c r="F8" s="399">
        <v>41826.18</v>
      </c>
      <c r="G8" s="399">
        <v>32247.33</v>
      </c>
      <c r="H8" s="399">
        <v>27438.27</v>
      </c>
      <c r="I8" s="399">
        <v>15148.31</v>
      </c>
      <c r="J8" s="399">
        <v>9528.5779999999995</v>
      </c>
      <c r="K8" s="399">
        <v>2960.9450000000002</v>
      </c>
      <c r="L8" s="399">
        <v>2335.328</v>
      </c>
      <c r="M8" s="399">
        <v>1989.326</v>
      </c>
      <c r="N8" s="399">
        <v>133474.29999999999</v>
      </c>
    </row>
    <row r="9" spans="1:16" ht="16.5" customHeight="1">
      <c r="A9" s="319" t="s">
        <v>268</v>
      </c>
      <c r="E9" s="68" t="s">
        <v>244</v>
      </c>
      <c r="F9" s="399">
        <v>35521.96</v>
      </c>
      <c r="G9" s="399">
        <v>27446.560000000001</v>
      </c>
      <c r="H9" s="399">
        <v>23258.639999999999</v>
      </c>
      <c r="I9" s="399">
        <v>12082.52</v>
      </c>
      <c r="J9" s="399">
        <v>8290.8760000000002</v>
      </c>
      <c r="K9" s="399">
        <v>2560.9029999999998</v>
      </c>
      <c r="L9" s="399">
        <v>2130.7179999999998</v>
      </c>
      <c r="M9" s="399">
        <v>1712.432</v>
      </c>
      <c r="N9" s="399">
        <v>113004.6</v>
      </c>
    </row>
    <row r="10" spans="1:16" ht="16.5" customHeight="1">
      <c r="A10" s="144" t="s">
        <v>567</v>
      </c>
      <c r="E10" s="134" t="s">
        <v>244</v>
      </c>
      <c r="F10" s="400">
        <v>77348.13</v>
      </c>
      <c r="G10" s="400">
        <v>59693.9</v>
      </c>
      <c r="H10" s="400">
        <v>50696.91</v>
      </c>
      <c r="I10" s="400">
        <v>27230.84</v>
      </c>
      <c r="J10" s="400">
        <v>17819.45</v>
      </c>
      <c r="K10" s="400">
        <v>5521.848</v>
      </c>
      <c r="L10" s="400">
        <v>4466.0469999999996</v>
      </c>
      <c r="M10" s="400">
        <v>3701.7579999999998</v>
      </c>
      <c r="N10" s="400">
        <v>246478.9</v>
      </c>
    </row>
    <row r="11" spans="1:16" ht="30.75" customHeight="1">
      <c r="A11" s="140"/>
      <c r="B11" s="140"/>
      <c r="C11" s="140"/>
      <c r="D11" s="140"/>
      <c r="E11" s="140"/>
      <c r="F11" s="897" t="s">
        <v>647</v>
      </c>
      <c r="G11" s="897"/>
      <c r="H11" s="897"/>
      <c r="I11" s="897"/>
      <c r="J11" s="897"/>
      <c r="K11" s="897"/>
      <c r="L11" s="897"/>
      <c r="M11" s="897"/>
      <c r="N11" s="897"/>
    </row>
    <row r="12" spans="1:16" ht="16.5" customHeight="1">
      <c r="A12" s="319" t="s">
        <v>264</v>
      </c>
      <c r="E12" s="68" t="s">
        <v>16</v>
      </c>
      <c r="F12" s="768">
        <v>11.382822911391861</v>
      </c>
      <c r="G12" s="768">
        <v>9.6597144631819134</v>
      </c>
      <c r="H12" s="768">
        <v>6.3815976736142623</v>
      </c>
      <c r="I12" s="768">
        <v>9.4598011263302642</v>
      </c>
      <c r="J12" s="768">
        <v>19.362805237045865</v>
      </c>
      <c r="K12" s="768">
        <v>11.651685526073601</v>
      </c>
      <c r="L12" s="768">
        <v>7.40795297277299</v>
      </c>
      <c r="M12" s="768">
        <v>3.5187797274051609</v>
      </c>
      <c r="N12" s="768">
        <v>10.094078035996443</v>
      </c>
    </row>
    <row r="13" spans="1:16" ht="16.5" customHeight="1">
      <c r="A13" s="319" t="s">
        <v>268</v>
      </c>
      <c r="E13" s="68" t="s">
        <v>16</v>
      </c>
      <c r="F13" s="768">
        <v>7.2743733735413247</v>
      </c>
      <c r="G13" s="768">
        <v>5.9351700176634159</v>
      </c>
      <c r="H13" s="768">
        <v>4.4542587184805305</v>
      </c>
      <c r="I13" s="768">
        <v>7.051509122269195</v>
      </c>
      <c r="J13" s="768">
        <v>11.844345519098344</v>
      </c>
      <c r="K13" s="768">
        <v>7.8097452343958373</v>
      </c>
      <c r="L13" s="768">
        <v>5.0217813901229542</v>
      </c>
      <c r="M13" s="768">
        <v>2.1606697375428627</v>
      </c>
      <c r="N13" s="768">
        <v>6.556370271652658</v>
      </c>
    </row>
    <row r="14" spans="1:16" ht="16.5" customHeight="1">
      <c r="A14" s="264" t="s">
        <v>24</v>
      </c>
      <c r="B14" s="240"/>
      <c r="C14" s="240"/>
      <c r="D14" s="240"/>
      <c r="E14" s="272" t="s">
        <v>16</v>
      </c>
      <c r="F14" s="769">
        <v>9.4960278936284563</v>
      </c>
      <c r="G14" s="769">
        <v>7.9472106865190586</v>
      </c>
      <c r="H14" s="769">
        <v>5.4973764673231562</v>
      </c>
      <c r="I14" s="769">
        <v>8.3912211301597743</v>
      </c>
      <c r="J14" s="769">
        <v>15.864687181703138</v>
      </c>
      <c r="K14" s="769">
        <v>9.8698841402371098</v>
      </c>
      <c r="L14" s="769">
        <v>6.2695264962504877</v>
      </c>
      <c r="M14" s="769">
        <v>2.8905185049914124</v>
      </c>
      <c r="N14" s="769">
        <v>8.4721247944550235</v>
      </c>
    </row>
    <row r="15" spans="1:16" ht="3.95" customHeight="1">
      <c r="A15" s="238"/>
      <c r="B15" s="238"/>
      <c r="C15" s="238"/>
      <c r="D15" s="238"/>
      <c r="E15" s="238"/>
      <c r="F15" s="152"/>
      <c r="G15" s="152"/>
      <c r="H15" s="152"/>
    </row>
    <row r="16" spans="1:16" ht="16.5" customHeight="1">
      <c r="A16" s="325" t="s">
        <v>29</v>
      </c>
      <c r="B16" s="926" t="s">
        <v>648</v>
      </c>
      <c r="C16" s="926"/>
      <c r="D16" s="926"/>
      <c r="E16" s="926"/>
      <c r="F16" s="926"/>
      <c r="G16" s="926"/>
      <c r="H16" s="926"/>
      <c r="I16" s="926"/>
      <c r="J16" s="926"/>
      <c r="K16" s="926"/>
      <c r="L16" s="926"/>
      <c r="M16" s="926"/>
      <c r="N16" s="926"/>
    </row>
    <row r="17" spans="1:14" ht="30.75" customHeight="1">
      <c r="A17" s="325" t="s">
        <v>37</v>
      </c>
      <c r="B17" s="887" t="s">
        <v>305</v>
      </c>
      <c r="C17" s="887"/>
      <c r="D17" s="887"/>
      <c r="E17" s="887"/>
      <c r="F17" s="887"/>
      <c r="G17" s="887"/>
      <c r="H17" s="887"/>
      <c r="I17" s="887"/>
      <c r="J17" s="887"/>
      <c r="K17" s="887"/>
      <c r="L17" s="887"/>
      <c r="M17" s="887"/>
      <c r="N17" s="887"/>
    </row>
    <row r="18" spans="1:14" ht="30.75" customHeight="1">
      <c r="A18" s="327" t="s">
        <v>98</v>
      </c>
      <c r="B18" s="325"/>
      <c r="C18" s="325"/>
      <c r="D18" s="887" t="s">
        <v>307</v>
      </c>
      <c r="E18" s="887"/>
      <c r="F18" s="887"/>
      <c r="G18" s="887"/>
      <c r="H18" s="887"/>
      <c r="I18" s="887"/>
      <c r="J18" s="887"/>
      <c r="K18" s="887"/>
      <c r="L18" s="887"/>
      <c r="M18" s="887"/>
      <c r="N18" s="887"/>
    </row>
    <row r="21" spans="1:14" ht="16.5" customHeight="1">
      <c r="F21" s="325"/>
      <c r="G21" s="325"/>
      <c r="H21" s="325"/>
      <c r="I21" s="325"/>
      <c r="J21" s="325"/>
      <c r="K21" s="325"/>
      <c r="L21" s="325"/>
      <c r="M21" s="325"/>
      <c r="N21" s="325"/>
    </row>
  </sheetData>
  <mergeCells count="7">
    <mergeCell ref="D18:N18"/>
    <mergeCell ref="E1:N1"/>
    <mergeCell ref="F3:N3"/>
    <mergeCell ref="F7:N7"/>
    <mergeCell ref="F11:N11"/>
    <mergeCell ref="B16:N16"/>
    <mergeCell ref="B17:N17"/>
  </mergeCells>
  <dataValidations count="1">
    <dataValidation type="custom" showErrorMessage="1" errorTitle="Invalidate data entry" error="Entry must be either: _x000a_a number greater than or equal to zero, _x000a_&quot;na&quot;, &quot;np&quot;, or  &quot;..&quot;._x000a__x000a_Please try again" sqref="F4:N6 F8:N10 F12:N14">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21.6640625" style="319" customWidth="1"/>
    <col min="6" max="8" width="13.83203125" style="245" customWidth="1"/>
    <col min="9" max="14" width="13.83203125" style="319" customWidth="1"/>
    <col min="15" max="16384" width="9.33203125" style="319"/>
  </cols>
  <sheetData>
    <row r="1" spans="1:16" s="234" customFormat="1" ht="34.5" customHeight="1">
      <c r="A1" s="535" t="s">
        <v>649</v>
      </c>
      <c r="E1" s="888" t="s">
        <v>650</v>
      </c>
      <c r="F1" s="992"/>
      <c r="G1" s="992"/>
      <c r="H1" s="992"/>
      <c r="I1" s="992"/>
      <c r="J1" s="992"/>
      <c r="K1" s="992"/>
      <c r="L1" s="992"/>
      <c r="M1" s="992"/>
      <c r="N1" s="992"/>
    </row>
    <row r="2" spans="1:16" ht="16.5" customHeight="1">
      <c r="A2" s="235"/>
      <c r="B2" s="235"/>
      <c r="C2" s="235"/>
      <c r="D2" s="235"/>
      <c r="E2" s="236" t="s">
        <v>0</v>
      </c>
      <c r="F2" s="237" t="s">
        <v>1</v>
      </c>
      <c r="G2" s="237" t="s">
        <v>2</v>
      </c>
      <c r="H2" s="237" t="s">
        <v>3</v>
      </c>
      <c r="I2" s="237" t="s">
        <v>4</v>
      </c>
      <c r="J2" s="237" t="s">
        <v>5</v>
      </c>
      <c r="K2" s="237" t="s">
        <v>6</v>
      </c>
      <c r="L2" s="237" t="s">
        <v>7</v>
      </c>
      <c r="M2" s="237" t="s">
        <v>8</v>
      </c>
      <c r="N2" s="237" t="s">
        <v>565</v>
      </c>
    </row>
    <row r="3" spans="1:16" ht="31.5" customHeight="1">
      <c r="A3" s="140"/>
      <c r="B3" s="140"/>
      <c r="C3" s="140"/>
      <c r="D3" s="140"/>
      <c r="E3" s="140"/>
      <c r="F3" s="896" t="s">
        <v>651</v>
      </c>
      <c r="G3" s="896"/>
      <c r="H3" s="896"/>
      <c r="I3" s="896"/>
      <c r="J3" s="896"/>
      <c r="K3" s="896"/>
      <c r="L3" s="896"/>
      <c r="M3" s="896"/>
      <c r="N3" s="896"/>
    </row>
    <row r="4" spans="1:16" ht="16.5" customHeight="1">
      <c r="A4" s="319" t="s">
        <v>264</v>
      </c>
      <c r="E4" s="68" t="s">
        <v>244</v>
      </c>
      <c r="F4" s="399">
        <v>4814</v>
      </c>
      <c r="G4" s="399">
        <v>3115</v>
      </c>
      <c r="H4" s="399">
        <v>1781</v>
      </c>
      <c r="I4" s="399">
        <v>1449</v>
      </c>
      <c r="J4" s="399">
        <v>1886</v>
      </c>
      <c r="K4" s="399">
        <v>365</v>
      </c>
      <c r="L4" s="399">
        <v>182</v>
      </c>
      <c r="M4" s="399">
        <v>68</v>
      </c>
      <c r="N4" s="399">
        <v>13627</v>
      </c>
    </row>
    <row r="5" spans="1:16" ht="16.5" customHeight="1">
      <c r="A5" s="319" t="s">
        <v>268</v>
      </c>
      <c r="E5" s="68" t="s">
        <v>244</v>
      </c>
      <c r="F5" s="399">
        <v>2630</v>
      </c>
      <c r="G5" s="399">
        <v>1681</v>
      </c>
      <c r="H5" s="399">
        <v>1028</v>
      </c>
      <c r="I5" s="399">
        <v>854</v>
      </c>
      <c r="J5" s="399">
        <v>984</v>
      </c>
      <c r="K5" s="399">
        <v>212</v>
      </c>
      <c r="L5" s="399">
        <v>110</v>
      </c>
      <c r="M5" s="399">
        <v>42</v>
      </c>
      <c r="N5" s="399">
        <v>7519</v>
      </c>
    </row>
    <row r="6" spans="1:16" ht="16.5" customHeight="1">
      <c r="A6" s="144" t="s">
        <v>24</v>
      </c>
      <c r="E6" s="134" t="s">
        <v>244</v>
      </c>
      <c r="F6" s="400">
        <v>7444</v>
      </c>
      <c r="G6" s="400">
        <v>4796</v>
      </c>
      <c r="H6" s="400">
        <v>2809</v>
      </c>
      <c r="I6" s="400">
        <v>2303</v>
      </c>
      <c r="J6" s="400">
        <v>2870</v>
      </c>
      <c r="K6" s="400">
        <v>577</v>
      </c>
      <c r="L6" s="400">
        <v>292</v>
      </c>
      <c r="M6" s="400">
        <v>110</v>
      </c>
      <c r="N6" s="400">
        <v>21146</v>
      </c>
    </row>
    <row r="7" spans="1:16" ht="30.75" customHeight="1">
      <c r="A7" s="140"/>
      <c r="B7" s="140"/>
      <c r="C7" s="140"/>
      <c r="D7" s="140"/>
      <c r="E7" s="140"/>
      <c r="F7" s="897" t="s">
        <v>792</v>
      </c>
      <c r="G7" s="897"/>
      <c r="H7" s="897"/>
      <c r="I7" s="897"/>
      <c r="J7" s="897"/>
      <c r="K7" s="897"/>
      <c r="L7" s="897"/>
      <c r="M7" s="897"/>
      <c r="N7" s="897"/>
      <c r="P7" s="393"/>
    </row>
    <row r="8" spans="1:16" ht="16.5" customHeight="1">
      <c r="A8" s="319" t="s">
        <v>264</v>
      </c>
      <c r="E8" s="68" t="s">
        <v>244</v>
      </c>
      <c r="F8" s="399">
        <v>41779.129999999997</v>
      </c>
      <c r="G8" s="399">
        <v>32702.05</v>
      </c>
      <c r="H8" s="399">
        <v>27516.33</v>
      </c>
      <c r="I8" s="399">
        <v>14840.99</v>
      </c>
      <c r="J8" s="399">
        <v>9545.4230000000007</v>
      </c>
      <c r="K8" s="399">
        <v>2897.4569999999999</v>
      </c>
      <c r="L8" s="399">
        <v>2350.9490000000001</v>
      </c>
      <c r="M8" s="399">
        <v>1913.345</v>
      </c>
      <c r="N8" s="399">
        <v>133545.70000000001</v>
      </c>
    </row>
    <row r="9" spans="1:16" ht="16.5" customHeight="1">
      <c r="A9" s="319" t="s">
        <v>268</v>
      </c>
      <c r="E9" s="68" t="s">
        <v>244</v>
      </c>
      <c r="F9" s="399">
        <v>35134.019999999997</v>
      </c>
      <c r="G9" s="399">
        <v>27088.65</v>
      </c>
      <c r="H9" s="399">
        <v>23266.71</v>
      </c>
      <c r="I9" s="399">
        <v>11769.92</v>
      </c>
      <c r="J9" s="399">
        <v>8309.7620000000006</v>
      </c>
      <c r="K9" s="399">
        <v>2520.7370000000001</v>
      </c>
      <c r="L9" s="399">
        <v>2118.1950000000002</v>
      </c>
      <c r="M9" s="399">
        <v>1544.84</v>
      </c>
      <c r="N9" s="399">
        <v>111752.8</v>
      </c>
    </row>
    <row r="10" spans="1:16" ht="16.5" customHeight="1">
      <c r="A10" s="144" t="s">
        <v>567</v>
      </c>
      <c r="E10" s="134" t="s">
        <v>244</v>
      </c>
      <c r="F10" s="400">
        <v>76913.149999999994</v>
      </c>
      <c r="G10" s="400">
        <v>59790.7</v>
      </c>
      <c r="H10" s="400">
        <v>50783.05</v>
      </c>
      <c r="I10" s="400">
        <v>26610.91</v>
      </c>
      <c r="J10" s="400">
        <v>17855.189999999999</v>
      </c>
      <c r="K10" s="400">
        <v>5418.1930000000002</v>
      </c>
      <c r="L10" s="400">
        <v>4469.143</v>
      </c>
      <c r="M10" s="400">
        <v>3458.1849999999999</v>
      </c>
      <c r="N10" s="400">
        <v>245298.5</v>
      </c>
    </row>
    <row r="11" spans="1:16" ht="30.75" customHeight="1">
      <c r="A11" s="140"/>
      <c r="B11" s="140"/>
      <c r="C11" s="140"/>
      <c r="D11" s="140"/>
      <c r="E11" s="140"/>
      <c r="F11" s="897" t="s">
        <v>652</v>
      </c>
      <c r="G11" s="897"/>
      <c r="H11" s="897"/>
      <c r="I11" s="897"/>
      <c r="J11" s="897"/>
      <c r="K11" s="897"/>
      <c r="L11" s="897"/>
      <c r="M11" s="897"/>
      <c r="N11" s="897"/>
    </row>
    <row r="12" spans="1:16" ht="16.5" customHeight="1">
      <c r="A12" s="319" t="s">
        <v>264</v>
      </c>
      <c r="E12" s="68" t="s">
        <v>16</v>
      </c>
      <c r="F12" s="768">
        <v>11.522499391442571</v>
      </c>
      <c r="G12" s="768">
        <v>9.5253967258933319</v>
      </c>
      <c r="H12" s="768">
        <v>6.4725201362245617</v>
      </c>
      <c r="I12" s="768">
        <v>9.7634996048107308</v>
      </c>
      <c r="J12" s="768">
        <v>19.758160534111479</v>
      </c>
      <c r="K12" s="768">
        <v>12.59725338460588</v>
      </c>
      <c r="L12" s="768">
        <v>7.7415545807246353</v>
      </c>
      <c r="M12" s="768">
        <v>3.5539852979990538</v>
      </c>
      <c r="N12" s="768">
        <v>10.203997582849915</v>
      </c>
    </row>
    <row r="13" spans="1:16" ht="16.5" customHeight="1">
      <c r="A13" s="319" t="s">
        <v>268</v>
      </c>
      <c r="E13" s="68" t="s">
        <v>16</v>
      </c>
      <c r="F13" s="768">
        <v>7.4856221975168236</v>
      </c>
      <c r="G13" s="768">
        <v>6.2055510333663726</v>
      </c>
      <c r="H13" s="768">
        <v>4.4183298799013695</v>
      </c>
      <c r="I13" s="768">
        <v>7.2557842364264156</v>
      </c>
      <c r="J13" s="768">
        <v>11.841494377335957</v>
      </c>
      <c r="K13" s="768">
        <v>8.4102387516032007</v>
      </c>
      <c r="L13" s="768">
        <v>5.1931007296306522</v>
      </c>
      <c r="M13" s="768">
        <v>2.7187281530773415</v>
      </c>
      <c r="N13" s="768">
        <v>6.7282430507334041</v>
      </c>
    </row>
    <row r="14" spans="1:16" ht="16.5" customHeight="1">
      <c r="A14" s="264" t="s">
        <v>24</v>
      </c>
      <c r="B14" s="240"/>
      <c r="C14" s="240"/>
      <c r="D14" s="240"/>
      <c r="E14" s="272" t="s">
        <v>16</v>
      </c>
      <c r="F14" s="769">
        <v>9.6784490038439461</v>
      </c>
      <c r="G14" s="769">
        <v>8.0213143515630367</v>
      </c>
      <c r="H14" s="769">
        <v>5.5313731648650482</v>
      </c>
      <c r="I14" s="769">
        <v>8.6543451539237104</v>
      </c>
      <c r="J14" s="769">
        <v>16.07375782615587</v>
      </c>
      <c r="K14" s="769">
        <v>10.649306881463986</v>
      </c>
      <c r="L14" s="769">
        <v>6.5336911349670403</v>
      </c>
      <c r="M14" s="769">
        <v>3.1808593236047229</v>
      </c>
      <c r="N14" s="769">
        <v>8.6205174511870233</v>
      </c>
    </row>
    <row r="15" spans="1:16" ht="3.95" customHeight="1">
      <c r="A15" s="238"/>
      <c r="B15" s="238"/>
      <c r="C15" s="238"/>
      <c r="D15" s="238"/>
      <c r="E15" s="238"/>
      <c r="F15" s="152"/>
      <c r="G15" s="152"/>
      <c r="H15" s="152"/>
    </row>
    <row r="16" spans="1:16" ht="16.5" customHeight="1">
      <c r="A16" s="325" t="s">
        <v>29</v>
      </c>
      <c r="B16" s="926" t="s">
        <v>648</v>
      </c>
      <c r="C16" s="926"/>
      <c r="D16" s="926"/>
      <c r="E16" s="926"/>
      <c r="F16" s="926"/>
      <c r="G16" s="926"/>
      <c r="H16" s="926"/>
      <c r="I16" s="926"/>
      <c r="J16" s="926"/>
      <c r="K16" s="926"/>
      <c r="L16" s="926"/>
      <c r="M16" s="926"/>
      <c r="N16" s="926"/>
    </row>
    <row r="17" spans="1:14" ht="30.75" customHeight="1">
      <c r="A17" s="325" t="s">
        <v>37</v>
      </c>
      <c r="B17" s="887" t="s">
        <v>305</v>
      </c>
      <c r="C17" s="887"/>
      <c r="D17" s="887"/>
      <c r="E17" s="887"/>
      <c r="F17" s="887"/>
      <c r="G17" s="887"/>
      <c r="H17" s="887"/>
      <c r="I17" s="887"/>
      <c r="J17" s="887"/>
      <c r="K17" s="887"/>
      <c r="L17" s="887"/>
      <c r="M17" s="887"/>
      <c r="N17" s="887"/>
    </row>
    <row r="18" spans="1:14" ht="30.75" customHeight="1">
      <c r="A18" s="327" t="s">
        <v>98</v>
      </c>
      <c r="B18" s="325"/>
      <c r="C18" s="325"/>
      <c r="D18" s="887" t="s">
        <v>312</v>
      </c>
      <c r="E18" s="887"/>
      <c r="F18" s="887"/>
      <c r="G18" s="887"/>
      <c r="H18" s="887"/>
      <c r="I18" s="887"/>
      <c r="J18" s="887"/>
      <c r="K18" s="887"/>
      <c r="L18" s="887"/>
      <c r="M18" s="887"/>
      <c r="N18" s="887"/>
    </row>
    <row r="21" spans="1:14" ht="16.5" customHeight="1">
      <c r="F21" s="325"/>
      <c r="G21" s="325"/>
      <c r="H21" s="325"/>
      <c r="I21" s="325"/>
      <c r="J21" s="325"/>
      <c r="K21" s="325"/>
      <c r="L21" s="325"/>
      <c r="M21" s="325"/>
      <c r="N21" s="325"/>
    </row>
  </sheetData>
  <mergeCells count="7">
    <mergeCell ref="D18:N18"/>
    <mergeCell ref="E1:N1"/>
    <mergeCell ref="F3:N3"/>
    <mergeCell ref="F7:N7"/>
    <mergeCell ref="F11:N11"/>
    <mergeCell ref="B16:N16"/>
    <mergeCell ref="B17:N17"/>
  </mergeCells>
  <dataValidations count="1">
    <dataValidation type="custom" showErrorMessage="1" errorTitle="Invalidate data entry" error="Entry must be either: _x000a_a number greater than or equal to zero, _x000a_&quot;na&quot;, &quot;np&quot;, or  &quot;..&quot;._x000a__x000a_Please try again" sqref="F4:N6 F8:N10 F12:N14">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21.83203125" style="319" customWidth="1"/>
    <col min="6" max="8" width="13.83203125" style="245" customWidth="1"/>
    <col min="9" max="14" width="13.83203125" style="319" customWidth="1"/>
    <col min="15" max="16384" width="9.33203125" style="319"/>
  </cols>
  <sheetData>
    <row r="1" spans="1:16" s="234" customFormat="1" ht="34.5" customHeight="1">
      <c r="A1" s="535" t="s">
        <v>653</v>
      </c>
      <c r="E1" s="888" t="s">
        <v>654</v>
      </c>
      <c r="F1" s="992"/>
      <c r="G1" s="992"/>
      <c r="H1" s="992"/>
      <c r="I1" s="992"/>
      <c r="J1" s="992"/>
      <c r="K1" s="992"/>
      <c r="L1" s="992"/>
      <c r="M1" s="992"/>
      <c r="N1" s="992"/>
    </row>
    <row r="2" spans="1:16" ht="16.5" customHeight="1">
      <c r="A2" s="235"/>
      <c r="B2" s="235"/>
      <c r="C2" s="235"/>
      <c r="D2" s="235"/>
      <c r="E2" s="236" t="s">
        <v>0</v>
      </c>
      <c r="F2" s="237" t="s">
        <v>1</v>
      </c>
      <c r="G2" s="237" t="s">
        <v>2</v>
      </c>
      <c r="H2" s="237" t="s">
        <v>3</v>
      </c>
      <c r="I2" s="237" t="s">
        <v>4</v>
      </c>
      <c r="J2" s="237" t="s">
        <v>5</v>
      </c>
      <c r="K2" s="237" t="s">
        <v>6</v>
      </c>
      <c r="L2" s="237" t="s">
        <v>7</v>
      </c>
      <c r="M2" s="237" t="s">
        <v>8</v>
      </c>
      <c r="N2" s="237" t="s">
        <v>565</v>
      </c>
    </row>
    <row r="3" spans="1:16" ht="30.75" customHeight="1">
      <c r="A3" s="140"/>
      <c r="B3" s="140"/>
      <c r="C3" s="140"/>
      <c r="D3" s="140"/>
      <c r="E3" s="140"/>
      <c r="F3" s="896" t="s">
        <v>655</v>
      </c>
      <c r="G3" s="896"/>
      <c r="H3" s="896"/>
      <c r="I3" s="896"/>
      <c r="J3" s="896"/>
      <c r="K3" s="896"/>
      <c r="L3" s="896"/>
      <c r="M3" s="896"/>
      <c r="N3" s="896"/>
    </row>
    <row r="4" spans="1:16" ht="16.5" customHeight="1">
      <c r="A4" s="319" t="s">
        <v>264</v>
      </c>
      <c r="E4" s="68" t="s">
        <v>244</v>
      </c>
      <c r="F4" s="399">
        <v>5162</v>
      </c>
      <c r="G4" s="399">
        <v>3187</v>
      </c>
      <c r="H4" s="399">
        <v>1424</v>
      </c>
      <c r="I4" s="399">
        <v>1432</v>
      </c>
      <c r="J4" s="399">
        <v>1894</v>
      </c>
      <c r="K4" s="399">
        <v>368</v>
      </c>
      <c r="L4" s="399">
        <v>186</v>
      </c>
      <c r="M4" s="399">
        <v>65</v>
      </c>
      <c r="N4" s="399">
        <v>13706</v>
      </c>
    </row>
    <row r="5" spans="1:16" ht="16.5" customHeight="1">
      <c r="A5" s="319" t="s">
        <v>268</v>
      </c>
      <c r="E5" s="68" t="s">
        <v>244</v>
      </c>
      <c r="F5" s="399">
        <v>2842</v>
      </c>
      <c r="G5" s="399">
        <v>1695</v>
      </c>
      <c r="H5" s="399">
        <v>796</v>
      </c>
      <c r="I5" s="399">
        <v>863</v>
      </c>
      <c r="J5" s="399">
        <v>1007</v>
      </c>
      <c r="K5" s="399">
        <v>213</v>
      </c>
      <c r="L5" s="399">
        <v>104</v>
      </c>
      <c r="M5" s="399">
        <v>39</v>
      </c>
      <c r="N5" s="399">
        <v>7552</v>
      </c>
    </row>
    <row r="6" spans="1:16" ht="16.5" customHeight="1">
      <c r="A6" s="144" t="s">
        <v>24</v>
      </c>
      <c r="E6" s="134" t="s">
        <v>244</v>
      </c>
      <c r="F6" s="400">
        <v>8004</v>
      </c>
      <c r="G6" s="400">
        <v>4882</v>
      </c>
      <c r="H6" s="400">
        <v>2220</v>
      </c>
      <c r="I6" s="400">
        <v>2295</v>
      </c>
      <c r="J6" s="400">
        <v>2901</v>
      </c>
      <c r="K6" s="400">
        <v>581</v>
      </c>
      <c r="L6" s="400">
        <v>290</v>
      </c>
      <c r="M6" s="400">
        <v>104</v>
      </c>
      <c r="N6" s="400">
        <v>21258</v>
      </c>
    </row>
    <row r="7" spans="1:16" ht="30.75" customHeight="1">
      <c r="A7" s="140"/>
      <c r="B7" s="140"/>
      <c r="C7" s="140"/>
      <c r="D7" s="140"/>
      <c r="E7" s="140"/>
      <c r="F7" s="897" t="s">
        <v>872</v>
      </c>
      <c r="G7" s="897"/>
      <c r="H7" s="897"/>
      <c r="I7" s="897"/>
      <c r="J7" s="897"/>
      <c r="K7" s="897"/>
      <c r="L7" s="897"/>
      <c r="M7" s="897"/>
      <c r="N7" s="897"/>
      <c r="P7" s="393"/>
    </row>
    <row r="8" spans="1:16" ht="16.5" customHeight="1">
      <c r="A8" s="319" t="s">
        <v>264</v>
      </c>
      <c r="E8" s="68" t="s">
        <v>244</v>
      </c>
      <c r="F8" s="399">
        <v>41183.64</v>
      </c>
      <c r="G8" s="399">
        <v>31336.639999999999</v>
      </c>
      <c r="H8" s="399">
        <v>26647.84</v>
      </c>
      <c r="I8" s="399">
        <v>14952.6</v>
      </c>
      <c r="J8" s="399">
        <v>9483.1049999999996</v>
      </c>
      <c r="K8" s="399">
        <v>2933.087</v>
      </c>
      <c r="L8" s="399">
        <v>2299.9549999999999</v>
      </c>
      <c r="M8" s="399">
        <v>1882.57</v>
      </c>
      <c r="N8" s="399">
        <v>130719.4</v>
      </c>
    </row>
    <row r="9" spans="1:16" ht="16.5" customHeight="1">
      <c r="A9" s="319" t="s">
        <v>268</v>
      </c>
      <c r="E9" s="68" t="s">
        <v>244</v>
      </c>
      <c r="F9" s="399">
        <v>33876.76</v>
      </c>
      <c r="G9" s="399">
        <v>26356.79</v>
      </c>
      <c r="H9" s="399">
        <v>22447.16</v>
      </c>
      <c r="I9" s="399">
        <v>11694.45</v>
      </c>
      <c r="J9" s="399">
        <v>8105.4639999999999</v>
      </c>
      <c r="K9" s="399">
        <v>2473.5</v>
      </c>
      <c r="L9" s="399">
        <v>2061.1089999999999</v>
      </c>
      <c r="M9" s="399">
        <v>1544.241</v>
      </c>
      <c r="N9" s="399">
        <v>108559.5</v>
      </c>
    </row>
    <row r="10" spans="1:16" ht="16.5" customHeight="1">
      <c r="A10" s="144" t="s">
        <v>567</v>
      </c>
      <c r="E10" s="134" t="s">
        <v>244</v>
      </c>
      <c r="F10" s="400">
        <v>75060.399999999994</v>
      </c>
      <c r="G10" s="400">
        <v>57693.43</v>
      </c>
      <c r="H10" s="400">
        <v>49094.99</v>
      </c>
      <c r="I10" s="400">
        <v>26647.05</v>
      </c>
      <c r="J10" s="400">
        <v>17588.57</v>
      </c>
      <c r="K10" s="400">
        <v>5406.5879999999997</v>
      </c>
      <c r="L10" s="400">
        <v>4361.0640000000003</v>
      </c>
      <c r="M10" s="400">
        <v>3426.8110000000001</v>
      </c>
      <c r="N10" s="400">
        <v>239278.9</v>
      </c>
    </row>
    <row r="11" spans="1:16" ht="30.75" customHeight="1">
      <c r="A11" s="140"/>
      <c r="B11" s="140"/>
      <c r="C11" s="140"/>
      <c r="D11" s="140"/>
      <c r="E11" s="140"/>
      <c r="F11" s="897" t="s">
        <v>656</v>
      </c>
      <c r="G11" s="897"/>
      <c r="H11" s="897"/>
      <c r="I11" s="897"/>
      <c r="J11" s="897"/>
      <c r="K11" s="897"/>
      <c r="L11" s="897"/>
      <c r="M11" s="897"/>
      <c r="N11" s="897"/>
    </row>
    <row r="12" spans="1:16" ht="16.5" customHeight="1">
      <c r="A12" s="319" t="s">
        <v>264</v>
      </c>
      <c r="E12" s="68" t="s">
        <v>16</v>
      </c>
      <c r="F12" s="768">
        <v>12.534103347834238</v>
      </c>
      <c r="G12" s="768">
        <v>10.170203314714021</v>
      </c>
      <c r="H12" s="768">
        <v>5.3437727035286908</v>
      </c>
      <c r="I12" s="768">
        <v>9.5769297647231912</v>
      </c>
      <c r="J12" s="768">
        <v>19.972361373200023</v>
      </c>
      <c r="K12" s="768">
        <v>12.546508166992659</v>
      </c>
      <c r="L12" s="768">
        <v>8.0871147478972425</v>
      </c>
      <c r="M12" s="768">
        <v>3.4527268574342527</v>
      </c>
      <c r="N12" s="768">
        <v>10.485054245965022</v>
      </c>
    </row>
    <row r="13" spans="1:16" ht="16.5" customHeight="1">
      <c r="A13" s="319" t="s">
        <v>268</v>
      </c>
      <c r="E13" s="68" t="s">
        <v>16</v>
      </c>
      <c r="F13" s="768">
        <v>8.3892320280924153</v>
      </c>
      <c r="G13" s="768">
        <v>6.4309804039110983</v>
      </c>
      <c r="H13" s="768">
        <v>3.5461056097965176</v>
      </c>
      <c r="I13" s="768">
        <v>7.3795689408223559</v>
      </c>
      <c r="J13" s="768">
        <v>12.42371812397168</v>
      </c>
      <c r="K13" s="768">
        <v>8.6112795633717401</v>
      </c>
      <c r="L13" s="768">
        <v>5.04582727065866</v>
      </c>
      <c r="M13" s="768">
        <v>2.525512533341622</v>
      </c>
      <c r="N13" s="768">
        <v>6.9565537792639054</v>
      </c>
    </row>
    <row r="14" spans="1:16" ht="16.5" customHeight="1">
      <c r="A14" s="264" t="s">
        <v>24</v>
      </c>
      <c r="B14" s="240"/>
      <c r="C14" s="240"/>
      <c r="D14" s="240"/>
      <c r="E14" s="272" t="s">
        <v>16</v>
      </c>
      <c r="F14" s="769">
        <v>10.66341239854837</v>
      </c>
      <c r="G14" s="769">
        <v>8.4619687198351698</v>
      </c>
      <c r="H14" s="769">
        <v>4.5218463228121655</v>
      </c>
      <c r="I14" s="769">
        <v>8.6125856333064998</v>
      </c>
      <c r="J14" s="769">
        <v>16.493666056990421</v>
      </c>
      <c r="K14" s="769">
        <v>10.746148957531071</v>
      </c>
      <c r="L14" s="769">
        <v>6.6497533629407863</v>
      </c>
      <c r="M14" s="769">
        <v>3.0348916237283001</v>
      </c>
      <c r="N14" s="769">
        <v>8.8841932991166388</v>
      </c>
    </row>
    <row r="15" spans="1:16" ht="3.95" customHeight="1">
      <c r="A15" s="238"/>
      <c r="B15" s="238"/>
      <c r="C15" s="238"/>
      <c r="D15" s="238"/>
      <c r="E15" s="238"/>
      <c r="F15" s="152"/>
      <c r="G15" s="152"/>
      <c r="H15" s="152"/>
    </row>
    <row r="16" spans="1:16" ht="16.5" customHeight="1">
      <c r="A16" s="325" t="s">
        <v>29</v>
      </c>
      <c r="B16" s="926" t="s">
        <v>648</v>
      </c>
      <c r="C16" s="926"/>
      <c r="D16" s="926"/>
      <c r="E16" s="926"/>
      <c r="F16" s="926"/>
      <c r="G16" s="926"/>
      <c r="H16" s="926"/>
      <c r="I16" s="926"/>
      <c r="J16" s="926"/>
      <c r="K16" s="926"/>
      <c r="L16" s="926"/>
      <c r="M16" s="926"/>
      <c r="N16" s="926"/>
    </row>
    <row r="17" spans="1:14" ht="30.75" customHeight="1">
      <c r="A17" s="325" t="s">
        <v>37</v>
      </c>
      <c r="B17" s="887" t="s">
        <v>305</v>
      </c>
      <c r="C17" s="887"/>
      <c r="D17" s="887"/>
      <c r="E17" s="887"/>
      <c r="F17" s="887"/>
      <c r="G17" s="887"/>
      <c r="H17" s="887"/>
      <c r="I17" s="887"/>
      <c r="J17" s="887"/>
      <c r="K17" s="887"/>
      <c r="L17" s="887"/>
      <c r="M17" s="887"/>
      <c r="N17" s="887"/>
    </row>
    <row r="18" spans="1:14" ht="30.75" customHeight="1">
      <c r="A18" s="327" t="s">
        <v>98</v>
      </c>
      <c r="B18" s="325"/>
      <c r="C18" s="325"/>
      <c r="D18" s="887" t="s">
        <v>316</v>
      </c>
      <c r="E18" s="887"/>
      <c r="F18" s="887"/>
      <c r="G18" s="887"/>
      <c r="H18" s="887"/>
      <c r="I18" s="887"/>
      <c r="J18" s="887"/>
      <c r="K18" s="887"/>
      <c r="L18" s="887"/>
      <c r="M18" s="887"/>
      <c r="N18" s="887"/>
    </row>
    <row r="21" spans="1:14" ht="16.5" customHeight="1">
      <c r="F21" s="325"/>
      <c r="G21" s="325"/>
      <c r="H21" s="325"/>
      <c r="I21" s="325"/>
      <c r="J21" s="325"/>
      <c r="K21" s="325"/>
      <c r="L21" s="325"/>
      <c r="M21" s="325"/>
      <c r="N21" s="325"/>
    </row>
  </sheetData>
  <mergeCells count="7">
    <mergeCell ref="D18:N18"/>
    <mergeCell ref="E1:N1"/>
    <mergeCell ref="F3:N3"/>
    <mergeCell ref="F7:N7"/>
    <mergeCell ref="F11:N11"/>
    <mergeCell ref="B16:N16"/>
    <mergeCell ref="B17:N17"/>
  </mergeCells>
  <dataValidations count="1">
    <dataValidation type="custom" showErrorMessage="1" errorTitle="Invalidate data entry" error="Entry must be either: _x000a_a number greater than or equal to zero, _x000a_&quot;na&quot;, &quot;np&quot;, or  &quot;..&quot;._x000a__x000a_Please try again" sqref="F4:N6 F8:N10 F12:N14">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21.6640625" style="319" customWidth="1"/>
    <col min="6" max="8" width="13.83203125" style="245" customWidth="1"/>
    <col min="9" max="14" width="13.83203125" style="319" customWidth="1"/>
    <col min="15" max="16384" width="9.33203125" style="319"/>
  </cols>
  <sheetData>
    <row r="1" spans="1:16" s="234" customFormat="1" ht="34.5" customHeight="1">
      <c r="A1" s="535" t="s">
        <v>657</v>
      </c>
      <c r="E1" s="888" t="s">
        <v>658</v>
      </c>
      <c r="F1" s="992"/>
      <c r="G1" s="992"/>
      <c r="H1" s="992"/>
      <c r="I1" s="992"/>
      <c r="J1" s="992"/>
      <c r="K1" s="992"/>
      <c r="L1" s="992"/>
      <c r="M1" s="992"/>
      <c r="N1" s="992"/>
    </row>
    <row r="2" spans="1:16" ht="16.5" customHeight="1">
      <c r="A2" s="235"/>
      <c r="B2" s="235"/>
      <c r="C2" s="235"/>
      <c r="D2" s="235"/>
      <c r="E2" s="236" t="s">
        <v>0</v>
      </c>
      <c r="F2" s="237" t="s">
        <v>1</v>
      </c>
      <c r="G2" s="237" t="s">
        <v>2</v>
      </c>
      <c r="H2" s="237" t="s">
        <v>3</v>
      </c>
      <c r="I2" s="237" t="s">
        <v>4</v>
      </c>
      <c r="J2" s="237" t="s">
        <v>5</v>
      </c>
      <c r="K2" s="237" t="s">
        <v>6</v>
      </c>
      <c r="L2" s="237" t="s">
        <v>7</v>
      </c>
      <c r="M2" s="237" t="s">
        <v>8</v>
      </c>
      <c r="N2" s="237" t="s">
        <v>565</v>
      </c>
    </row>
    <row r="3" spans="1:16" ht="30.75" customHeight="1">
      <c r="A3" s="140"/>
      <c r="B3" s="140"/>
      <c r="C3" s="140"/>
      <c r="D3" s="140"/>
      <c r="E3" s="140"/>
      <c r="F3" s="896" t="s">
        <v>659</v>
      </c>
      <c r="G3" s="896"/>
      <c r="H3" s="896"/>
      <c r="I3" s="896"/>
      <c r="J3" s="896"/>
      <c r="K3" s="896"/>
      <c r="L3" s="896"/>
      <c r="M3" s="896"/>
      <c r="N3" s="896"/>
    </row>
    <row r="4" spans="1:16" ht="16.5" customHeight="1">
      <c r="A4" s="319" t="s">
        <v>264</v>
      </c>
      <c r="E4" s="68" t="s">
        <v>244</v>
      </c>
      <c r="F4" s="399">
        <v>5292</v>
      </c>
      <c r="G4" s="399">
        <v>3219</v>
      </c>
      <c r="H4" s="399">
        <v>1443</v>
      </c>
      <c r="I4" s="399">
        <v>1416</v>
      </c>
      <c r="J4" s="399">
        <v>1946</v>
      </c>
      <c r="K4" s="399">
        <v>403</v>
      </c>
      <c r="L4" s="399">
        <v>194</v>
      </c>
      <c r="M4" s="399">
        <v>71</v>
      </c>
      <c r="N4" s="399">
        <v>13967</v>
      </c>
    </row>
    <row r="5" spans="1:16" ht="16.5" customHeight="1">
      <c r="A5" s="319" t="s">
        <v>268</v>
      </c>
      <c r="E5" s="68" t="s">
        <v>244</v>
      </c>
      <c r="F5" s="399">
        <v>2909</v>
      </c>
      <c r="G5" s="399">
        <v>1746</v>
      </c>
      <c r="H5" s="399">
        <v>816</v>
      </c>
      <c r="I5" s="399">
        <v>872</v>
      </c>
      <c r="J5" s="399">
        <v>1049</v>
      </c>
      <c r="K5" s="399">
        <v>212</v>
      </c>
      <c r="L5" s="399">
        <v>100</v>
      </c>
      <c r="M5" s="399">
        <v>50</v>
      </c>
      <c r="N5" s="399">
        <v>7745</v>
      </c>
    </row>
    <row r="6" spans="1:16" ht="16.5" customHeight="1">
      <c r="A6" s="144" t="s">
        <v>24</v>
      </c>
      <c r="E6" s="134" t="s">
        <v>244</v>
      </c>
      <c r="F6" s="400">
        <v>8201</v>
      </c>
      <c r="G6" s="400">
        <v>4965</v>
      </c>
      <c r="H6" s="400">
        <v>2259</v>
      </c>
      <c r="I6" s="400">
        <v>2288</v>
      </c>
      <c r="J6" s="400">
        <v>2995</v>
      </c>
      <c r="K6" s="400">
        <v>615</v>
      </c>
      <c r="L6" s="400">
        <v>294</v>
      </c>
      <c r="M6" s="400">
        <v>121</v>
      </c>
      <c r="N6" s="400">
        <v>21712</v>
      </c>
    </row>
    <row r="7" spans="1:16" ht="30.75" customHeight="1">
      <c r="A7" s="140"/>
      <c r="B7" s="140"/>
      <c r="C7" s="140"/>
      <c r="D7" s="140"/>
      <c r="E7" s="140"/>
      <c r="F7" s="897" t="s">
        <v>864</v>
      </c>
      <c r="G7" s="897"/>
      <c r="H7" s="897"/>
      <c r="I7" s="897"/>
      <c r="J7" s="897"/>
      <c r="K7" s="897"/>
      <c r="L7" s="897"/>
      <c r="M7" s="897"/>
      <c r="N7" s="897"/>
      <c r="P7" s="393"/>
    </row>
    <row r="8" spans="1:16" ht="16.5" customHeight="1">
      <c r="A8" s="319" t="s">
        <v>264</v>
      </c>
      <c r="E8" s="68" t="s">
        <v>244</v>
      </c>
      <c r="F8" s="399">
        <v>40512.300000000003</v>
      </c>
      <c r="G8" s="399">
        <v>30569.47</v>
      </c>
      <c r="H8" s="399">
        <v>25972.18</v>
      </c>
      <c r="I8" s="399">
        <v>14466.87</v>
      </c>
      <c r="J8" s="399">
        <v>9346.1409999999996</v>
      </c>
      <c r="K8" s="399">
        <v>2894.6559999999999</v>
      </c>
      <c r="L8" s="399">
        <v>2255.8330000000001</v>
      </c>
      <c r="M8" s="399">
        <v>1822.566</v>
      </c>
      <c r="N8" s="399">
        <v>127840</v>
      </c>
    </row>
    <row r="9" spans="1:16" ht="16.5" customHeight="1">
      <c r="A9" s="319" t="s">
        <v>268</v>
      </c>
      <c r="E9" s="68" t="s">
        <v>244</v>
      </c>
      <c r="F9" s="399">
        <v>33390.11</v>
      </c>
      <c r="G9" s="399">
        <v>25790.1</v>
      </c>
      <c r="H9" s="399">
        <v>21910.44</v>
      </c>
      <c r="I9" s="399">
        <v>11341.4</v>
      </c>
      <c r="J9" s="399">
        <v>8012.3130000000001</v>
      </c>
      <c r="K9" s="399">
        <v>2452.4169999999999</v>
      </c>
      <c r="L9" s="399">
        <v>2030.0909999999999</v>
      </c>
      <c r="M9" s="399">
        <v>1504.7570000000001</v>
      </c>
      <c r="N9" s="399">
        <v>106431.6</v>
      </c>
    </row>
    <row r="10" spans="1:16" ht="16.5" customHeight="1">
      <c r="A10" s="144" t="s">
        <v>567</v>
      </c>
      <c r="E10" s="134" t="s">
        <v>244</v>
      </c>
      <c r="F10" s="400">
        <v>73902.41</v>
      </c>
      <c r="G10" s="400">
        <v>56359.57</v>
      </c>
      <c r="H10" s="400">
        <v>47882.62</v>
      </c>
      <c r="I10" s="400">
        <v>25808.27</v>
      </c>
      <c r="J10" s="400">
        <v>17358.45</v>
      </c>
      <c r="K10" s="400">
        <v>5347.0730000000003</v>
      </c>
      <c r="L10" s="400">
        <v>4285.9250000000002</v>
      </c>
      <c r="M10" s="400">
        <v>3327.3229999999999</v>
      </c>
      <c r="N10" s="400">
        <v>234271.6</v>
      </c>
    </row>
    <row r="11" spans="1:16" ht="30.75" customHeight="1">
      <c r="A11" s="140"/>
      <c r="B11" s="140"/>
      <c r="C11" s="140"/>
      <c r="D11" s="140"/>
      <c r="E11" s="140"/>
      <c r="F11" s="897" t="s">
        <v>660</v>
      </c>
      <c r="G11" s="897"/>
      <c r="H11" s="897"/>
      <c r="I11" s="897"/>
      <c r="J11" s="897"/>
      <c r="K11" s="897"/>
      <c r="L11" s="897"/>
      <c r="M11" s="897"/>
      <c r="N11" s="897"/>
    </row>
    <row r="12" spans="1:16" ht="16.5" customHeight="1">
      <c r="A12" s="319" t="s">
        <v>264</v>
      </c>
      <c r="E12" s="68" t="s">
        <v>16</v>
      </c>
      <c r="F12" s="768">
        <v>13.062699476455297</v>
      </c>
      <c r="G12" s="768">
        <v>10.530113868509988</v>
      </c>
      <c r="H12" s="768">
        <v>5.5559448610012705</v>
      </c>
      <c r="I12" s="768">
        <v>9.7878808615823605</v>
      </c>
      <c r="J12" s="768">
        <v>20.82142779570734</v>
      </c>
      <c r="K12" s="768">
        <v>13.922206991089789</v>
      </c>
      <c r="L12" s="768">
        <v>8.599927388241948</v>
      </c>
      <c r="M12" s="768">
        <v>3.8956065239887057</v>
      </c>
      <c r="N12" s="768">
        <v>10.92537546933667</v>
      </c>
    </row>
    <row r="13" spans="1:16" ht="16.5" customHeight="1">
      <c r="A13" s="319" t="s">
        <v>268</v>
      </c>
      <c r="E13" s="68" t="s">
        <v>16</v>
      </c>
      <c r="F13" s="768">
        <v>8.7121605768893851</v>
      </c>
      <c r="G13" s="768">
        <v>6.770039666383612</v>
      </c>
      <c r="H13" s="768">
        <v>3.7242520004162398</v>
      </c>
      <c r="I13" s="768">
        <v>7.6886451408115395</v>
      </c>
      <c r="J13" s="768">
        <v>13.092349237979095</v>
      </c>
      <c r="K13" s="768">
        <v>8.6445331279305275</v>
      </c>
      <c r="L13" s="768">
        <v>4.9258875587350524</v>
      </c>
      <c r="M13" s="768">
        <v>3.3227956407579429</v>
      </c>
      <c r="N13" s="768">
        <v>7.2769741317428283</v>
      </c>
    </row>
    <row r="14" spans="1:16" ht="16.5" customHeight="1">
      <c r="A14" s="264" t="s">
        <v>24</v>
      </c>
      <c r="B14" s="240"/>
      <c r="C14" s="240"/>
      <c r="D14" s="240"/>
      <c r="E14" s="272" t="s">
        <v>16</v>
      </c>
      <c r="F14" s="769">
        <v>11.097067064524687</v>
      </c>
      <c r="G14" s="769">
        <v>8.8095065310115039</v>
      </c>
      <c r="H14" s="769">
        <v>4.7177869548491707</v>
      </c>
      <c r="I14" s="769">
        <v>8.8653753234912696</v>
      </c>
      <c r="J14" s="769">
        <v>17.253844669310912</v>
      </c>
      <c r="K14" s="769">
        <v>11.501619671173369</v>
      </c>
      <c r="L14" s="769">
        <v>6.8596627332489479</v>
      </c>
      <c r="M14" s="769">
        <v>3.636557076063851</v>
      </c>
      <c r="N14" s="769">
        <v>9.2678754061525179</v>
      </c>
    </row>
    <row r="15" spans="1:16" ht="3.95" customHeight="1">
      <c r="A15" s="238"/>
      <c r="B15" s="238"/>
      <c r="C15" s="238"/>
      <c r="D15" s="238"/>
      <c r="E15" s="238"/>
      <c r="F15" s="152"/>
      <c r="G15" s="152"/>
      <c r="H15" s="152"/>
    </row>
    <row r="16" spans="1:16" ht="16.5" customHeight="1">
      <c r="A16" s="325" t="s">
        <v>29</v>
      </c>
      <c r="B16" s="926" t="s">
        <v>648</v>
      </c>
      <c r="C16" s="926"/>
      <c r="D16" s="926"/>
      <c r="E16" s="926"/>
      <c r="F16" s="926"/>
      <c r="G16" s="926"/>
      <c r="H16" s="926"/>
      <c r="I16" s="926"/>
      <c r="J16" s="926"/>
      <c r="K16" s="926"/>
      <c r="L16" s="926"/>
      <c r="M16" s="926"/>
      <c r="N16" s="926"/>
    </row>
    <row r="17" spans="1:14" ht="30.75" customHeight="1">
      <c r="A17" s="325" t="s">
        <v>37</v>
      </c>
      <c r="B17" s="887" t="s">
        <v>305</v>
      </c>
      <c r="C17" s="887"/>
      <c r="D17" s="887"/>
      <c r="E17" s="887"/>
      <c r="F17" s="887"/>
      <c r="G17" s="887"/>
      <c r="H17" s="887"/>
      <c r="I17" s="887"/>
      <c r="J17" s="887"/>
      <c r="K17" s="887"/>
      <c r="L17" s="887"/>
      <c r="M17" s="887"/>
      <c r="N17" s="887"/>
    </row>
    <row r="18" spans="1:14" ht="30.75" customHeight="1">
      <c r="A18" s="327" t="s">
        <v>98</v>
      </c>
      <c r="B18" s="325"/>
      <c r="C18" s="325"/>
      <c r="D18" s="887" t="s">
        <v>413</v>
      </c>
      <c r="E18" s="887"/>
      <c r="F18" s="887"/>
      <c r="G18" s="887"/>
      <c r="H18" s="887"/>
      <c r="I18" s="887"/>
      <c r="J18" s="887"/>
      <c r="K18" s="887"/>
      <c r="L18" s="887"/>
      <c r="M18" s="887"/>
      <c r="N18" s="887"/>
    </row>
    <row r="21" spans="1:14" ht="16.5" customHeight="1">
      <c r="F21" s="325"/>
      <c r="G21" s="325"/>
      <c r="H21" s="325"/>
      <c r="I21" s="325"/>
      <c r="J21" s="325"/>
      <c r="K21" s="325"/>
      <c r="L21" s="325"/>
      <c r="M21" s="325"/>
      <c r="N21" s="325"/>
    </row>
  </sheetData>
  <mergeCells count="7">
    <mergeCell ref="D18:N18"/>
    <mergeCell ref="E1:N1"/>
    <mergeCell ref="F3:N3"/>
    <mergeCell ref="F7:N7"/>
    <mergeCell ref="F11:N11"/>
    <mergeCell ref="B16:N16"/>
    <mergeCell ref="B17:N17"/>
  </mergeCells>
  <dataValidations count="1">
    <dataValidation type="custom" showErrorMessage="1" errorTitle="Invalidate data entry" error="Entry must be either: _x000a_a number greater than or equal to zero, _x000a_&quot;na&quot;, &quot;np&quot;, or  &quot;..&quot;._x000a__x000a_Please try again" sqref="F4:N6 F8:N10 F12:N14">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19.6640625" style="319" customWidth="1"/>
    <col min="6" max="8" width="13.83203125" style="245" customWidth="1"/>
    <col min="9" max="14" width="13.83203125" style="319" customWidth="1"/>
    <col min="15" max="16384" width="9.33203125" style="319"/>
  </cols>
  <sheetData>
    <row r="1" spans="1:16" s="234" customFormat="1" ht="34.5" customHeight="1">
      <c r="A1" s="535" t="s">
        <v>661</v>
      </c>
      <c r="E1" s="888" t="s">
        <v>901</v>
      </c>
      <c r="F1" s="992"/>
      <c r="G1" s="992"/>
      <c r="H1" s="992"/>
      <c r="I1" s="992"/>
      <c r="J1" s="992"/>
      <c r="K1" s="992"/>
      <c r="L1" s="992"/>
      <c r="M1" s="992"/>
      <c r="N1" s="992"/>
    </row>
    <row r="2" spans="1:16" ht="16.5" customHeight="1">
      <c r="A2" s="235"/>
      <c r="B2" s="235"/>
      <c r="C2" s="235"/>
      <c r="D2" s="235"/>
      <c r="E2" s="236" t="s">
        <v>0</v>
      </c>
      <c r="F2" s="237" t="s">
        <v>1</v>
      </c>
      <c r="G2" s="237" t="s">
        <v>2</v>
      </c>
      <c r="H2" s="237" t="s">
        <v>3</v>
      </c>
      <c r="I2" s="237" t="s">
        <v>4</v>
      </c>
      <c r="J2" s="237" t="s">
        <v>5</v>
      </c>
      <c r="K2" s="237" t="s">
        <v>6</v>
      </c>
      <c r="L2" s="237" t="s">
        <v>7</v>
      </c>
      <c r="M2" s="237" t="s">
        <v>8</v>
      </c>
      <c r="N2" s="237" t="s">
        <v>565</v>
      </c>
    </row>
    <row r="3" spans="1:16" ht="30.75" customHeight="1">
      <c r="A3" s="140"/>
      <c r="B3" s="140"/>
      <c r="C3" s="140"/>
      <c r="D3" s="140"/>
      <c r="E3" s="140"/>
      <c r="F3" s="896" t="s">
        <v>662</v>
      </c>
      <c r="G3" s="896"/>
      <c r="H3" s="896"/>
      <c r="I3" s="896"/>
      <c r="J3" s="896"/>
      <c r="K3" s="896"/>
      <c r="L3" s="896"/>
      <c r="M3" s="896"/>
      <c r="N3" s="896"/>
    </row>
    <row r="4" spans="1:16" ht="16.5" customHeight="1">
      <c r="A4" s="319" t="s">
        <v>593</v>
      </c>
      <c r="E4" s="68" t="s">
        <v>244</v>
      </c>
      <c r="F4" s="399">
        <v>214</v>
      </c>
      <c r="G4" s="399">
        <v>49</v>
      </c>
      <c r="H4" s="399">
        <v>74</v>
      </c>
      <c r="I4" s="399">
        <v>92</v>
      </c>
      <c r="J4" s="399">
        <v>41</v>
      </c>
      <c r="K4" s="399" t="s">
        <v>196</v>
      </c>
      <c r="L4" s="399" t="s">
        <v>196</v>
      </c>
      <c r="M4" s="399">
        <v>25</v>
      </c>
      <c r="N4" s="399">
        <v>512</v>
      </c>
    </row>
    <row r="5" spans="1:16" ht="16.5" customHeight="1">
      <c r="A5" s="319" t="s">
        <v>594</v>
      </c>
      <c r="E5" s="68" t="s">
        <v>244</v>
      </c>
      <c r="F5" s="399">
        <v>59</v>
      </c>
      <c r="G5" s="399">
        <v>7</v>
      </c>
      <c r="H5" s="399">
        <v>19</v>
      </c>
      <c r="I5" s="399">
        <v>18</v>
      </c>
      <c r="J5" s="399">
        <v>5</v>
      </c>
      <c r="K5" s="399" t="s">
        <v>196</v>
      </c>
      <c r="L5" s="399" t="s">
        <v>196</v>
      </c>
      <c r="M5" s="399">
        <v>4</v>
      </c>
      <c r="N5" s="399">
        <v>114</v>
      </c>
    </row>
    <row r="6" spans="1:16" s="144" customFormat="1" ht="16.5" customHeight="1">
      <c r="A6" s="144" t="s">
        <v>28</v>
      </c>
      <c r="E6" s="134" t="s">
        <v>244</v>
      </c>
      <c r="F6" s="400">
        <v>273</v>
      </c>
      <c r="G6" s="400">
        <v>56</v>
      </c>
      <c r="H6" s="400">
        <v>93</v>
      </c>
      <c r="I6" s="400">
        <v>110</v>
      </c>
      <c r="J6" s="400">
        <v>46</v>
      </c>
      <c r="K6" s="400">
        <v>16</v>
      </c>
      <c r="L6" s="400">
        <v>4</v>
      </c>
      <c r="M6" s="400">
        <v>29</v>
      </c>
      <c r="N6" s="400">
        <v>626</v>
      </c>
      <c r="P6" s="393"/>
    </row>
    <row r="7" spans="1:16" ht="30.75" customHeight="1">
      <c r="A7" s="140"/>
      <c r="B7" s="140"/>
      <c r="C7" s="140"/>
      <c r="D7" s="140"/>
      <c r="E7" s="140"/>
      <c r="F7" s="897" t="s">
        <v>883</v>
      </c>
      <c r="G7" s="897"/>
      <c r="H7" s="897"/>
      <c r="I7" s="897"/>
      <c r="J7" s="897"/>
      <c r="K7" s="897"/>
      <c r="L7" s="897"/>
      <c r="M7" s="897"/>
      <c r="N7" s="897"/>
    </row>
    <row r="8" spans="1:16" ht="16.5" customHeight="1">
      <c r="A8" s="319" t="s">
        <v>593</v>
      </c>
      <c r="E8" s="68" t="s">
        <v>244</v>
      </c>
      <c r="F8" s="399">
        <v>3229.1491599999999</v>
      </c>
      <c r="G8" s="399">
        <v>821.84389999999996</v>
      </c>
      <c r="H8" s="399">
        <v>2318.96144</v>
      </c>
      <c r="I8" s="399">
        <v>1225.9498900000001</v>
      </c>
      <c r="J8" s="399">
        <v>499.94866999999999</v>
      </c>
      <c r="K8" s="399">
        <v>333.88900000000001</v>
      </c>
      <c r="L8" s="399">
        <v>111.70435999999999</v>
      </c>
      <c r="M8" s="399">
        <v>935.22744</v>
      </c>
      <c r="N8" s="399">
        <v>9476.6738499999992</v>
      </c>
    </row>
    <row r="9" spans="1:16" ht="16.5" customHeight="1">
      <c r="A9" s="319" t="s">
        <v>594</v>
      </c>
      <c r="E9" s="68" t="s">
        <v>244</v>
      </c>
      <c r="F9" s="399">
        <v>966.73099000000002</v>
      </c>
      <c r="G9" s="399">
        <v>232.11079000000001</v>
      </c>
      <c r="H9" s="399">
        <v>737.25409999999999</v>
      </c>
      <c r="I9" s="399">
        <v>473.79410999999999</v>
      </c>
      <c r="J9" s="399">
        <v>170.49784</v>
      </c>
      <c r="K9" s="399">
        <v>91.521060000000006</v>
      </c>
      <c r="L9" s="399">
        <v>31.890750000000001</v>
      </c>
      <c r="M9" s="399">
        <v>362.67052999999999</v>
      </c>
      <c r="N9" s="399">
        <v>3066.4701700000001</v>
      </c>
    </row>
    <row r="10" spans="1:16" s="144" customFormat="1" ht="16.5" customHeight="1">
      <c r="A10" s="144" t="s">
        <v>28</v>
      </c>
      <c r="E10" s="134" t="s">
        <v>244</v>
      </c>
      <c r="F10" s="400">
        <v>4195.8801400000002</v>
      </c>
      <c r="G10" s="400">
        <v>1053.9547</v>
      </c>
      <c r="H10" s="400">
        <v>3056.2155400000001</v>
      </c>
      <c r="I10" s="400">
        <v>1699.7439999999999</v>
      </c>
      <c r="J10" s="400">
        <v>670.44650999999999</v>
      </c>
      <c r="K10" s="400">
        <v>425.41005999999999</v>
      </c>
      <c r="L10" s="400">
        <v>143.59511000000001</v>
      </c>
      <c r="M10" s="400">
        <v>1297.89796</v>
      </c>
      <c r="N10" s="400">
        <v>12543.14402</v>
      </c>
    </row>
    <row r="11" spans="1:16" ht="30.75" customHeight="1">
      <c r="A11" s="140"/>
      <c r="B11" s="140"/>
      <c r="C11" s="140"/>
      <c r="D11" s="140"/>
      <c r="E11" s="140"/>
      <c r="F11" s="897" t="s">
        <v>663</v>
      </c>
      <c r="G11" s="897"/>
      <c r="H11" s="897"/>
      <c r="I11" s="897"/>
      <c r="J11" s="897"/>
      <c r="K11" s="897"/>
      <c r="L11" s="897"/>
      <c r="M11" s="897"/>
      <c r="N11" s="897"/>
    </row>
    <row r="12" spans="1:16" ht="16.5" customHeight="1">
      <c r="A12" s="238" t="s">
        <v>593</v>
      </c>
      <c r="E12" s="68" t="s">
        <v>16</v>
      </c>
      <c r="F12" s="768">
        <v>6.6271327026590496</v>
      </c>
      <c r="G12" s="768">
        <v>5.9622027978792564</v>
      </c>
      <c r="H12" s="768">
        <v>3.1910836775276437</v>
      </c>
      <c r="I12" s="768">
        <v>7.5043850283309697</v>
      </c>
      <c r="J12" s="768">
        <v>8.2008418984292923</v>
      </c>
      <c r="K12" s="787" t="s">
        <v>196</v>
      </c>
      <c r="L12" s="788" t="s">
        <v>196</v>
      </c>
      <c r="M12" s="768">
        <v>2.67314654497306</v>
      </c>
      <c r="N12" s="768">
        <v>5.4027394854366548</v>
      </c>
    </row>
    <row r="13" spans="1:16" ht="16.5" customHeight="1">
      <c r="A13" s="238" t="s">
        <v>594</v>
      </c>
      <c r="E13" s="68" t="s">
        <v>16</v>
      </c>
      <c r="F13" s="768">
        <v>6.1030421710180205</v>
      </c>
      <c r="G13" s="768">
        <v>3.0158012042438873</v>
      </c>
      <c r="H13" s="768">
        <v>2.5771304628892535</v>
      </c>
      <c r="I13" s="768">
        <v>3.7991185665013862</v>
      </c>
      <c r="J13" s="768">
        <v>2.932588471502044</v>
      </c>
      <c r="K13" s="787" t="s">
        <v>196</v>
      </c>
      <c r="L13" s="788" t="s">
        <v>196</v>
      </c>
      <c r="M13" s="768">
        <v>1.1029294274337649</v>
      </c>
      <c r="N13" s="768">
        <v>3.7176295114587727</v>
      </c>
    </row>
    <row r="14" spans="1:16" s="144" customFormat="1" ht="16.5" customHeight="1">
      <c r="A14" s="264" t="s">
        <v>28</v>
      </c>
      <c r="B14" s="264"/>
      <c r="C14" s="264"/>
      <c r="D14" s="264"/>
      <c r="E14" s="272" t="s">
        <v>16</v>
      </c>
      <c r="F14" s="769">
        <v>6.5063822342646809</v>
      </c>
      <c r="G14" s="769">
        <v>5.3133213410405586</v>
      </c>
      <c r="H14" s="769">
        <v>3.0429790956432345</v>
      </c>
      <c r="I14" s="769">
        <v>6.4715627765122283</v>
      </c>
      <c r="J14" s="769">
        <v>6.8610991800076633</v>
      </c>
      <c r="K14" s="769">
        <v>3.7610770182538702</v>
      </c>
      <c r="L14" s="769">
        <v>2.7856101785081679</v>
      </c>
      <c r="M14" s="769">
        <v>2.2343821235376624</v>
      </c>
      <c r="N14" s="769">
        <v>4.9907742349274242</v>
      </c>
    </row>
    <row r="15" spans="1:16" ht="3.95" customHeight="1">
      <c r="A15" s="238"/>
      <c r="B15" s="238"/>
      <c r="C15" s="238"/>
      <c r="D15" s="238"/>
      <c r="E15" s="238"/>
      <c r="F15" s="152"/>
      <c r="G15" s="152"/>
      <c r="H15" s="152"/>
    </row>
    <row r="16" spans="1:16" ht="16.5" customHeight="1">
      <c r="A16" s="325" t="s">
        <v>29</v>
      </c>
      <c r="B16" s="926" t="s">
        <v>648</v>
      </c>
      <c r="C16" s="926"/>
      <c r="D16" s="926"/>
      <c r="E16" s="926"/>
      <c r="F16" s="926"/>
      <c r="G16" s="926"/>
      <c r="H16" s="926"/>
      <c r="I16" s="926"/>
      <c r="J16" s="926"/>
      <c r="K16" s="926"/>
      <c r="L16" s="926"/>
      <c r="M16" s="926"/>
      <c r="N16" s="926"/>
    </row>
    <row r="17" spans="1:14" ht="30.75" customHeight="1">
      <c r="A17" s="325" t="s">
        <v>37</v>
      </c>
      <c r="B17" s="887" t="s">
        <v>305</v>
      </c>
      <c r="C17" s="887"/>
      <c r="D17" s="887"/>
      <c r="E17" s="887"/>
      <c r="F17" s="887"/>
      <c r="G17" s="887"/>
      <c r="H17" s="887"/>
      <c r="I17" s="887"/>
      <c r="J17" s="887"/>
      <c r="K17" s="887"/>
      <c r="L17" s="887"/>
      <c r="M17" s="887"/>
      <c r="N17" s="887"/>
    </row>
    <row r="18" spans="1:14" ht="30.75" customHeight="1">
      <c r="A18" s="327" t="s">
        <v>98</v>
      </c>
      <c r="B18" s="325"/>
      <c r="C18" s="325"/>
      <c r="D18" s="887" t="s">
        <v>307</v>
      </c>
      <c r="E18" s="887"/>
      <c r="F18" s="887"/>
      <c r="G18" s="887"/>
      <c r="H18" s="887"/>
      <c r="I18" s="887"/>
      <c r="J18" s="887"/>
      <c r="K18" s="887"/>
      <c r="L18" s="887"/>
      <c r="M18" s="887"/>
      <c r="N18" s="887"/>
    </row>
    <row r="21" spans="1:14" ht="16.5" customHeight="1">
      <c r="F21" s="325"/>
      <c r="G21" s="325"/>
      <c r="H21" s="325"/>
      <c r="I21" s="325"/>
      <c r="J21" s="325"/>
      <c r="K21" s="325"/>
      <c r="L21" s="325"/>
      <c r="M21" s="325"/>
      <c r="N21" s="325"/>
    </row>
  </sheetData>
  <mergeCells count="7">
    <mergeCell ref="D18:N18"/>
    <mergeCell ref="E1:N1"/>
    <mergeCell ref="F3:N3"/>
    <mergeCell ref="F7:N7"/>
    <mergeCell ref="F11:N11"/>
    <mergeCell ref="B16:N16"/>
    <mergeCell ref="B17:N17"/>
  </mergeCells>
  <dataValidations count="1">
    <dataValidation type="custom" showErrorMessage="1" errorTitle="Invalidate data entry" error="Entry must be either: _x000a_a number greater than or equal to zero, _x000a_&quot;na&quot;, &quot;np&quot;, or  &quot;..&quot;._x000a__x000a_Please try again" sqref="F4:N6 F8:N10 F12:N14">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20.6640625" style="319" customWidth="1"/>
    <col min="6" max="8" width="13.83203125" style="245" customWidth="1"/>
    <col min="9" max="14" width="13.83203125" style="319" customWidth="1"/>
    <col min="15" max="16384" width="9.33203125" style="319"/>
  </cols>
  <sheetData>
    <row r="1" spans="1:16" s="234" customFormat="1" ht="34.5" customHeight="1">
      <c r="A1" s="535" t="s">
        <v>664</v>
      </c>
      <c r="E1" s="888" t="s">
        <v>902</v>
      </c>
      <c r="F1" s="992"/>
      <c r="G1" s="992"/>
      <c r="H1" s="992"/>
      <c r="I1" s="992"/>
      <c r="J1" s="992"/>
      <c r="K1" s="992"/>
      <c r="L1" s="992"/>
      <c r="M1" s="992"/>
      <c r="N1" s="992"/>
    </row>
    <row r="2" spans="1:16" ht="16.5" customHeight="1">
      <c r="A2" s="235"/>
      <c r="B2" s="235"/>
      <c r="C2" s="235"/>
      <c r="D2" s="235"/>
      <c r="E2" s="236" t="s">
        <v>0</v>
      </c>
      <c r="F2" s="237" t="s">
        <v>1</v>
      </c>
      <c r="G2" s="237" t="s">
        <v>2</v>
      </c>
      <c r="H2" s="237" t="s">
        <v>3</v>
      </c>
      <c r="I2" s="237" t="s">
        <v>4</v>
      </c>
      <c r="J2" s="237" t="s">
        <v>5</v>
      </c>
      <c r="K2" s="237" t="s">
        <v>6</v>
      </c>
      <c r="L2" s="237" t="s">
        <v>7</v>
      </c>
      <c r="M2" s="237" t="s">
        <v>8</v>
      </c>
      <c r="N2" s="237" t="s">
        <v>565</v>
      </c>
    </row>
    <row r="3" spans="1:16" ht="30.75" customHeight="1">
      <c r="A3" s="140"/>
      <c r="B3" s="140"/>
      <c r="C3" s="140"/>
      <c r="D3" s="140"/>
      <c r="E3" s="140"/>
      <c r="F3" s="896" t="s">
        <v>665</v>
      </c>
      <c r="G3" s="896"/>
      <c r="H3" s="896"/>
      <c r="I3" s="896"/>
      <c r="J3" s="896"/>
      <c r="K3" s="896"/>
      <c r="L3" s="896"/>
      <c r="M3" s="896"/>
      <c r="N3" s="896"/>
    </row>
    <row r="4" spans="1:16" ht="16.5" customHeight="1">
      <c r="A4" s="319" t="s">
        <v>593</v>
      </c>
      <c r="E4" s="68" t="s">
        <v>244</v>
      </c>
      <c r="F4" s="399">
        <v>223</v>
      </c>
      <c r="G4" s="399">
        <v>54</v>
      </c>
      <c r="H4" s="399">
        <v>84</v>
      </c>
      <c r="I4" s="399">
        <v>156</v>
      </c>
      <c r="J4" s="399">
        <v>44</v>
      </c>
      <c r="K4" s="399" t="s">
        <v>196</v>
      </c>
      <c r="L4" s="399" t="s">
        <v>196</v>
      </c>
      <c r="M4" s="399">
        <v>26</v>
      </c>
      <c r="N4" s="399">
        <v>606</v>
      </c>
    </row>
    <row r="5" spans="1:16" ht="16.5" customHeight="1">
      <c r="A5" s="319" t="s">
        <v>594</v>
      </c>
      <c r="E5" s="68" t="s">
        <v>244</v>
      </c>
      <c r="F5" s="399">
        <v>52</v>
      </c>
      <c r="G5" s="399">
        <v>12</v>
      </c>
      <c r="H5" s="399">
        <v>17</v>
      </c>
      <c r="I5" s="399">
        <v>42</v>
      </c>
      <c r="J5" s="399">
        <v>5</v>
      </c>
      <c r="K5" s="399" t="s">
        <v>196</v>
      </c>
      <c r="L5" s="399" t="s">
        <v>196</v>
      </c>
      <c r="M5" s="399">
        <v>6</v>
      </c>
      <c r="N5" s="399">
        <v>135</v>
      </c>
    </row>
    <row r="6" spans="1:16" s="144" customFormat="1" ht="16.5" customHeight="1">
      <c r="A6" s="144" t="s">
        <v>28</v>
      </c>
      <c r="E6" s="134" t="s">
        <v>244</v>
      </c>
      <c r="F6" s="400">
        <v>275</v>
      </c>
      <c r="G6" s="400">
        <v>66</v>
      </c>
      <c r="H6" s="400">
        <v>101</v>
      </c>
      <c r="I6" s="400">
        <v>198</v>
      </c>
      <c r="J6" s="400">
        <v>49</v>
      </c>
      <c r="K6" s="400">
        <v>19</v>
      </c>
      <c r="L6" s="400" t="s">
        <v>196</v>
      </c>
      <c r="M6" s="400">
        <v>32</v>
      </c>
      <c r="N6" s="400">
        <v>741</v>
      </c>
      <c r="P6" s="393"/>
    </row>
    <row r="7" spans="1:16" ht="30.75" customHeight="1">
      <c r="A7" s="140"/>
      <c r="B7" s="140"/>
      <c r="C7" s="140"/>
      <c r="D7" s="140"/>
      <c r="E7" s="140"/>
      <c r="F7" s="897" t="s">
        <v>793</v>
      </c>
      <c r="G7" s="897"/>
      <c r="H7" s="897"/>
      <c r="I7" s="897"/>
      <c r="J7" s="897"/>
      <c r="K7" s="897"/>
      <c r="L7" s="897"/>
      <c r="M7" s="897"/>
      <c r="N7" s="897"/>
    </row>
    <row r="8" spans="1:16" ht="16.5" customHeight="1">
      <c r="A8" s="319" t="s">
        <v>593</v>
      </c>
      <c r="E8" s="68" t="s">
        <v>244</v>
      </c>
      <c r="F8" s="399">
        <v>3191.6858299999999</v>
      </c>
      <c r="G8" s="399">
        <v>805.31443999999999</v>
      </c>
      <c r="H8" s="399">
        <v>2304.84681</v>
      </c>
      <c r="I8" s="399">
        <v>1204.8992800000001</v>
      </c>
      <c r="J8" s="399">
        <v>493.56894</v>
      </c>
      <c r="K8" s="399">
        <v>324.27453000000003</v>
      </c>
      <c r="L8" s="399">
        <v>110.89592</v>
      </c>
      <c r="M8" s="399">
        <v>869.42678999999998</v>
      </c>
      <c r="N8" s="399">
        <v>9304.9125399999994</v>
      </c>
    </row>
    <row r="9" spans="1:16" ht="16.5" customHeight="1">
      <c r="A9" s="319" t="s">
        <v>594</v>
      </c>
      <c r="E9" s="68" t="s">
        <v>244</v>
      </c>
      <c r="F9" s="399">
        <v>919.44145000000003</v>
      </c>
      <c r="G9" s="399">
        <v>228.32033999999999</v>
      </c>
      <c r="H9" s="399">
        <v>707.44718</v>
      </c>
      <c r="I9" s="399">
        <v>456.35316999999998</v>
      </c>
      <c r="J9" s="399">
        <v>166.11572000000001</v>
      </c>
      <c r="K9" s="399">
        <v>84.984170000000006</v>
      </c>
      <c r="L9" s="399">
        <v>30.99109</v>
      </c>
      <c r="M9" s="399">
        <v>331.93428</v>
      </c>
      <c r="N9" s="399">
        <v>2925.5873999999999</v>
      </c>
    </row>
    <row r="10" spans="1:16" s="144" customFormat="1" ht="16.5" customHeight="1">
      <c r="A10" s="144" t="s">
        <v>28</v>
      </c>
      <c r="E10" s="134" t="s">
        <v>244</v>
      </c>
      <c r="F10" s="400">
        <v>4111.12727</v>
      </c>
      <c r="G10" s="400">
        <v>1033.6347800000001</v>
      </c>
      <c r="H10" s="400">
        <v>3012.2939900000001</v>
      </c>
      <c r="I10" s="400">
        <v>1661.25244</v>
      </c>
      <c r="J10" s="400">
        <v>659.68466000000001</v>
      </c>
      <c r="K10" s="400">
        <v>409.25869999999998</v>
      </c>
      <c r="L10" s="400">
        <v>141.88701</v>
      </c>
      <c r="M10" s="400">
        <v>1201.3610699999999</v>
      </c>
      <c r="N10" s="400">
        <v>12230.49994</v>
      </c>
    </row>
    <row r="11" spans="1:16" ht="30.75" customHeight="1">
      <c r="A11" s="140"/>
      <c r="B11" s="140"/>
      <c r="C11" s="140"/>
      <c r="D11" s="140"/>
      <c r="E11" s="140"/>
      <c r="F11" s="897" t="s">
        <v>666</v>
      </c>
      <c r="G11" s="897"/>
      <c r="H11" s="897"/>
      <c r="I11" s="897"/>
      <c r="J11" s="897"/>
      <c r="K11" s="897"/>
      <c r="L11" s="897"/>
      <c r="M11" s="897"/>
      <c r="N11" s="897"/>
    </row>
    <row r="12" spans="1:16" ht="16.5" customHeight="1">
      <c r="A12" s="238" t="s">
        <v>593</v>
      </c>
      <c r="E12" s="68" t="s">
        <v>16</v>
      </c>
      <c r="F12" s="768">
        <v>6.9869032191053719</v>
      </c>
      <c r="G12" s="768">
        <v>6.7054553250032365</v>
      </c>
      <c r="H12" s="768">
        <v>3.6444938394842823</v>
      </c>
      <c r="I12" s="768">
        <v>12.94714027881235</v>
      </c>
      <c r="J12" s="768">
        <v>8.9146614452684148</v>
      </c>
      <c r="K12" s="787" t="s">
        <v>196</v>
      </c>
      <c r="L12" s="787" t="s">
        <v>196</v>
      </c>
      <c r="M12" s="768">
        <v>2.9904760583694459</v>
      </c>
      <c r="N12" s="768">
        <v>6.5126888339350266</v>
      </c>
    </row>
    <row r="13" spans="1:16" ht="16.5" customHeight="1">
      <c r="A13" s="238" t="s">
        <v>594</v>
      </c>
      <c r="E13" s="68" t="s">
        <v>16</v>
      </c>
      <c r="F13" s="768">
        <v>5.6556075430360462</v>
      </c>
      <c r="G13" s="768">
        <v>5.2557735329230857</v>
      </c>
      <c r="H13" s="768">
        <v>2.4030062569476915</v>
      </c>
      <c r="I13" s="768">
        <v>9.2033983241532002</v>
      </c>
      <c r="J13" s="768">
        <v>3.0099499312888627</v>
      </c>
      <c r="K13" s="787" t="s">
        <v>196</v>
      </c>
      <c r="L13" s="787" t="s">
        <v>196</v>
      </c>
      <c r="M13" s="768">
        <v>1.8075867307227202</v>
      </c>
      <c r="N13" s="768">
        <v>4.6144579375752031</v>
      </c>
    </row>
    <row r="14" spans="1:16" s="144" customFormat="1" ht="16.5" customHeight="1">
      <c r="A14" s="264" t="s">
        <v>28</v>
      </c>
      <c r="B14" s="264"/>
      <c r="C14" s="264"/>
      <c r="D14" s="264"/>
      <c r="E14" s="272" t="s">
        <v>16</v>
      </c>
      <c r="F14" s="769">
        <v>6.6891628971632393</v>
      </c>
      <c r="G14" s="769">
        <v>6.3852340572363477</v>
      </c>
      <c r="H14" s="769">
        <v>3.352926385515246</v>
      </c>
      <c r="I14" s="769">
        <v>11.918718385749973</v>
      </c>
      <c r="J14" s="769">
        <v>7.4277913329074527</v>
      </c>
      <c r="K14" s="769">
        <v>4.6425402807564016</v>
      </c>
      <c r="L14" s="789" t="s">
        <v>196</v>
      </c>
      <c r="M14" s="769">
        <v>2.663645493356964</v>
      </c>
      <c r="N14" s="769">
        <v>6.0586239616955515</v>
      </c>
    </row>
    <row r="15" spans="1:16" ht="3.95" customHeight="1">
      <c r="A15" s="238"/>
      <c r="B15" s="238"/>
      <c r="C15" s="238"/>
      <c r="D15" s="238"/>
      <c r="E15" s="238"/>
      <c r="F15" s="152"/>
      <c r="G15" s="152"/>
      <c r="H15" s="152"/>
    </row>
    <row r="16" spans="1:16" ht="16.5" customHeight="1">
      <c r="A16" s="325" t="s">
        <v>29</v>
      </c>
      <c r="B16" s="926" t="s">
        <v>648</v>
      </c>
      <c r="C16" s="926"/>
      <c r="D16" s="926"/>
      <c r="E16" s="926"/>
      <c r="F16" s="926"/>
      <c r="G16" s="926"/>
      <c r="H16" s="926"/>
      <c r="I16" s="926"/>
      <c r="J16" s="926"/>
      <c r="K16" s="926"/>
      <c r="L16" s="926"/>
      <c r="M16" s="926"/>
      <c r="N16" s="926"/>
    </row>
    <row r="17" spans="1:14" ht="30.75" customHeight="1">
      <c r="A17" s="325" t="s">
        <v>37</v>
      </c>
      <c r="B17" s="887" t="s">
        <v>305</v>
      </c>
      <c r="C17" s="887"/>
      <c r="D17" s="887"/>
      <c r="E17" s="887"/>
      <c r="F17" s="887"/>
      <c r="G17" s="887"/>
      <c r="H17" s="887"/>
      <c r="I17" s="887"/>
      <c r="J17" s="887"/>
      <c r="K17" s="887"/>
      <c r="L17" s="887"/>
      <c r="M17" s="887"/>
      <c r="N17" s="887"/>
    </row>
    <row r="18" spans="1:14" ht="30.75" customHeight="1">
      <c r="A18" s="327" t="s">
        <v>98</v>
      </c>
      <c r="B18" s="325"/>
      <c r="C18" s="325"/>
      <c r="D18" s="887" t="s">
        <v>312</v>
      </c>
      <c r="E18" s="887"/>
      <c r="F18" s="887"/>
      <c r="G18" s="887"/>
      <c r="H18" s="887"/>
      <c r="I18" s="887"/>
      <c r="J18" s="887"/>
      <c r="K18" s="887"/>
      <c r="L18" s="887"/>
      <c r="M18" s="887"/>
      <c r="N18" s="887"/>
    </row>
    <row r="21" spans="1:14" ht="16.5" customHeight="1">
      <c r="F21" s="325"/>
      <c r="G21" s="325"/>
      <c r="H21" s="325"/>
      <c r="I21" s="325"/>
      <c r="J21" s="325"/>
      <c r="K21" s="325"/>
      <c r="L21" s="325"/>
      <c r="M21" s="325"/>
      <c r="N21" s="325"/>
    </row>
  </sheetData>
  <mergeCells count="7">
    <mergeCell ref="D18:N18"/>
    <mergeCell ref="E1:N1"/>
    <mergeCell ref="F3:N3"/>
    <mergeCell ref="F7:N7"/>
    <mergeCell ref="F11:N11"/>
    <mergeCell ref="B16:N16"/>
    <mergeCell ref="B17:N17"/>
  </mergeCells>
  <dataValidations count="1">
    <dataValidation type="custom" showErrorMessage="1" errorTitle="Invalidate data entry" error="Entry must be either: _x000a_a number greater than or equal to zero, _x000a_&quot;na&quot;, &quot;np&quot;, or  &quot;..&quot;._x000a__x000a_Please try again" sqref="F4:N6 F8:N10 F12:N14">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20.6640625" style="319" customWidth="1"/>
    <col min="6" max="8" width="13.83203125" style="245" customWidth="1"/>
    <col min="9" max="14" width="13.83203125" style="319" customWidth="1"/>
    <col min="15" max="16384" width="9.33203125" style="319"/>
  </cols>
  <sheetData>
    <row r="1" spans="1:16" s="234" customFormat="1" ht="34.5" customHeight="1">
      <c r="A1" s="535" t="s">
        <v>667</v>
      </c>
      <c r="E1" s="888" t="s">
        <v>903</v>
      </c>
      <c r="F1" s="992"/>
      <c r="G1" s="992"/>
      <c r="H1" s="992"/>
      <c r="I1" s="992"/>
      <c r="J1" s="992"/>
      <c r="K1" s="992"/>
      <c r="L1" s="992"/>
      <c r="M1" s="992"/>
      <c r="N1" s="992"/>
    </row>
    <row r="2" spans="1:16" ht="16.5" customHeight="1">
      <c r="A2" s="235"/>
      <c r="B2" s="235"/>
      <c r="C2" s="235"/>
      <c r="D2" s="235"/>
      <c r="E2" s="236" t="s">
        <v>0</v>
      </c>
      <c r="F2" s="237" t="s">
        <v>1</v>
      </c>
      <c r="G2" s="237" t="s">
        <v>2</v>
      </c>
      <c r="H2" s="237" t="s">
        <v>3</v>
      </c>
      <c r="I2" s="237" t="s">
        <v>4</v>
      </c>
      <c r="J2" s="237" t="s">
        <v>5</v>
      </c>
      <c r="K2" s="237" t="s">
        <v>6</v>
      </c>
      <c r="L2" s="237" t="s">
        <v>7</v>
      </c>
      <c r="M2" s="237" t="s">
        <v>8</v>
      </c>
      <c r="N2" s="237" t="s">
        <v>565</v>
      </c>
    </row>
    <row r="3" spans="1:16" ht="30.75" customHeight="1">
      <c r="A3" s="140"/>
      <c r="B3" s="140"/>
      <c r="C3" s="140"/>
      <c r="D3" s="140"/>
      <c r="E3" s="140"/>
      <c r="F3" s="896" t="s">
        <v>668</v>
      </c>
      <c r="G3" s="896"/>
      <c r="H3" s="896"/>
      <c r="I3" s="896"/>
      <c r="J3" s="896"/>
      <c r="K3" s="896"/>
      <c r="L3" s="896"/>
      <c r="M3" s="896"/>
      <c r="N3" s="896"/>
    </row>
    <row r="4" spans="1:16" ht="16.5" customHeight="1">
      <c r="A4" s="319" t="s">
        <v>593</v>
      </c>
      <c r="E4" s="68" t="s">
        <v>244</v>
      </c>
      <c r="F4" s="399">
        <v>237</v>
      </c>
      <c r="G4" s="399">
        <v>73</v>
      </c>
      <c r="H4" s="399">
        <v>72</v>
      </c>
      <c r="I4" s="399">
        <v>108</v>
      </c>
      <c r="J4" s="399">
        <v>38</v>
      </c>
      <c r="K4" s="399" t="s">
        <v>196</v>
      </c>
      <c r="L4" s="399">
        <v>4</v>
      </c>
      <c r="M4" s="399" t="s">
        <v>196</v>
      </c>
      <c r="N4" s="399">
        <v>581</v>
      </c>
    </row>
    <row r="5" spans="1:16" ht="16.5" customHeight="1">
      <c r="A5" s="319" t="s">
        <v>594</v>
      </c>
      <c r="E5" s="68" t="s">
        <v>244</v>
      </c>
      <c r="F5" s="399">
        <v>60</v>
      </c>
      <c r="G5" s="399">
        <v>16</v>
      </c>
      <c r="H5" s="399">
        <v>9</v>
      </c>
      <c r="I5" s="399">
        <v>26</v>
      </c>
      <c r="J5" s="399">
        <v>5</v>
      </c>
      <c r="K5" s="399" t="s">
        <v>196</v>
      </c>
      <c r="L5" s="399">
        <v>0</v>
      </c>
      <c r="M5" s="399" t="s">
        <v>196</v>
      </c>
      <c r="N5" s="399">
        <v>120</v>
      </c>
    </row>
    <row r="6" spans="1:16" s="144" customFormat="1" ht="16.5" customHeight="1">
      <c r="A6" s="144" t="s">
        <v>28</v>
      </c>
      <c r="E6" s="134" t="s">
        <v>244</v>
      </c>
      <c r="F6" s="400">
        <v>297</v>
      </c>
      <c r="G6" s="400">
        <v>89</v>
      </c>
      <c r="H6" s="400">
        <v>81</v>
      </c>
      <c r="I6" s="400">
        <v>134</v>
      </c>
      <c r="J6" s="400">
        <v>43</v>
      </c>
      <c r="K6" s="400">
        <v>22</v>
      </c>
      <c r="L6" s="400">
        <v>4</v>
      </c>
      <c r="M6" s="400">
        <v>31</v>
      </c>
      <c r="N6" s="400">
        <v>701</v>
      </c>
      <c r="P6" s="393"/>
    </row>
    <row r="7" spans="1:16" ht="30.75" customHeight="1">
      <c r="A7" s="140"/>
      <c r="B7" s="140"/>
      <c r="C7" s="140"/>
      <c r="D7" s="140"/>
      <c r="E7" s="140"/>
      <c r="F7" s="897" t="s">
        <v>873</v>
      </c>
      <c r="G7" s="897"/>
      <c r="H7" s="897"/>
      <c r="I7" s="897"/>
      <c r="J7" s="897"/>
      <c r="K7" s="897"/>
      <c r="L7" s="897"/>
      <c r="M7" s="897"/>
      <c r="N7" s="897"/>
    </row>
    <row r="8" spans="1:16" ht="16.5" customHeight="1">
      <c r="A8" s="319" t="s">
        <v>593</v>
      </c>
      <c r="E8" s="68" t="s">
        <v>244</v>
      </c>
      <c r="F8" s="399">
        <v>3156.9755300000002</v>
      </c>
      <c r="G8" s="399">
        <v>779.47704999999996</v>
      </c>
      <c r="H8" s="399">
        <v>2230.6584899999998</v>
      </c>
      <c r="I8" s="399">
        <v>1231.56584</v>
      </c>
      <c r="J8" s="399">
        <v>478.76319000000001</v>
      </c>
      <c r="K8" s="399">
        <v>324.02397999999999</v>
      </c>
      <c r="L8" s="399">
        <v>109.54953999999999</v>
      </c>
      <c r="M8" s="399">
        <v>879.88584000000003</v>
      </c>
      <c r="N8" s="399">
        <v>9190.8994500000008</v>
      </c>
    </row>
    <row r="9" spans="1:16" ht="16.5" customHeight="1">
      <c r="A9" s="319" t="s">
        <v>594</v>
      </c>
      <c r="E9" s="68" t="s">
        <v>244</v>
      </c>
      <c r="F9" s="399">
        <v>816.85469000000001</v>
      </c>
      <c r="G9" s="399">
        <v>207.64278999999999</v>
      </c>
      <c r="H9" s="399">
        <v>635.60979999999995</v>
      </c>
      <c r="I9" s="399">
        <v>427.62849999999997</v>
      </c>
      <c r="J9" s="399">
        <v>156.63826</v>
      </c>
      <c r="K9" s="399">
        <v>79.282259999999994</v>
      </c>
      <c r="L9" s="399">
        <v>28.35087</v>
      </c>
      <c r="M9" s="399">
        <v>299.01576</v>
      </c>
      <c r="N9" s="399">
        <v>2651.0229300000001</v>
      </c>
    </row>
    <row r="10" spans="1:16" s="144" customFormat="1" ht="16.5" customHeight="1">
      <c r="A10" s="144" t="s">
        <v>28</v>
      </c>
      <c r="E10" s="134" t="s">
        <v>244</v>
      </c>
      <c r="F10" s="400">
        <v>3973.8302199999998</v>
      </c>
      <c r="G10" s="400">
        <v>987.11983999999995</v>
      </c>
      <c r="H10" s="400">
        <v>2866.26829</v>
      </c>
      <c r="I10" s="400">
        <v>1659.19434</v>
      </c>
      <c r="J10" s="400">
        <v>635.40144999999995</v>
      </c>
      <c r="K10" s="400">
        <v>403.30624</v>
      </c>
      <c r="L10" s="400">
        <v>137.90039999999999</v>
      </c>
      <c r="M10" s="400">
        <v>1178.9015999999999</v>
      </c>
      <c r="N10" s="400">
        <v>11841.92238</v>
      </c>
    </row>
    <row r="11" spans="1:16" ht="30.75" customHeight="1">
      <c r="A11" s="140"/>
      <c r="B11" s="140"/>
      <c r="C11" s="140"/>
      <c r="D11" s="140"/>
      <c r="E11" s="140"/>
      <c r="F11" s="897" t="s">
        <v>669</v>
      </c>
      <c r="G11" s="897"/>
      <c r="H11" s="897"/>
      <c r="I11" s="897"/>
      <c r="J11" s="897"/>
      <c r="K11" s="897"/>
      <c r="L11" s="897"/>
      <c r="M11" s="897"/>
      <c r="N11" s="897"/>
    </row>
    <row r="12" spans="1:16" ht="16.5" customHeight="1">
      <c r="A12" s="238" t="s">
        <v>593</v>
      </c>
      <c r="E12" s="68" t="s">
        <v>16</v>
      </c>
      <c r="F12" s="768">
        <v>7.5071852077358354</v>
      </c>
      <c r="G12" s="768">
        <v>9.3652532810298919</v>
      </c>
      <c r="H12" s="768">
        <v>3.227746440020947</v>
      </c>
      <c r="I12" s="768">
        <v>8.769324098823656</v>
      </c>
      <c r="J12" s="768">
        <v>7.9371181397634185</v>
      </c>
      <c r="K12" s="787" t="s">
        <v>196</v>
      </c>
      <c r="L12" s="768">
        <v>3.6513161077627529</v>
      </c>
      <c r="M12" s="787" t="s">
        <v>196</v>
      </c>
      <c r="N12" s="768">
        <v>6.3214705281102814</v>
      </c>
    </row>
    <row r="13" spans="1:16" ht="16.5" customHeight="1">
      <c r="A13" s="238" t="s">
        <v>594</v>
      </c>
      <c r="E13" s="68" t="s">
        <v>16</v>
      </c>
      <c r="F13" s="768">
        <v>7.3452476596541292</v>
      </c>
      <c r="G13" s="768">
        <v>7.7055408473369091</v>
      </c>
      <c r="H13" s="768">
        <v>1.4159630641314846</v>
      </c>
      <c r="I13" s="768">
        <v>6.0800437763151898</v>
      </c>
      <c r="J13" s="768">
        <v>3.1920681447814854</v>
      </c>
      <c r="K13" s="787" t="s">
        <v>196</v>
      </c>
      <c r="L13" s="399">
        <v>0</v>
      </c>
      <c r="M13" s="787" t="s">
        <v>196</v>
      </c>
      <c r="N13" s="768">
        <v>4.5265545854784435</v>
      </c>
    </row>
    <row r="14" spans="1:16" s="144" customFormat="1" ht="16.5" customHeight="1">
      <c r="A14" s="264" t="s">
        <v>28</v>
      </c>
      <c r="B14" s="264"/>
      <c r="C14" s="264"/>
      <c r="D14" s="264"/>
      <c r="E14" s="272" t="s">
        <v>16</v>
      </c>
      <c r="F14" s="769">
        <v>7.4738975637464451</v>
      </c>
      <c r="G14" s="769">
        <v>9.0161291865028268</v>
      </c>
      <c r="H14" s="769">
        <v>2.825974117028661</v>
      </c>
      <c r="I14" s="769">
        <v>8.0762088424192662</v>
      </c>
      <c r="J14" s="769">
        <v>6.7673751767484953</v>
      </c>
      <c r="K14" s="769">
        <v>5.4549118803616823</v>
      </c>
      <c r="L14" s="769">
        <v>2.9006442330841682</v>
      </c>
      <c r="M14" s="769">
        <v>2.6295663692372631</v>
      </c>
      <c r="N14" s="769">
        <v>5.919646975426299</v>
      </c>
    </row>
    <row r="15" spans="1:16" ht="3.95" customHeight="1">
      <c r="A15" s="238"/>
      <c r="B15" s="238"/>
      <c r="C15" s="238"/>
      <c r="D15" s="238"/>
      <c r="E15" s="238"/>
      <c r="F15" s="152"/>
      <c r="G15" s="152"/>
      <c r="H15" s="152"/>
    </row>
    <row r="16" spans="1:16" ht="16.5" customHeight="1">
      <c r="A16" s="325" t="s">
        <v>29</v>
      </c>
      <c r="B16" s="926" t="s">
        <v>648</v>
      </c>
      <c r="C16" s="926"/>
      <c r="D16" s="926"/>
      <c r="E16" s="926"/>
      <c r="F16" s="926"/>
      <c r="G16" s="926"/>
      <c r="H16" s="926"/>
      <c r="I16" s="926"/>
      <c r="J16" s="926"/>
      <c r="K16" s="926"/>
      <c r="L16" s="926"/>
      <c r="M16" s="926"/>
      <c r="N16" s="926"/>
    </row>
    <row r="17" spans="1:14" ht="30.75" customHeight="1">
      <c r="A17" s="325" t="s">
        <v>37</v>
      </c>
      <c r="B17" s="887" t="s">
        <v>305</v>
      </c>
      <c r="C17" s="887"/>
      <c r="D17" s="887"/>
      <c r="E17" s="887"/>
      <c r="F17" s="887"/>
      <c r="G17" s="887"/>
      <c r="H17" s="887"/>
      <c r="I17" s="887"/>
      <c r="J17" s="887"/>
      <c r="K17" s="887"/>
      <c r="L17" s="887"/>
      <c r="M17" s="887"/>
      <c r="N17" s="887"/>
    </row>
    <row r="18" spans="1:14" ht="30.75" customHeight="1">
      <c r="A18" s="327" t="s">
        <v>98</v>
      </c>
      <c r="B18" s="325"/>
      <c r="C18" s="325"/>
      <c r="D18" s="887" t="s">
        <v>316</v>
      </c>
      <c r="E18" s="887"/>
      <c r="F18" s="887"/>
      <c r="G18" s="887"/>
      <c r="H18" s="887"/>
      <c r="I18" s="887"/>
      <c r="J18" s="887"/>
      <c r="K18" s="887"/>
      <c r="L18" s="887"/>
      <c r="M18" s="887"/>
      <c r="N18" s="887"/>
    </row>
    <row r="21" spans="1:14" ht="16.5" customHeight="1">
      <c r="F21" s="325"/>
      <c r="G21" s="325"/>
      <c r="H21" s="325"/>
      <c r="I21" s="325"/>
      <c r="J21" s="325"/>
      <c r="K21" s="325"/>
      <c r="L21" s="325"/>
      <c r="M21" s="325"/>
      <c r="N21" s="325"/>
    </row>
  </sheetData>
  <mergeCells count="7">
    <mergeCell ref="D18:N18"/>
    <mergeCell ref="E1:N1"/>
    <mergeCell ref="F3:N3"/>
    <mergeCell ref="F7:N7"/>
    <mergeCell ref="F11:N11"/>
    <mergeCell ref="B16:N16"/>
    <mergeCell ref="B17:N17"/>
  </mergeCells>
  <dataValidations count="1">
    <dataValidation type="custom" showErrorMessage="1" errorTitle="Invalidate data entry" error="Entry must be either: _x000a_a number greater than or equal to zero, _x000a_&quot;na&quot;, &quot;np&quot;, or  &quot;..&quot;._x000a__x000a_Please try again" sqref="F4:N6 F8:N10 F12:N14">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344"/>
  <sheetViews>
    <sheetView showGridLines="0" zoomScaleNormal="100" zoomScaleSheetLayoutView="100" workbookViewId="0"/>
  </sheetViews>
  <sheetFormatPr defaultColWidth="9.33203125" defaultRowHeight="12.75"/>
  <cols>
    <col min="1" max="1" width="22.6640625" style="57" customWidth="1"/>
    <col min="2" max="2" width="88" style="56" customWidth="1"/>
    <col min="3" max="16384" width="9.33203125" style="56"/>
  </cols>
  <sheetData>
    <row r="1" spans="1:2" ht="20.25">
      <c r="A1" s="58" t="s">
        <v>173</v>
      </c>
    </row>
    <row r="2" spans="1:2" ht="17.850000000000001" customHeight="1">
      <c r="A2" s="845"/>
      <c r="B2" s="846"/>
    </row>
    <row r="3" spans="1:2" ht="17.850000000000001" customHeight="1">
      <c r="A3" s="59" t="s">
        <v>99</v>
      </c>
      <c r="B3" s="821"/>
    </row>
    <row r="4" spans="1:2" ht="30" customHeight="1">
      <c r="A4" s="849" t="s">
        <v>100</v>
      </c>
      <c r="B4" s="821" t="s">
        <v>692</v>
      </c>
    </row>
    <row r="5" spans="1:2" ht="30.6" customHeight="1">
      <c r="A5" s="849" t="s">
        <v>101</v>
      </c>
      <c r="B5" s="821" t="s">
        <v>227</v>
      </c>
    </row>
    <row r="6" spans="1:2" ht="30.6" customHeight="1">
      <c r="A6" s="849" t="s">
        <v>102</v>
      </c>
      <c r="B6" s="821" t="s">
        <v>229</v>
      </c>
    </row>
    <row r="7" spans="1:2" ht="30" customHeight="1">
      <c r="A7" s="849" t="s">
        <v>755</v>
      </c>
      <c r="B7" s="821" t="s">
        <v>814</v>
      </c>
    </row>
    <row r="8" spans="1:2" ht="30" customHeight="1">
      <c r="A8" s="849" t="s">
        <v>756</v>
      </c>
      <c r="B8" s="821" t="s">
        <v>915</v>
      </c>
    </row>
    <row r="9" spans="1:2" ht="30" customHeight="1">
      <c r="A9" s="849" t="s">
        <v>757</v>
      </c>
      <c r="B9" s="821" t="s">
        <v>815</v>
      </c>
    </row>
    <row r="10" spans="1:2" ht="30.6" customHeight="1">
      <c r="A10" s="849" t="s">
        <v>103</v>
      </c>
      <c r="B10" s="821" t="s">
        <v>1291</v>
      </c>
    </row>
    <row r="11" spans="1:2" ht="30" customHeight="1">
      <c r="A11" s="849" t="s">
        <v>104</v>
      </c>
      <c r="B11" s="821" t="s">
        <v>1292</v>
      </c>
    </row>
    <row r="12" spans="1:2" ht="30" customHeight="1">
      <c r="A12" s="849" t="s">
        <v>105</v>
      </c>
      <c r="B12" s="821" t="s">
        <v>1280</v>
      </c>
    </row>
    <row r="13" spans="1:2" ht="30.6" customHeight="1">
      <c r="A13" s="849" t="s">
        <v>106</v>
      </c>
      <c r="B13" s="821" t="s">
        <v>1293</v>
      </c>
    </row>
    <row r="14" spans="1:2" ht="30" customHeight="1">
      <c r="A14" s="849" t="s">
        <v>107</v>
      </c>
      <c r="B14" s="821" t="s">
        <v>1282</v>
      </c>
    </row>
    <row r="15" spans="1:2" ht="30" customHeight="1">
      <c r="A15" s="849" t="s">
        <v>108</v>
      </c>
      <c r="B15" s="821" t="s">
        <v>1294</v>
      </c>
    </row>
    <row r="16" spans="1:2" ht="30" customHeight="1">
      <c r="A16" s="849" t="s">
        <v>109</v>
      </c>
      <c r="B16" s="821" t="s">
        <v>1295</v>
      </c>
    </row>
    <row r="17" spans="1:2" ht="30" customHeight="1">
      <c r="A17" s="849" t="s">
        <v>110</v>
      </c>
      <c r="B17" s="821" t="s">
        <v>1285</v>
      </c>
    </row>
    <row r="18" spans="1:2" ht="43.35" customHeight="1">
      <c r="A18" s="849" t="s">
        <v>111</v>
      </c>
      <c r="B18" s="821" t="s">
        <v>1286</v>
      </c>
    </row>
    <row r="19" spans="1:2" ht="30.6" customHeight="1">
      <c r="A19" s="849" t="s">
        <v>112</v>
      </c>
      <c r="B19" s="821" t="s">
        <v>1296</v>
      </c>
    </row>
    <row r="20" spans="1:2" ht="30" customHeight="1">
      <c r="A20" s="849" t="s">
        <v>113</v>
      </c>
      <c r="B20" s="821" t="s">
        <v>1288</v>
      </c>
    </row>
    <row r="21" spans="1:2" ht="30" customHeight="1">
      <c r="A21" s="849" t="s">
        <v>114</v>
      </c>
      <c r="B21" s="821" t="s">
        <v>1289</v>
      </c>
    </row>
    <row r="22" spans="1:2" ht="30.6" customHeight="1">
      <c r="A22" s="849" t="s">
        <v>115</v>
      </c>
      <c r="B22" s="821" t="s">
        <v>1297</v>
      </c>
    </row>
    <row r="23" spans="1:2" ht="30.6" customHeight="1">
      <c r="A23" s="849" t="s">
        <v>758</v>
      </c>
      <c r="B23" s="821" t="s">
        <v>1269</v>
      </c>
    </row>
    <row r="24" spans="1:2" ht="30" customHeight="1">
      <c r="A24" s="849" t="s">
        <v>759</v>
      </c>
      <c r="B24" s="821" t="s">
        <v>1270</v>
      </c>
    </row>
    <row r="25" spans="1:2" ht="30" customHeight="1">
      <c r="A25" s="849" t="s">
        <v>760</v>
      </c>
      <c r="B25" s="821" t="s">
        <v>1271</v>
      </c>
    </row>
    <row r="26" spans="1:2" ht="30" customHeight="1">
      <c r="A26" s="849" t="s">
        <v>761</v>
      </c>
      <c r="B26" s="821" t="s">
        <v>1272</v>
      </c>
    </row>
    <row r="27" spans="1:2" ht="43.35" customHeight="1">
      <c r="A27" s="849" t="s">
        <v>762</v>
      </c>
      <c r="B27" s="821" t="s">
        <v>1273</v>
      </c>
    </row>
    <row r="28" spans="1:2" ht="43.35" customHeight="1">
      <c r="A28" s="849" t="s">
        <v>763</v>
      </c>
      <c r="B28" s="821" t="s">
        <v>1274</v>
      </c>
    </row>
    <row r="29" spans="1:2" ht="30" customHeight="1">
      <c r="A29" s="849" t="s">
        <v>764</v>
      </c>
      <c r="B29" s="821" t="s">
        <v>1275</v>
      </c>
    </row>
    <row r="30" spans="1:2" ht="43.35" customHeight="1">
      <c r="A30" s="849" t="s">
        <v>765</v>
      </c>
      <c r="B30" s="821" t="s">
        <v>1276</v>
      </c>
    </row>
    <row r="31" spans="1:2" ht="43.35" customHeight="1">
      <c r="A31" s="849" t="s">
        <v>766</v>
      </c>
      <c r="B31" s="821" t="s">
        <v>1277</v>
      </c>
    </row>
    <row r="32" spans="1:2" ht="30.6" customHeight="1">
      <c r="A32" s="849" t="s">
        <v>767</v>
      </c>
      <c r="B32" s="821" t="s">
        <v>1278</v>
      </c>
    </row>
    <row r="33" spans="1:2" ht="30.6" customHeight="1">
      <c r="A33" s="849" t="s">
        <v>116</v>
      </c>
      <c r="B33" s="821" t="s">
        <v>928</v>
      </c>
    </row>
    <row r="34" spans="1:2" ht="30" customHeight="1">
      <c r="A34" s="849" t="s">
        <v>117</v>
      </c>
      <c r="B34" s="821" t="s">
        <v>66</v>
      </c>
    </row>
    <row r="35" spans="1:2" ht="30" customHeight="1">
      <c r="A35" s="849" t="s">
        <v>118</v>
      </c>
      <c r="B35" s="821" t="s">
        <v>67</v>
      </c>
    </row>
    <row r="36" spans="1:2" ht="30.6" customHeight="1">
      <c r="A36" s="849" t="s">
        <v>119</v>
      </c>
      <c r="B36" s="821" t="s">
        <v>929</v>
      </c>
    </row>
    <row r="37" spans="1:2" ht="30" customHeight="1">
      <c r="A37" s="849" t="s">
        <v>120</v>
      </c>
      <c r="B37" s="821" t="s">
        <v>70</v>
      </c>
    </row>
    <row r="38" spans="1:2" ht="42.75" customHeight="1">
      <c r="A38" s="849" t="s">
        <v>121</v>
      </c>
      <c r="B38" s="821" t="s">
        <v>1258</v>
      </c>
    </row>
    <row r="39" spans="1:2" ht="30" customHeight="1">
      <c r="A39" s="849" t="s">
        <v>122</v>
      </c>
      <c r="B39" s="821" t="s">
        <v>930</v>
      </c>
    </row>
    <row r="40" spans="1:2" ht="30" customHeight="1">
      <c r="A40" s="849" t="s">
        <v>123</v>
      </c>
      <c r="B40" s="821" t="s">
        <v>69</v>
      </c>
    </row>
    <row r="41" spans="1:2" ht="43.35" customHeight="1">
      <c r="A41" s="849" t="s">
        <v>124</v>
      </c>
      <c r="B41" s="821" t="s">
        <v>207</v>
      </c>
    </row>
    <row r="42" spans="1:2" ht="30.6" customHeight="1">
      <c r="A42" s="849" t="s">
        <v>125</v>
      </c>
      <c r="B42" s="821" t="s">
        <v>931</v>
      </c>
    </row>
    <row r="43" spans="1:2" ht="30.6" customHeight="1">
      <c r="A43" s="849" t="s">
        <v>126</v>
      </c>
      <c r="B43" s="821" t="s">
        <v>72</v>
      </c>
    </row>
    <row r="44" spans="1:2" ht="30.6" customHeight="1">
      <c r="A44" s="849" t="s">
        <v>768</v>
      </c>
      <c r="B44" s="821" t="s">
        <v>741</v>
      </c>
    </row>
    <row r="45" spans="1:2" ht="30" customHeight="1">
      <c r="A45" s="849" t="s">
        <v>769</v>
      </c>
      <c r="B45" s="821" t="s">
        <v>932</v>
      </c>
    </row>
    <row r="46" spans="1:2" ht="30" customHeight="1">
      <c r="A46" s="849" t="s">
        <v>770</v>
      </c>
      <c r="B46" s="821" t="s">
        <v>745</v>
      </c>
    </row>
    <row r="47" spans="1:2" ht="30" customHeight="1">
      <c r="A47" s="849" t="s">
        <v>771</v>
      </c>
      <c r="B47" s="821" t="s">
        <v>746</v>
      </c>
    </row>
    <row r="48" spans="1:2" ht="43.35" customHeight="1">
      <c r="A48" s="849" t="s">
        <v>772</v>
      </c>
      <c r="B48" s="821" t="s">
        <v>1253</v>
      </c>
    </row>
    <row r="49" spans="1:2" ht="43.35" customHeight="1">
      <c r="A49" s="849" t="s">
        <v>773</v>
      </c>
      <c r="B49" s="821" t="s">
        <v>747</v>
      </c>
    </row>
    <row r="50" spans="1:2" ht="30" customHeight="1">
      <c r="A50" s="849" t="s">
        <v>774</v>
      </c>
      <c r="B50" s="821" t="s">
        <v>911</v>
      </c>
    </row>
    <row r="51" spans="1:2" ht="43.35" customHeight="1">
      <c r="A51" s="849" t="s">
        <v>775</v>
      </c>
      <c r="B51" s="821" t="s">
        <v>933</v>
      </c>
    </row>
    <row r="52" spans="1:2" ht="43.35" customHeight="1">
      <c r="A52" s="849" t="s">
        <v>776</v>
      </c>
      <c r="B52" s="821" t="s">
        <v>748</v>
      </c>
    </row>
    <row r="53" spans="1:2" ht="30.6" customHeight="1">
      <c r="A53" s="849" t="s">
        <v>777</v>
      </c>
      <c r="B53" s="821" t="s">
        <v>749</v>
      </c>
    </row>
    <row r="54" spans="1:2" ht="30.6" customHeight="1">
      <c r="A54" s="849" t="s">
        <v>127</v>
      </c>
      <c r="B54" s="821" t="s">
        <v>934</v>
      </c>
    </row>
    <row r="55" spans="1:2" ht="30" customHeight="1">
      <c r="A55" s="849" t="s">
        <v>128</v>
      </c>
      <c r="B55" s="821" t="s">
        <v>935</v>
      </c>
    </row>
    <row r="56" spans="1:2" ht="30" customHeight="1">
      <c r="A56" s="849" t="s">
        <v>129</v>
      </c>
      <c r="B56" s="821" t="s">
        <v>76</v>
      </c>
    </row>
    <row r="57" spans="1:2" ht="30.6" customHeight="1">
      <c r="A57" s="849" t="s">
        <v>778</v>
      </c>
      <c r="B57" s="821" t="s">
        <v>750</v>
      </c>
    </row>
    <row r="58" spans="1:2" ht="30" customHeight="1">
      <c r="A58" s="849" t="s">
        <v>779</v>
      </c>
      <c r="B58" s="821" t="s">
        <v>936</v>
      </c>
    </row>
    <row r="59" spans="1:2" ht="30" customHeight="1">
      <c r="A59" s="849" t="s">
        <v>780</v>
      </c>
      <c r="B59" s="821" t="s">
        <v>754</v>
      </c>
    </row>
    <row r="60" spans="1:2" ht="30.6" customHeight="1">
      <c r="A60" s="849" t="s">
        <v>130</v>
      </c>
      <c r="B60" s="821" t="s">
        <v>963</v>
      </c>
    </row>
    <row r="61" spans="1:2" ht="30" customHeight="1">
      <c r="A61" s="849" t="s">
        <v>131</v>
      </c>
      <c r="B61" s="821" t="s">
        <v>937</v>
      </c>
    </row>
    <row r="62" spans="1:2" ht="30" customHeight="1">
      <c r="A62" s="849" t="s">
        <v>132</v>
      </c>
      <c r="B62" s="821" t="s">
        <v>210</v>
      </c>
    </row>
    <row r="63" spans="1:2" ht="17.850000000000001" customHeight="1">
      <c r="A63" s="849" t="s">
        <v>133</v>
      </c>
      <c r="B63" s="821"/>
    </row>
    <row r="64" spans="1:2" ht="43.35" customHeight="1">
      <c r="A64" s="849" t="s">
        <v>134</v>
      </c>
      <c r="B64" s="821" t="s">
        <v>938</v>
      </c>
    </row>
    <row r="65" spans="1:2" ht="42.75" customHeight="1">
      <c r="A65" s="849" t="s">
        <v>135</v>
      </c>
      <c r="B65" s="821" t="s">
        <v>816</v>
      </c>
    </row>
    <row r="66" spans="1:2" ht="42.75" customHeight="1">
      <c r="A66" s="849" t="s">
        <v>136</v>
      </c>
      <c r="B66" s="821" t="s">
        <v>817</v>
      </c>
    </row>
    <row r="67" spans="1:2" ht="30" customHeight="1">
      <c r="A67" s="849" t="s">
        <v>137</v>
      </c>
      <c r="B67" s="821" t="s">
        <v>939</v>
      </c>
    </row>
    <row r="68" spans="1:2" ht="43.35" customHeight="1">
      <c r="A68" s="849" t="s">
        <v>138</v>
      </c>
      <c r="B68" s="821" t="s">
        <v>818</v>
      </c>
    </row>
    <row r="69" spans="1:2" ht="43.35" customHeight="1">
      <c r="A69" s="849" t="s">
        <v>139</v>
      </c>
      <c r="B69" s="821" t="s">
        <v>819</v>
      </c>
    </row>
    <row r="70" spans="1:2" ht="43.35" customHeight="1">
      <c r="A70" s="849" t="s">
        <v>140</v>
      </c>
      <c r="B70" s="821" t="s">
        <v>940</v>
      </c>
    </row>
    <row r="71" spans="1:2" ht="56.1" customHeight="1">
      <c r="A71" s="849" t="s">
        <v>141</v>
      </c>
      <c r="B71" s="821" t="s">
        <v>820</v>
      </c>
    </row>
    <row r="72" spans="1:2" ht="56.1" customHeight="1">
      <c r="A72" s="849" t="s">
        <v>142</v>
      </c>
      <c r="B72" s="821" t="s">
        <v>821</v>
      </c>
    </row>
    <row r="73" spans="1:2" ht="30" customHeight="1">
      <c r="A73" s="849" t="s">
        <v>143</v>
      </c>
      <c r="B73" s="821" t="s">
        <v>941</v>
      </c>
    </row>
    <row r="74" spans="1:2" ht="43.35" customHeight="1">
      <c r="A74" s="849" t="s">
        <v>144</v>
      </c>
      <c r="B74" s="821" t="s">
        <v>822</v>
      </c>
    </row>
    <row r="75" spans="1:2" ht="43.35" customHeight="1">
      <c r="A75" s="849" t="s">
        <v>145</v>
      </c>
      <c r="B75" s="821" t="s">
        <v>823</v>
      </c>
    </row>
    <row r="76" spans="1:2" ht="30" customHeight="1">
      <c r="A76" s="849" t="s">
        <v>146</v>
      </c>
      <c r="B76" s="821" t="s">
        <v>988</v>
      </c>
    </row>
    <row r="77" spans="1:2" ht="30" customHeight="1">
      <c r="A77" s="849" t="s">
        <v>147</v>
      </c>
      <c r="B77" s="821" t="s">
        <v>942</v>
      </c>
    </row>
    <row r="78" spans="1:2" ht="30" customHeight="1">
      <c r="A78" s="849" t="s">
        <v>148</v>
      </c>
      <c r="B78" s="821" t="s">
        <v>179</v>
      </c>
    </row>
    <row r="79" spans="1:2" ht="30" customHeight="1">
      <c r="A79" s="849" t="s">
        <v>149</v>
      </c>
      <c r="B79" s="821" t="s">
        <v>184</v>
      </c>
    </row>
    <row r="80" spans="1:2" ht="30" customHeight="1">
      <c r="A80" s="849" t="s">
        <v>150</v>
      </c>
      <c r="B80" s="821" t="s">
        <v>189</v>
      </c>
    </row>
    <row r="81" spans="1:2" ht="30" customHeight="1">
      <c r="A81" s="849" t="s">
        <v>151</v>
      </c>
      <c r="B81" s="821" t="s">
        <v>188</v>
      </c>
    </row>
    <row r="82" spans="1:2" ht="30" customHeight="1">
      <c r="A82" s="849" t="s">
        <v>152</v>
      </c>
      <c r="B82" s="821" t="s">
        <v>187</v>
      </c>
    </row>
    <row r="83" spans="1:2" ht="30" customHeight="1">
      <c r="A83" s="849" t="s">
        <v>153</v>
      </c>
      <c r="B83" s="821" t="s">
        <v>190</v>
      </c>
    </row>
    <row r="84" spans="1:2" ht="30" customHeight="1">
      <c r="A84" s="849" t="s">
        <v>154</v>
      </c>
      <c r="B84" s="821" t="s">
        <v>191</v>
      </c>
    </row>
    <row r="85" spans="1:2" ht="30" customHeight="1">
      <c r="A85" s="849" t="s">
        <v>155</v>
      </c>
      <c r="B85" s="821" t="s">
        <v>192</v>
      </c>
    </row>
    <row r="86" spans="1:2" ht="30" customHeight="1">
      <c r="A86" s="849" t="s">
        <v>156</v>
      </c>
      <c r="B86" s="821" t="s">
        <v>943</v>
      </c>
    </row>
    <row r="87" spans="1:2" ht="43.35" customHeight="1">
      <c r="A87" s="849" t="s">
        <v>157</v>
      </c>
      <c r="B87" s="821" t="s">
        <v>182</v>
      </c>
    </row>
    <row r="88" spans="1:2" ht="43.35" customHeight="1">
      <c r="A88" s="849" t="s">
        <v>158</v>
      </c>
      <c r="B88" s="821" t="s">
        <v>183</v>
      </c>
    </row>
    <row r="89" spans="1:2" ht="30" customHeight="1">
      <c r="A89" s="849" t="s">
        <v>159</v>
      </c>
      <c r="B89" s="821" t="s">
        <v>964</v>
      </c>
    </row>
    <row r="90" spans="1:2" ht="43.35" customHeight="1">
      <c r="A90" s="849" t="s">
        <v>160</v>
      </c>
      <c r="B90" s="821" t="s">
        <v>693</v>
      </c>
    </row>
    <row r="91" spans="1:2" ht="43.35" customHeight="1">
      <c r="A91" s="849" t="s">
        <v>161</v>
      </c>
      <c r="B91" s="821" t="s">
        <v>694</v>
      </c>
    </row>
    <row r="92" spans="1:2" ht="30" customHeight="1">
      <c r="A92" s="849" t="s">
        <v>162</v>
      </c>
      <c r="B92" s="821" t="s">
        <v>944</v>
      </c>
    </row>
    <row r="93" spans="1:2" ht="30" customHeight="1">
      <c r="A93" s="849" t="s">
        <v>163</v>
      </c>
      <c r="B93" s="821" t="s">
        <v>945</v>
      </c>
    </row>
    <row r="94" spans="1:2" ht="43.35" customHeight="1">
      <c r="A94" s="849" t="s">
        <v>164</v>
      </c>
      <c r="B94" s="821" t="s">
        <v>185</v>
      </c>
    </row>
    <row r="95" spans="1:2" ht="43.35" customHeight="1">
      <c r="A95" s="849" t="s">
        <v>165</v>
      </c>
      <c r="B95" s="821" t="s">
        <v>186</v>
      </c>
    </row>
    <row r="96" spans="1:2" ht="42.75" customHeight="1">
      <c r="A96" s="849" t="s">
        <v>166</v>
      </c>
      <c r="B96" s="821" t="s">
        <v>946</v>
      </c>
    </row>
    <row r="97" spans="1:2" ht="42.75" customHeight="1">
      <c r="A97" s="849" t="s">
        <v>167</v>
      </c>
      <c r="B97" s="821" t="s">
        <v>947</v>
      </c>
    </row>
    <row r="98" spans="1:2" ht="42.75" customHeight="1">
      <c r="A98" s="849" t="s">
        <v>168</v>
      </c>
      <c r="B98" s="821" t="s">
        <v>84</v>
      </c>
    </row>
    <row r="99" spans="1:2" ht="42.75" customHeight="1">
      <c r="A99" s="849" t="s">
        <v>169</v>
      </c>
      <c r="B99" s="821" t="s">
        <v>948</v>
      </c>
    </row>
    <row r="100" spans="1:2" ht="42.75" customHeight="1">
      <c r="A100" s="849" t="s">
        <v>170</v>
      </c>
      <c r="B100" s="821" t="s">
        <v>949</v>
      </c>
    </row>
    <row r="101" spans="1:2" ht="42.75" customHeight="1">
      <c r="A101" s="849" t="s">
        <v>171</v>
      </c>
      <c r="B101" s="821" t="s">
        <v>215</v>
      </c>
    </row>
    <row r="102" spans="1:2" ht="42.75" customHeight="1">
      <c r="A102" s="849" t="s">
        <v>172</v>
      </c>
      <c r="B102" s="821" t="s">
        <v>950</v>
      </c>
    </row>
    <row r="103" spans="1:2" ht="42.75" customHeight="1">
      <c r="A103" s="849" t="s">
        <v>221</v>
      </c>
      <c r="B103" s="821" t="s">
        <v>85</v>
      </c>
    </row>
    <row r="104" spans="1:2" ht="42.75" customHeight="1">
      <c r="A104" s="849" t="s">
        <v>222</v>
      </c>
      <c r="B104" s="821" t="s">
        <v>86</v>
      </c>
    </row>
    <row r="105" spans="1:2" ht="42.75" customHeight="1">
      <c r="A105" s="849" t="s">
        <v>223</v>
      </c>
      <c r="B105" s="821" t="s">
        <v>951</v>
      </c>
    </row>
    <row r="106" spans="1:2" ht="42.75" customHeight="1">
      <c r="A106" s="849" t="s">
        <v>224</v>
      </c>
      <c r="B106" s="821" t="s">
        <v>952</v>
      </c>
    </row>
    <row r="107" spans="1:2" ht="42.75" customHeight="1">
      <c r="A107" s="849" t="s">
        <v>225</v>
      </c>
      <c r="B107" s="821" t="s">
        <v>953</v>
      </c>
    </row>
    <row r="108" spans="1:2" ht="42.75" customHeight="1">
      <c r="A108" s="849" t="s">
        <v>226</v>
      </c>
      <c r="B108" s="821" t="s">
        <v>87</v>
      </c>
    </row>
    <row r="109" spans="1:2" ht="17.850000000000001" customHeight="1">
      <c r="A109" s="849" t="s">
        <v>688</v>
      </c>
      <c r="B109" s="821"/>
    </row>
    <row r="110" spans="1:2" ht="30" customHeight="1">
      <c r="A110" s="849" t="s">
        <v>239</v>
      </c>
      <c r="B110" s="821" t="s">
        <v>240</v>
      </c>
    </row>
    <row r="111" spans="1:2" ht="30" customHeight="1">
      <c r="A111" s="849" t="s">
        <v>250</v>
      </c>
      <c r="B111" s="821" t="s">
        <v>251</v>
      </c>
    </row>
    <row r="112" spans="1:2" ht="30" customHeight="1">
      <c r="A112" s="849" t="s">
        <v>256</v>
      </c>
      <c r="B112" s="821" t="s">
        <v>257</v>
      </c>
    </row>
    <row r="113" spans="1:2" ht="43.35" customHeight="1">
      <c r="A113" s="849" t="s">
        <v>261</v>
      </c>
      <c r="B113" s="821" t="s">
        <v>262</v>
      </c>
    </row>
    <row r="114" spans="1:2" ht="42.75" customHeight="1">
      <c r="A114" s="849" t="s">
        <v>273</v>
      </c>
      <c r="B114" s="821" t="s">
        <v>274</v>
      </c>
    </row>
    <row r="115" spans="1:2" ht="42.75" customHeight="1">
      <c r="A115" s="849" t="s">
        <v>278</v>
      </c>
      <c r="B115" s="821" t="s">
        <v>279</v>
      </c>
    </row>
    <row r="116" spans="1:2" ht="43.35" customHeight="1">
      <c r="A116" s="849" t="s">
        <v>280</v>
      </c>
      <c r="B116" s="821" t="s">
        <v>281</v>
      </c>
    </row>
    <row r="117" spans="1:2" ht="42.75" customHeight="1">
      <c r="A117" s="849" t="s">
        <v>286</v>
      </c>
      <c r="B117" s="821" t="s">
        <v>287</v>
      </c>
    </row>
    <row r="118" spans="1:2" ht="17.850000000000001" customHeight="1">
      <c r="A118" s="849" t="s">
        <v>689</v>
      </c>
      <c r="B118" s="821"/>
    </row>
    <row r="119" spans="1:2" ht="30" customHeight="1">
      <c r="A119" s="849" t="s">
        <v>295</v>
      </c>
      <c r="B119" s="821" t="s">
        <v>695</v>
      </c>
    </row>
    <row r="120" spans="1:2" ht="30" customHeight="1">
      <c r="A120" s="849" t="s">
        <v>308</v>
      </c>
      <c r="B120" s="821" t="s">
        <v>696</v>
      </c>
    </row>
    <row r="121" spans="1:2" ht="30" customHeight="1">
      <c r="A121" s="849" t="s">
        <v>313</v>
      </c>
      <c r="B121" s="821" t="s">
        <v>954</v>
      </c>
    </row>
    <row r="122" spans="1:2" ht="30" customHeight="1">
      <c r="A122" s="849" t="s">
        <v>317</v>
      </c>
      <c r="B122" s="821" t="s">
        <v>697</v>
      </c>
    </row>
    <row r="123" spans="1:2" ht="30" customHeight="1">
      <c r="A123" s="849" t="s">
        <v>322</v>
      </c>
      <c r="B123" s="821" t="s">
        <v>965</v>
      </c>
    </row>
    <row r="124" spans="1:2" ht="30" customHeight="1">
      <c r="A124" s="849" t="s">
        <v>333</v>
      </c>
      <c r="B124" s="821" t="s">
        <v>966</v>
      </c>
    </row>
    <row r="125" spans="1:2" ht="30" customHeight="1">
      <c r="A125" s="849" t="s">
        <v>338</v>
      </c>
      <c r="B125" s="821" t="s">
        <v>731</v>
      </c>
    </row>
    <row r="126" spans="1:2" ht="30" customHeight="1">
      <c r="A126" s="849" t="s">
        <v>342</v>
      </c>
      <c r="B126" s="821" t="s">
        <v>967</v>
      </c>
    </row>
    <row r="127" spans="1:2" ht="43.35" customHeight="1">
      <c r="A127" s="849" t="s">
        <v>346</v>
      </c>
      <c r="B127" s="821" t="s">
        <v>732</v>
      </c>
    </row>
    <row r="128" spans="1:2" ht="43.35" customHeight="1">
      <c r="A128" s="849" t="s">
        <v>352</v>
      </c>
      <c r="B128" s="821" t="s">
        <v>968</v>
      </c>
    </row>
    <row r="129" spans="1:2" ht="43.35" customHeight="1">
      <c r="A129" s="849" t="s">
        <v>357</v>
      </c>
      <c r="B129" s="821" t="s">
        <v>969</v>
      </c>
    </row>
    <row r="130" spans="1:2" ht="43.35" customHeight="1">
      <c r="A130" s="849" t="s">
        <v>361</v>
      </c>
      <c r="B130" s="821" t="s">
        <v>970</v>
      </c>
    </row>
    <row r="131" spans="1:2" ht="30" customHeight="1">
      <c r="A131" s="849" t="s">
        <v>365</v>
      </c>
      <c r="B131" s="821" t="s">
        <v>971</v>
      </c>
    </row>
    <row r="132" spans="1:2" ht="30" customHeight="1">
      <c r="A132" s="849" t="s">
        <v>369</v>
      </c>
      <c r="B132" s="821" t="s">
        <v>972</v>
      </c>
    </row>
    <row r="133" spans="1:2" ht="30" customHeight="1">
      <c r="A133" s="849" t="s">
        <v>373</v>
      </c>
      <c r="B133" s="821" t="s">
        <v>973</v>
      </c>
    </row>
    <row r="134" spans="1:2" ht="30" customHeight="1">
      <c r="A134" s="849" t="s">
        <v>377</v>
      </c>
      <c r="B134" s="821" t="s">
        <v>974</v>
      </c>
    </row>
    <row r="135" spans="1:2" ht="30" customHeight="1">
      <c r="A135" s="849" t="s">
        <v>381</v>
      </c>
      <c r="B135" s="821" t="s">
        <v>975</v>
      </c>
    </row>
    <row r="136" spans="1:2" ht="30" customHeight="1">
      <c r="A136" s="849" t="s">
        <v>385</v>
      </c>
      <c r="B136" s="821" t="s">
        <v>976</v>
      </c>
    </row>
    <row r="137" spans="1:2" ht="30" customHeight="1">
      <c r="A137" s="849" t="s">
        <v>389</v>
      </c>
      <c r="B137" s="821" t="s">
        <v>977</v>
      </c>
    </row>
    <row r="138" spans="1:2" ht="30" customHeight="1">
      <c r="A138" s="849" t="s">
        <v>393</v>
      </c>
      <c r="B138" s="821" t="s">
        <v>978</v>
      </c>
    </row>
    <row r="139" spans="1:2" ht="30" customHeight="1">
      <c r="A139" s="849" t="s">
        <v>397</v>
      </c>
      <c r="B139" s="821" t="s">
        <v>979</v>
      </c>
    </row>
    <row r="140" spans="1:2" ht="30" customHeight="1">
      <c r="A140" s="849" t="s">
        <v>401</v>
      </c>
      <c r="B140" s="821" t="s">
        <v>980</v>
      </c>
    </row>
    <row r="141" spans="1:2" ht="30" customHeight="1">
      <c r="A141" s="849" t="s">
        <v>405</v>
      </c>
      <c r="B141" s="821" t="s">
        <v>981</v>
      </c>
    </row>
    <row r="142" spans="1:2" ht="30" customHeight="1">
      <c r="A142" s="849" t="s">
        <v>409</v>
      </c>
      <c r="B142" s="821" t="s">
        <v>982</v>
      </c>
    </row>
    <row r="143" spans="1:2" ht="30" customHeight="1">
      <c r="A143" s="849" t="s">
        <v>414</v>
      </c>
      <c r="B143" s="821" t="s">
        <v>983</v>
      </c>
    </row>
    <row r="144" spans="1:2" ht="30.6" customHeight="1">
      <c r="A144" s="849" t="s">
        <v>423</v>
      </c>
      <c r="B144" s="821" t="s">
        <v>989</v>
      </c>
    </row>
    <row r="145" spans="1:2" ht="30" customHeight="1">
      <c r="A145" s="849" t="s">
        <v>434</v>
      </c>
      <c r="B145" s="821" t="s">
        <v>781</v>
      </c>
    </row>
    <row r="146" spans="1:2" ht="30.6" customHeight="1">
      <c r="A146" s="849" t="s">
        <v>461</v>
      </c>
      <c r="B146" s="821" t="s">
        <v>916</v>
      </c>
    </row>
    <row r="147" spans="1:2" ht="30" customHeight="1">
      <c r="A147" s="849" t="s">
        <v>462</v>
      </c>
      <c r="B147" s="821" t="s">
        <v>782</v>
      </c>
    </row>
    <row r="148" spans="1:2" ht="30" customHeight="1">
      <c r="A148" s="849" t="s">
        <v>464</v>
      </c>
      <c r="B148" s="821" t="s">
        <v>917</v>
      </c>
    </row>
    <row r="149" spans="1:2" ht="30" customHeight="1">
      <c r="A149" s="849" t="s">
        <v>465</v>
      </c>
      <c r="B149" s="821" t="s">
        <v>984</v>
      </c>
    </row>
    <row r="150" spans="1:2" ht="30" customHeight="1">
      <c r="A150" s="849" t="s">
        <v>474</v>
      </c>
      <c r="B150" s="821" t="s">
        <v>985</v>
      </c>
    </row>
    <row r="151" spans="1:2" ht="30" customHeight="1">
      <c r="A151" s="849" t="s">
        <v>477</v>
      </c>
      <c r="B151" s="821" t="s">
        <v>986</v>
      </c>
    </row>
    <row r="152" spans="1:2" ht="30" customHeight="1">
      <c r="A152" s="849" t="s">
        <v>479</v>
      </c>
      <c r="B152" s="821" t="s">
        <v>987</v>
      </c>
    </row>
    <row r="153" spans="1:2" ht="30" customHeight="1">
      <c r="A153" s="849" t="s">
        <v>481</v>
      </c>
      <c r="B153" s="821" t="s">
        <v>955</v>
      </c>
    </row>
    <row r="154" spans="1:2" ht="30" customHeight="1">
      <c r="A154" s="849" t="s">
        <v>484</v>
      </c>
      <c r="B154" s="821" t="s">
        <v>698</v>
      </c>
    </row>
    <row r="155" spans="1:2" ht="30" customHeight="1">
      <c r="A155" s="849" t="s">
        <v>488</v>
      </c>
      <c r="B155" s="821" t="s">
        <v>699</v>
      </c>
    </row>
    <row r="156" spans="1:2" ht="30" customHeight="1">
      <c r="A156" s="849" t="s">
        <v>491</v>
      </c>
      <c r="B156" s="821" t="s">
        <v>956</v>
      </c>
    </row>
    <row r="157" spans="1:2" ht="30" customHeight="1">
      <c r="A157" s="849" t="s">
        <v>493</v>
      </c>
      <c r="B157" s="821" t="s">
        <v>957</v>
      </c>
    </row>
    <row r="158" spans="1:2" ht="30" customHeight="1">
      <c r="A158" s="849" t="s">
        <v>496</v>
      </c>
      <c r="B158" s="821" t="s">
        <v>700</v>
      </c>
    </row>
    <row r="159" spans="1:2" ht="30" customHeight="1">
      <c r="A159" s="849" t="s">
        <v>499</v>
      </c>
      <c r="B159" s="821" t="s">
        <v>701</v>
      </c>
    </row>
    <row r="160" spans="1:2" ht="30" customHeight="1">
      <c r="A160" s="849" t="s">
        <v>502</v>
      </c>
      <c r="B160" s="821" t="s">
        <v>702</v>
      </c>
    </row>
    <row r="161" spans="1:2" ht="30" customHeight="1">
      <c r="A161" s="849" t="s">
        <v>505</v>
      </c>
      <c r="B161" s="821" t="s">
        <v>958</v>
      </c>
    </row>
    <row r="162" spans="1:2" ht="30" customHeight="1">
      <c r="A162" s="849" t="s">
        <v>508</v>
      </c>
      <c r="B162" s="821" t="s">
        <v>703</v>
      </c>
    </row>
    <row r="163" spans="1:2" ht="30" customHeight="1">
      <c r="A163" s="849" t="s">
        <v>511</v>
      </c>
      <c r="B163" s="821" t="s">
        <v>704</v>
      </c>
    </row>
    <row r="164" spans="1:2" ht="30" customHeight="1">
      <c r="A164" s="849" t="s">
        <v>514</v>
      </c>
      <c r="B164" s="821" t="s">
        <v>705</v>
      </c>
    </row>
    <row r="165" spans="1:2" ht="30" customHeight="1">
      <c r="A165" s="849" t="s">
        <v>517</v>
      </c>
      <c r="B165" s="821" t="s">
        <v>959</v>
      </c>
    </row>
    <row r="166" spans="1:2" ht="30" customHeight="1">
      <c r="A166" s="849" t="s">
        <v>520</v>
      </c>
      <c r="B166" s="821" t="s">
        <v>706</v>
      </c>
    </row>
    <row r="167" spans="1:2" ht="30" customHeight="1">
      <c r="A167" s="849" t="s">
        <v>524</v>
      </c>
      <c r="B167" s="821" t="s">
        <v>707</v>
      </c>
    </row>
    <row r="168" spans="1:2" ht="30" customHeight="1">
      <c r="A168" s="849" t="s">
        <v>528</v>
      </c>
      <c r="B168" s="821" t="s">
        <v>708</v>
      </c>
    </row>
    <row r="169" spans="1:2" ht="30" customHeight="1">
      <c r="A169" s="849" t="s">
        <v>532</v>
      </c>
      <c r="B169" s="821" t="s">
        <v>709</v>
      </c>
    </row>
    <row r="170" spans="1:2" ht="30" customHeight="1">
      <c r="A170" s="849" t="s">
        <v>545</v>
      </c>
      <c r="B170" s="821" t="s">
        <v>710</v>
      </c>
    </row>
    <row r="171" spans="1:2" ht="30" customHeight="1">
      <c r="A171" s="849" t="s">
        <v>551</v>
      </c>
      <c r="B171" s="821" t="s">
        <v>711</v>
      </c>
    </row>
    <row r="172" spans="1:2" ht="30" customHeight="1">
      <c r="A172" s="849" t="s">
        <v>557</v>
      </c>
      <c r="B172" s="821" t="s">
        <v>712</v>
      </c>
    </row>
    <row r="173" spans="1:2" ht="42.75" customHeight="1">
      <c r="A173" s="849" t="s">
        <v>563</v>
      </c>
      <c r="B173" s="821" t="s">
        <v>713</v>
      </c>
    </row>
    <row r="174" spans="1:2" ht="42.75" customHeight="1">
      <c r="A174" s="849" t="s">
        <v>570</v>
      </c>
      <c r="B174" s="821" t="s">
        <v>714</v>
      </c>
    </row>
    <row r="175" spans="1:2" ht="42.75" customHeight="1">
      <c r="A175" s="849" t="s">
        <v>574</v>
      </c>
      <c r="B175" s="821" t="s">
        <v>715</v>
      </c>
    </row>
    <row r="176" spans="1:2" ht="42.75" customHeight="1">
      <c r="A176" s="849" t="s">
        <v>578</v>
      </c>
      <c r="B176" s="821" t="s">
        <v>716</v>
      </c>
    </row>
    <row r="177" spans="1:2" ht="42.75" customHeight="1">
      <c r="A177" s="849" t="s">
        <v>582</v>
      </c>
      <c r="B177" s="821" t="s">
        <v>717</v>
      </c>
    </row>
    <row r="178" spans="1:2" ht="42.75" customHeight="1">
      <c r="A178" s="849" t="s">
        <v>587</v>
      </c>
      <c r="B178" s="821" t="s">
        <v>718</v>
      </c>
    </row>
    <row r="179" spans="1:2" ht="42.75" customHeight="1">
      <c r="A179" s="849" t="s">
        <v>591</v>
      </c>
      <c r="B179" s="821" t="s">
        <v>960</v>
      </c>
    </row>
    <row r="180" spans="1:2" ht="42.75" customHeight="1">
      <c r="A180" s="849" t="s">
        <v>596</v>
      </c>
      <c r="B180" s="821" t="s">
        <v>719</v>
      </c>
    </row>
    <row r="181" spans="1:2" ht="42.75" customHeight="1">
      <c r="A181" s="849" t="s">
        <v>690</v>
      </c>
      <c r="B181" s="821" t="s">
        <v>720</v>
      </c>
    </row>
    <row r="182" spans="1:2" ht="42.75" customHeight="1">
      <c r="A182" s="849" t="s">
        <v>691</v>
      </c>
      <c r="B182" s="821" t="s">
        <v>721</v>
      </c>
    </row>
    <row r="183" spans="1:2" ht="42.75" customHeight="1">
      <c r="A183" s="849" t="s">
        <v>600</v>
      </c>
      <c r="B183" s="821" t="s">
        <v>961</v>
      </c>
    </row>
    <row r="184" spans="1:2" ht="42.75" customHeight="1">
      <c r="A184" s="849" t="s">
        <v>606</v>
      </c>
      <c r="B184" s="821" t="s">
        <v>722</v>
      </c>
    </row>
    <row r="185" spans="1:2" ht="42.75" customHeight="1">
      <c r="A185" s="849" t="s">
        <v>611</v>
      </c>
      <c r="B185" s="821" t="s">
        <v>723</v>
      </c>
    </row>
    <row r="186" spans="1:2" ht="42.75" customHeight="1">
      <c r="A186" s="849" t="s">
        <v>615</v>
      </c>
      <c r="B186" s="821" t="s">
        <v>724</v>
      </c>
    </row>
    <row r="187" spans="1:2" ht="42.75" customHeight="1">
      <c r="A187" s="849" t="s">
        <v>620</v>
      </c>
      <c r="B187" s="821" t="s">
        <v>725</v>
      </c>
    </row>
    <row r="188" spans="1:2" ht="42.75" customHeight="1">
      <c r="A188" s="849" t="s">
        <v>631</v>
      </c>
      <c r="B188" s="821" t="s">
        <v>726</v>
      </c>
    </row>
    <row r="189" spans="1:2" ht="42.75" customHeight="1">
      <c r="A189" s="849" t="s">
        <v>634</v>
      </c>
      <c r="B189" s="821" t="s">
        <v>727</v>
      </c>
    </row>
    <row r="190" spans="1:2" ht="42.75" customHeight="1">
      <c r="A190" s="849" t="s">
        <v>637</v>
      </c>
      <c r="B190" s="821" t="s">
        <v>728</v>
      </c>
    </row>
    <row r="191" spans="1:2" ht="42.75" customHeight="1">
      <c r="A191" s="849" t="s">
        <v>640</v>
      </c>
      <c r="B191" s="821" t="s">
        <v>729</v>
      </c>
    </row>
    <row r="192" spans="1:2" ht="42.75" customHeight="1">
      <c r="A192" s="849" t="s">
        <v>642</v>
      </c>
      <c r="B192" s="821" t="s">
        <v>730</v>
      </c>
    </row>
    <row r="193" spans="1:2" ht="42.75" customHeight="1">
      <c r="A193" s="849" t="s">
        <v>644</v>
      </c>
      <c r="B193" s="821" t="s">
        <v>1257</v>
      </c>
    </row>
    <row r="194" spans="1:2" ht="42.75" customHeight="1">
      <c r="A194" s="849" t="s">
        <v>649</v>
      </c>
      <c r="B194" s="821" t="s">
        <v>1256</v>
      </c>
    </row>
    <row r="195" spans="1:2" ht="42.75" customHeight="1">
      <c r="A195" s="849" t="s">
        <v>653</v>
      </c>
      <c r="B195" s="821" t="s">
        <v>1255</v>
      </c>
    </row>
    <row r="196" spans="1:2" ht="42.75" customHeight="1">
      <c r="A196" s="849" t="s">
        <v>657</v>
      </c>
      <c r="B196" s="821" t="s">
        <v>1254</v>
      </c>
    </row>
    <row r="197" spans="1:2" ht="43.35" customHeight="1">
      <c r="A197" s="849" t="s">
        <v>661</v>
      </c>
      <c r="B197" s="821" t="s">
        <v>890</v>
      </c>
    </row>
    <row r="198" spans="1:2" ht="43.35" customHeight="1">
      <c r="A198" s="849" t="s">
        <v>664</v>
      </c>
      <c r="B198" s="821" t="s">
        <v>891</v>
      </c>
    </row>
    <row r="199" spans="1:2" ht="43.35" customHeight="1">
      <c r="A199" s="849" t="s">
        <v>667</v>
      </c>
      <c r="B199" s="821" t="s">
        <v>892</v>
      </c>
    </row>
    <row r="200" spans="1:2" ht="43.35" customHeight="1">
      <c r="A200" s="849" t="s">
        <v>670</v>
      </c>
      <c r="B200" s="821" t="s">
        <v>893</v>
      </c>
    </row>
    <row r="201" spans="1:2" ht="43.35" customHeight="1">
      <c r="A201" s="849" t="s">
        <v>673</v>
      </c>
      <c r="B201" s="821" t="s">
        <v>894</v>
      </c>
    </row>
    <row r="202" spans="1:2" ht="43.35" customHeight="1">
      <c r="A202" s="849" t="s">
        <v>675</v>
      </c>
      <c r="B202" s="821" t="s">
        <v>895</v>
      </c>
    </row>
    <row r="203" spans="1:2" ht="43.35" customHeight="1">
      <c r="A203" s="849" t="s">
        <v>678</v>
      </c>
      <c r="B203" s="821" t="s">
        <v>962</v>
      </c>
    </row>
    <row r="204" spans="1:2" ht="43.35" customHeight="1">
      <c r="A204" s="849" t="s">
        <v>681</v>
      </c>
      <c r="B204" s="821" t="s">
        <v>896</v>
      </c>
    </row>
    <row r="205" spans="1:2" ht="43.35" customHeight="1">
      <c r="A205" s="849" t="s">
        <v>684</v>
      </c>
      <c r="B205" s="821" t="s">
        <v>897</v>
      </c>
    </row>
    <row r="206" spans="1:2" ht="43.35" customHeight="1">
      <c r="A206" s="849" t="s">
        <v>685</v>
      </c>
      <c r="B206" s="821" t="s">
        <v>898</v>
      </c>
    </row>
    <row r="207" spans="1:2" ht="43.35" customHeight="1">
      <c r="A207" s="849" t="s">
        <v>686</v>
      </c>
      <c r="B207" s="821" t="s">
        <v>899</v>
      </c>
    </row>
    <row r="208" spans="1:2" ht="43.35" customHeight="1">
      <c r="A208" s="849" t="s">
        <v>687</v>
      </c>
      <c r="B208" s="821" t="s">
        <v>900</v>
      </c>
    </row>
    <row r="209" spans="1:2" s="848" customFormat="1" ht="17.850000000000001" customHeight="1">
      <c r="A209" s="847" t="s">
        <v>990</v>
      </c>
      <c r="B209" s="819"/>
    </row>
    <row r="210" spans="1:2" s="848" customFormat="1" ht="30" customHeight="1">
      <c r="A210" s="850" t="s">
        <v>991</v>
      </c>
      <c r="B210" s="819" t="s">
        <v>992</v>
      </c>
    </row>
    <row r="211" spans="1:2" s="848" customFormat="1" ht="30" customHeight="1">
      <c r="A211" s="850" t="s">
        <v>993</v>
      </c>
      <c r="B211" s="819" t="s">
        <v>994</v>
      </c>
    </row>
    <row r="212" spans="1:2" s="848" customFormat="1" ht="43.35" customHeight="1">
      <c r="A212" s="850" t="s">
        <v>995</v>
      </c>
      <c r="B212" s="819" t="s">
        <v>996</v>
      </c>
    </row>
    <row r="213" spans="1:2" s="848" customFormat="1" ht="30" customHeight="1">
      <c r="A213" s="850" t="s">
        <v>997</v>
      </c>
      <c r="B213" s="819" t="s">
        <v>998</v>
      </c>
    </row>
    <row r="214" spans="1:2" s="848" customFormat="1" ht="43.35" customHeight="1">
      <c r="A214" s="850" t="s">
        <v>999</v>
      </c>
      <c r="B214" s="819" t="s">
        <v>1000</v>
      </c>
    </row>
    <row r="215" spans="1:2" s="848" customFormat="1" ht="43.35" customHeight="1">
      <c r="A215" s="850" t="s">
        <v>1001</v>
      </c>
      <c r="B215" s="819" t="s">
        <v>1002</v>
      </c>
    </row>
    <row r="216" spans="1:2" s="848" customFormat="1" ht="30" customHeight="1">
      <c r="A216" s="850" t="s">
        <v>1003</v>
      </c>
      <c r="B216" s="819" t="s">
        <v>1004</v>
      </c>
    </row>
    <row r="217" spans="1:2" s="848" customFormat="1" ht="30" customHeight="1">
      <c r="A217" s="850" t="s">
        <v>1005</v>
      </c>
      <c r="B217" s="819" t="s">
        <v>1006</v>
      </c>
    </row>
    <row r="218" spans="1:2" s="848" customFormat="1" ht="30" customHeight="1">
      <c r="A218" s="850" t="s">
        <v>1007</v>
      </c>
      <c r="B218" s="819" t="s">
        <v>1008</v>
      </c>
    </row>
    <row r="219" spans="1:2" s="848" customFormat="1" ht="43.35" customHeight="1">
      <c r="A219" s="850" t="s">
        <v>1009</v>
      </c>
      <c r="B219" s="819" t="s">
        <v>1010</v>
      </c>
    </row>
    <row r="220" spans="1:2" s="848" customFormat="1" ht="43.35" customHeight="1">
      <c r="A220" s="850" t="s">
        <v>1011</v>
      </c>
      <c r="B220" s="819" t="s">
        <v>1012</v>
      </c>
    </row>
    <row r="221" spans="1:2" s="848" customFormat="1" ht="30" customHeight="1">
      <c r="A221" s="850" t="s">
        <v>1013</v>
      </c>
      <c r="B221" s="819" t="s">
        <v>1014</v>
      </c>
    </row>
    <row r="222" spans="1:2" s="848" customFormat="1" ht="43.35" customHeight="1">
      <c r="A222" s="850" t="s">
        <v>1015</v>
      </c>
      <c r="B222" s="819" t="s">
        <v>1016</v>
      </c>
    </row>
    <row r="223" spans="1:2" s="848" customFormat="1" ht="42.75" customHeight="1">
      <c r="A223" s="850" t="s">
        <v>1017</v>
      </c>
      <c r="B223" s="819" t="s">
        <v>1018</v>
      </c>
    </row>
    <row r="224" spans="1:2" s="848" customFormat="1" ht="30" customHeight="1">
      <c r="A224" s="850" t="s">
        <v>1019</v>
      </c>
      <c r="B224" s="819" t="s">
        <v>1020</v>
      </c>
    </row>
    <row r="225" spans="1:2" s="848" customFormat="1" ht="30" customHeight="1">
      <c r="A225" s="850" t="s">
        <v>1021</v>
      </c>
      <c r="B225" s="819" t="s">
        <v>1022</v>
      </c>
    </row>
    <row r="226" spans="1:2" s="848" customFormat="1" ht="42.75" customHeight="1">
      <c r="A226" s="850" t="s">
        <v>1023</v>
      </c>
      <c r="B226" s="819" t="s">
        <v>1024</v>
      </c>
    </row>
    <row r="227" spans="1:2" s="848" customFormat="1" ht="42.75" customHeight="1">
      <c r="A227" s="850" t="s">
        <v>1025</v>
      </c>
      <c r="B227" s="819" t="s">
        <v>1026</v>
      </c>
    </row>
    <row r="228" spans="1:2" s="848" customFormat="1" ht="42.75" customHeight="1">
      <c r="A228" s="850" t="s">
        <v>1027</v>
      </c>
      <c r="B228" s="819" t="s">
        <v>1028</v>
      </c>
    </row>
    <row r="229" spans="1:2" s="848" customFormat="1" ht="42.75" customHeight="1">
      <c r="A229" s="850" t="s">
        <v>1029</v>
      </c>
      <c r="B229" s="819" t="s">
        <v>1030</v>
      </c>
    </row>
    <row r="230" spans="1:2" s="848" customFormat="1" ht="42.75" customHeight="1">
      <c r="A230" s="850" t="s">
        <v>1031</v>
      </c>
      <c r="B230" s="819" t="s">
        <v>1032</v>
      </c>
    </row>
    <row r="231" spans="1:2" s="848" customFormat="1" ht="42.75" customHeight="1">
      <c r="A231" s="850" t="s">
        <v>1033</v>
      </c>
      <c r="B231" s="819" t="s">
        <v>1034</v>
      </c>
    </row>
    <row r="232" spans="1:2" s="848" customFormat="1" ht="43.35" customHeight="1">
      <c r="A232" s="850" t="s">
        <v>1035</v>
      </c>
      <c r="B232" s="819" t="s">
        <v>1036</v>
      </c>
    </row>
    <row r="233" spans="1:2" s="848" customFormat="1" ht="43.35" customHeight="1">
      <c r="A233" s="850" t="s">
        <v>1037</v>
      </c>
      <c r="B233" s="819" t="s">
        <v>1038</v>
      </c>
    </row>
    <row r="234" spans="1:2" s="848" customFormat="1" ht="17.850000000000001" customHeight="1">
      <c r="A234" s="850" t="s">
        <v>1039</v>
      </c>
      <c r="B234" s="819"/>
    </row>
    <row r="235" spans="1:2" s="848" customFormat="1" ht="43.35" customHeight="1">
      <c r="A235" s="850" t="s">
        <v>1040</v>
      </c>
      <c r="B235" s="819" t="s">
        <v>1261</v>
      </c>
    </row>
    <row r="236" spans="1:2" s="848" customFormat="1" ht="43.35" customHeight="1">
      <c r="A236" s="850" t="s">
        <v>1041</v>
      </c>
      <c r="B236" s="819" t="s">
        <v>1260</v>
      </c>
    </row>
    <row r="237" spans="1:2" s="848" customFormat="1" ht="43.35" customHeight="1">
      <c r="A237" s="850" t="s">
        <v>1042</v>
      </c>
      <c r="B237" s="819" t="s">
        <v>1259</v>
      </c>
    </row>
    <row r="238" spans="1:2" s="848" customFormat="1" ht="17.850000000000001" customHeight="1">
      <c r="A238" s="850" t="s">
        <v>1043</v>
      </c>
      <c r="B238" s="819"/>
    </row>
    <row r="239" spans="1:2" s="848" customFormat="1" ht="30" customHeight="1">
      <c r="A239" s="850" t="s">
        <v>1044</v>
      </c>
      <c r="B239" s="819" t="s">
        <v>1045</v>
      </c>
    </row>
    <row r="240" spans="1:2" s="848" customFormat="1" ht="43.35" customHeight="1">
      <c r="A240" s="850" t="s">
        <v>1046</v>
      </c>
      <c r="B240" s="819" t="s">
        <v>1047</v>
      </c>
    </row>
    <row r="241" spans="1:2" s="848" customFormat="1" ht="43.35" customHeight="1">
      <c r="A241" s="850" t="s">
        <v>1048</v>
      </c>
      <c r="B241" s="819" t="s">
        <v>1049</v>
      </c>
    </row>
    <row r="242" spans="1:2" s="848" customFormat="1" ht="30" customHeight="1">
      <c r="A242" s="850" t="s">
        <v>1050</v>
      </c>
      <c r="B242" s="819" t="s">
        <v>1051</v>
      </c>
    </row>
    <row r="243" spans="1:2" s="848" customFormat="1" ht="43.35" customHeight="1">
      <c r="A243" s="850" t="s">
        <v>1052</v>
      </c>
      <c r="B243" s="819" t="s">
        <v>1053</v>
      </c>
    </row>
    <row r="244" spans="1:2" s="848" customFormat="1" ht="43.35" customHeight="1">
      <c r="A244" s="850" t="s">
        <v>1054</v>
      </c>
      <c r="B244" s="819" t="s">
        <v>1055</v>
      </c>
    </row>
    <row r="245" spans="1:2" s="848" customFormat="1" ht="30" customHeight="1">
      <c r="A245" s="850" t="s">
        <v>1056</v>
      </c>
      <c r="B245" s="819" t="s">
        <v>1057</v>
      </c>
    </row>
    <row r="246" spans="1:2" s="848" customFormat="1" ht="43.35" customHeight="1">
      <c r="A246" s="850" t="s">
        <v>1058</v>
      </c>
      <c r="B246" s="819" t="s">
        <v>1059</v>
      </c>
    </row>
    <row r="247" spans="1:2" s="848" customFormat="1" ht="43.35" customHeight="1">
      <c r="A247" s="850" t="s">
        <v>1060</v>
      </c>
      <c r="B247" s="819" t="s">
        <v>1061</v>
      </c>
    </row>
    <row r="248" spans="1:2" s="848" customFormat="1" ht="30" customHeight="1">
      <c r="A248" s="850" t="s">
        <v>1062</v>
      </c>
      <c r="B248" s="819" t="s">
        <v>1063</v>
      </c>
    </row>
    <row r="249" spans="1:2" s="848" customFormat="1" ht="43.35" customHeight="1">
      <c r="A249" s="850" t="s">
        <v>1064</v>
      </c>
      <c r="B249" s="819" t="s">
        <v>1065</v>
      </c>
    </row>
    <row r="250" spans="1:2" s="848" customFormat="1" ht="30" customHeight="1">
      <c r="A250" s="850" t="s">
        <v>1066</v>
      </c>
      <c r="B250" s="819" t="s">
        <v>1067</v>
      </c>
    </row>
    <row r="251" spans="1:2" s="848" customFormat="1" ht="43.35" customHeight="1">
      <c r="A251" s="850" t="s">
        <v>1068</v>
      </c>
      <c r="B251" s="819" t="s">
        <v>1069</v>
      </c>
    </row>
    <row r="252" spans="1:2" s="848" customFormat="1" ht="43.35" customHeight="1">
      <c r="A252" s="850" t="s">
        <v>1070</v>
      </c>
      <c r="B252" s="819" t="s">
        <v>1071</v>
      </c>
    </row>
    <row r="253" spans="1:2" s="848" customFormat="1" ht="43.35" customHeight="1">
      <c r="A253" s="850" t="s">
        <v>1072</v>
      </c>
      <c r="B253" s="819" t="s">
        <v>1073</v>
      </c>
    </row>
    <row r="254" spans="1:2" s="848" customFormat="1" ht="42.75" customHeight="1">
      <c r="A254" s="850" t="s">
        <v>1074</v>
      </c>
      <c r="B254" s="819" t="s">
        <v>1075</v>
      </c>
    </row>
    <row r="255" spans="1:2" s="848" customFormat="1" ht="42.75" customHeight="1">
      <c r="A255" s="850" t="s">
        <v>1076</v>
      </c>
      <c r="B255" s="819" t="s">
        <v>1077</v>
      </c>
    </row>
    <row r="256" spans="1:2" s="848" customFormat="1" ht="30" customHeight="1">
      <c r="A256" s="850" t="s">
        <v>1078</v>
      </c>
      <c r="B256" s="819" t="s">
        <v>1079</v>
      </c>
    </row>
    <row r="257" spans="1:2" s="848" customFormat="1" ht="30" customHeight="1">
      <c r="A257" s="850" t="s">
        <v>1080</v>
      </c>
      <c r="B257" s="819" t="s">
        <v>1081</v>
      </c>
    </row>
    <row r="258" spans="1:2" s="848" customFormat="1" ht="43.35" customHeight="1">
      <c r="A258" s="850" t="s">
        <v>1082</v>
      </c>
      <c r="B258" s="819" t="s">
        <v>1083</v>
      </c>
    </row>
    <row r="259" spans="1:2" s="848" customFormat="1" ht="43.35" customHeight="1">
      <c r="A259" s="850" t="s">
        <v>1084</v>
      </c>
      <c r="B259" s="819" t="s">
        <v>1085</v>
      </c>
    </row>
    <row r="260" spans="1:2" s="848" customFormat="1" ht="30" customHeight="1">
      <c r="A260" s="850" t="s">
        <v>1086</v>
      </c>
      <c r="B260" s="819" t="s">
        <v>1087</v>
      </c>
    </row>
    <row r="261" spans="1:2" s="848" customFormat="1" ht="42.75" customHeight="1">
      <c r="A261" s="850" t="s">
        <v>1088</v>
      </c>
      <c r="B261" s="819" t="s">
        <v>1089</v>
      </c>
    </row>
    <row r="262" spans="1:2" s="848" customFormat="1" ht="42.75" customHeight="1">
      <c r="A262" s="850" t="s">
        <v>1090</v>
      </c>
      <c r="B262" s="819" t="s">
        <v>1091</v>
      </c>
    </row>
    <row r="263" spans="1:2" s="848" customFormat="1" ht="30" customHeight="1">
      <c r="A263" s="850" t="s">
        <v>1092</v>
      </c>
      <c r="B263" s="819" t="s">
        <v>1093</v>
      </c>
    </row>
    <row r="264" spans="1:2" s="848" customFormat="1" ht="30" customHeight="1">
      <c r="A264" s="850" t="s">
        <v>1094</v>
      </c>
      <c r="B264" s="819" t="s">
        <v>1095</v>
      </c>
    </row>
    <row r="265" spans="1:2" s="848" customFormat="1" ht="30" customHeight="1">
      <c r="A265" s="850" t="s">
        <v>1096</v>
      </c>
      <c r="B265" s="819" t="s">
        <v>1097</v>
      </c>
    </row>
    <row r="266" spans="1:2" s="848" customFormat="1" ht="43.35" customHeight="1">
      <c r="A266" s="850" t="s">
        <v>1098</v>
      </c>
      <c r="B266" s="819" t="s">
        <v>1099</v>
      </c>
    </row>
    <row r="267" spans="1:2" s="848" customFormat="1" ht="43.35" customHeight="1">
      <c r="A267" s="850" t="s">
        <v>1100</v>
      </c>
      <c r="B267" s="819" t="s">
        <v>1101</v>
      </c>
    </row>
    <row r="268" spans="1:2" s="848" customFormat="1" ht="43.35" customHeight="1">
      <c r="A268" s="850" t="s">
        <v>1102</v>
      </c>
      <c r="B268" s="819" t="s">
        <v>1103</v>
      </c>
    </row>
    <row r="269" spans="1:2" s="848" customFormat="1" ht="43.35" customHeight="1">
      <c r="A269" s="850" t="s">
        <v>1104</v>
      </c>
      <c r="B269" s="819" t="s">
        <v>1105</v>
      </c>
    </row>
    <row r="270" spans="1:2" s="848" customFormat="1" ht="42.75" customHeight="1">
      <c r="A270" s="850" t="s">
        <v>1106</v>
      </c>
      <c r="B270" s="819" t="s">
        <v>1107</v>
      </c>
    </row>
    <row r="271" spans="1:2" s="848" customFormat="1" ht="30" customHeight="1">
      <c r="A271" s="850" t="s">
        <v>1108</v>
      </c>
      <c r="B271" s="819" t="s">
        <v>1109</v>
      </c>
    </row>
    <row r="272" spans="1:2" s="848" customFormat="1" ht="30" customHeight="1">
      <c r="A272" s="850" t="s">
        <v>1110</v>
      </c>
      <c r="B272" s="819" t="s">
        <v>1111</v>
      </c>
    </row>
    <row r="273" spans="1:2" s="848" customFormat="1" ht="30" customHeight="1">
      <c r="A273" s="850" t="s">
        <v>1112</v>
      </c>
      <c r="B273" s="819" t="s">
        <v>1113</v>
      </c>
    </row>
    <row r="274" spans="1:2" s="848" customFormat="1" ht="42.75" customHeight="1">
      <c r="A274" s="850" t="s">
        <v>1114</v>
      </c>
      <c r="B274" s="819" t="s">
        <v>1115</v>
      </c>
    </row>
    <row r="275" spans="1:2" s="848" customFormat="1" ht="30.6" customHeight="1">
      <c r="A275" s="850" t="s">
        <v>1116</v>
      </c>
      <c r="B275" s="819" t="s">
        <v>1117</v>
      </c>
    </row>
    <row r="276" spans="1:2" s="848" customFormat="1" ht="43.35" customHeight="1">
      <c r="A276" s="850" t="s">
        <v>1118</v>
      </c>
      <c r="B276" s="819" t="s">
        <v>1119</v>
      </c>
    </row>
    <row r="277" spans="1:2" s="848" customFormat="1" ht="30" customHeight="1">
      <c r="A277" s="850" t="s">
        <v>1120</v>
      </c>
      <c r="B277" s="819" t="s">
        <v>1121</v>
      </c>
    </row>
    <row r="278" spans="1:2" s="848" customFormat="1" ht="43.35" customHeight="1">
      <c r="A278" s="850" t="s">
        <v>1122</v>
      </c>
      <c r="B278" s="819" t="s">
        <v>1123</v>
      </c>
    </row>
    <row r="279" spans="1:2" s="848" customFormat="1" ht="43.35" customHeight="1">
      <c r="A279" s="850" t="s">
        <v>1124</v>
      </c>
      <c r="B279" s="819" t="s">
        <v>1125</v>
      </c>
    </row>
    <row r="280" spans="1:2" s="848" customFormat="1" ht="30" customHeight="1">
      <c r="A280" s="850" t="s">
        <v>1126</v>
      </c>
      <c r="B280" s="819" t="s">
        <v>1127</v>
      </c>
    </row>
    <row r="281" spans="1:2" s="848" customFormat="1" ht="42.75" customHeight="1">
      <c r="A281" s="850" t="s">
        <v>1128</v>
      </c>
      <c r="B281" s="819" t="s">
        <v>1129</v>
      </c>
    </row>
    <row r="282" spans="1:2" s="848" customFormat="1" ht="42.75" customHeight="1">
      <c r="A282" s="850" t="s">
        <v>1130</v>
      </c>
      <c r="B282" s="819" t="s">
        <v>1131</v>
      </c>
    </row>
    <row r="283" spans="1:2" s="848" customFormat="1" ht="30.6" customHeight="1">
      <c r="A283" s="850" t="s">
        <v>1132</v>
      </c>
      <c r="B283" s="819" t="s">
        <v>1133</v>
      </c>
    </row>
    <row r="284" spans="1:2" s="848" customFormat="1" ht="30" customHeight="1">
      <c r="A284" s="850" t="s">
        <v>1134</v>
      </c>
      <c r="B284" s="819" t="s">
        <v>1135</v>
      </c>
    </row>
    <row r="285" spans="1:2" s="848" customFormat="1" ht="43.35" customHeight="1">
      <c r="A285" s="850" t="s">
        <v>1136</v>
      </c>
      <c r="B285" s="819" t="s">
        <v>1137</v>
      </c>
    </row>
    <row r="286" spans="1:2" s="848" customFormat="1" ht="43.35" customHeight="1">
      <c r="A286" s="850" t="s">
        <v>1138</v>
      </c>
      <c r="B286" s="819" t="s">
        <v>1139</v>
      </c>
    </row>
    <row r="287" spans="1:2" s="848" customFormat="1" ht="30" customHeight="1">
      <c r="A287" s="850" t="s">
        <v>1140</v>
      </c>
      <c r="B287" s="819" t="s">
        <v>1141</v>
      </c>
    </row>
    <row r="288" spans="1:2" s="848" customFormat="1" ht="42.75" customHeight="1">
      <c r="A288" s="850" t="s">
        <v>1142</v>
      </c>
      <c r="B288" s="819" t="s">
        <v>1143</v>
      </c>
    </row>
    <row r="289" spans="1:2" s="848" customFormat="1" ht="42.75" customHeight="1">
      <c r="A289" s="850" t="s">
        <v>1144</v>
      </c>
      <c r="B289" s="819" t="s">
        <v>1145</v>
      </c>
    </row>
    <row r="290" spans="1:2" s="848" customFormat="1" ht="30" customHeight="1">
      <c r="A290" s="850" t="s">
        <v>1146</v>
      </c>
      <c r="B290" s="819" t="s">
        <v>1147</v>
      </c>
    </row>
    <row r="291" spans="1:2" s="848" customFormat="1" ht="30" customHeight="1">
      <c r="A291" s="850" t="s">
        <v>1148</v>
      </c>
      <c r="B291" s="819" t="s">
        <v>1149</v>
      </c>
    </row>
    <row r="292" spans="1:2" s="848" customFormat="1" ht="30" customHeight="1">
      <c r="A292" s="850" t="s">
        <v>1150</v>
      </c>
      <c r="B292" s="819" t="s">
        <v>1151</v>
      </c>
    </row>
    <row r="293" spans="1:2" s="848" customFormat="1" ht="43.35" customHeight="1">
      <c r="A293" s="850" t="s">
        <v>1152</v>
      </c>
      <c r="B293" s="819" t="s">
        <v>1153</v>
      </c>
    </row>
    <row r="294" spans="1:2" s="848" customFormat="1" ht="43.35" customHeight="1">
      <c r="A294" s="850" t="s">
        <v>1154</v>
      </c>
      <c r="B294" s="819" t="s">
        <v>1155</v>
      </c>
    </row>
    <row r="295" spans="1:2" s="848" customFormat="1" ht="43.35" customHeight="1">
      <c r="A295" s="850" t="s">
        <v>1156</v>
      </c>
      <c r="B295" s="819" t="s">
        <v>1157</v>
      </c>
    </row>
    <row r="296" spans="1:2" s="848" customFormat="1" ht="43.35" customHeight="1">
      <c r="A296" s="850" t="s">
        <v>1158</v>
      </c>
      <c r="B296" s="819" t="s">
        <v>1159</v>
      </c>
    </row>
    <row r="297" spans="1:2" s="848" customFormat="1" ht="43.35" customHeight="1">
      <c r="A297" s="850" t="s">
        <v>1160</v>
      </c>
      <c r="B297" s="819" t="s">
        <v>1161</v>
      </c>
    </row>
    <row r="298" spans="1:2" s="848" customFormat="1" ht="43.35" customHeight="1">
      <c r="A298" s="850" t="s">
        <v>1162</v>
      </c>
      <c r="B298" s="819" t="s">
        <v>1163</v>
      </c>
    </row>
    <row r="299" spans="1:2" s="848" customFormat="1" ht="17.850000000000001" customHeight="1">
      <c r="A299" s="850" t="s">
        <v>1164</v>
      </c>
      <c r="B299" s="819"/>
    </row>
    <row r="300" spans="1:2" s="848" customFormat="1" ht="30" customHeight="1">
      <c r="A300" s="850" t="s">
        <v>1165</v>
      </c>
      <c r="B300" s="819" t="s">
        <v>1166</v>
      </c>
    </row>
    <row r="301" spans="1:2" s="848" customFormat="1" ht="43.35" customHeight="1">
      <c r="A301" s="850" t="s">
        <v>1167</v>
      </c>
      <c r="B301" s="819" t="s">
        <v>1168</v>
      </c>
    </row>
    <row r="302" spans="1:2" s="848" customFormat="1" ht="43.35" customHeight="1">
      <c r="A302" s="850" t="s">
        <v>1169</v>
      </c>
      <c r="B302" s="819" t="s">
        <v>1170</v>
      </c>
    </row>
    <row r="303" spans="1:2" s="848" customFormat="1" ht="30" customHeight="1">
      <c r="A303" s="850" t="s">
        <v>1171</v>
      </c>
      <c r="B303" s="819" t="s">
        <v>1172</v>
      </c>
    </row>
    <row r="304" spans="1:2" s="848" customFormat="1" ht="43.35" customHeight="1">
      <c r="A304" s="850" t="s">
        <v>1173</v>
      </c>
      <c r="B304" s="819" t="s">
        <v>1174</v>
      </c>
    </row>
    <row r="305" spans="1:2" s="848" customFormat="1" ht="42.75" customHeight="1">
      <c r="A305" s="850" t="s">
        <v>1175</v>
      </c>
      <c r="B305" s="819" t="s">
        <v>1176</v>
      </c>
    </row>
    <row r="306" spans="1:2" s="848" customFormat="1" ht="30" customHeight="1">
      <c r="A306" s="850" t="s">
        <v>1177</v>
      </c>
      <c r="B306" s="819" t="s">
        <v>1178</v>
      </c>
    </row>
    <row r="307" spans="1:2" s="848" customFormat="1" ht="42.75" customHeight="1">
      <c r="A307" s="850" t="s">
        <v>1179</v>
      </c>
      <c r="B307" s="819" t="s">
        <v>1180</v>
      </c>
    </row>
    <row r="308" spans="1:2" s="848" customFormat="1" ht="42.75" customHeight="1">
      <c r="A308" s="850" t="s">
        <v>1181</v>
      </c>
      <c r="B308" s="819" t="s">
        <v>1182</v>
      </c>
    </row>
    <row r="309" spans="1:2" s="848" customFormat="1" ht="42.75" customHeight="1">
      <c r="A309" s="850" t="s">
        <v>1183</v>
      </c>
      <c r="B309" s="819" t="s">
        <v>1184</v>
      </c>
    </row>
    <row r="310" spans="1:2" s="848" customFormat="1" ht="42.75" customHeight="1">
      <c r="A310" s="850" t="s">
        <v>1185</v>
      </c>
      <c r="B310" s="819" t="s">
        <v>1186</v>
      </c>
    </row>
    <row r="311" spans="1:2" s="848" customFormat="1" ht="42.75" customHeight="1">
      <c r="A311" s="850" t="s">
        <v>1187</v>
      </c>
      <c r="B311" s="819" t="s">
        <v>1188</v>
      </c>
    </row>
    <row r="312" spans="1:2" s="848" customFormat="1" ht="42.75" customHeight="1">
      <c r="A312" s="850" t="s">
        <v>1189</v>
      </c>
      <c r="B312" s="819" t="s">
        <v>1190</v>
      </c>
    </row>
    <row r="313" spans="1:2" s="848" customFormat="1" ht="42.75" customHeight="1">
      <c r="A313" s="850" t="s">
        <v>1191</v>
      </c>
      <c r="B313" s="819" t="s">
        <v>1192</v>
      </c>
    </row>
    <row r="314" spans="1:2" s="848" customFormat="1" ht="43.35" customHeight="1">
      <c r="A314" s="850" t="s">
        <v>1193</v>
      </c>
      <c r="B314" s="819" t="s">
        <v>1194</v>
      </c>
    </row>
    <row r="315" spans="1:2" s="848" customFormat="1" ht="43.35" customHeight="1">
      <c r="A315" s="850" t="s">
        <v>1195</v>
      </c>
      <c r="B315" s="819" t="s">
        <v>1196</v>
      </c>
    </row>
    <row r="316" spans="1:2" s="848" customFormat="1" ht="17.850000000000001" customHeight="1">
      <c r="A316" s="850" t="s">
        <v>1197</v>
      </c>
      <c r="B316" s="819"/>
    </row>
    <row r="317" spans="1:2" s="848" customFormat="1" ht="42" customHeight="1">
      <c r="A317" s="850" t="s">
        <v>1198</v>
      </c>
      <c r="B317" s="819" t="s">
        <v>1199</v>
      </c>
    </row>
    <row r="318" spans="1:2" s="848" customFormat="1" ht="43.35" customHeight="1">
      <c r="A318" s="850" t="s">
        <v>1200</v>
      </c>
      <c r="B318" s="819" t="s">
        <v>1201</v>
      </c>
    </row>
    <row r="319" spans="1:2" s="848" customFormat="1" ht="42.75" customHeight="1">
      <c r="A319" s="850" t="s">
        <v>1202</v>
      </c>
      <c r="B319" s="819" t="s">
        <v>1203</v>
      </c>
    </row>
    <row r="320" spans="1:2" s="848" customFormat="1" ht="43.35" customHeight="1">
      <c r="A320" s="850" t="s">
        <v>1204</v>
      </c>
      <c r="B320" s="819" t="s">
        <v>1205</v>
      </c>
    </row>
    <row r="321" spans="1:2" s="848" customFormat="1" ht="42.75" customHeight="1">
      <c r="A321" s="850" t="s">
        <v>1206</v>
      </c>
      <c r="B321" s="819" t="s">
        <v>1207</v>
      </c>
    </row>
    <row r="322" spans="1:2" s="848" customFormat="1" ht="42.75" customHeight="1">
      <c r="A322" s="850" t="s">
        <v>1208</v>
      </c>
      <c r="B322" s="819" t="s">
        <v>1209</v>
      </c>
    </row>
    <row r="323" spans="1:2" s="848" customFormat="1" ht="30" customHeight="1">
      <c r="A323" s="850" t="s">
        <v>1210</v>
      </c>
      <c r="B323" s="819" t="s">
        <v>1211</v>
      </c>
    </row>
    <row r="324" spans="1:2" s="848" customFormat="1" ht="30" customHeight="1">
      <c r="A324" s="850" t="s">
        <v>1212</v>
      </c>
      <c r="B324" s="819" t="s">
        <v>1213</v>
      </c>
    </row>
    <row r="325" spans="1:2" s="848" customFormat="1" ht="42.75" customHeight="1">
      <c r="A325" s="850" t="s">
        <v>1214</v>
      </c>
      <c r="B325" s="819" t="s">
        <v>1215</v>
      </c>
    </row>
    <row r="326" spans="1:2" s="848" customFormat="1" ht="42.75" customHeight="1">
      <c r="A326" s="850" t="s">
        <v>1216</v>
      </c>
      <c r="B326" s="819" t="s">
        <v>1217</v>
      </c>
    </row>
    <row r="327" spans="1:2" s="848" customFormat="1" ht="42.75" customHeight="1">
      <c r="A327" s="850" t="s">
        <v>1218</v>
      </c>
      <c r="B327" s="819" t="s">
        <v>1219</v>
      </c>
    </row>
    <row r="328" spans="1:2" s="848" customFormat="1" ht="42.75" customHeight="1">
      <c r="A328" s="850" t="s">
        <v>1220</v>
      </c>
      <c r="B328" s="819" t="s">
        <v>1221</v>
      </c>
    </row>
    <row r="329" spans="1:2" s="848" customFormat="1" ht="42.75" customHeight="1">
      <c r="A329" s="850" t="s">
        <v>1222</v>
      </c>
      <c r="B329" s="819" t="s">
        <v>1223</v>
      </c>
    </row>
    <row r="330" spans="1:2" s="848" customFormat="1" ht="42.75" customHeight="1">
      <c r="A330" s="850" t="s">
        <v>1224</v>
      </c>
      <c r="B330" s="819" t="s">
        <v>1225</v>
      </c>
    </row>
    <row r="331" spans="1:2" s="848" customFormat="1" ht="43.35" customHeight="1">
      <c r="A331" s="850" t="s">
        <v>1226</v>
      </c>
      <c r="B331" s="819" t="s">
        <v>1227</v>
      </c>
    </row>
    <row r="332" spans="1:2" s="848" customFormat="1" ht="43.35" customHeight="1">
      <c r="A332" s="850" t="s">
        <v>1228</v>
      </c>
      <c r="B332" s="819" t="s">
        <v>1229</v>
      </c>
    </row>
    <row r="333" spans="1:2" s="848" customFormat="1" ht="42.75" customHeight="1">
      <c r="A333" s="850" t="s">
        <v>1230</v>
      </c>
      <c r="B333" s="819" t="s">
        <v>1231</v>
      </c>
    </row>
    <row r="334" spans="1:2" s="848" customFormat="1" ht="42.75" customHeight="1">
      <c r="A334" s="850" t="s">
        <v>1232</v>
      </c>
      <c r="B334" s="819" t="s">
        <v>1233</v>
      </c>
    </row>
    <row r="335" spans="1:2" s="848" customFormat="1" ht="42.75" customHeight="1">
      <c r="A335" s="850" t="s">
        <v>1234</v>
      </c>
      <c r="B335" s="819" t="s">
        <v>1235</v>
      </c>
    </row>
    <row r="336" spans="1:2" s="848" customFormat="1" ht="42.75" customHeight="1">
      <c r="A336" s="850" t="s">
        <v>1236</v>
      </c>
      <c r="B336" s="819" t="s">
        <v>1237</v>
      </c>
    </row>
    <row r="337" spans="1:2" s="848" customFormat="1" ht="42.75" customHeight="1">
      <c r="A337" s="850" t="s">
        <v>1238</v>
      </c>
      <c r="B337" s="819" t="s">
        <v>1239</v>
      </c>
    </row>
    <row r="338" spans="1:2" s="848" customFormat="1" ht="42.75" customHeight="1">
      <c r="A338" s="850" t="s">
        <v>1240</v>
      </c>
      <c r="B338" s="819" t="s">
        <v>1241</v>
      </c>
    </row>
    <row r="339" spans="1:2" s="848" customFormat="1" ht="43.35" customHeight="1">
      <c r="A339" s="850" t="s">
        <v>1242</v>
      </c>
      <c r="B339" s="819" t="s">
        <v>1243</v>
      </c>
    </row>
    <row r="340" spans="1:2" s="848" customFormat="1" ht="42.75" customHeight="1">
      <c r="A340" s="850" t="s">
        <v>1244</v>
      </c>
      <c r="B340" s="819" t="s">
        <v>1245</v>
      </c>
    </row>
    <row r="341" spans="1:2" s="848" customFormat="1" ht="17.850000000000001" customHeight="1">
      <c r="A341" s="850" t="s">
        <v>1246</v>
      </c>
      <c r="B341" s="819"/>
    </row>
    <row r="342" spans="1:2" s="848" customFormat="1" ht="30.6" customHeight="1">
      <c r="A342" s="850" t="s">
        <v>1247</v>
      </c>
      <c r="B342" s="819" t="s">
        <v>1248</v>
      </c>
    </row>
    <row r="343" spans="1:2" s="848" customFormat="1" ht="30.6" customHeight="1">
      <c r="A343" s="850" t="s">
        <v>1249</v>
      </c>
      <c r="B343" s="819" t="s">
        <v>1250</v>
      </c>
    </row>
    <row r="344" spans="1:2" s="848" customFormat="1" ht="30.6" customHeight="1">
      <c r="A344" s="850" t="s">
        <v>1251</v>
      </c>
      <c r="B344" s="819" t="s">
        <v>1252</v>
      </c>
    </row>
  </sheetData>
  <hyperlinks>
    <hyperlink ref="A4" location="'Table NDA.a.1'!A1" display="Table NDA.a.1"/>
    <hyperlink ref="A5" location="'Table NDA.a.2'!A1" display="Table NDA.a.2"/>
    <hyperlink ref="A6" location="'Table NDA.a.3'!A1" display="Table NDA.a.3"/>
    <hyperlink ref="A7" location="'Table NDA.a.4'!A1" display="Table NDA.a.4"/>
    <hyperlink ref="A8" location="'Table NDA.a.5'!A1" display="Table NDA.a.5"/>
    <hyperlink ref="A9" location="'Table NDA.a.6'!A1" display="Table NDA.a.6"/>
    <hyperlink ref="A10" location="'Table NDA.a.7'!A1" display="Table NDA.a.7"/>
    <hyperlink ref="A11" location="'Table NDA.a.8'!A1" display="Table NDA.a.8"/>
    <hyperlink ref="A12" location="'Table NDA.a.9'!A1" display="Table NDA.a.9"/>
    <hyperlink ref="A13" location="'Table NDA.a.10'!A1" display="Table NDA.a.10"/>
    <hyperlink ref="A14" location="'Table NDA.a.11'!A1" display="Table NDA.a.11"/>
    <hyperlink ref="A15" location="'Table NDA.a.12'!A1" display="Table NDA.a.12"/>
    <hyperlink ref="A16" location="'Table NDA.a.13'!A1" display="Table NDA.a.13"/>
    <hyperlink ref="A17" location="'Table NDA.a.14'!A1" display="Table NDA.a.14"/>
    <hyperlink ref="A18" location="'Table NDA.a.15'!A1" display="Table NDA.a.15"/>
    <hyperlink ref="A19" location="'Table NDA.a.16'!A1" display="Table NDA.a.16"/>
    <hyperlink ref="A20" location="'Table NDA.a.17'!A1" display="Table NDA.a.17"/>
    <hyperlink ref="A21" location="'Table NDA.a.18'!A1" display="Table NDA.a.18"/>
    <hyperlink ref="A22" location="'Table NDA.a.19'!A1" display="Table NDA.a.19"/>
    <hyperlink ref="A23" location="'Table NDA.a.20'!A1" display="Table NDA.a.20"/>
    <hyperlink ref="A24" location="'Table NDA.a.21'!A1" display="Table NDA.a.21"/>
    <hyperlink ref="A25" location="'Table NDA.a.22'!A1" display="Table NDA.a.22"/>
    <hyperlink ref="A26" location="'Table NDA.a.23'!A1" display="Table NDA.a.23"/>
    <hyperlink ref="A27" location="'Table NDA.a.24'!A1" display="Table NDA.a.24"/>
    <hyperlink ref="A28" location="'Table NDA.a.25'!A1" display="Table NDA.a.25"/>
    <hyperlink ref="A29" location="'Table NDA.a.26'!A1" display="Table NDA.a.26"/>
    <hyperlink ref="A30" location="'Table NDA.a.27'!A1" display="Table NDA.a.27"/>
    <hyperlink ref="A31" location="'Table NDA.a.28'!A1" display="Table NDA.a.28"/>
    <hyperlink ref="A32" location="'Table NDA.a.29'!A1" display="Table NDA.a.29"/>
    <hyperlink ref="A33" location="'Table NDA.a.30'!A1" display="Table NDA.a.30"/>
    <hyperlink ref="A34" location="'Table NDA.a.31'!A1" display="Table NDA.a.31"/>
    <hyperlink ref="A35" location="'Table NDA.a.32'!A1" display="Table NDA.a.32"/>
    <hyperlink ref="A36" location="'Table NDA.a.33'!A1" display="Table NDA.a.33"/>
    <hyperlink ref="A37" location="'Table NDA.a.34'!A1" display="Table NDA.a.34"/>
    <hyperlink ref="A38" location="'Table NDA.a.35'!A1" display="Table NDA.a.35"/>
    <hyperlink ref="A39" location="'Table NDA.a.36'!A1" display="Table NDA.a.36"/>
    <hyperlink ref="A40" location="'Table NDA.a.37'!A1" display="Table NDA.a.37"/>
    <hyperlink ref="A41" location="'Table NDA.a.38'!A1" display="Table NDA.a.38"/>
    <hyperlink ref="A42" location="'Table NDA.a.39'!A1" display="Table NDA.a.39"/>
    <hyperlink ref="A43" location="'Table NDA.a.40'!A1" display="Table NDA.a.40"/>
    <hyperlink ref="A44" location="'Table NDA.a.41'!A1" display="Table NDA.a.41"/>
    <hyperlink ref="A45" location="'Table NDA.a.42'!A1" display="Table NDA.a.42"/>
    <hyperlink ref="A46" location="'Table NDA.a.43'!A1" display="Table NDA.a.43"/>
    <hyperlink ref="A47" location="'Table NDA.a.44'!A1" display="Table NDA.a.44"/>
    <hyperlink ref="A48" location="'Table NDA.a.45'!A1" display="Table NDA.a.45"/>
    <hyperlink ref="A49" location="'Table NDA.a.46'!A1" display="Table NDA.a.46"/>
    <hyperlink ref="A50" location="'Table NDA.a.47'!A1" display="Table NDA.a.47"/>
    <hyperlink ref="A51" location="'Table NDA.a.48'!A1" display="Table NDA.a.48"/>
    <hyperlink ref="A52" location="'Table NDA.a.49'!A1" display="Table NDA.a.49"/>
    <hyperlink ref="A53" location="'Table NDA.a.50'!A1" display="Table NDA.a.50"/>
    <hyperlink ref="A54" location="'Table NDA.a.51'!A1" display="Table NDA.a.51"/>
    <hyperlink ref="A55" location="'Table NDA.a.52'!A1" display="Table NDA.a.52"/>
    <hyperlink ref="A56" location="'Table NDA.a.53'!A1" display="Table NDA.a.53"/>
    <hyperlink ref="A57" location="'Table NDA.a.54'!A1" display="Table NDA.a.54"/>
    <hyperlink ref="A58" location="'Table NDA.a.55'!A1" display="Table NDA.a.55"/>
    <hyperlink ref="A59" location="'Table NDA.a.56'!A1" display="Table NDA.a.56"/>
    <hyperlink ref="A60" location="'Table NDA.a.57'!A1" display="Table NDA.a.57"/>
    <hyperlink ref="A61" location="'Table NDA.a.58'!A1" display="Table NDA.a.58"/>
    <hyperlink ref="A62" location="'Table NDA.a.59'!A1" display="Table NDA.a.59"/>
    <hyperlink ref="A63" location="'NDA Indicator b'!A1" display="NDA Indicator b"/>
    <hyperlink ref="A64" location="'Table NDA.b.1'!A1" display="Table NDA.b.1"/>
    <hyperlink ref="A65" location="'Table NDA.b.2'!A1" display="Table NDA.b.2"/>
    <hyperlink ref="A66" location="'Table NDA.b.3'!A1" display="Table NDA.b.3"/>
    <hyperlink ref="A67" location="'Table NDA.b.4'!A1" display="Table NDA.b.4"/>
    <hyperlink ref="A68" location="'Table NDA.b.5'!A1" display="Table NDA.b.5"/>
    <hyperlink ref="A69" location="'Table NDA.b.6'!A1" display="Table NDA.b.6"/>
    <hyperlink ref="A70" location="'Table NDA.b.7'!A1" display="Table NDA.b.7"/>
    <hyperlink ref="A71" location="'Table NDA.b.8'!A1" display="Table NDA.b.8"/>
    <hyperlink ref="A72" location="'Table NDA.b.9'!A1" display="Table NDA.b.9"/>
    <hyperlink ref="A73" location="'Table NDA.b.10'!A1" display="Table NDA.b.10"/>
    <hyperlink ref="A74" location="'Table NDA.b.11'!A1" display="Table NDA.b.11"/>
    <hyperlink ref="A75" location="'Table NDA.b.12'!A1" display="Table NDA.b.12"/>
    <hyperlink ref="A76" location="'Table NDA.b.13'!A1" display="Table NDA.b.13"/>
    <hyperlink ref="A77" location="'Table NDA.b.14'!A1" display="Table NDA.b.14"/>
    <hyperlink ref="A78" location="'Table NDA.b.15'!A1" display="Table NDA.b.15"/>
    <hyperlink ref="A79" location="'Table NDA.b.16'!A1" display="Table NDA.b.16"/>
    <hyperlink ref="A80" location="'Table NDA.b.17'!A1" display="Table NDA.b.17"/>
    <hyperlink ref="A81" location="'Table NDA.b.18'!A1" display="Table NDA.b.18"/>
    <hyperlink ref="A82" location="'Table NDA.b.19'!A1" display="Table NDA.b.19"/>
    <hyperlink ref="A83" location="'Table NDA.b.20'!A1" display="Table NDA.b.20"/>
    <hyperlink ref="A84" location="'Table NDA.b.21'!A1" display="Table NDA.b.21"/>
    <hyperlink ref="A85" location="'Table NDA.b.22'!A1" display="Table NDA.b.22"/>
    <hyperlink ref="A86" location="'Table NDA.b.23'!A1" display="Table NDA.b.23"/>
    <hyperlink ref="A87" location="'Table NDA.b.24'!A1" display="Table NDA.b.24"/>
    <hyperlink ref="A88" location="'Table NDA.b.25'!A1" display="Table NDA.b.25"/>
    <hyperlink ref="A89" location="'Table NDA.b.26'!A1" display="Table NDA.b.26"/>
    <hyperlink ref="A90" location="'Table NDA.b.27'!A1" display="Table NDA.b.27"/>
    <hyperlink ref="A91" location="'Table NDA.b.28'!A1" display="Table NDA.b.28"/>
    <hyperlink ref="A92" location="'Table NDA.b.29'!A1" display="Table NDA.b.29"/>
    <hyperlink ref="A93" location="'Table NDA.b.30'!A1" display="Table NDA.b.30"/>
    <hyperlink ref="A94" location="'Table NDA.b.31'!A1" display="Table NDA.b.31"/>
    <hyperlink ref="A95" location="'Table NDA.b.32'!A1" display="Table NDA.b.32"/>
    <hyperlink ref="A96" location="'Table NDA.b.33'!A1" display="Table NDA.b.33"/>
    <hyperlink ref="A97" location="'Table NDA.b.34'!A1" display="Table NDA.b.34"/>
    <hyperlink ref="A98" location="'Table NDA.b.35'!A1" display="Table NDA.b.35"/>
    <hyperlink ref="A99" location="'Table NDA.b.36'!A1" display="Table NDA.b.36"/>
    <hyperlink ref="A100" location="'Table NDA.b.37'!A1" display="Table NDA.b.37"/>
    <hyperlink ref="A101" location="'Table NDA.b.38'!A1" display="Table NDA.b.38"/>
    <hyperlink ref="A102" location="'Table NDA.b.39'!A1" display="Table NDA.b.39"/>
    <hyperlink ref="A103" location="'Table NDA.b.40'!A1" display="Table NDA.b.40"/>
    <hyperlink ref="A104" location="'Table NDA.b.41'!A1" display="Table NDA.b.41"/>
    <hyperlink ref="A105" location="'Table NDA.b.42'!A1" display="Table NDA.b.42"/>
    <hyperlink ref="A106" location="'Table NDA.b.43'!A1" display="Table NDA.b.43"/>
    <hyperlink ref="A107" location="'Table NDA.b.44'!A1" display="Table NDA.b.44"/>
    <hyperlink ref="A108" location="'Table NDA.b.45'!A1" display="Table NDA.b.45"/>
    <hyperlink ref="A109" location="'NDA Indicator c'!A1" display="NDA Indicator c"/>
    <hyperlink ref="A110" location="'Table NDA.c.1'!A1" display="Table NDA.c.1"/>
    <hyperlink ref="A111" location="'Table NDA.c.2'!A1" display="Table NDA.c.2"/>
    <hyperlink ref="A112" location="'Table NDA.c.3'!A1" display="Table NDA.c.3"/>
    <hyperlink ref="A113" location="'Table NDA.c.4'!A1" display="Table NDA.c.4"/>
    <hyperlink ref="A114" location="'Table NDA.c.5'!A1" display="Table NDA.c.5"/>
    <hyperlink ref="A115" location="'Table NDA.c.6'!A1" display="Table NDA.c.6"/>
    <hyperlink ref="A116" location="'Table NDA.c.7'!A1" display="Table NDA.c.7"/>
    <hyperlink ref="A117" location="'Table NDA.c.8'!A1" display="Table NDA.c.8"/>
    <hyperlink ref="A118" location="'NDA Indicator d'!A1" display="NDA Indicator d"/>
    <hyperlink ref="A119" location="'Table NDA.d.1'!A1" display="Table NDA.d.1"/>
    <hyperlink ref="A120" location="'Table NDA.d.2'!A1" display="Table NDA.d.2"/>
    <hyperlink ref="A121" location="'Table NDA.d.3'!A1" display="Table NDA.d.3"/>
    <hyperlink ref="A122" location="'Table NDA.d.4'!A1" display="Table NDA.d.4"/>
    <hyperlink ref="A123" location="'Table NDA.d.5'!A1" display="Table NDA.d.5"/>
    <hyperlink ref="A124" location="'Table NDA.d.6'!A1" display="Table NDA.d.6"/>
    <hyperlink ref="A125" location="'Table NDA.d.7'!A1" display="Table NDA.d.7"/>
    <hyperlink ref="A126" location="'Table NDA.d.8'!A1" display="Table NDA.d.8"/>
    <hyperlink ref="A127" location="'Table NDA.d.9'!A1" display="Table NDA.d.9"/>
    <hyperlink ref="A128" location="'Table NDA.d.10'!A1" display="Table NDA.d.10"/>
    <hyperlink ref="A129" location="'Table NDA.d.11'!A1" display="Table NDA.d.11"/>
    <hyperlink ref="A130" location="'Table NDA.d.12'!A1" display="Table NDA.d.12"/>
    <hyperlink ref="A131" location="'Table NDA.d.13'!A1" display="Table NDA.d.13"/>
    <hyperlink ref="A132" location="'Table NDA.d.14'!A1" display="Table NDA.d.14"/>
    <hyperlink ref="A133" location="'Table NDA.d.15'!A1" display="Table NDA.d.15"/>
    <hyperlink ref="A134" location="'Table NDA.d.16'!A1" display="Table NDA.d.16"/>
    <hyperlink ref="A135" location="'Table NDA.d.17'!A1" display="Table NDA.d.17"/>
    <hyperlink ref="A136" location="'Table NDA.d.18'!A1" display="Table NDA.d.18"/>
    <hyperlink ref="A137" location="'Table NDA.d.19'!A1" display="Table NDA.d.19"/>
    <hyperlink ref="A138" location="'Table NDA.d.20'!A1" display="Table NDA.d.20"/>
    <hyperlink ref="A139" location="'Table NDA.d.21'!A1" display="Table NDA.d.21"/>
    <hyperlink ref="A140" location="'Table NDA.d.22'!A1" display="Table NDA.d.22"/>
    <hyperlink ref="A141" location="'Table NDA.d.23'!A1" display="Table NDA.d.23"/>
    <hyperlink ref="A142" location="'Table NDA.d.24'!A1" display="Table NDA.d.24"/>
    <hyperlink ref="A143" location="'Table NDA.d.25'!A1" display="Table NDA.d.25"/>
    <hyperlink ref="A144" location="'Table NDA.d.26'!A1" display="Table NDA.d.26"/>
    <hyperlink ref="A145" location="'Table NDA.d.27'!A1" display="Table NDA.d.27"/>
    <hyperlink ref="A146" location="'Table NDA.d.28'!A1" display="Table NDA.d.28"/>
    <hyperlink ref="A147" location="'Table NDA.d.29'!A1" display="Table NDA.d.29"/>
    <hyperlink ref="A148" location="'Table NDA.d.30'!A1" display="Table NDA.d.30"/>
    <hyperlink ref="A149" location="'Table NDA.d.31'!A1" display="Table NDA.d.31"/>
    <hyperlink ref="A150" location="'Table NDA.d.32'!A1" display="Table NDA.d.32"/>
    <hyperlink ref="A151" location="'Table NDA.d.33'!A1" display="Table NDA.d.33"/>
    <hyperlink ref="A152" location="'Table NDA.d.34'!A1" display="Table NDA.d.34"/>
    <hyperlink ref="A153" location="'Table NDA.d.35'!A1" display="Table NDA.d.35"/>
    <hyperlink ref="A154" location="'Table NDA.d.36'!A1" display="Table NDA.d.36"/>
    <hyperlink ref="A155" location="'Table NDA.d.37'!A1" display="Table NDA.d.37"/>
    <hyperlink ref="A156" location="'Table NDA.d.38'!A1" display="Table NDA.d.38"/>
    <hyperlink ref="A157" location="'Table NDA.d.39'!A1" display="Table NDA.d.39"/>
    <hyperlink ref="A158" location="'Table NDA.d.40'!A1" display="Table NDA.d.40"/>
    <hyperlink ref="A159" location="'Table NDA.d.41'!A1" display="Table NDA.d.41"/>
    <hyperlink ref="A160" location="'Table NDA.d.42'!A1" display="Table NDA.d.42"/>
    <hyperlink ref="A161" location="'Table NDA.d.43'!A1" display="Table NDA.d.43"/>
    <hyperlink ref="A162" location="'Table NDA.d.44'!A1" display="Table NDA.d.44"/>
    <hyperlink ref="A163" location="'Table NDA.d.45'!A1" display="Table NDA.d.45"/>
    <hyperlink ref="A164" location="'Table NDA.d.46'!A1" display="Table NDA.d.46"/>
    <hyperlink ref="A165" location="'Table NDA.d.47'!A1" display="Table NDA.d.47"/>
    <hyperlink ref="A166" location="'Table NDA.d.48'!A1" display="Table NDA.d.48"/>
    <hyperlink ref="A167" location="'Table NDA.d.49'!A1" display="Table NDA.d.49"/>
    <hyperlink ref="A168" location="'Table NDA.d.50'!A1" display="Table NDA.d.50"/>
    <hyperlink ref="A169" location="'Table NDA.d.51'!A1" display="Table NDA.d.51"/>
    <hyperlink ref="A170" location="'Table NDA.d.52'!A1" display="Table NDA.d.52"/>
    <hyperlink ref="A171" location="'Table NDA.d.53'!A1" display="Table NDA.d.53"/>
    <hyperlink ref="A172" location="'Table NDA.d.54'!A1" display="Table NDA.d.54"/>
    <hyperlink ref="A173" location="'Table NDA.d.55'!A1" display="Table NDA.d.55"/>
    <hyperlink ref="A174" location="'Table NDA.d.56'!A1" display="Table NDA.d.56"/>
    <hyperlink ref="A175" location="'Table NDA.d.57'!A1" display="Table NDA.d.57"/>
    <hyperlink ref="A176" location="'Table NDA.d.58'!A1" display="Table NDA.d.58"/>
    <hyperlink ref="A177" location="'Table NDA.d.59'!A1" display="Table NDA.d.59"/>
    <hyperlink ref="A178" location="'Table NDA.d.60'!A1" display="Table NDA.d.60"/>
    <hyperlink ref="A179" location="'Table NDA.d.61'!A1" display="Table NDA.d.61"/>
    <hyperlink ref="A180" location="'Table NDA.d.62'!A1" display="Table NDA.d.62"/>
    <hyperlink ref="A181" location="'Table NDA.d.63'!A1" display="Table NDA.d.63"/>
    <hyperlink ref="A182" location="'Table NDA.d.64'!A1" display="Table NDA.d.64"/>
    <hyperlink ref="A183" location="'Table NDA.d.65'!A1" display="Table NDA.d.65"/>
    <hyperlink ref="A184" location="'Table NDA.d.66'!A1" display="Table NDA.d.66"/>
    <hyperlink ref="A185" location="'Table NDA.d.67'!A1" display="Table NDA.d.67"/>
    <hyperlink ref="A186" location="'Table NDA.d.68'!A1" display="Table NDA.d.68"/>
    <hyperlink ref="A187" location="'Table NDA.d.69'!A1" display="Table NDA.d.69"/>
    <hyperlink ref="A188" location="'Table NDA.d.70'!A1" display="Table NDA.d.70"/>
    <hyperlink ref="A189" location="'Table NDA.d.71'!A1" display="Table NDA.d.71"/>
    <hyperlink ref="A190" location="'Table NDA.d.72'!A1" display="Table NDA.d.72"/>
    <hyperlink ref="A191" location="'Table NDA.d.73'!A1" display="Table NDA.d.73"/>
    <hyperlink ref="A192" location="'Table NDA.d.74'!A1" display="Table NDA.d.74"/>
    <hyperlink ref="A193" location="'Table NDA.d.75'!A1" display="Table NDA.d.75"/>
    <hyperlink ref="A194" location="'Table NDA.d.76'!A1" display="Table NDA.d.76"/>
    <hyperlink ref="A195" location="'Table NDA.d.77'!A1" display="Table NDA.d.77"/>
    <hyperlink ref="A196" location="'Table NDA.d.78'!A1" display="Table NDA.d.78"/>
    <hyperlink ref="A197" location="'Table NDA.d.79'!A1" display="Table NDA.d.79"/>
    <hyperlink ref="A198" location="'Table NDA.d.80'!A1" display="Table NDA.d.80"/>
    <hyperlink ref="A199" location="'Table NDA.d.81'!A1" display="Table NDA.d.81"/>
    <hyperlink ref="A200" location="'Table NDA.d.82'!A1" display="Table NDA.d.82"/>
    <hyperlink ref="A201" location="'Table NDA.d.83'!A1" display="Table NDA.d.83"/>
    <hyperlink ref="A202" location="'Table NDA.d.84'!A1" display="Table NDA.d.84"/>
    <hyperlink ref="A203" location="'Table NDA.d.85'!A1" display="Table NDA.d.85"/>
    <hyperlink ref="A204" location="'Table NDA.d.86'!A1" display="Table NDA.d.86"/>
    <hyperlink ref="A205" location="'Table NDA.d.87'!A1" display="Table NDA.d.87"/>
    <hyperlink ref="A206" location="'Table NDA.d.88'!A1" display="Table NDA.d.88"/>
    <hyperlink ref="A207" location="'Table NDA.d.89'!A1" display="Table NDA.d.89"/>
    <hyperlink ref="A208" location="'Table NDA.d.90'!A1" display="Table NDA.d.90"/>
    <hyperlink ref="A210" location="'Table NDA.e.1'!A1" display="Table NDA.e.1"/>
    <hyperlink ref="A211" location="'Table NDA.e.2'!A1" display="Table NDA.e.2"/>
    <hyperlink ref="A212" location="'Table NDA.e.3'!A1" display="Table NDA.e.3"/>
    <hyperlink ref="A213" location="'Table NDA.e.4'!A1" display="Table NDA.e.4"/>
    <hyperlink ref="A214" location="'Table NDA.e.5'!A1" display="Table NDA.e.5"/>
    <hyperlink ref="A215" location="'Table NDA.e.6'!A1" display="Table NDA.e.6"/>
    <hyperlink ref="A216" location="'Table NDA.e.7'!A1" display="Table NDA.e.7"/>
    <hyperlink ref="A217" location="'Table NDA.e.8'!A1" display="Table NDA.e.8"/>
    <hyperlink ref="A218" location="'Table NDA.e.9'!A1" display="Table NDA.e.9"/>
    <hyperlink ref="A219" location="'Table NDA.e.10'!A1" display="Table NDA.e.10"/>
    <hyperlink ref="A220" location="'Table NDA.e.11'!A1" display="Table NDA.e.11"/>
    <hyperlink ref="A221" location="'Table NDA.e.12'!A1" display="Table NDA.e.12"/>
    <hyperlink ref="A222" location="'Table NDA.e.13'!A1" display="Table NDA.e.13"/>
    <hyperlink ref="A223" location="'Table NDA.e.14'!A1" display="Table NDA.e.14"/>
    <hyperlink ref="A224" location="'Table NDA.e.15'!A1" display="Table NDA.e.15"/>
    <hyperlink ref="A225" location="'Table NDA.e.16'!A1" display="Table NDA.e.16"/>
    <hyperlink ref="A226" location="'Table NDA.e.17'!A1" display="Table NDA.e.17"/>
    <hyperlink ref="A227" location="'Table NDA.e.18'!A1" display="Table NDA.e.18"/>
    <hyperlink ref="A228" location="'Table NDA.e.19'!A1" display="Table NDA.e.19"/>
    <hyperlink ref="A229" location="'Table NDA.e.20'!A1" display="Table NDA.e.20"/>
    <hyperlink ref="A230" location="'Table NDA.e.21'!A1" display="Table NDA.e.21"/>
    <hyperlink ref="A231" location="'Table NDA.e.22'!A1" display="Table NDA.e.22"/>
    <hyperlink ref="A232" location="'Table NDA.e.23'!A1" display="Table NDA.e.23"/>
    <hyperlink ref="A233" location="'Table NDA.e.24'!A1" display="Table NDA.e.24"/>
    <hyperlink ref="A234" location="'NDA indicator f'!A1" display="NDA indicator f"/>
    <hyperlink ref="A235" location="'Table NDA.f.1'!A1" display="Table NDA.f.1"/>
    <hyperlink ref="A236" location="'Table NDA.f.2'!A1" display="Table NDA.f.2"/>
    <hyperlink ref="A237" location="'Table NDA.f.3'!A1" display="Table NDA.f.3"/>
    <hyperlink ref="A238" location="'NDA Indicator g'!A1" display="NDA Indicator g"/>
    <hyperlink ref="A239" location="'Table NDA.g.1'!A1" display="Table NDA.g.1"/>
    <hyperlink ref="A240" location="'Table NDA.g.2'!A1" display="Table NDA.g.2"/>
    <hyperlink ref="A241" location="'Table NDA.g.3'!A1" display="Table NDA.g.3"/>
    <hyperlink ref="A242" location="'Table NDA.g.4'!A1" display="Table NDA.g.4"/>
    <hyperlink ref="A243" location="'Table NDA.g.5'!A1" display="Table NDA.g.5"/>
    <hyperlink ref="A244" location="'Table NDA.g.6'!A1" display="Table NDA.g.6"/>
    <hyperlink ref="A245" location="'Table NDA.g.7'!A1" display="Table NDA.g.7"/>
    <hyperlink ref="A246" location="'Table NDA.g.8'!A1" display="Table NDA.g.8"/>
    <hyperlink ref="A247" location="'Table NDA.g.9'!A1" display="Table NDA.g.9"/>
    <hyperlink ref="A248" location="'Table NDA.g.10'!A1" display="Table NDA.g.10"/>
    <hyperlink ref="A249" location="'Table NDA.g.11'!A1" display="Table NDA.g.11"/>
    <hyperlink ref="A250" location="'Table NDA.g.12'!A1" display="Table NDA.g.12"/>
    <hyperlink ref="A251" location="'Table NDA.g.13'!A1" display="Table NDA.g.13"/>
    <hyperlink ref="A252" location="'Table NDA.g.14'!A1" display="Table NDA.g.14"/>
    <hyperlink ref="A253" location="'Table NDA.g.15'!A1" display="Table NDA.g.15"/>
    <hyperlink ref="A254" location="'Table NDA.g.16'!A1" display="Table NDA.g.16"/>
    <hyperlink ref="A255" location="'Table NDA.g.17'!A1" display="Table NDA.g.17"/>
    <hyperlink ref="A256" location="'Table NDA.g.18'!A1" display="Table NDA.g.18"/>
    <hyperlink ref="A257" location="'Table NDA.g.19'!A1" display="Table NDA.g.19"/>
    <hyperlink ref="A258" location="'Table NDA.g.20'!A1" display="Table NDA.g.20"/>
    <hyperlink ref="A259" location="'Table NDA.g.21'!A1" display="Table NDA.g.21"/>
    <hyperlink ref="A260" location="'Table NDA.g.22'!A1" display="Table NDA.g.22"/>
    <hyperlink ref="A261" location="'Table NDA.g.23'!A1" display="Table NDA.g.23"/>
    <hyperlink ref="A262" location="'Table NDA.g.24'!A1" display="Table NDA.g.24"/>
    <hyperlink ref="A263" location="'Table NDA.g.25'!A1" display="Table NDA.g.25"/>
    <hyperlink ref="A264" location="'Table NDA.g.26'!A1" display="Table NDA.g.26"/>
    <hyperlink ref="A265" location="'Table NDA.g.27'!A1" display="Table NDA.g.27"/>
    <hyperlink ref="A266" location="'Table NDA.g.28'!A1" display="Table NDA.g.28"/>
    <hyperlink ref="A267" location="'Table NDA.g.29'!A1" display="Table NDA.g.29"/>
    <hyperlink ref="A268" location="'Table NDA.g.30'!A1" display="Table NDA.g.30"/>
    <hyperlink ref="A269" location="'Table NDA.g.31'!A1" display="Table NDA.g.31"/>
    <hyperlink ref="A270" location="'Table NDA.g.32'!A1" display="Table NDA.g.32"/>
    <hyperlink ref="A271" location="'Table NDA.g.33'!A1" display="Table NDA.g.33"/>
    <hyperlink ref="A272" location="'Table NDA.g.34'!A1" display="Table NDA.g.34"/>
    <hyperlink ref="A273" location="'Table NDA.g.35'!A1" display="Table NDA.g.35"/>
    <hyperlink ref="A274" location="'Table NDA.g.36'!A1" display="Table NDA.g.36"/>
    <hyperlink ref="A275" location="'Table NDA.g.37'!A1" display="Table NDA.g.37"/>
    <hyperlink ref="A276" location="'Table NDA.g.38'!A1" display="Table NDA.g.38"/>
    <hyperlink ref="A277" location="'Table NDA.g.39'!A1" display="Table NDA.g.39"/>
    <hyperlink ref="A278" location="'Table NDA.g.40'!A1" display="Table NDA.g.40"/>
    <hyperlink ref="A279" location="'Table NDA.g.41'!A1" display="Table NDA.g.41"/>
    <hyperlink ref="A280" location="'Table NDA.g.42'!A1" display="Table NDA.g.42"/>
    <hyperlink ref="A281" location="'Table NDA.g.43'!A1" display="Table NDA.g.43"/>
    <hyperlink ref="A282" location="'Table NDA.g.44'!A1" display="Table NDA.g.44"/>
    <hyperlink ref="A283" location="'Table NDA.g.45'!A1" display="Table NDA.g.45"/>
    <hyperlink ref="A284" location="'Table NDA.g.46'!A1" display="Table NDA.g.46"/>
    <hyperlink ref="A285" location="'Table NDA.g.47'!A1" display="Table NDA.g.47"/>
    <hyperlink ref="A286" location="'Table NDA.g.48'!A1" display="Table NDA.g.48"/>
    <hyperlink ref="A287" location="'Table NDA.g.49'!A1" display="Table NDA.g.49"/>
    <hyperlink ref="A288" location="'Table NDA.g.50'!A1" display="Table NDA.g.50"/>
    <hyperlink ref="A289" location="'Table NDA.g.51'!A1" display="Table NDA.g.51"/>
    <hyperlink ref="A290" location="'Table NDA.g.52'!A1" display="Table NDA.g.52"/>
    <hyperlink ref="A291" location="'Table NDA.g.53'!A1" display="Table NDA.g.53"/>
    <hyperlink ref="A292" location="'Table NDA.g.54'!A1" display="Table NDA.g.54"/>
    <hyperlink ref="A293" location="'Table NDA.g.55'!A1" display="Table NDA.g.55"/>
    <hyperlink ref="A294" location="'Table NDA.g.56'!A1" display="Table NDA.g.56"/>
    <hyperlink ref="A295" location="'Table NDA.g.57'!A1" display="Table NDA.g.57"/>
    <hyperlink ref="A296" location="'Table NDA.g.58'!A1" display="Table NDA.g.58"/>
    <hyperlink ref="A297" location="'Table NDA.g.59'!A1" display="Table NDA.g.59"/>
    <hyperlink ref="A298" location="'Table NDA.g.60'!A1" display="Table NDA.g.60"/>
    <hyperlink ref="A299" location="'NDA Indicator h'!A1" display="NDA Indicator h"/>
    <hyperlink ref="A300" location="'Table NDA.h.1'!A1" display="Table NDA.h.1"/>
    <hyperlink ref="A301" location="'Table NDA.h.2'!A1" display="Table NDA.h.2"/>
    <hyperlink ref="A302" location="'Table NDA.h.3'!A1" display="Table NDA.h.3"/>
    <hyperlink ref="A303" location="'Table NDA.h.4'!A1" display="Table NDA.h.4"/>
    <hyperlink ref="A304" location="'Table NDA.h.5'!A1" display="Table NDA.h.5"/>
    <hyperlink ref="A305" location="'Table NDA.h.6'!A1" display="Table NDA.h.6"/>
    <hyperlink ref="A306" location="'Table NDA.h.7'!A1" display="Table NDA.h.7"/>
    <hyperlink ref="A307" location="'Table NDA.h.8'!A1" display="Table NDA.h.8"/>
    <hyperlink ref="A308" location="'Table NDA.h.9'!A1" display="Table NDA.h.9"/>
    <hyperlink ref="A309" location="'Table NDA.h.10'!A1" display="Table NDA.h.10"/>
    <hyperlink ref="A310" location="'Table NDA.h.11'!A1" display="Table NDA.h.11"/>
    <hyperlink ref="A311" location="'Table NDA.h.12'!A1" display="Table NDA.h.12"/>
    <hyperlink ref="A312" location="'Table NDA.h.13'!A1" display="Table NDA.h.13"/>
    <hyperlink ref="A313" location="'Table NDA.h.14'!A1" display="Table NDA.h.14"/>
    <hyperlink ref="A314" location="'Table NDA.h.15'!A1" display="Table NDA.h.15"/>
    <hyperlink ref="A315" location="'Table NDA.h.16'!A1" display="Table NDA.h.16"/>
    <hyperlink ref="A316" location="'NDA Indicator i'!A1" display="NDA Indicator i"/>
    <hyperlink ref="A317" location="'Table NDA.i.1'!A1" display="Table NDA.i.1"/>
    <hyperlink ref="A318" location="'Table NDA.i.2'!A1" display="Table NDA.i.2"/>
    <hyperlink ref="A319" location="'Table NDA.i.3'!A1" display="Table NDA.i.3"/>
    <hyperlink ref="A320" location="'Table NDA.i.4'!A1" display="Table NDA.i.4"/>
    <hyperlink ref="A321" location="'Table NDA.i.5'!A1" display="Table NDA.i.5"/>
    <hyperlink ref="A322" location="'Table NDA.i.6'!A1" display="Table NDA.i.6"/>
    <hyperlink ref="A323" location="'Table NDA.i.7'!A1" display="Table NDA.i.7"/>
    <hyperlink ref="A324" location="'Table NDA.i.8'!A1" display="Table NDA.i.8"/>
    <hyperlink ref="A325" location="'Table NDA.i.9'!A1" display="Table NDA.i.9"/>
    <hyperlink ref="A326" location="'Table NDA.i.10'!A1" display="Table NDA.i.10"/>
    <hyperlink ref="A327" location="'Table NDA.i.11'!A1" display="Table NDA.i.11"/>
    <hyperlink ref="A328" location="'Table NDA.i.12'!A1" display="Table NDA.i.12"/>
    <hyperlink ref="A329" location="'Table NDA.i.13'!A1" display="Table NDA.i.13"/>
    <hyperlink ref="A330" location="'Table NDA.i.14'!A1" display="Table NDA.i.14"/>
    <hyperlink ref="A331" location="'Table NDA.i.15'!A1" display="Table NDA.i.15"/>
    <hyperlink ref="A332" location="'Table NDA.i.16'!A1" display="Table NDA.i.16"/>
    <hyperlink ref="A333" location="'Table NDA.i.17'!A1" display="Table NDA.i.17"/>
    <hyperlink ref="A334" location="'Table NDA.i.18'!A1" display="Table NDA.i.18"/>
    <hyperlink ref="A335" location="'Table NDA.i.19'!A1" display="Table NDA.i.19"/>
    <hyperlink ref="A336" location="'Table NDA.i.20'!A1" display="Table NDA.i.20"/>
    <hyperlink ref="A337" location="'Table NDA.i.21'!A1" display="Table NDA.i.21"/>
    <hyperlink ref="A338" location="'Table NDA.i.22'!A1" display="Table NDA.i.22"/>
    <hyperlink ref="A339" location="'Table NDA.i.23'!A1" display="Table NDA.i.23"/>
    <hyperlink ref="A340" location="'Table NDA.i.24'!A1" display="Table NDA.i.24"/>
    <hyperlink ref="A341" location="'Context tables'!A1" display="Context tables"/>
    <hyperlink ref="A342" location="'NDA.context.1'!A1" display="NDA.context.1"/>
    <hyperlink ref="A343" location="'NDA.context.2'!A1" display="NDA.context.2"/>
    <hyperlink ref="A344" location="'NDA.context.3'!A1" display="NDA.context.3"/>
  </hyperlinks>
  <pageMargins left="0.7" right="0.7" top="0.75" bottom="0.75" header="0.3" footer="0.3"/>
  <pageSetup paperSize="9" orientation="portrait" r:id="rId1"/>
  <headerFooter>
    <oddHeader>&amp;C&amp;A</oddHeader>
    <oddFooter>&amp;L&amp;8SCRGSP REPORT
TO CRC DECEMBER 2013&amp;C &amp;R&amp;8DISABILITY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38"/>
  <sheetViews>
    <sheetView showGridLines="0" zoomScaleNormal="100" zoomScaleSheetLayoutView="100" workbookViewId="0"/>
  </sheetViews>
  <sheetFormatPr defaultColWidth="9.33203125" defaultRowHeight="16.5" customHeight="1"/>
  <cols>
    <col min="1" max="1" width="3.83203125" style="28" customWidth="1"/>
    <col min="2" max="3" width="2.83203125" style="28" customWidth="1"/>
    <col min="4" max="4" width="10.33203125" style="28" customWidth="1"/>
    <col min="5" max="5" width="5.6640625" style="29" bestFit="1" customWidth="1"/>
    <col min="6" max="6" width="27.6640625" style="28" customWidth="1"/>
    <col min="7" max="8" width="28.5" style="28" customWidth="1"/>
    <col min="9" max="208" width="9.33203125" style="28"/>
    <col min="209" max="209" width="3.83203125" style="28" customWidth="1"/>
    <col min="210" max="211" width="2.83203125" style="28" customWidth="1"/>
    <col min="212" max="212" width="12.83203125" style="28" customWidth="1"/>
    <col min="213" max="213" width="8.83203125" style="28" customWidth="1"/>
    <col min="214" max="222" width="14.83203125" style="28" customWidth="1"/>
    <col min="223" max="464" width="9.33203125" style="28"/>
    <col min="465" max="465" width="3.83203125" style="28" customWidth="1"/>
    <col min="466" max="467" width="2.83203125" style="28" customWidth="1"/>
    <col min="468" max="468" width="12.83203125" style="28" customWidth="1"/>
    <col min="469" max="469" width="8.83203125" style="28" customWidth="1"/>
    <col min="470" max="478" width="14.83203125" style="28" customWidth="1"/>
    <col min="479" max="720" width="9.33203125" style="28"/>
    <col min="721" max="721" width="3.83203125" style="28" customWidth="1"/>
    <col min="722" max="723" width="2.83203125" style="28" customWidth="1"/>
    <col min="724" max="724" width="12.83203125" style="28" customWidth="1"/>
    <col min="725" max="725" width="8.83203125" style="28" customWidth="1"/>
    <col min="726" max="734" width="14.83203125" style="28" customWidth="1"/>
    <col min="735" max="976" width="9.33203125" style="28"/>
    <col min="977" max="977" width="3.83203125" style="28" customWidth="1"/>
    <col min="978" max="979" width="2.83203125" style="28" customWidth="1"/>
    <col min="980" max="980" width="12.83203125" style="28" customWidth="1"/>
    <col min="981" max="981" width="8.83203125" style="28" customWidth="1"/>
    <col min="982" max="990" width="14.83203125" style="28" customWidth="1"/>
    <col min="991" max="1232" width="9.33203125" style="28"/>
    <col min="1233" max="1233" width="3.83203125" style="28" customWidth="1"/>
    <col min="1234" max="1235" width="2.83203125" style="28" customWidth="1"/>
    <col min="1236" max="1236" width="12.83203125" style="28" customWidth="1"/>
    <col min="1237" max="1237" width="8.83203125" style="28" customWidth="1"/>
    <col min="1238" max="1246" width="14.83203125" style="28" customWidth="1"/>
    <col min="1247" max="1488" width="9.33203125" style="28"/>
    <col min="1489" max="1489" width="3.83203125" style="28" customWidth="1"/>
    <col min="1490" max="1491" width="2.83203125" style="28" customWidth="1"/>
    <col min="1492" max="1492" width="12.83203125" style="28" customWidth="1"/>
    <col min="1493" max="1493" width="8.83203125" style="28" customWidth="1"/>
    <col min="1494" max="1502" width="14.83203125" style="28" customWidth="1"/>
    <col min="1503" max="1744" width="9.33203125" style="28"/>
    <col min="1745" max="1745" width="3.83203125" style="28" customWidth="1"/>
    <col min="1746" max="1747" width="2.83203125" style="28" customWidth="1"/>
    <col min="1748" max="1748" width="12.83203125" style="28" customWidth="1"/>
    <col min="1749" max="1749" width="8.83203125" style="28" customWidth="1"/>
    <col min="1750" max="1758" width="14.83203125" style="28" customWidth="1"/>
    <col min="1759" max="2000" width="9.33203125" style="28"/>
    <col min="2001" max="2001" width="3.83203125" style="28" customWidth="1"/>
    <col min="2002" max="2003" width="2.83203125" style="28" customWidth="1"/>
    <col min="2004" max="2004" width="12.83203125" style="28" customWidth="1"/>
    <col min="2005" max="2005" width="8.83203125" style="28" customWidth="1"/>
    <col min="2006" max="2014" width="14.83203125" style="28" customWidth="1"/>
    <col min="2015" max="2256" width="9.33203125" style="28"/>
    <col min="2257" max="2257" width="3.83203125" style="28" customWidth="1"/>
    <col min="2258" max="2259" width="2.83203125" style="28" customWidth="1"/>
    <col min="2260" max="2260" width="12.83203125" style="28" customWidth="1"/>
    <col min="2261" max="2261" width="8.83203125" style="28" customWidth="1"/>
    <col min="2262" max="2270" width="14.83203125" style="28" customWidth="1"/>
    <col min="2271" max="2512" width="9.33203125" style="28"/>
    <col min="2513" max="2513" width="3.83203125" style="28" customWidth="1"/>
    <col min="2514" max="2515" width="2.83203125" style="28" customWidth="1"/>
    <col min="2516" max="2516" width="12.83203125" style="28" customWidth="1"/>
    <col min="2517" max="2517" width="8.83203125" style="28" customWidth="1"/>
    <col min="2518" max="2526" width="14.83203125" style="28" customWidth="1"/>
    <col min="2527" max="2768" width="9.33203125" style="28"/>
    <col min="2769" max="2769" width="3.83203125" style="28" customWidth="1"/>
    <col min="2770" max="2771" width="2.83203125" style="28" customWidth="1"/>
    <col min="2772" max="2772" width="12.83203125" style="28" customWidth="1"/>
    <col min="2773" max="2773" width="8.83203125" style="28" customWidth="1"/>
    <col min="2774" max="2782" width="14.83203125" style="28" customWidth="1"/>
    <col min="2783" max="3024" width="9.33203125" style="28"/>
    <col min="3025" max="3025" width="3.83203125" style="28" customWidth="1"/>
    <col min="3026" max="3027" width="2.83203125" style="28" customWidth="1"/>
    <col min="3028" max="3028" width="12.83203125" style="28" customWidth="1"/>
    <col min="3029" max="3029" width="8.83203125" style="28" customWidth="1"/>
    <col min="3030" max="3038" width="14.83203125" style="28" customWidth="1"/>
    <col min="3039" max="3280" width="9.33203125" style="28"/>
    <col min="3281" max="3281" width="3.83203125" style="28" customWidth="1"/>
    <col min="3282" max="3283" width="2.83203125" style="28" customWidth="1"/>
    <col min="3284" max="3284" width="12.83203125" style="28" customWidth="1"/>
    <col min="3285" max="3285" width="8.83203125" style="28" customWidth="1"/>
    <col min="3286" max="3294" width="14.83203125" style="28" customWidth="1"/>
    <col min="3295" max="3536" width="9.33203125" style="28"/>
    <col min="3537" max="3537" width="3.83203125" style="28" customWidth="1"/>
    <col min="3538" max="3539" width="2.83203125" style="28" customWidth="1"/>
    <col min="3540" max="3540" width="12.83203125" style="28" customWidth="1"/>
    <col min="3541" max="3541" width="8.83203125" style="28" customWidth="1"/>
    <col min="3542" max="3550" width="14.83203125" style="28" customWidth="1"/>
    <col min="3551" max="3792" width="9.33203125" style="28"/>
    <col min="3793" max="3793" width="3.83203125" style="28" customWidth="1"/>
    <col min="3794" max="3795" width="2.83203125" style="28" customWidth="1"/>
    <col min="3796" max="3796" width="12.83203125" style="28" customWidth="1"/>
    <col min="3797" max="3797" width="8.83203125" style="28" customWidth="1"/>
    <col min="3798" max="3806" width="14.83203125" style="28" customWidth="1"/>
    <col min="3807" max="4048" width="9.33203125" style="28"/>
    <col min="4049" max="4049" width="3.83203125" style="28" customWidth="1"/>
    <col min="4050" max="4051" width="2.83203125" style="28" customWidth="1"/>
    <col min="4052" max="4052" width="12.83203125" style="28" customWidth="1"/>
    <col min="4053" max="4053" width="8.83203125" style="28" customWidth="1"/>
    <col min="4054" max="4062" width="14.83203125" style="28" customWidth="1"/>
    <col min="4063" max="4304" width="9.33203125" style="28"/>
    <col min="4305" max="4305" width="3.83203125" style="28" customWidth="1"/>
    <col min="4306" max="4307" width="2.83203125" style="28" customWidth="1"/>
    <col min="4308" max="4308" width="12.83203125" style="28" customWidth="1"/>
    <col min="4309" max="4309" width="8.83203125" style="28" customWidth="1"/>
    <col min="4310" max="4318" width="14.83203125" style="28" customWidth="1"/>
    <col min="4319" max="4560" width="9.33203125" style="28"/>
    <col min="4561" max="4561" width="3.83203125" style="28" customWidth="1"/>
    <col min="4562" max="4563" width="2.83203125" style="28" customWidth="1"/>
    <col min="4564" max="4564" width="12.83203125" style="28" customWidth="1"/>
    <col min="4565" max="4565" width="8.83203125" style="28" customWidth="1"/>
    <col min="4566" max="4574" width="14.83203125" style="28" customWidth="1"/>
    <col min="4575" max="4816" width="9.33203125" style="28"/>
    <col min="4817" max="4817" width="3.83203125" style="28" customWidth="1"/>
    <col min="4818" max="4819" width="2.83203125" style="28" customWidth="1"/>
    <col min="4820" max="4820" width="12.83203125" style="28" customWidth="1"/>
    <col min="4821" max="4821" width="8.83203125" style="28" customWidth="1"/>
    <col min="4822" max="4830" width="14.83203125" style="28" customWidth="1"/>
    <col min="4831" max="5072" width="9.33203125" style="28"/>
    <col min="5073" max="5073" width="3.83203125" style="28" customWidth="1"/>
    <col min="5074" max="5075" width="2.83203125" style="28" customWidth="1"/>
    <col min="5076" max="5076" width="12.83203125" style="28" customWidth="1"/>
    <col min="5077" max="5077" width="8.83203125" style="28" customWidth="1"/>
    <col min="5078" max="5086" width="14.83203125" style="28" customWidth="1"/>
    <col min="5087" max="5328" width="9.33203125" style="28"/>
    <col min="5329" max="5329" width="3.83203125" style="28" customWidth="1"/>
    <col min="5330" max="5331" width="2.83203125" style="28" customWidth="1"/>
    <col min="5332" max="5332" width="12.83203125" style="28" customWidth="1"/>
    <col min="5333" max="5333" width="8.83203125" style="28" customWidth="1"/>
    <col min="5334" max="5342" width="14.83203125" style="28" customWidth="1"/>
    <col min="5343" max="5584" width="9.33203125" style="28"/>
    <col min="5585" max="5585" width="3.83203125" style="28" customWidth="1"/>
    <col min="5586" max="5587" width="2.83203125" style="28" customWidth="1"/>
    <col min="5588" max="5588" width="12.83203125" style="28" customWidth="1"/>
    <col min="5589" max="5589" width="8.83203125" style="28" customWidth="1"/>
    <col min="5590" max="5598" width="14.83203125" style="28" customWidth="1"/>
    <col min="5599" max="5840" width="9.33203125" style="28"/>
    <col min="5841" max="5841" width="3.83203125" style="28" customWidth="1"/>
    <col min="5842" max="5843" width="2.83203125" style="28" customWidth="1"/>
    <col min="5844" max="5844" width="12.83203125" style="28" customWidth="1"/>
    <col min="5845" max="5845" width="8.83203125" style="28" customWidth="1"/>
    <col min="5846" max="5854" width="14.83203125" style="28" customWidth="1"/>
    <col min="5855" max="6096" width="9.33203125" style="28"/>
    <col min="6097" max="6097" width="3.83203125" style="28" customWidth="1"/>
    <col min="6098" max="6099" width="2.83203125" style="28" customWidth="1"/>
    <col min="6100" max="6100" width="12.83203125" style="28" customWidth="1"/>
    <col min="6101" max="6101" width="8.83203125" style="28" customWidth="1"/>
    <col min="6102" max="6110" width="14.83203125" style="28" customWidth="1"/>
    <col min="6111" max="6352" width="9.33203125" style="28"/>
    <col min="6353" max="6353" width="3.83203125" style="28" customWidth="1"/>
    <col min="6354" max="6355" width="2.83203125" style="28" customWidth="1"/>
    <col min="6356" max="6356" width="12.83203125" style="28" customWidth="1"/>
    <col min="6357" max="6357" width="8.83203125" style="28" customWidth="1"/>
    <col min="6358" max="6366" width="14.83203125" style="28" customWidth="1"/>
    <col min="6367" max="6608" width="9.33203125" style="28"/>
    <col min="6609" max="6609" width="3.83203125" style="28" customWidth="1"/>
    <col min="6610" max="6611" width="2.83203125" style="28" customWidth="1"/>
    <col min="6612" max="6612" width="12.83203125" style="28" customWidth="1"/>
    <col min="6613" max="6613" width="8.83203125" style="28" customWidth="1"/>
    <col min="6614" max="6622" width="14.83203125" style="28" customWidth="1"/>
    <col min="6623" max="6864" width="9.33203125" style="28"/>
    <col min="6865" max="6865" width="3.83203125" style="28" customWidth="1"/>
    <col min="6866" max="6867" width="2.83203125" style="28" customWidth="1"/>
    <col min="6868" max="6868" width="12.83203125" style="28" customWidth="1"/>
    <col min="6869" max="6869" width="8.83203125" style="28" customWidth="1"/>
    <col min="6870" max="6878" width="14.83203125" style="28" customWidth="1"/>
    <col min="6879" max="7120" width="9.33203125" style="28"/>
    <col min="7121" max="7121" width="3.83203125" style="28" customWidth="1"/>
    <col min="7122" max="7123" width="2.83203125" style="28" customWidth="1"/>
    <col min="7124" max="7124" width="12.83203125" style="28" customWidth="1"/>
    <col min="7125" max="7125" width="8.83203125" style="28" customWidth="1"/>
    <col min="7126" max="7134" width="14.83203125" style="28" customWidth="1"/>
    <col min="7135" max="7376" width="9.33203125" style="28"/>
    <col min="7377" max="7377" width="3.83203125" style="28" customWidth="1"/>
    <col min="7378" max="7379" width="2.83203125" style="28" customWidth="1"/>
    <col min="7380" max="7380" width="12.83203125" style="28" customWidth="1"/>
    <col min="7381" max="7381" width="8.83203125" style="28" customWidth="1"/>
    <col min="7382" max="7390" width="14.83203125" style="28" customWidth="1"/>
    <col min="7391" max="7632" width="9.33203125" style="28"/>
    <col min="7633" max="7633" width="3.83203125" style="28" customWidth="1"/>
    <col min="7634" max="7635" width="2.83203125" style="28" customWidth="1"/>
    <col min="7636" max="7636" width="12.83203125" style="28" customWidth="1"/>
    <col min="7637" max="7637" width="8.83203125" style="28" customWidth="1"/>
    <col min="7638" max="7646" width="14.83203125" style="28" customWidth="1"/>
    <col min="7647" max="7888" width="9.33203125" style="28"/>
    <col min="7889" max="7889" width="3.83203125" style="28" customWidth="1"/>
    <col min="7890" max="7891" width="2.83203125" style="28" customWidth="1"/>
    <col min="7892" max="7892" width="12.83203125" style="28" customWidth="1"/>
    <col min="7893" max="7893" width="8.83203125" style="28" customWidth="1"/>
    <col min="7894" max="7902" width="14.83203125" style="28" customWidth="1"/>
    <col min="7903" max="8144" width="9.33203125" style="28"/>
    <col min="8145" max="8145" width="3.83203125" style="28" customWidth="1"/>
    <col min="8146" max="8147" width="2.83203125" style="28" customWidth="1"/>
    <col min="8148" max="8148" width="12.83203125" style="28" customWidth="1"/>
    <col min="8149" max="8149" width="8.83203125" style="28" customWidth="1"/>
    <col min="8150" max="8158" width="14.83203125" style="28" customWidth="1"/>
    <col min="8159" max="8400" width="9.33203125" style="28"/>
    <col min="8401" max="8401" width="3.83203125" style="28" customWidth="1"/>
    <col min="8402" max="8403" width="2.83203125" style="28" customWidth="1"/>
    <col min="8404" max="8404" width="12.83203125" style="28" customWidth="1"/>
    <col min="8405" max="8405" width="8.83203125" style="28" customWidth="1"/>
    <col min="8406" max="8414" width="14.83203125" style="28" customWidth="1"/>
    <col min="8415" max="8656" width="9.33203125" style="28"/>
    <col min="8657" max="8657" width="3.83203125" style="28" customWidth="1"/>
    <col min="8658" max="8659" width="2.83203125" style="28" customWidth="1"/>
    <col min="8660" max="8660" width="12.83203125" style="28" customWidth="1"/>
    <col min="8661" max="8661" width="8.83203125" style="28" customWidth="1"/>
    <col min="8662" max="8670" width="14.83203125" style="28" customWidth="1"/>
    <col min="8671" max="8912" width="9.33203125" style="28"/>
    <col min="8913" max="8913" width="3.83203125" style="28" customWidth="1"/>
    <col min="8914" max="8915" width="2.83203125" style="28" customWidth="1"/>
    <col min="8916" max="8916" width="12.83203125" style="28" customWidth="1"/>
    <col min="8917" max="8917" width="8.83203125" style="28" customWidth="1"/>
    <col min="8918" max="8926" width="14.83203125" style="28" customWidth="1"/>
    <col min="8927" max="9168" width="9.33203125" style="28"/>
    <col min="9169" max="9169" width="3.83203125" style="28" customWidth="1"/>
    <col min="9170" max="9171" width="2.83203125" style="28" customWidth="1"/>
    <col min="9172" max="9172" width="12.83203125" style="28" customWidth="1"/>
    <col min="9173" max="9173" width="8.83203125" style="28" customWidth="1"/>
    <col min="9174" max="9182" width="14.83203125" style="28" customWidth="1"/>
    <col min="9183" max="9424" width="9.33203125" style="28"/>
    <col min="9425" max="9425" width="3.83203125" style="28" customWidth="1"/>
    <col min="9426" max="9427" width="2.83203125" style="28" customWidth="1"/>
    <col min="9428" max="9428" width="12.83203125" style="28" customWidth="1"/>
    <col min="9429" max="9429" width="8.83203125" style="28" customWidth="1"/>
    <col min="9430" max="9438" width="14.83203125" style="28" customWidth="1"/>
    <col min="9439" max="9680" width="9.33203125" style="28"/>
    <col min="9681" max="9681" width="3.83203125" style="28" customWidth="1"/>
    <col min="9682" max="9683" width="2.83203125" style="28" customWidth="1"/>
    <col min="9684" max="9684" width="12.83203125" style="28" customWidth="1"/>
    <col min="9685" max="9685" width="8.83203125" style="28" customWidth="1"/>
    <col min="9686" max="9694" width="14.83203125" style="28" customWidth="1"/>
    <col min="9695" max="9936" width="9.33203125" style="28"/>
    <col min="9937" max="9937" width="3.83203125" style="28" customWidth="1"/>
    <col min="9938" max="9939" width="2.83203125" style="28" customWidth="1"/>
    <col min="9940" max="9940" width="12.83203125" style="28" customWidth="1"/>
    <col min="9941" max="9941" width="8.83203125" style="28" customWidth="1"/>
    <col min="9942" max="9950" width="14.83203125" style="28" customWidth="1"/>
    <col min="9951" max="10192" width="9.33203125" style="28"/>
    <col min="10193" max="10193" width="3.83203125" style="28" customWidth="1"/>
    <col min="10194" max="10195" width="2.83203125" style="28" customWidth="1"/>
    <col min="10196" max="10196" width="12.83203125" style="28" customWidth="1"/>
    <col min="10197" max="10197" width="8.83203125" style="28" customWidth="1"/>
    <col min="10198" max="10206" width="14.83203125" style="28" customWidth="1"/>
    <col min="10207" max="10448" width="9.33203125" style="28"/>
    <col min="10449" max="10449" width="3.83203125" style="28" customWidth="1"/>
    <col min="10450" max="10451" width="2.83203125" style="28" customWidth="1"/>
    <col min="10452" max="10452" width="12.83203125" style="28" customWidth="1"/>
    <col min="10453" max="10453" width="8.83203125" style="28" customWidth="1"/>
    <col min="10454" max="10462" width="14.83203125" style="28" customWidth="1"/>
    <col min="10463" max="10704" width="9.33203125" style="28"/>
    <col min="10705" max="10705" width="3.83203125" style="28" customWidth="1"/>
    <col min="10706" max="10707" width="2.83203125" style="28" customWidth="1"/>
    <col min="10708" max="10708" width="12.83203125" style="28" customWidth="1"/>
    <col min="10709" max="10709" width="8.83203125" style="28" customWidth="1"/>
    <col min="10710" max="10718" width="14.83203125" style="28" customWidth="1"/>
    <col min="10719" max="10960" width="9.33203125" style="28"/>
    <col min="10961" max="10961" width="3.83203125" style="28" customWidth="1"/>
    <col min="10962" max="10963" width="2.83203125" style="28" customWidth="1"/>
    <col min="10964" max="10964" width="12.83203125" style="28" customWidth="1"/>
    <col min="10965" max="10965" width="8.83203125" style="28" customWidth="1"/>
    <col min="10966" max="10974" width="14.83203125" style="28" customWidth="1"/>
    <col min="10975" max="11216" width="9.33203125" style="28"/>
    <col min="11217" max="11217" width="3.83203125" style="28" customWidth="1"/>
    <col min="11218" max="11219" width="2.83203125" style="28" customWidth="1"/>
    <col min="11220" max="11220" width="12.83203125" style="28" customWidth="1"/>
    <col min="11221" max="11221" width="8.83203125" style="28" customWidth="1"/>
    <col min="11222" max="11230" width="14.83203125" style="28" customWidth="1"/>
    <col min="11231" max="11472" width="9.33203125" style="28"/>
    <col min="11473" max="11473" width="3.83203125" style="28" customWidth="1"/>
    <col min="11474" max="11475" width="2.83203125" style="28" customWidth="1"/>
    <col min="11476" max="11476" width="12.83203125" style="28" customWidth="1"/>
    <col min="11477" max="11477" width="8.83203125" style="28" customWidth="1"/>
    <col min="11478" max="11486" width="14.83203125" style="28" customWidth="1"/>
    <col min="11487" max="11728" width="9.33203125" style="28"/>
    <col min="11729" max="11729" width="3.83203125" style="28" customWidth="1"/>
    <col min="11730" max="11731" width="2.83203125" style="28" customWidth="1"/>
    <col min="11732" max="11732" width="12.83203125" style="28" customWidth="1"/>
    <col min="11733" max="11733" width="8.83203125" style="28" customWidth="1"/>
    <col min="11734" max="11742" width="14.83203125" style="28" customWidth="1"/>
    <col min="11743" max="11984" width="9.33203125" style="28"/>
    <col min="11985" max="11985" width="3.83203125" style="28" customWidth="1"/>
    <col min="11986" max="11987" width="2.83203125" style="28" customWidth="1"/>
    <col min="11988" max="11988" width="12.83203125" style="28" customWidth="1"/>
    <col min="11989" max="11989" width="8.83203125" style="28" customWidth="1"/>
    <col min="11990" max="11998" width="14.83203125" style="28" customWidth="1"/>
    <col min="11999" max="12240" width="9.33203125" style="28"/>
    <col min="12241" max="12241" width="3.83203125" style="28" customWidth="1"/>
    <col min="12242" max="12243" width="2.83203125" style="28" customWidth="1"/>
    <col min="12244" max="12244" width="12.83203125" style="28" customWidth="1"/>
    <col min="12245" max="12245" width="8.83203125" style="28" customWidth="1"/>
    <col min="12246" max="12254" width="14.83203125" style="28" customWidth="1"/>
    <col min="12255" max="12496" width="9.33203125" style="28"/>
    <col min="12497" max="12497" width="3.83203125" style="28" customWidth="1"/>
    <col min="12498" max="12499" width="2.83203125" style="28" customWidth="1"/>
    <col min="12500" max="12500" width="12.83203125" style="28" customWidth="1"/>
    <col min="12501" max="12501" width="8.83203125" style="28" customWidth="1"/>
    <col min="12502" max="12510" width="14.83203125" style="28" customWidth="1"/>
    <col min="12511" max="12752" width="9.33203125" style="28"/>
    <col min="12753" max="12753" width="3.83203125" style="28" customWidth="1"/>
    <col min="12754" max="12755" width="2.83203125" style="28" customWidth="1"/>
    <col min="12756" max="12756" width="12.83203125" style="28" customWidth="1"/>
    <col min="12757" max="12757" width="8.83203125" style="28" customWidth="1"/>
    <col min="12758" max="12766" width="14.83203125" style="28" customWidth="1"/>
    <col min="12767" max="13008" width="9.33203125" style="28"/>
    <col min="13009" max="13009" width="3.83203125" style="28" customWidth="1"/>
    <col min="13010" max="13011" width="2.83203125" style="28" customWidth="1"/>
    <col min="13012" max="13012" width="12.83203125" style="28" customWidth="1"/>
    <col min="13013" max="13013" width="8.83203125" style="28" customWidth="1"/>
    <col min="13014" max="13022" width="14.83203125" style="28" customWidth="1"/>
    <col min="13023" max="13264" width="9.33203125" style="28"/>
    <col min="13265" max="13265" width="3.83203125" style="28" customWidth="1"/>
    <col min="13266" max="13267" width="2.83203125" style="28" customWidth="1"/>
    <col min="13268" max="13268" width="12.83203125" style="28" customWidth="1"/>
    <col min="13269" max="13269" width="8.83203125" style="28" customWidth="1"/>
    <col min="13270" max="13278" width="14.83203125" style="28" customWidth="1"/>
    <col min="13279" max="13520" width="9.33203125" style="28"/>
    <col min="13521" max="13521" width="3.83203125" style="28" customWidth="1"/>
    <col min="13522" max="13523" width="2.83203125" style="28" customWidth="1"/>
    <col min="13524" max="13524" width="12.83203125" style="28" customWidth="1"/>
    <col min="13525" max="13525" width="8.83203125" style="28" customWidth="1"/>
    <col min="13526" max="13534" width="14.83203125" style="28" customWidth="1"/>
    <col min="13535" max="13776" width="9.33203125" style="28"/>
    <col min="13777" max="13777" width="3.83203125" style="28" customWidth="1"/>
    <col min="13778" max="13779" width="2.83203125" style="28" customWidth="1"/>
    <col min="13780" max="13780" width="12.83203125" style="28" customWidth="1"/>
    <col min="13781" max="13781" width="8.83203125" style="28" customWidth="1"/>
    <col min="13782" max="13790" width="14.83203125" style="28" customWidth="1"/>
    <col min="13791" max="14032" width="9.33203125" style="28"/>
    <col min="14033" max="14033" width="3.83203125" style="28" customWidth="1"/>
    <col min="14034" max="14035" width="2.83203125" style="28" customWidth="1"/>
    <col min="14036" max="14036" width="12.83203125" style="28" customWidth="1"/>
    <col min="14037" max="14037" width="8.83203125" style="28" customWidth="1"/>
    <col min="14038" max="14046" width="14.83203125" style="28" customWidth="1"/>
    <col min="14047" max="14288" width="9.33203125" style="28"/>
    <col min="14289" max="14289" width="3.83203125" style="28" customWidth="1"/>
    <col min="14290" max="14291" width="2.83203125" style="28" customWidth="1"/>
    <col min="14292" max="14292" width="12.83203125" style="28" customWidth="1"/>
    <col min="14293" max="14293" width="8.83203125" style="28" customWidth="1"/>
    <col min="14294" max="14302" width="14.83203125" style="28" customWidth="1"/>
    <col min="14303" max="14544" width="9.33203125" style="28"/>
    <col min="14545" max="14545" width="3.83203125" style="28" customWidth="1"/>
    <col min="14546" max="14547" width="2.83203125" style="28" customWidth="1"/>
    <col min="14548" max="14548" width="12.83203125" style="28" customWidth="1"/>
    <col min="14549" max="14549" width="8.83203125" style="28" customWidth="1"/>
    <col min="14550" max="14558" width="14.83203125" style="28" customWidth="1"/>
    <col min="14559" max="14800" width="9.33203125" style="28"/>
    <col min="14801" max="14801" width="3.83203125" style="28" customWidth="1"/>
    <col min="14802" max="14803" width="2.83203125" style="28" customWidth="1"/>
    <col min="14804" max="14804" width="12.83203125" style="28" customWidth="1"/>
    <col min="14805" max="14805" width="8.83203125" style="28" customWidth="1"/>
    <col min="14806" max="14814" width="14.83203125" style="28" customWidth="1"/>
    <col min="14815" max="15056" width="9.33203125" style="28"/>
    <col min="15057" max="15057" width="3.83203125" style="28" customWidth="1"/>
    <col min="15058" max="15059" width="2.83203125" style="28" customWidth="1"/>
    <col min="15060" max="15060" width="12.83203125" style="28" customWidth="1"/>
    <col min="15061" max="15061" width="8.83203125" style="28" customWidth="1"/>
    <col min="15062" max="15070" width="14.83203125" style="28" customWidth="1"/>
    <col min="15071" max="15312" width="9.33203125" style="28"/>
    <col min="15313" max="15313" width="3.83203125" style="28" customWidth="1"/>
    <col min="15314" max="15315" width="2.83203125" style="28" customWidth="1"/>
    <col min="15316" max="15316" width="12.83203125" style="28" customWidth="1"/>
    <col min="15317" max="15317" width="8.83203125" style="28" customWidth="1"/>
    <col min="15318" max="15326" width="14.83203125" style="28" customWidth="1"/>
    <col min="15327" max="15568" width="9.33203125" style="28"/>
    <col min="15569" max="15569" width="3.83203125" style="28" customWidth="1"/>
    <col min="15570" max="15571" width="2.83203125" style="28" customWidth="1"/>
    <col min="15572" max="15572" width="12.83203125" style="28" customWidth="1"/>
    <col min="15573" max="15573" width="8.83203125" style="28" customWidth="1"/>
    <col min="15574" max="15582" width="14.83203125" style="28" customWidth="1"/>
    <col min="15583" max="15824" width="9.33203125" style="28"/>
    <col min="15825" max="15825" width="3.83203125" style="28" customWidth="1"/>
    <col min="15826" max="15827" width="2.83203125" style="28" customWidth="1"/>
    <col min="15828" max="15828" width="12.83203125" style="28" customWidth="1"/>
    <col min="15829" max="15829" width="8.83203125" style="28" customWidth="1"/>
    <col min="15830" max="15838" width="14.83203125" style="28" customWidth="1"/>
    <col min="15839" max="16080" width="9.33203125" style="28"/>
    <col min="16081" max="16081" width="3.83203125" style="28" customWidth="1"/>
    <col min="16082" max="16083" width="2.83203125" style="28" customWidth="1"/>
    <col min="16084" max="16084" width="12.83203125" style="28" customWidth="1"/>
    <col min="16085" max="16085" width="8.83203125" style="28" customWidth="1"/>
    <col min="16086" max="16094" width="14.83203125" style="28" customWidth="1"/>
    <col min="16095" max="16384" width="9.33203125" style="28"/>
  </cols>
  <sheetData>
    <row r="1" spans="1:8" s="136" customFormat="1" ht="49.5" customHeight="1">
      <c r="A1" s="535" t="s">
        <v>113</v>
      </c>
      <c r="E1" s="888" t="s">
        <v>1288</v>
      </c>
      <c r="F1" s="888"/>
      <c r="G1" s="888"/>
      <c r="H1" s="888"/>
    </row>
    <row r="2" spans="1:8" ht="16.5" customHeight="1">
      <c r="A2" s="137"/>
      <c r="B2" s="137"/>
      <c r="C2" s="137"/>
      <c r="D2" s="137"/>
      <c r="E2" s="138" t="s">
        <v>0</v>
      </c>
      <c r="F2" s="139" t="s">
        <v>17</v>
      </c>
      <c r="G2" s="139" t="s">
        <v>23</v>
      </c>
      <c r="H2" s="139" t="s">
        <v>24</v>
      </c>
    </row>
    <row r="3" spans="1:8" ht="30.75" customHeight="1">
      <c r="A3" s="140"/>
      <c r="B3" s="140"/>
      <c r="C3" s="140"/>
      <c r="D3" s="140"/>
      <c r="E3" s="141"/>
      <c r="F3" s="896" t="s">
        <v>233</v>
      </c>
      <c r="G3" s="896"/>
      <c r="H3" s="896"/>
    </row>
    <row r="4" spans="1:8" ht="16.5" customHeight="1">
      <c r="A4" s="30" t="s">
        <v>18</v>
      </c>
      <c r="E4" s="31" t="s">
        <v>16</v>
      </c>
      <c r="F4" s="76">
        <v>8.5</v>
      </c>
      <c r="G4" s="76">
        <v>7.5</v>
      </c>
      <c r="H4" s="76">
        <v>6</v>
      </c>
    </row>
    <row r="5" spans="1:8" ht="16.5" customHeight="1">
      <c r="A5" s="30" t="s">
        <v>19</v>
      </c>
      <c r="E5" s="31" t="s">
        <v>16</v>
      </c>
      <c r="F5" s="76">
        <v>6.8</v>
      </c>
      <c r="G5" s="76">
        <v>7.2</v>
      </c>
      <c r="H5" s="76">
        <v>5.6</v>
      </c>
    </row>
    <row r="6" spans="1:8" ht="16.5" customHeight="1">
      <c r="A6" s="30" t="s">
        <v>20</v>
      </c>
      <c r="E6" s="31" t="s">
        <v>16</v>
      </c>
      <c r="F6" s="76">
        <v>6.2</v>
      </c>
      <c r="G6" s="76">
        <v>5.6</v>
      </c>
      <c r="H6" s="76">
        <v>4.0999999999999996</v>
      </c>
    </row>
    <row r="7" spans="1:8" ht="16.5" customHeight="1">
      <c r="A7" s="30" t="s">
        <v>21</v>
      </c>
      <c r="E7" s="29" t="s">
        <v>16</v>
      </c>
      <c r="F7" s="76">
        <v>4.5</v>
      </c>
      <c r="G7" s="76">
        <v>4.9000000000000004</v>
      </c>
      <c r="H7" s="76">
        <v>3.6</v>
      </c>
    </row>
    <row r="8" spans="1:8" ht="16.5" customHeight="1">
      <c r="A8" s="30" t="s">
        <v>22</v>
      </c>
      <c r="E8" s="31" t="s">
        <v>16</v>
      </c>
      <c r="F8" s="76">
        <v>4.0999999999999996</v>
      </c>
      <c r="G8" s="76">
        <v>4.9000000000000004</v>
      </c>
      <c r="H8" s="76">
        <v>3.2</v>
      </c>
    </row>
    <row r="9" spans="1:8" s="144" customFormat="1" ht="16.5" customHeight="1">
      <c r="A9" s="143" t="s">
        <v>62</v>
      </c>
      <c r="E9" s="156" t="s">
        <v>16</v>
      </c>
      <c r="F9" s="77">
        <v>2.2000000000000002</v>
      </c>
      <c r="G9" s="77">
        <v>2.7</v>
      </c>
      <c r="H9" s="77">
        <v>2</v>
      </c>
    </row>
    <row r="10" spans="1:8" ht="16.5" customHeight="1">
      <c r="A10" s="30"/>
      <c r="E10" s="31"/>
      <c r="F10" s="891" t="s">
        <v>15</v>
      </c>
      <c r="G10" s="891"/>
      <c r="H10" s="891"/>
    </row>
    <row r="11" spans="1:8" ht="16.5" customHeight="1">
      <c r="A11" s="30" t="s">
        <v>18</v>
      </c>
      <c r="E11" s="31" t="s">
        <v>16</v>
      </c>
      <c r="F11" s="76">
        <v>5.7</v>
      </c>
      <c r="G11" s="76">
        <v>5.2</v>
      </c>
      <c r="H11" s="76">
        <v>4.0999999999999996</v>
      </c>
    </row>
    <row r="12" spans="1:8" ht="16.5" customHeight="1">
      <c r="A12" s="30" t="s">
        <v>19</v>
      </c>
      <c r="E12" s="31" t="s">
        <v>16</v>
      </c>
      <c r="F12" s="76">
        <v>4.9000000000000004</v>
      </c>
      <c r="G12" s="76">
        <v>5.0999999999999996</v>
      </c>
      <c r="H12" s="76">
        <v>3.9</v>
      </c>
    </row>
    <row r="13" spans="1:8" ht="16.5" customHeight="1">
      <c r="A13" s="30" t="s">
        <v>20</v>
      </c>
      <c r="E13" s="31" t="s">
        <v>16</v>
      </c>
      <c r="F13" s="76">
        <v>4.5999999999999996</v>
      </c>
      <c r="G13" s="76">
        <v>4.5</v>
      </c>
      <c r="H13" s="76">
        <v>3.4</v>
      </c>
    </row>
    <row r="14" spans="1:8" ht="16.5" customHeight="1">
      <c r="A14" s="30" t="s">
        <v>21</v>
      </c>
      <c r="E14" s="31" t="s">
        <v>16</v>
      </c>
      <c r="F14" s="76">
        <v>4.0999999999999996</v>
      </c>
      <c r="G14" s="76">
        <v>3.5</v>
      </c>
      <c r="H14" s="76">
        <v>2.7</v>
      </c>
    </row>
    <row r="15" spans="1:8" ht="16.5" customHeight="1">
      <c r="A15" s="30" t="s">
        <v>22</v>
      </c>
      <c r="E15" s="31" t="s">
        <v>16</v>
      </c>
      <c r="F15" s="76">
        <v>2.6</v>
      </c>
      <c r="G15" s="76">
        <v>2.4</v>
      </c>
      <c r="H15" s="76">
        <v>1.9</v>
      </c>
    </row>
    <row r="16" spans="1:8" s="144" customFormat="1" ht="16.5" customHeight="1">
      <c r="A16" s="143" t="s">
        <v>62</v>
      </c>
      <c r="E16" s="156" t="s">
        <v>16</v>
      </c>
      <c r="F16" s="77">
        <v>2</v>
      </c>
      <c r="G16" s="77">
        <v>1.8</v>
      </c>
      <c r="H16" s="77">
        <v>1.6</v>
      </c>
    </row>
    <row r="17" spans="1:16" ht="16.5" customHeight="1">
      <c r="A17" s="30"/>
      <c r="E17" s="31"/>
      <c r="F17" s="891" t="s">
        <v>58</v>
      </c>
      <c r="G17" s="891"/>
      <c r="H17" s="891"/>
    </row>
    <row r="18" spans="1:16" ht="16.5" customHeight="1">
      <c r="A18" s="30" t="s">
        <v>18</v>
      </c>
      <c r="E18" s="31" t="s">
        <v>16</v>
      </c>
      <c r="F18" s="76">
        <v>6.3</v>
      </c>
      <c r="G18" s="76">
        <v>5.4</v>
      </c>
      <c r="H18" s="76">
        <v>4.4000000000000004</v>
      </c>
    </row>
    <row r="19" spans="1:16" ht="16.5" customHeight="1">
      <c r="A19" s="30" t="s">
        <v>19</v>
      </c>
      <c r="E19" s="31" t="s">
        <v>16</v>
      </c>
      <c r="F19" s="76">
        <v>4.8</v>
      </c>
      <c r="G19" s="76">
        <v>5.0999999999999996</v>
      </c>
      <c r="H19" s="76">
        <v>4</v>
      </c>
    </row>
    <row r="20" spans="1:16" ht="16.5" customHeight="1">
      <c r="A20" s="30" t="s">
        <v>20</v>
      </c>
      <c r="E20" s="31" t="s">
        <v>16</v>
      </c>
      <c r="F20" s="76">
        <v>4.2</v>
      </c>
      <c r="G20" s="76">
        <v>3.4</v>
      </c>
      <c r="H20" s="76">
        <v>2.4</v>
      </c>
    </row>
    <row r="21" spans="1:16" ht="16.5" customHeight="1">
      <c r="A21" s="30" t="s">
        <v>21</v>
      </c>
      <c r="E21" s="29" t="s">
        <v>16</v>
      </c>
      <c r="F21" s="76">
        <v>1.7</v>
      </c>
      <c r="G21" s="76">
        <v>3.5</v>
      </c>
      <c r="H21" s="76">
        <v>2.2999999999999998</v>
      </c>
    </row>
    <row r="22" spans="1:16" ht="16.5" customHeight="1">
      <c r="A22" s="148" t="s">
        <v>22</v>
      </c>
      <c r="B22" s="149"/>
      <c r="C22" s="149"/>
      <c r="D22" s="149"/>
      <c r="E22" s="31" t="s">
        <v>16</v>
      </c>
      <c r="F22" s="76">
        <v>3.1</v>
      </c>
      <c r="G22" s="76">
        <v>4.3</v>
      </c>
      <c r="H22" s="76">
        <v>2.6</v>
      </c>
    </row>
    <row r="23" spans="1:16" s="144" customFormat="1" ht="16.5" customHeight="1">
      <c r="A23" s="150" t="s">
        <v>62</v>
      </c>
      <c r="B23" s="151"/>
      <c r="C23" s="151"/>
      <c r="D23" s="151"/>
      <c r="E23" s="159" t="s">
        <v>16</v>
      </c>
      <c r="F23" s="75">
        <v>1.1000000000000001</v>
      </c>
      <c r="G23" s="75">
        <v>2</v>
      </c>
      <c r="H23" s="75">
        <v>1.2</v>
      </c>
    </row>
    <row r="24" spans="1:16" ht="3.75" customHeight="1">
      <c r="A24" s="149"/>
      <c r="B24" s="149"/>
      <c r="C24" s="149"/>
      <c r="D24" s="149"/>
      <c r="E24" s="31"/>
      <c r="F24" s="149"/>
      <c r="G24" s="152"/>
      <c r="H24" s="152"/>
      <c r="I24" s="142"/>
    </row>
    <row r="25" spans="1:16" ht="16.5" customHeight="1">
      <c r="A25" s="226" t="s">
        <v>98</v>
      </c>
      <c r="B25" s="64"/>
      <c r="C25" s="64"/>
      <c r="D25" s="873" t="s">
        <v>56</v>
      </c>
      <c r="E25" s="873"/>
      <c r="F25" s="873"/>
      <c r="G25" s="873"/>
      <c r="H25" s="873"/>
      <c r="I25" s="279"/>
      <c r="J25" s="279"/>
      <c r="K25" s="279"/>
      <c r="L25" s="279"/>
      <c r="M25" s="279"/>
      <c r="N25" s="279"/>
      <c r="O25" s="279"/>
      <c r="P25" s="279"/>
    </row>
    <row r="30" spans="1:16" ht="16.5" customHeight="1">
      <c r="I30" s="142"/>
    </row>
    <row r="31" spans="1:16" ht="16.5" customHeight="1">
      <c r="I31" s="142"/>
    </row>
    <row r="32" spans="1:16" ht="16.5" customHeight="1">
      <c r="I32" s="142"/>
    </row>
    <row r="33" spans="9:9" ht="16.5" customHeight="1">
      <c r="I33" s="142"/>
    </row>
    <row r="34" spans="9:9" ht="16.5" customHeight="1">
      <c r="I34" s="142"/>
    </row>
    <row r="35" spans="9:9" ht="16.5" customHeight="1">
      <c r="I35" s="142"/>
    </row>
    <row r="36" spans="9:9" ht="16.5" customHeight="1">
      <c r="I36" s="142"/>
    </row>
    <row r="37" spans="9:9" ht="16.5" customHeight="1">
      <c r="I37" s="142"/>
    </row>
    <row r="38" spans="9:9" ht="16.5" customHeight="1">
      <c r="I38" s="142"/>
    </row>
  </sheetData>
  <mergeCells count="5">
    <mergeCell ref="E1:H1"/>
    <mergeCell ref="F3:H3"/>
    <mergeCell ref="F10:H10"/>
    <mergeCell ref="F17:H17"/>
    <mergeCell ref="D25:H25"/>
  </mergeCell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21.5" style="319" customWidth="1"/>
    <col min="6" max="8" width="13.83203125" style="245" customWidth="1"/>
    <col min="9" max="14" width="13.83203125" style="319" customWidth="1"/>
    <col min="15" max="16384" width="9.33203125" style="319"/>
  </cols>
  <sheetData>
    <row r="1" spans="1:16" s="234" customFormat="1" ht="34.5" customHeight="1">
      <c r="A1" s="535" t="s">
        <v>670</v>
      </c>
      <c r="E1" s="888" t="s">
        <v>904</v>
      </c>
      <c r="F1" s="992"/>
      <c r="G1" s="992"/>
      <c r="H1" s="992"/>
      <c r="I1" s="992"/>
      <c r="J1" s="992"/>
      <c r="K1" s="992"/>
      <c r="L1" s="992"/>
      <c r="M1" s="992"/>
      <c r="N1" s="992"/>
    </row>
    <row r="2" spans="1:16" ht="16.5" customHeight="1">
      <c r="A2" s="235"/>
      <c r="B2" s="235"/>
      <c r="C2" s="235"/>
      <c r="D2" s="235"/>
      <c r="E2" s="236" t="s">
        <v>0</v>
      </c>
      <c r="F2" s="237" t="s">
        <v>1</v>
      </c>
      <c r="G2" s="237" t="s">
        <v>2</v>
      </c>
      <c r="H2" s="237" t="s">
        <v>3</v>
      </c>
      <c r="I2" s="237" t="s">
        <v>4</v>
      </c>
      <c r="J2" s="237" t="s">
        <v>5</v>
      </c>
      <c r="K2" s="237" t="s">
        <v>6</v>
      </c>
      <c r="L2" s="237" t="s">
        <v>7</v>
      </c>
      <c r="M2" s="237" t="s">
        <v>8</v>
      </c>
      <c r="N2" s="237" t="s">
        <v>565</v>
      </c>
    </row>
    <row r="3" spans="1:16" ht="30.75" customHeight="1">
      <c r="A3" s="140"/>
      <c r="B3" s="140"/>
      <c r="C3" s="140"/>
      <c r="D3" s="140"/>
      <c r="E3" s="140"/>
      <c r="F3" s="896" t="s">
        <v>671</v>
      </c>
      <c r="G3" s="896"/>
      <c r="H3" s="896"/>
      <c r="I3" s="896"/>
      <c r="J3" s="896"/>
      <c r="K3" s="896"/>
      <c r="L3" s="896"/>
      <c r="M3" s="896"/>
      <c r="N3" s="896"/>
    </row>
    <row r="4" spans="1:16" ht="16.5" customHeight="1">
      <c r="A4" s="319" t="s">
        <v>593</v>
      </c>
      <c r="E4" s="68" t="s">
        <v>244</v>
      </c>
      <c r="F4" s="399">
        <v>205</v>
      </c>
      <c r="G4" s="399">
        <v>83</v>
      </c>
      <c r="H4" s="399">
        <v>73</v>
      </c>
      <c r="I4" s="399">
        <v>77</v>
      </c>
      <c r="J4" s="399">
        <v>50</v>
      </c>
      <c r="K4" s="399" t="s">
        <v>196</v>
      </c>
      <c r="L4" s="399" t="s">
        <v>196</v>
      </c>
      <c r="M4" s="399">
        <v>43</v>
      </c>
      <c r="N4" s="399">
        <v>551</v>
      </c>
    </row>
    <row r="5" spans="1:16" ht="16.5" customHeight="1">
      <c r="A5" s="319" t="s">
        <v>594</v>
      </c>
      <c r="E5" s="68" t="s">
        <v>244</v>
      </c>
      <c r="F5" s="399">
        <v>52</v>
      </c>
      <c r="G5" s="399">
        <v>14</v>
      </c>
      <c r="H5" s="399">
        <v>10</v>
      </c>
      <c r="I5" s="399">
        <v>21</v>
      </c>
      <c r="J5" s="399">
        <v>4</v>
      </c>
      <c r="K5" s="399" t="s">
        <v>196</v>
      </c>
      <c r="L5" s="399" t="s">
        <v>196</v>
      </c>
      <c r="M5" s="399">
        <v>4</v>
      </c>
      <c r="N5" s="399">
        <v>107</v>
      </c>
    </row>
    <row r="6" spans="1:16" s="144" customFormat="1" ht="16.5" customHeight="1">
      <c r="A6" s="144" t="s">
        <v>28</v>
      </c>
      <c r="E6" s="134" t="s">
        <v>244</v>
      </c>
      <c r="F6" s="400">
        <v>257</v>
      </c>
      <c r="G6" s="400">
        <v>97</v>
      </c>
      <c r="H6" s="400">
        <v>83</v>
      </c>
      <c r="I6" s="400">
        <v>98</v>
      </c>
      <c r="J6" s="400">
        <v>54</v>
      </c>
      <c r="K6" s="400" t="s">
        <v>196</v>
      </c>
      <c r="L6" s="400" t="s">
        <v>196</v>
      </c>
      <c r="M6" s="400">
        <v>47</v>
      </c>
      <c r="N6" s="400">
        <v>658</v>
      </c>
      <c r="P6" s="393"/>
    </row>
    <row r="7" spans="1:16" ht="30.75" customHeight="1">
      <c r="A7" s="140"/>
      <c r="B7" s="140"/>
      <c r="C7" s="140"/>
      <c r="D7" s="140"/>
      <c r="E7" s="140"/>
      <c r="F7" s="897" t="s">
        <v>865</v>
      </c>
      <c r="G7" s="897"/>
      <c r="H7" s="897"/>
      <c r="I7" s="897"/>
      <c r="J7" s="897"/>
      <c r="K7" s="897"/>
      <c r="L7" s="897"/>
      <c r="M7" s="897"/>
      <c r="N7" s="897"/>
    </row>
    <row r="8" spans="1:16" ht="16.5" customHeight="1">
      <c r="A8" s="319" t="s">
        <v>593</v>
      </c>
      <c r="E8" s="68" t="s">
        <v>244</v>
      </c>
      <c r="F8" s="399">
        <v>3086.02738</v>
      </c>
      <c r="G8" s="399">
        <v>759.39664000000005</v>
      </c>
      <c r="H8" s="399">
        <v>2162.00603</v>
      </c>
      <c r="I8" s="399">
        <v>1204.45243</v>
      </c>
      <c r="J8" s="399">
        <v>468.44873000000001</v>
      </c>
      <c r="K8" s="399">
        <v>316.13806</v>
      </c>
      <c r="L8" s="399">
        <v>106.40916</v>
      </c>
      <c r="M8" s="399">
        <v>860.69659000000001</v>
      </c>
      <c r="N8" s="399">
        <v>8963.57503</v>
      </c>
    </row>
    <row r="9" spans="1:16" ht="16.5" customHeight="1">
      <c r="A9" s="319" t="s">
        <v>594</v>
      </c>
      <c r="E9" s="68" t="s">
        <v>244</v>
      </c>
      <c r="F9" s="399">
        <v>778.55913999999996</v>
      </c>
      <c r="G9" s="399">
        <v>196.38946000000001</v>
      </c>
      <c r="H9" s="399">
        <v>604.44753000000003</v>
      </c>
      <c r="I9" s="399">
        <v>404.64962000000003</v>
      </c>
      <c r="J9" s="399">
        <v>147.53631999999999</v>
      </c>
      <c r="K9" s="399">
        <v>74.502619999999993</v>
      </c>
      <c r="L9" s="399">
        <v>26.372209999999999</v>
      </c>
      <c r="M9" s="399">
        <v>287.01607000000001</v>
      </c>
      <c r="N9" s="399">
        <v>2519.47298</v>
      </c>
    </row>
    <row r="10" spans="1:16" s="144" customFormat="1" ht="16.5" customHeight="1">
      <c r="A10" s="144" t="s">
        <v>28</v>
      </c>
      <c r="E10" s="134" t="s">
        <v>244</v>
      </c>
      <c r="F10" s="400">
        <v>3864.5865199999998</v>
      </c>
      <c r="G10" s="400">
        <v>955.78610000000003</v>
      </c>
      <c r="H10" s="400">
        <v>2766.4535599999999</v>
      </c>
      <c r="I10" s="400">
        <v>1609.10205</v>
      </c>
      <c r="J10" s="400">
        <v>615.98505</v>
      </c>
      <c r="K10" s="400">
        <v>390.64069000000001</v>
      </c>
      <c r="L10" s="400">
        <v>132.78137000000001</v>
      </c>
      <c r="M10" s="400">
        <v>1147.7126599999999</v>
      </c>
      <c r="N10" s="400">
        <v>11483.04801</v>
      </c>
    </row>
    <row r="11" spans="1:16" ht="30.75" customHeight="1">
      <c r="A11" s="140"/>
      <c r="B11" s="140"/>
      <c r="C11" s="140"/>
      <c r="D11" s="140"/>
      <c r="E11" s="140"/>
      <c r="F11" s="897" t="s">
        <v>672</v>
      </c>
      <c r="G11" s="897"/>
      <c r="H11" s="897"/>
      <c r="I11" s="897"/>
      <c r="J11" s="897"/>
      <c r="K11" s="897"/>
      <c r="L11" s="897"/>
      <c r="M11" s="897"/>
      <c r="N11" s="897"/>
    </row>
    <row r="12" spans="1:16" ht="16.5" customHeight="1">
      <c r="A12" s="238" t="s">
        <v>593</v>
      </c>
      <c r="E12" s="68" t="s">
        <v>16</v>
      </c>
      <c r="F12" s="768">
        <v>6.6428444973809659</v>
      </c>
      <c r="G12" s="768">
        <v>10.929729686452129</v>
      </c>
      <c r="H12" s="768">
        <v>3.3764938204173283</v>
      </c>
      <c r="I12" s="768">
        <v>6.392946544181906</v>
      </c>
      <c r="J12" s="768">
        <v>10.673526641858972</v>
      </c>
      <c r="K12" s="787" t="s">
        <v>196</v>
      </c>
      <c r="L12" s="787" t="s">
        <v>196</v>
      </c>
      <c r="M12" s="768">
        <v>4.9959533358904089</v>
      </c>
      <c r="N12" s="768">
        <v>6.1471008850360462</v>
      </c>
    </row>
    <row r="13" spans="1:16" ht="16.5" customHeight="1">
      <c r="A13" s="238" t="s">
        <v>594</v>
      </c>
      <c r="E13" s="68" t="s">
        <v>16</v>
      </c>
      <c r="F13" s="768">
        <v>6.679004500544429</v>
      </c>
      <c r="G13" s="768">
        <v>7.1286921406067307</v>
      </c>
      <c r="H13" s="768">
        <v>1.654403319341879</v>
      </c>
      <c r="I13" s="768">
        <v>5.1896749587952167</v>
      </c>
      <c r="J13" s="768">
        <v>2.7111968090298038</v>
      </c>
      <c r="K13" s="787" t="s">
        <v>196</v>
      </c>
      <c r="L13" s="787" t="s">
        <v>196</v>
      </c>
      <c r="M13" s="768">
        <v>1.3936501882978189</v>
      </c>
      <c r="N13" s="768">
        <v>4.2469199252932652</v>
      </c>
    </row>
    <row r="14" spans="1:16" s="144" customFormat="1" ht="16.5" customHeight="1">
      <c r="A14" s="264" t="s">
        <v>28</v>
      </c>
      <c r="B14" s="264"/>
      <c r="C14" s="264"/>
      <c r="D14" s="264"/>
      <c r="E14" s="272" t="s">
        <v>16</v>
      </c>
      <c r="F14" s="769">
        <v>6.6501292873111826</v>
      </c>
      <c r="G14" s="769">
        <v>10.148714236375691</v>
      </c>
      <c r="H14" s="769">
        <v>3.0002310973186912</v>
      </c>
      <c r="I14" s="769">
        <v>6.0903533122712759</v>
      </c>
      <c r="J14" s="769">
        <v>8.7664465233368887</v>
      </c>
      <c r="K14" s="789" t="s">
        <v>196</v>
      </c>
      <c r="L14" s="789" t="s">
        <v>196</v>
      </c>
      <c r="M14" s="769">
        <v>4.0951016432980714</v>
      </c>
      <c r="N14" s="769">
        <v>5.7301859177718439</v>
      </c>
    </row>
    <row r="15" spans="1:16" ht="3.95" customHeight="1">
      <c r="A15" s="238"/>
      <c r="B15" s="238"/>
      <c r="C15" s="238"/>
      <c r="D15" s="238"/>
      <c r="E15" s="238"/>
      <c r="F15" s="152"/>
      <c r="G15" s="152"/>
      <c r="H15" s="152"/>
    </row>
    <row r="16" spans="1:16" ht="16.5" customHeight="1">
      <c r="A16" s="325" t="s">
        <v>29</v>
      </c>
      <c r="B16" s="926" t="s">
        <v>648</v>
      </c>
      <c r="C16" s="926"/>
      <c r="D16" s="926"/>
      <c r="E16" s="926"/>
      <c r="F16" s="926"/>
      <c r="G16" s="926"/>
      <c r="H16" s="926"/>
      <c r="I16" s="926"/>
      <c r="J16" s="926"/>
      <c r="K16" s="926"/>
      <c r="L16" s="926"/>
      <c r="M16" s="926"/>
      <c r="N16" s="926"/>
    </row>
    <row r="17" spans="1:14" ht="30.75" customHeight="1">
      <c r="A17" s="325" t="s">
        <v>37</v>
      </c>
      <c r="B17" s="887" t="s">
        <v>305</v>
      </c>
      <c r="C17" s="887"/>
      <c r="D17" s="887"/>
      <c r="E17" s="887"/>
      <c r="F17" s="887"/>
      <c r="G17" s="887"/>
      <c r="H17" s="887"/>
      <c r="I17" s="887"/>
      <c r="J17" s="887"/>
      <c r="K17" s="887"/>
      <c r="L17" s="887"/>
      <c r="M17" s="887"/>
      <c r="N17" s="887"/>
    </row>
    <row r="18" spans="1:14" ht="30.75" customHeight="1">
      <c r="A18" s="327" t="s">
        <v>98</v>
      </c>
      <c r="B18" s="325"/>
      <c r="C18" s="325"/>
      <c r="D18" s="887" t="s">
        <v>413</v>
      </c>
      <c r="E18" s="887"/>
      <c r="F18" s="887"/>
      <c r="G18" s="887"/>
      <c r="H18" s="887"/>
      <c r="I18" s="887"/>
      <c r="J18" s="887"/>
      <c r="K18" s="887"/>
      <c r="L18" s="887"/>
      <c r="M18" s="887"/>
      <c r="N18" s="887"/>
    </row>
    <row r="21" spans="1:14" ht="16.5" customHeight="1">
      <c r="F21" s="325"/>
      <c r="G21" s="325"/>
      <c r="H21" s="325"/>
      <c r="I21" s="325"/>
      <c r="J21" s="325"/>
      <c r="K21" s="325"/>
      <c r="L21" s="325"/>
      <c r="M21" s="325"/>
      <c r="N21" s="325"/>
    </row>
  </sheetData>
  <mergeCells count="7">
    <mergeCell ref="D18:N18"/>
    <mergeCell ref="E1:N1"/>
    <mergeCell ref="F3:N3"/>
    <mergeCell ref="F7:N7"/>
    <mergeCell ref="F11:N11"/>
    <mergeCell ref="B16:N16"/>
    <mergeCell ref="B17:N17"/>
  </mergeCells>
  <dataValidations count="1">
    <dataValidation type="custom" showErrorMessage="1" errorTitle="Invalidate data entry" error="Entry must be either: _x000a_a number greater than or equal to zero, _x000a_&quot;na&quot;, &quot;np&quot;, or  &quot;..&quot;._x000a__x000a_Please try again" sqref="F4:N6 F8:N10 F12:N14">
      <formula1>OR(AND(ISNUMBER(F4),NOT(F4&lt;0)),F4="na",F4="..",F4="np")</formula1>
    </dataValidation>
  </dataValidation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2.1640625" style="319" customWidth="1"/>
    <col min="5" max="5" width="29" style="319" customWidth="1"/>
    <col min="6" max="7" width="29" style="245" customWidth="1"/>
    <col min="8" max="16384" width="9.33203125" style="319"/>
  </cols>
  <sheetData>
    <row r="1" spans="1:9" s="234" customFormat="1" ht="69.95" customHeight="1">
      <c r="A1" s="535" t="s">
        <v>673</v>
      </c>
      <c r="E1" s="943" t="s">
        <v>905</v>
      </c>
      <c r="F1" s="943"/>
      <c r="G1" s="943"/>
    </row>
    <row r="2" spans="1:9" ht="125.1" customHeight="1">
      <c r="A2" s="445"/>
      <c r="B2" s="445"/>
      <c r="C2" s="445"/>
      <c r="D2" s="445"/>
      <c r="E2" s="132" t="s">
        <v>674</v>
      </c>
      <c r="F2" s="132" t="s">
        <v>882</v>
      </c>
      <c r="G2" s="132" t="s">
        <v>647</v>
      </c>
    </row>
    <row r="3" spans="1:9" ht="16.5" customHeight="1">
      <c r="A3" s="240"/>
      <c r="B3" s="240"/>
      <c r="C3" s="240"/>
      <c r="D3" s="240"/>
      <c r="E3" s="109" t="s">
        <v>244</v>
      </c>
      <c r="F3" s="109" t="s">
        <v>244</v>
      </c>
      <c r="G3" s="205" t="s">
        <v>16</v>
      </c>
    </row>
    <row r="4" spans="1:9" ht="16.5" customHeight="1">
      <c r="A4" s="320" t="s">
        <v>18</v>
      </c>
      <c r="B4" s="124"/>
      <c r="C4" s="124"/>
      <c r="E4" s="399">
        <v>3310</v>
      </c>
      <c r="F4" s="399">
        <v>43666.81</v>
      </c>
      <c r="G4" s="768">
        <v>7.5801277904202307</v>
      </c>
      <c r="I4" s="393"/>
    </row>
    <row r="5" spans="1:9" ht="16.5" customHeight="1">
      <c r="A5" s="320" t="s">
        <v>19</v>
      </c>
      <c r="E5" s="399">
        <v>4640</v>
      </c>
      <c r="F5" s="399">
        <v>51640.86</v>
      </c>
      <c r="G5" s="768">
        <v>8.9851330903474498</v>
      </c>
    </row>
    <row r="6" spans="1:9" ht="16.5" customHeight="1">
      <c r="A6" s="320" t="s">
        <v>20</v>
      </c>
      <c r="E6" s="399">
        <v>5194</v>
      </c>
      <c r="F6" s="399">
        <v>45511.69</v>
      </c>
      <c r="G6" s="768">
        <v>11.412452492974881</v>
      </c>
    </row>
    <row r="7" spans="1:9" ht="16.5" customHeight="1">
      <c r="A7" s="320" t="s">
        <v>21</v>
      </c>
      <c r="E7" s="399">
        <v>5099</v>
      </c>
      <c r="F7" s="399">
        <v>55569.07</v>
      </c>
      <c r="G7" s="768">
        <v>9.175967854059822</v>
      </c>
    </row>
    <row r="8" spans="1:9" ht="16.5" customHeight="1">
      <c r="A8" s="320" t="s">
        <v>22</v>
      </c>
      <c r="E8" s="399">
        <v>2639</v>
      </c>
      <c r="F8" s="399">
        <v>50090.46</v>
      </c>
      <c r="G8" s="768">
        <v>5.2684682871748434</v>
      </c>
    </row>
    <row r="9" spans="1:9" ht="16.5" customHeight="1">
      <c r="A9" s="372" t="s">
        <v>604</v>
      </c>
      <c r="E9" s="399">
        <v>15856</v>
      </c>
      <c r="F9" s="399">
        <v>167458.70000000001</v>
      </c>
      <c r="G9" s="768">
        <v>9.4686033033816681</v>
      </c>
    </row>
    <row r="10" spans="1:9" s="144" customFormat="1" ht="16.5" customHeight="1">
      <c r="A10" s="170" t="s">
        <v>96</v>
      </c>
      <c r="B10" s="264"/>
      <c r="C10" s="264"/>
      <c r="D10" s="264"/>
      <c r="E10" s="439">
        <v>20882</v>
      </c>
      <c r="F10" s="439">
        <v>246478.9</v>
      </c>
      <c r="G10" s="769">
        <v>8.4721247944550235</v>
      </c>
    </row>
    <row r="11" spans="1:9" ht="3.95" customHeight="1">
      <c r="A11" s="238"/>
      <c r="B11" s="238"/>
      <c r="C11" s="238"/>
      <c r="D11" s="238"/>
      <c r="E11" s="238"/>
      <c r="F11" s="152"/>
      <c r="G11" s="152"/>
    </row>
    <row r="12" spans="1:9" ht="16.5" customHeight="1">
      <c r="A12" s="325" t="s">
        <v>29</v>
      </c>
      <c r="B12" s="873" t="s">
        <v>648</v>
      </c>
      <c r="C12" s="873"/>
      <c r="D12" s="873"/>
      <c r="E12" s="873"/>
      <c r="F12" s="873"/>
      <c r="G12" s="873"/>
    </row>
    <row r="13" spans="1:9" ht="30.75" customHeight="1">
      <c r="A13" s="327" t="s">
        <v>98</v>
      </c>
      <c r="B13" s="325"/>
      <c r="C13" s="325"/>
      <c r="D13" s="873" t="s">
        <v>307</v>
      </c>
      <c r="E13" s="873"/>
      <c r="F13" s="873"/>
      <c r="G13" s="873"/>
    </row>
    <row r="16" spans="1:9" ht="16.5" customHeight="1">
      <c r="F16" s="325"/>
      <c r="G16" s="325"/>
    </row>
    <row r="17" spans="5:5" ht="16.5" customHeight="1">
      <c r="E17" s="239"/>
    </row>
    <row r="18" spans="5:5" ht="16.5" customHeight="1">
      <c r="E18" s="239"/>
    </row>
    <row r="19" spans="5:5" ht="16.5" customHeight="1">
      <c r="E19" s="239"/>
    </row>
    <row r="20" spans="5:5" ht="16.5" customHeight="1">
      <c r="E20" s="239"/>
    </row>
    <row r="21" spans="5:5" ht="16.5" customHeight="1">
      <c r="E21" s="239"/>
    </row>
    <row r="22" spans="5:5" ht="16.5" customHeight="1">
      <c r="E22" s="239"/>
    </row>
  </sheetData>
  <mergeCells count="3">
    <mergeCell ref="E1:G1"/>
    <mergeCell ref="B12:G12"/>
    <mergeCell ref="D13:G13"/>
  </mergeCells>
  <dataValidations count="1">
    <dataValidation type="custom" showErrorMessage="1" errorTitle="Invalidate data entry" error="Entry must be either: _x000a_a number greater than or equal to zero, _x000a_&quot;na&quot;, &quot;np&quot;, or  &quot;..&quot;._x000a__x000a_Please try again" sqref="E4:G10">
      <formula1>OR(AND(ISNUMBER(E4),NOT(E4&lt;0)),E4="na",E4="..",E4="np")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2.1640625" style="319" customWidth="1"/>
    <col min="5" max="5" width="29" style="319" customWidth="1"/>
    <col min="6" max="7" width="29" style="245" customWidth="1"/>
    <col min="8" max="16384" width="9.33203125" style="319"/>
  </cols>
  <sheetData>
    <row r="1" spans="1:7" s="234" customFormat="1" ht="69.95" customHeight="1">
      <c r="A1" s="535" t="s">
        <v>675</v>
      </c>
      <c r="E1" s="943" t="s">
        <v>889</v>
      </c>
      <c r="F1" s="943"/>
      <c r="G1" s="943"/>
    </row>
    <row r="2" spans="1:7" ht="125.1" customHeight="1">
      <c r="A2" s="445"/>
      <c r="B2" s="445"/>
      <c r="C2" s="445"/>
      <c r="D2" s="445"/>
      <c r="E2" s="132" t="s">
        <v>676</v>
      </c>
      <c r="F2" s="132" t="s">
        <v>792</v>
      </c>
      <c r="G2" s="132" t="s">
        <v>652</v>
      </c>
    </row>
    <row r="3" spans="1:7" ht="16.5" customHeight="1">
      <c r="A3" s="240"/>
      <c r="B3" s="240"/>
      <c r="C3" s="240"/>
      <c r="D3" s="240"/>
      <c r="E3" s="109" t="s">
        <v>244</v>
      </c>
      <c r="F3" s="109" t="s">
        <v>244</v>
      </c>
      <c r="G3" s="205" t="s">
        <v>16</v>
      </c>
    </row>
    <row r="4" spans="1:7" ht="16.5" customHeight="1">
      <c r="A4" s="320" t="s">
        <v>18</v>
      </c>
      <c r="B4" s="124"/>
      <c r="C4" s="124"/>
      <c r="E4" s="399">
        <v>3419</v>
      </c>
      <c r="F4" s="399">
        <v>44593.49</v>
      </c>
      <c r="G4" s="768">
        <v>7.6670383950661858</v>
      </c>
    </row>
    <row r="5" spans="1:7" ht="16.5" customHeight="1">
      <c r="A5" s="320" t="s">
        <v>19</v>
      </c>
      <c r="E5" s="399">
        <v>4674</v>
      </c>
      <c r="F5" s="399">
        <v>50797.69</v>
      </c>
      <c r="G5" s="768">
        <v>9.2012058028622956</v>
      </c>
    </row>
    <row r="6" spans="1:7" ht="16.5" customHeight="1">
      <c r="A6" s="320" t="s">
        <v>20</v>
      </c>
      <c r="E6" s="399">
        <v>5450</v>
      </c>
      <c r="F6" s="399">
        <v>45237.27</v>
      </c>
      <c r="G6" s="768">
        <v>12.047588194424643</v>
      </c>
    </row>
    <row r="7" spans="1:7" ht="16.5" customHeight="1">
      <c r="A7" s="320" t="s">
        <v>21</v>
      </c>
      <c r="E7" s="399">
        <v>5066</v>
      </c>
      <c r="F7" s="399">
        <v>55373.11</v>
      </c>
      <c r="G7" s="768">
        <v>9.1488449899238109</v>
      </c>
    </row>
    <row r="8" spans="1:7" ht="16.5" customHeight="1">
      <c r="A8" s="320" t="s">
        <v>22</v>
      </c>
      <c r="E8" s="399">
        <v>2537</v>
      </c>
      <c r="F8" s="399">
        <v>49296.95</v>
      </c>
      <c r="G8" s="768">
        <v>5.1463630102876552</v>
      </c>
    </row>
    <row r="9" spans="1:7" ht="16.5" customHeight="1">
      <c r="A9" s="372" t="s">
        <v>604</v>
      </c>
      <c r="E9" s="399">
        <v>16300</v>
      </c>
      <c r="F9" s="399">
        <v>167402.1</v>
      </c>
      <c r="G9" s="768">
        <v>9.737034362173473</v>
      </c>
    </row>
    <row r="10" spans="1:7" s="144" customFormat="1" ht="16.5" customHeight="1">
      <c r="A10" s="170" t="s">
        <v>96</v>
      </c>
      <c r="B10" s="264"/>
      <c r="C10" s="264"/>
      <c r="D10" s="264"/>
      <c r="E10" s="439">
        <v>21146</v>
      </c>
      <c r="F10" s="439">
        <v>245298.5</v>
      </c>
      <c r="G10" s="769">
        <v>8.6205174511870233</v>
      </c>
    </row>
    <row r="11" spans="1:7" ht="3.95" customHeight="1">
      <c r="A11" s="238"/>
      <c r="B11" s="238"/>
      <c r="C11" s="238"/>
      <c r="D11" s="238"/>
      <c r="E11" s="238"/>
      <c r="F11" s="152"/>
      <c r="G11" s="152"/>
    </row>
    <row r="12" spans="1:7" ht="16.5" customHeight="1">
      <c r="A12" s="325" t="s">
        <v>29</v>
      </c>
      <c r="B12" s="873" t="s">
        <v>648</v>
      </c>
      <c r="C12" s="873"/>
      <c r="D12" s="873"/>
      <c r="E12" s="873"/>
      <c r="F12" s="873"/>
      <c r="G12" s="873"/>
    </row>
    <row r="13" spans="1:7" ht="30.75" customHeight="1">
      <c r="A13" s="327" t="s">
        <v>98</v>
      </c>
      <c r="B13" s="325"/>
      <c r="C13" s="325"/>
      <c r="D13" s="873" t="s">
        <v>677</v>
      </c>
      <c r="E13" s="873"/>
      <c r="F13" s="873"/>
      <c r="G13" s="873"/>
    </row>
    <row r="16" spans="1:7" ht="16.5" customHeight="1">
      <c r="F16" s="325"/>
      <c r="G16" s="325"/>
    </row>
    <row r="17" spans="5:5" ht="16.5" customHeight="1">
      <c r="E17" s="239"/>
    </row>
    <row r="18" spans="5:5" ht="16.5" customHeight="1">
      <c r="E18" s="239"/>
    </row>
    <row r="19" spans="5:5" ht="16.5" customHeight="1">
      <c r="E19" s="239"/>
    </row>
    <row r="20" spans="5:5" ht="16.5" customHeight="1">
      <c r="E20" s="239"/>
    </row>
    <row r="21" spans="5:5" ht="16.5" customHeight="1">
      <c r="E21" s="239"/>
    </row>
    <row r="22" spans="5:5" ht="16.5" customHeight="1">
      <c r="E22" s="239"/>
    </row>
  </sheetData>
  <mergeCells count="3">
    <mergeCell ref="E1:G1"/>
    <mergeCell ref="B12:G12"/>
    <mergeCell ref="D13:G13"/>
  </mergeCells>
  <dataValidations count="1">
    <dataValidation type="custom" showErrorMessage="1" errorTitle="Invalidate data entry" error="Entry must be either: _x000a_a number greater than or equal to zero, _x000a_&quot;na&quot;, &quot;np&quot;, or  &quot;..&quot;._x000a__x000a_Please try again" sqref="E4:G10">
      <formula1>OR(AND(ISNUMBER(E4),NOT(E4&lt;0)),E4="na",E4="..",E4="np")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2.1640625" style="319" customWidth="1"/>
    <col min="5" max="5" width="29" style="319" customWidth="1"/>
    <col min="6" max="7" width="29" style="245" customWidth="1"/>
    <col min="8" max="16384" width="9.33203125" style="319"/>
  </cols>
  <sheetData>
    <row r="1" spans="1:9" s="234" customFormat="1" ht="69.95" customHeight="1">
      <c r="A1" s="535" t="s">
        <v>678</v>
      </c>
      <c r="E1" s="943" t="s">
        <v>888</v>
      </c>
      <c r="F1" s="943"/>
      <c r="G1" s="943"/>
    </row>
    <row r="2" spans="1:9" ht="125.1" customHeight="1">
      <c r="A2" s="445"/>
      <c r="B2" s="445"/>
      <c r="C2" s="445"/>
      <c r="D2" s="445"/>
      <c r="E2" s="132" t="s">
        <v>679</v>
      </c>
      <c r="F2" s="132" t="s">
        <v>872</v>
      </c>
      <c r="G2" s="132" t="s">
        <v>656</v>
      </c>
    </row>
    <row r="3" spans="1:9" ht="16.5" customHeight="1">
      <c r="A3" s="240"/>
      <c r="B3" s="240"/>
      <c r="C3" s="240"/>
      <c r="D3" s="240"/>
      <c r="E3" s="109" t="s">
        <v>244</v>
      </c>
      <c r="F3" s="109" t="s">
        <v>244</v>
      </c>
      <c r="G3" s="205" t="s">
        <v>16</v>
      </c>
    </row>
    <row r="4" spans="1:9" ht="16.5" customHeight="1">
      <c r="A4" s="320" t="s">
        <v>18</v>
      </c>
      <c r="B4" s="124"/>
      <c r="C4" s="124"/>
      <c r="E4" s="399">
        <v>3366</v>
      </c>
      <c r="F4" s="399">
        <v>45021.440000000002</v>
      </c>
      <c r="G4" s="768">
        <v>7.4764378927017878</v>
      </c>
      <c r="I4" s="393"/>
    </row>
    <row r="5" spans="1:9" ht="16.5" customHeight="1">
      <c r="A5" s="320" t="s">
        <v>19</v>
      </c>
      <c r="E5" s="399">
        <v>4828</v>
      </c>
      <c r="F5" s="399">
        <v>49865.91</v>
      </c>
      <c r="G5" s="768">
        <v>9.68196509398906</v>
      </c>
    </row>
    <row r="6" spans="1:9" ht="16.5" customHeight="1">
      <c r="A6" s="320" t="s">
        <v>20</v>
      </c>
      <c r="E6" s="399">
        <v>5606</v>
      </c>
      <c r="F6" s="399">
        <v>45029.48</v>
      </c>
      <c r="G6" s="768">
        <v>12.4496218921471</v>
      </c>
    </row>
    <row r="7" spans="1:9" ht="16.5" customHeight="1">
      <c r="A7" s="320" t="s">
        <v>21</v>
      </c>
      <c r="E7" s="399">
        <v>5072</v>
      </c>
      <c r="F7" s="399">
        <v>54166.98</v>
      </c>
      <c r="G7" s="768">
        <v>9.3636381426470514</v>
      </c>
    </row>
    <row r="8" spans="1:9" ht="16.5" customHeight="1">
      <c r="A8" s="320" t="s">
        <v>22</v>
      </c>
      <c r="E8" s="399">
        <v>2386</v>
      </c>
      <c r="F8" s="399">
        <v>45195.09</v>
      </c>
      <c r="G8" s="768">
        <v>5.2793345471820059</v>
      </c>
    </row>
    <row r="9" spans="1:9" ht="16.5" customHeight="1">
      <c r="A9" s="372" t="s">
        <v>604</v>
      </c>
      <c r="E9" s="399">
        <v>16607</v>
      </c>
      <c r="F9" s="399">
        <v>166981.70000000001</v>
      </c>
      <c r="G9" s="768">
        <v>9.9454012026467566</v>
      </c>
    </row>
    <row r="10" spans="1:9" s="144" customFormat="1" ht="16.5" customHeight="1">
      <c r="A10" s="170" t="s">
        <v>96</v>
      </c>
      <c r="B10" s="264"/>
      <c r="C10" s="264"/>
      <c r="D10" s="264"/>
      <c r="E10" s="439">
        <v>21258</v>
      </c>
      <c r="F10" s="439">
        <v>239278.9</v>
      </c>
      <c r="G10" s="769">
        <v>8.8841932991166388</v>
      </c>
    </row>
    <row r="11" spans="1:9" ht="3.95" customHeight="1">
      <c r="A11" s="238"/>
      <c r="B11" s="238"/>
      <c r="C11" s="238"/>
      <c r="D11" s="238"/>
      <c r="E11" s="238"/>
      <c r="F11" s="152"/>
      <c r="G11" s="152"/>
    </row>
    <row r="12" spans="1:9" ht="17.25" customHeight="1">
      <c r="A12" s="325" t="s">
        <v>29</v>
      </c>
      <c r="B12" s="873" t="s">
        <v>648</v>
      </c>
      <c r="C12" s="873"/>
      <c r="D12" s="873"/>
      <c r="E12" s="873"/>
      <c r="F12" s="873"/>
      <c r="G12" s="873"/>
    </row>
    <row r="13" spans="1:9" ht="30.75" customHeight="1">
      <c r="A13" s="327" t="s">
        <v>98</v>
      </c>
      <c r="B13" s="325"/>
      <c r="C13" s="325"/>
      <c r="D13" s="873" t="s">
        <v>680</v>
      </c>
      <c r="E13" s="873"/>
      <c r="F13" s="873"/>
      <c r="G13" s="873"/>
    </row>
    <row r="16" spans="1:9" ht="16.5" customHeight="1">
      <c r="F16" s="325"/>
      <c r="G16" s="325"/>
    </row>
    <row r="17" spans="5:5" ht="16.5" customHeight="1">
      <c r="E17" s="239"/>
    </row>
    <row r="18" spans="5:5" ht="16.5" customHeight="1">
      <c r="E18" s="239"/>
    </row>
    <row r="19" spans="5:5" ht="16.5" customHeight="1">
      <c r="E19" s="239"/>
    </row>
    <row r="20" spans="5:5" ht="16.5" customHeight="1">
      <c r="E20" s="239"/>
    </row>
    <row r="21" spans="5:5" ht="16.5" customHeight="1">
      <c r="E21" s="239"/>
    </row>
    <row r="22" spans="5:5" ht="16.5" customHeight="1">
      <c r="E22" s="239"/>
    </row>
  </sheetData>
  <mergeCells count="3">
    <mergeCell ref="E1:G1"/>
    <mergeCell ref="B12:G12"/>
    <mergeCell ref="D13:G13"/>
  </mergeCells>
  <dataValidations count="1">
    <dataValidation type="custom" showErrorMessage="1" errorTitle="Invalidate data entry" error="Entry must be either: _x000a_a number greater than or equal to zero, _x000a_&quot;na&quot;, &quot;np&quot;, or  &quot;..&quot;._x000a__x000a_Please try again" sqref="E4:G10">
      <formula1>OR(AND(ISNUMBER(E4),NOT(E4&lt;0)),E4="na",E4="..",E4="np")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2.1640625" style="319" customWidth="1"/>
    <col min="5" max="5" width="29" style="319" customWidth="1"/>
    <col min="6" max="7" width="29" style="245" customWidth="1"/>
    <col min="8" max="16384" width="9.33203125" style="319"/>
  </cols>
  <sheetData>
    <row r="1" spans="1:9" s="234" customFormat="1" ht="69.95" customHeight="1">
      <c r="A1" s="535" t="s">
        <v>681</v>
      </c>
      <c r="E1" s="943" t="s">
        <v>887</v>
      </c>
      <c r="F1" s="943"/>
      <c r="G1" s="943"/>
    </row>
    <row r="2" spans="1:9" s="238" customFormat="1" ht="125.1" customHeight="1">
      <c r="A2" s="445"/>
      <c r="B2" s="445"/>
      <c r="C2" s="445"/>
      <c r="D2" s="445"/>
      <c r="E2" s="132" t="s">
        <v>682</v>
      </c>
      <c r="F2" s="132" t="s">
        <v>864</v>
      </c>
      <c r="G2" s="132" t="s">
        <v>660</v>
      </c>
    </row>
    <row r="3" spans="1:9" ht="16.5" customHeight="1">
      <c r="A3" s="240"/>
      <c r="B3" s="240"/>
      <c r="C3" s="240"/>
      <c r="D3" s="240"/>
      <c r="E3" s="109" t="s">
        <v>244</v>
      </c>
      <c r="F3" s="109" t="s">
        <v>244</v>
      </c>
      <c r="G3" s="205" t="s">
        <v>16</v>
      </c>
    </row>
    <row r="4" spans="1:9" ht="16.5" customHeight="1">
      <c r="A4" s="320" t="s">
        <v>18</v>
      </c>
      <c r="B4" s="124"/>
      <c r="C4" s="124"/>
      <c r="E4" s="399">
        <v>3451</v>
      </c>
      <c r="F4" s="399">
        <v>43965.88</v>
      </c>
      <c r="G4" s="768">
        <v>7.8492685691722768</v>
      </c>
      <c r="I4" s="393"/>
    </row>
    <row r="5" spans="1:9" ht="16.5" customHeight="1">
      <c r="A5" s="320" t="s">
        <v>19</v>
      </c>
      <c r="E5" s="399">
        <v>5004</v>
      </c>
      <c r="F5" s="399">
        <v>48290.87</v>
      </c>
      <c r="G5" s="768">
        <v>10.362207183262592</v>
      </c>
    </row>
    <row r="6" spans="1:9" ht="16.5" customHeight="1">
      <c r="A6" s="320" t="s">
        <v>20</v>
      </c>
      <c r="E6" s="399">
        <v>5817</v>
      </c>
      <c r="F6" s="399">
        <v>44629.84</v>
      </c>
      <c r="G6" s="768">
        <v>13.033880471003258</v>
      </c>
    </row>
    <row r="7" spans="1:9" ht="16.5" customHeight="1">
      <c r="A7" s="320" t="s">
        <v>21</v>
      </c>
      <c r="E7" s="399">
        <v>5160</v>
      </c>
      <c r="F7" s="399">
        <v>53262.41</v>
      </c>
      <c r="G7" s="768">
        <v>9.6878830680023675</v>
      </c>
    </row>
    <row r="8" spans="1:9" ht="16.5" customHeight="1">
      <c r="A8" s="320" t="s">
        <v>22</v>
      </c>
      <c r="E8" s="399">
        <v>2280</v>
      </c>
      <c r="F8" s="399">
        <v>44122.65</v>
      </c>
      <c r="G8" s="768">
        <v>5.1674140152506709</v>
      </c>
    </row>
    <row r="9" spans="1:9" ht="16.5" customHeight="1">
      <c r="A9" s="372" t="s">
        <v>604</v>
      </c>
      <c r="E9" s="399">
        <v>17195</v>
      </c>
      <c r="F9" s="399">
        <v>163661</v>
      </c>
      <c r="G9" s="768">
        <v>10.506473747563563</v>
      </c>
    </row>
    <row r="10" spans="1:9" s="144" customFormat="1" ht="16.5" customHeight="1">
      <c r="A10" s="170" t="s">
        <v>96</v>
      </c>
      <c r="B10" s="264"/>
      <c r="C10" s="264"/>
      <c r="D10" s="264"/>
      <c r="E10" s="439">
        <v>21712</v>
      </c>
      <c r="F10" s="439">
        <v>234271.6</v>
      </c>
      <c r="G10" s="769">
        <v>9.2678754061525179</v>
      </c>
    </row>
    <row r="11" spans="1:9" ht="3.95" customHeight="1">
      <c r="A11" s="238"/>
      <c r="B11" s="238"/>
      <c r="C11" s="238"/>
      <c r="D11" s="238"/>
      <c r="E11" s="238"/>
      <c r="F11" s="152"/>
      <c r="G11" s="152"/>
    </row>
    <row r="12" spans="1:9" ht="16.5" customHeight="1">
      <c r="A12" s="325" t="s">
        <v>29</v>
      </c>
      <c r="B12" s="873" t="s">
        <v>648</v>
      </c>
      <c r="C12" s="873"/>
      <c r="D12" s="873"/>
      <c r="E12" s="873"/>
      <c r="F12" s="873"/>
      <c r="G12" s="873"/>
    </row>
    <row r="13" spans="1:9" ht="30.75" customHeight="1">
      <c r="A13" s="327" t="s">
        <v>98</v>
      </c>
      <c r="B13" s="325"/>
      <c r="C13" s="325"/>
      <c r="D13" s="873" t="s">
        <v>683</v>
      </c>
      <c r="E13" s="873"/>
      <c r="F13" s="873"/>
      <c r="G13" s="873"/>
    </row>
    <row r="16" spans="1:9" ht="16.5" customHeight="1">
      <c r="F16" s="325"/>
      <c r="G16" s="325"/>
    </row>
    <row r="17" spans="5:5" ht="16.5" customHeight="1">
      <c r="E17" s="239"/>
    </row>
    <row r="18" spans="5:5" ht="16.5" customHeight="1">
      <c r="E18" s="239"/>
    </row>
    <row r="19" spans="5:5" ht="16.5" customHeight="1">
      <c r="E19" s="239"/>
    </row>
    <row r="20" spans="5:5" ht="16.5" customHeight="1">
      <c r="E20" s="239"/>
    </row>
    <row r="21" spans="5:5" ht="16.5" customHeight="1">
      <c r="E21" s="239"/>
    </row>
    <row r="22" spans="5:5" ht="16.5" customHeight="1">
      <c r="E22" s="239"/>
    </row>
  </sheetData>
  <mergeCells count="3">
    <mergeCell ref="E1:G1"/>
    <mergeCell ref="B12:G12"/>
    <mergeCell ref="D13:G13"/>
  </mergeCells>
  <dataValidations count="1">
    <dataValidation type="custom" showErrorMessage="1" errorTitle="Invalidate data entry" error="Entry must be either: _x000a_a number greater than or equal to zero, _x000a_&quot;na&quot;, &quot;np&quot;, or  &quot;..&quot;._x000a__x000a_Please try again" sqref="E4:G10">
      <formula1>OR(AND(ISNUMBER(E4),NOT(E4&lt;0)),E4="na",E4="..",E4="np")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10.1640625" style="319" customWidth="1"/>
    <col min="6" max="6" width="23.1640625" style="68" customWidth="1"/>
    <col min="7" max="7" width="29" style="245" customWidth="1"/>
    <col min="8" max="8" width="27.6640625" style="245" customWidth="1"/>
    <col min="9" max="16384" width="9.33203125" style="319"/>
  </cols>
  <sheetData>
    <row r="1" spans="1:14" s="234" customFormat="1" ht="69.95" customHeight="1">
      <c r="A1" s="535" t="s">
        <v>684</v>
      </c>
      <c r="E1" s="993" t="s">
        <v>906</v>
      </c>
      <c r="F1" s="994"/>
      <c r="G1" s="994"/>
      <c r="H1" s="994"/>
    </row>
    <row r="2" spans="1:14" ht="125.1" customHeight="1">
      <c r="A2" s="445"/>
      <c r="B2" s="445"/>
      <c r="C2" s="445"/>
      <c r="D2" s="445"/>
      <c r="E2" s="445"/>
      <c r="F2" s="132" t="s">
        <v>646</v>
      </c>
      <c r="G2" s="132" t="s">
        <v>882</v>
      </c>
      <c r="H2" s="446" t="s">
        <v>647</v>
      </c>
    </row>
    <row r="3" spans="1:14" ht="16.5" customHeight="1">
      <c r="A3" s="240"/>
      <c r="B3" s="240"/>
      <c r="C3" s="240"/>
      <c r="D3" s="240"/>
      <c r="E3" s="447"/>
      <c r="F3" s="109" t="s">
        <v>244</v>
      </c>
      <c r="G3" s="109" t="s">
        <v>244</v>
      </c>
      <c r="H3" s="205" t="s">
        <v>16</v>
      </c>
    </row>
    <row r="4" spans="1:14" ht="16.5" customHeight="1">
      <c r="A4" s="319" t="s">
        <v>31</v>
      </c>
      <c r="F4" s="55"/>
      <c r="G4" s="55"/>
      <c r="H4" s="319"/>
      <c r="J4" s="393"/>
    </row>
    <row r="5" spans="1:14" ht="16.5" customHeight="1">
      <c r="A5" s="124" t="s">
        <v>32</v>
      </c>
      <c r="F5" s="399">
        <v>19105</v>
      </c>
      <c r="G5" s="399">
        <v>188239.9</v>
      </c>
      <c r="H5" s="768">
        <v>10.149282909733802</v>
      </c>
    </row>
    <row r="6" spans="1:14" ht="29.25" customHeight="1">
      <c r="A6" s="886" t="s">
        <v>539</v>
      </c>
      <c r="B6" s="872"/>
      <c r="C6" s="872"/>
      <c r="D6" s="872"/>
      <c r="E6" s="872"/>
      <c r="F6" s="399">
        <v>645</v>
      </c>
      <c r="G6" s="399">
        <v>16757.91</v>
      </c>
      <c r="H6" s="768">
        <v>3.8489286551843276</v>
      </c>
    </row>
    <row r="7" spans="1:14" ht="16.5" customHeight="1">
      <c r="A7" s="995" t="s">
        <v>34</v>
      </c>
      <c r="B7" s="996"/>
      <c r="C7" s="996"/>
      <c r="D7" s="996"/>
      <c r="E7" s="996"/>
      <c r="F7" s="435">
        <v>19750</v>
      </c>
      <c r="G7" s="435">
        <v>204997.8</v>
      </c>
      <c r="H7" s="790">
        <v>9.6342497334117727</v>
      </c>
    </row>
    <row r="8" spans="1:14" ht="30.75" customHeight="1">
      <c r="A8" s="927" t="s">
        <v>540</v>
      </c>
      <c r="B8" s="997"/>
      <c r="C8" s="997"/>
      <c r="D8" s="997"/>
      <c r="E8" s="997"/>
      <c r="F8" s="399">
        <v>1064</v>
      </c>
      <c r="G8" s="399">
        <v>41481.050000000003</v>
      </c>
      <c r="H8" s="768">
        <v>2.5650266808578852</v>
      </c>
    </row>
    <row r="9" spans="1:14" ht="16.5" customHeight="1">
      <c r="A9" s="231" t="s">
        <v>541</v>
      </c>
      <c r="B9" s="317"/>
      <c r="C9" s="317"/>
      <c r="D9" s="317"/>
      <c r="E9" s="317"/>
      <c r="F9" s="400">
        <v>20882</v>
      </c>
      <c r="G9" s="400">
        <v>246478.9</v>
      </c>
      <c r="H9" s="791">
        <v>8.4721247944550235</v>
      </c>
    </row>
    <row r="10" spans="1:14" ht="16.5" customHeight="1">
      <c r="A10" s="319" t="s">
        <v>326</v>
      </c>
      <c r="F10" s="399"/>
      <c r="G10" s="399"/>
      <c r="H10" s="36"/>
    </row>
    <row r="11" spans="1:14" ht="16.5" customHeight="1">
      <c r="A11" s="124" t="s">
        <v>26</v>
      </c>
      <c r="F11" s="399">
        <v>13909</v>
      </c>
      <c r="G11" s="399">
        <v>157679.70000000001</v>
      </c>
      <c r="H11" s="768">
        <v>8.8210467168570208</v>
      </c>
    </row>
    <row r="12" spans="1:14" ht="44.25" customHeight="1">
      <c r="A12" s="886" t="s">
        <v>628</v>
      </c>
      <c r="B12" s="872"/>
      <c r="C12" s="872"/>
      <c r="D12" s="872"/>
      <c r="E12" s="872"/>
      <c r="F12" s="399">
        <v>6890</v>
      </c>
      <c r="G12" s="399">
        <v>88799.16</v>
      </c>
      <c r="H12" s="768">
        <v>7.7590824057344685</v>
      </c>
    </row>
    <row r="13" spans="1:14" s="144" customFormat="1" ht="16.5" customHeight="1">
      <c r="A13" s="170" t="s">
        <v>253</v>
      </c>
      <c r="E13" s="264"/>
      <c r="F13" s="439">
        <v>20882</v>
      </c>
      <c r="G13" s="439">
        <v>246478.9</v>
      </c>
      <c r="H13" s="769">
        <v>8.4721247944550235</v>
      </c>
    </row>
    <row r="14" spans="1:14" ht="3.95" customHeight="1">
      <c r="A14" s="124"/>
      <c r="B14" s="323"/>
      <c r="C14" s="323"/>
      <c r="D14" s="323"/>
      <c r="E14" s="238"/>
      <c r="F14" s="152"/>
      <c r="G14" s="152"/>
      <c r="H14" s="319"/>
    </row>
    <row r="15" spans="1:14" ht="16.5" customHeight="1">
      <c r="A15" s="325" t="s">
        <v>29</v>
      </c>
      <c r="B15" s="873" t="s">
        <v>648</v>
      </c>
      <c r="C15" s="873"/>
      <c r="D15" s="873"/>
      <c r="E15" s="873"/>
      <c r="F15" s="873"/>
      <c r="G15" s="873"/>
      <c r="H15" s="873"/>
      <c r="I15" s="738"/>
      <c r="J15" s="738"/>
      <c r="K15" s="738"/>
      <c r="L15" s="738"/>
      <c r="M15" s="738"/>
      <c r="N15" s="738"/>
    </row>
    <row r="16" spans="1:14" ht="16.5" customHeight="1">
      <c r="A16" s="325" t="s">
        <v>37</v>
      </c>
      <c r="B16" s="926" t="s">
        <v>629</v>
      </c>
      <c r="C16" s="926"/>
      <c r="D16" s="926"/>
      <c r="E16" s="926"/>
      <c r="F16" s="926"/>
      <c r="G16" s="926"/>
      <c r="H16" s="926"/>
    </row>
    <row r="17" spans="1:9" ht="16.5" customHeight="1">
      <c r="A17" s="325" t="s">
        <v>90</v>
      </c>
      <c r="B17" s="926" t="s">
        <v>330</v>
      </c>
      <c r="C17" s="926"/>
      <c r="D17" s="926"/>
      <c r="E17" s="926"/>
      <c r="F17" s="926"/>
      <c r="G17" s="926"/>
      <c r="H17" s="926"/>
    </row>
    <row r="18" spans="1:9" ht="42.75" customHeight="1">
      <c r="A18" s="327" t="s">
        <v>98</v>
      </c>
      <c r="B18" s="325"/>
      <c r="C18" s="325"/>
      <c r="D18" s="926" t="s">
        <v>630</v>
      </c>
      <c r="E18" s="926"/>
      <c r="F18" s="926"/>
      <c r="G18" s="926"/>
      <c r="H18" s="926"/>
      <c r="I18" s="318"/>
    </row>
    <row r="19" spans="1:9" ht="16.5" customHeight="1">
      <c r="A19" s="325"/>
    </row>
    <row r="20" spans="1:9" ht="16.5" customHeight="1">
      <c r="A20" s="325"/>
    </row>
    <row r="21" spans="1:9" ht="16.5" customHeight="1">
      <c r="A21" s="325"/>
      <c r="F21" s="192"/>
      <c r="G21" s="325"/>
      <c r="H21" s="325"/>
    </row>
    <row r="22" spans="1:9" ht="16.5" customHeight="1">
      <c r="A22" s="327"/>
    </row>
    <row r="23" spans="1:9" ht="16.5" customHeight="1">
      <c r="F23" s="176"/>
    </row>
    <row r="25" spans="1:9" ht="16.5" customHeight="1">
      <c r="F25" s="192"/>
    </row>
    <row r="26" spans="1:9" ht="16.5" customHeight="1">
      <c r="F26" s="251"/>
    </row>
    <row r="27" spans="1:9" ht="16.5" customHeight="1">
      <c r="F27" s="251"/>
    </row>
  </sheetData>
  <mergeCells count="9">
    <mergeCell ref="B16:H16"/>
    <mergeCell ref="B17:H17"/>
    <mergeCell ref="D18:H18"/>
    <mergeCell ref="E1:H1"/>
    <mergeCell ref="A6:E6"/>
    <mergeCell ref="A7:E7"/>
    <mergeCell ref="A8:E8"/>
    <mergeCell ref="A12:E12"/>
    <mergeCell ref="B15:H15"/>
  </mergeCells>
  <dataValidations count="1">
    <dataValidation type="custom" showErrorMessage="1" errorTitle="Invalidate data entry" error="Entry must be either: _x000a_a number greater than or equal to zero, _x000a_&quot;na&quot;, &quot;np&quot;, or  &quot;..&quot;._x000a__x000a_Please try again" sqref="F5:H9 F11:H13">
      <formula1>OR(AND(ISNUMBER(F5),NOT(F5&lt;0)),F5="na",F5="..",F5="np")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10.5" style="319" customWidth="1"/>
    <col min="6" max="6" width="23.1640625" style="68" customWidth="1"/>
    <col min="7" max="7" width="29" style="245" customWidth="1"/>
    <col min="8" max="8" width="27.6640625" style="245" customWidth="1"/>
    <col min="9" max="16384" width="9.33203125" style="319"/>
  </cols>
  <sheetData>
    <row r="1" spans="1:14" s="234" customFormat="1" ht="69.95" customHeight="1">
      <c r="A1" s="535" t="s">
        <v>685</v>
      </c>
      <c r="E1" s="993" t="s">
        <v>907</v>
      </c>
      <c r="F1" s="994"/>
      <c r="G1" s="994"/>
      <c r="H1" s="994"/>
    </row>
    <row r="2" spans="1:14" ht="125.1" customHeight="1">
      <c r="A2" s="445"/>
      <c r="B2" s="445"/>
      <c r="C2" s="445"/>
      <c r="D2" s="445"/>
      <c r="E2" s="445"/>
      <c r="F2" s="132" t="s">
        <v>651</v>
      </c>
      <c r="G2" s="132" t="s">
        <v>792</v>
      </c>
      <c r="H2" s="446" t="s">
        <v>652</v>
      </c>
    </row>
    <row r="3" spans="1:14" ht="16.5" customHeight="1">
      <c r="A3" s="240"/>
      <c r="B3" s="240"/>
      <c r="C3" s="240"/>
      <c r="D3" s="240"/>
      <c r="E3" s="447"/>
      <c r="F3" s="109" t="s">
        <v>244</v>
      </c>
      <c r="G3" s="109" t="s">
        <v>244</v>
      </c>
      <c r="H3" s="205" t="s">
        <v>16</v>
      </c>
    </row>
    <row r="4" spans="1:14" ht="16.5" customHeight="1">
      <c r="A4" s="319" t="s">
        <v>31</v>
      </c>
      <c r="F4" s="55"/>
      <c r="G4" s="55"/>
      <c r="H4" s="319"/>
      <c r="J4" s="393"/>
    </row>
    <row r="5" spans="1:14" ht="16.5" customHeight="1">
      <c r="A5" s="124" t="s">
        <v>32</v>
      </c>
      <c r="F5" s="399">
        <v>19408</v>
      </c>
      <c r="G5" s="399">
        <v>187510.9</v>
      </c>
      <c r="H5" s="768">
        <v>10.35033163405434</v>
      </c>
    </row>
    <row r="6" spans="1:14" ht="30.75" customHeight="1">
      <c r="A6" s="886" t="s">
        <v>539</v>
      </c>
      <c r="B6" s="872"/>
      <c r="C6" s="872"/>
      <c r="D6" s="872"/>
      <c r="E6" s="872"/>
      <c r="F6" s="399">
        <v>500</v>
      </c>
      <c r="G6" s="399">
        <v>16609.73</v>
      </c>
      <c r="H6" s="768">
        <v>3.0102837312828084</v>
      </c>
    </row>
    <row r="7" spans="1:14" ht="16.5" customHeight="1">
      <c r="A7" s="995" t="s">
        <v>34</v>
      </c>
      <c r="B7" s="996"/>
      <c r="C7" s="996"/>
      <c r="D7" s="996"/>
      <c r="E7" s="996"/>
      <c r="F7" s="435">
        <v>19908</v>
      </c>
      <c r="G7" s="435">
        <v>204120.7</v>
      </c>
      <c r="H7" s="790">
        <v>9.753052973069364</v>
      </c>
    </row>
    <row r="8" spans="1:14" ht="30.75" customHeight="1">
      <c r="A8" s="927" t="s">
        <v>540</v>
      </c>
      <c r="B8" s="997"/>
      <c r="C8" s="997"/>
      <c r="D8" s="997"/>
      <c r="E8" s="997"/>
      <c r="F8" s="399">
        <v>1048</v>
      </c>
      <c r="G8" s="399">
        <v>41177.839999999997</v>
      </c>
      <c r="H8" s="768">
        <v>2.5450582157781954</v>
      </c>
    </row>
    <row r="9" spans="1:14" ht="16.5" customHeight="1">
      <c r="A9" s="231" t="s">
        <v>541</v>
      </c>
      <c r="B9" s="317"/>
      <c r="C9" s="317"/>
      <c r="D9" s="317"/>
      <c r="E9" s="317"/>
      <c r="F9" s="400">
        <v>21146</v>
      </c>
      <c r="G9" s="400">
        <v>245298.5</v>
      </c>
      <c r="H9" s="791">
        <v>8.6205174511870233</v>
      </c>
    </row>
    <row r="10" spans="1:14" ht="16.5" customHeight="1">
      <c r="A10" s="319" t="s">
        <v>326</v>
      </c>
      <c r="F10" s="399"/>
      <c r="G10" s="399"/>
      <c r="H10" s="36"/>
    </row>
    <row r="11" spans="1:14" ht="16.5" customHeight="1">
      <c r="A11" s="124" t="s">
        <v>26</v>
      </c>
      <c r="F11" s="399">
        <v>14121</v>
      </c>
      <c r="G11" s="399">
        <v>157079.9</v>
      </c>
      <c r="H11" s="768">
        <v>8.9896925068070459</v>
      </c>
    </row>
    <row r="12" spans="1:14" ht="44.25" customHeight="1">
      <c r="A12" s="886" t="s">
        <v>628</v>
      </c>
      <c r="B12" s="872"/>
      <c r="C12" s="872"/>
      <c r="D12" s="872"/>
      <c r="E12" s="872"/>
      <c r="F12" s="399">
        <v>6979</v>
      </c>
      <c r="G12" s="399">
        <v>88218.57</v>
      </c>
      <c r="H12" s="768">
        <v>7.9110327904884414</v>
      </c>
    </row>
    <row r="13" spans="1:14" s="144" customFormat="1" ht="16.5" customHeight="1">
      <c r="A13" s="170" t="s">
        <v>253</v>
      </c>
      <c r="E13" s="264"/>
      <c r="F13" s="439">
        <v>21146</v>
      </c>
      <c r="G13" s="439">
        <v>245298.5</v>
      </c>
      <c r="H13" s="769">
        <v>8.6205174511870233</v>
      </c>
    </row>
    <row r="14" spans="1:14" ht="3.95" customHeight="1">
      <c r="A14" s="124"/>
      <c r="B14" s="323"/>
      <c r="C14" s="323"/>
      <c r="D14" s="323"/>
      <c r="E14" s="238"/>
      <c r="F14" s="152"/>
      <c r="G14" s="152"/>
      <c r="H14" s="319"/>
    </row>
    <row r="15" spans="1:14" ht="16.5" customHeight="1">
      <c r="A15" s="325" t="s">
        <v>29</v>
      </c>
      <c r="B15" s="873" t="s">
        <v>648</v>
      </c>
      <c r="C15" s="873"/>
      <c r="D15" s="873"/>
      <c r="E15" s="873"/>
      <c r="F15" s="873"/>
      <c r="G15" s="873"/>
      <c r="H15" s="873"/>
      <c r="I15" s="738"/>
      <c r="J15" s="738"/>
      <c r="K15" s="738"/>
      <c r="L15" s="738"/>
      <c r="M15" s="738"/>
      <c r="N15" s="738"/>
    </row>
    <row r="16" spans="1:14" ht="16.5" customHeight="1">
      <c r="A16" s="325" t="s">
        <v>37</v>
      </c>
      <c r="B16" s="926" t="s">
        <v>629</v>
      </c>
      <c r="C16" s="926"/>
      <c r="D16" s="926"/>
      <c r="E16" s="926"/>
      <c r="F16" s="926"/>
      <c r="G16" s="926"/>
      <c r="H16" s="926"/>
    </row>
    <row r="17" spans="1:9" ht="16.5" customHeight="1">
      <c r="A17" s="325" t="s">
        <v>90</v>
      </c>
      <c r="B17" s="926" t="s">
        <v>330</v>
      </c>
      <c r="C17" s="926"/>
      <c r="D17" s="926"/>
      <c r="E17" s="926"/>
      <c r="F17" s="926"/>
      <c r="G17" s="926"/>
      <c r="H17" s="926"/>
    </row>
    <row r="18" spans="1:9" ht="42.75" customHeight="1">
      <c r="A18" s="327" t="s">
        <v>98</v>
      </c>
      <c r="B18" s="325"/>
      <c r="C18" s="325"/>
      <c r="D18" s="926" t="s">
        <v>633</v>
      </c>
      <c r="E18" s="926"/>
      <c r="F18" s="926"/>
      <c r="G18" s="926"/>
      <c r="H18" s="926"/>
      <c r="I18" s="318"/>
    </row>
    <row r="19" spans="1:9" ht="16.5" customHeight="1">
      <c r="A19" s="325"/>
    </row>
    <row r="20" spans="1:9" ht="16.5" customHeight="1">
      <c r="A20" s="325"/>
    </row>
    <row r="21" spans="1:9" ht="16.5" customHeight="1">
      <c r="A21" s="325"/>
      <c r="F21" s="192"/>
      <c r="G21" s="325"/>
      <c r="H21" s="325"/>
    </row>
    <row r="22" spans="1:9" ht="16.5" customHeight="1">
      <c r="A22" s="327"/>
    </row>
    <row r="23" spans="1:9" ht="16.5" customHeight="1">
      <c r="F23" s="176"/>
    </row>
    <row r="25" spans="1:9" ht="16.5" customHeight="1">
      <c r="F25" s="192"/>
    </row>
    <row r="26" spans="1:9" ht="16.5" customHeight="1">
      <c r="F26" s="251"/>
    </row>
    <row r="27" spans="1:9" ht="16.5" customHeight="1">
      <c r="F27" s="251"/>
    </row>
  </sheetData>
  <mergeCells count="9">
    <mergeCell ref="B16:H16"/>
    <mergeCell ref="B17:H17"/>
    <mergeCell ref="D18:H18"/>
    <mergeCell ref="E1:H1"/>
    <mergeCell ref="A6:E6"/>
    <mergeCell ref="A7:E7"/>
    <mergeCell ref="A8:E8"/>
    <mergeCell ref="A12:E12"/>
    <mergeCell ref="B15:H15"/>
  </mergeCells>
  <dataValidations count="1">
    <dataValidation type="custom" showErrorMessage="1" errorTitle="Invalidate data entry" error="Entry must be either: _x000a_a number greater than or equal to zero, _x000a_&quot;na&quot;, &quot;np&quot;, or  &quot;..&quot;._x000a__x000a_Please try again" sqref="F5:H9 F11:H13">
      <formula1>OR(AND(ISNUMBER(F5),NOT(F5&lt;0)),F5="na",F5="..",F5="np")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1.1640625" style="319" customWidth="1"/>
    <col min="5" max="5" width="10" style="319" customWidth="1"/>
    <col min="6" max="6" width="23.1640625" style="68" customWidth="1"/>
    <col min="7" max="7" width="29" style="245" customWidth="1"/>
    <col min="8" max="8" width="27.6640625" style="245" customWidth="1"/>
    <col min="9" max="16384" width="9.33203125" style="319"/>
  </cols>
  <sheetData>
    <row r="1" spans="1:14" s="234" customFormat="1" ht="69.95" customHeight="1">
      <c r="A1" s="535" t="s">
        <v>686</v>
      </c>
      <c r="E1" s="993" t="s">
        <v>908</v>
      </c>
      <c r="F1" s="994"/>
      <c r="G1" s="994"/>
      <c r="H1" s="994"/>
    </row>
    <row r="2" spans="1:14" ht="125.1" customHeight="1">
      <c r="A2" s="445"/>
      <c r="B2" s="445"/>
      <c r="C2" s="445"/>
      <c r="D2" s="445"/>
      <c r="E2" s="445"/>
      <c r="F2" s="132" t="s">
        <v>655</v>
      </c>
      <c r="G2" s="132" t="s">
        <v>872</v>
      </c>
      <c r="H2" s="446" t="s">
        <v>656</v>
      </c>
    </row>
    <row r="3" spans="1:14" ht="16.5" customHeight="1">
      <c r="A3" s="240"/>
      <c r="B3" s="240"/>
      <c r="C3" s="240"/>
      <c r="D3" s="240"/>
      <c r="E3" s="447"/>
      <c r="F3" s="109" t="s">
        <v>244</v>
      </c>
      <c r="G3" s="109" t="s">
        <v>244</v>
      </c>
      <c r="H3" s="205" t="s">
        <v>16</v>
      </c>
    </row>
    <row r="4" spans="1:14" ht="16.5" customHeight="1">
      <c r="A4" s="319" t="s">
        <v>31</v>
      </c>
      <c r="F4" s="55"/>
      <c r="G4" s="55"/>
      <c r="H4" s="319"/>
      <c r="J4" s="393"/>
    </row>
    <row r="5" spans="1:14" ht="16.5" customHeight="1">
      <c r="A5" s="124" t="s">
        <v>32</v>
      </c>
      <c r="F5" s="399">
        <v>19499</v>
      </c>
      <c r="G5" s="399">
        <v>183680.9</v>
      </c>
      <c r="H5" s="768">
        <v>10.615692758474072</v>
      </c>
    </row>
    <row r="6" spans="1:14" ht="30.75" customHeight="1">
      <c r="A6" s="886" t="s">
        <v>539</v>
      </c>
      <c r="B6" s="872"/>
      <c r="C6" s="872"/>
      <c r="D6" s="872"/>
      <c r="E6" s="872"/>
      <c r="F6" s="399">
        <v>513</v>
      </c>
      <c r="G6" s="399">
        <v>16072.33</v>
      </c>
      <c r="H6" s="768">
        <v>3.191820974308019</v>
      </c>
    </row>
    <row r="7" spans="1:14" ht="16.5" customHeight="1">
      <c r="A7" s="995" t="s">
        <v>34</v>
      </c>
      <c r="B7" s="996"/>
      <c r="C7" s="996"/>
      <c r="D7" s="996"/>
      <c r="E7" s="996"/>
      <c r="F7" s="435">
        <v>20012</v>
      </c>
      <c r="G7" s="435">
        <v>199753.2</v>
      </c>
      <c r="H7" s="790">
        <v>10.018362659521848</v>
      </c>
    </row>
    <row r="8" spans="1:14" ht="30.75" customHeight="1">
      <c r="A8" s="927" t="s">
        <v>540</v>
      </c>
      <c r="B8" s="997"/>
      <c r="C8" s="997"/>
      <c r="D8" s="997"/>
      <c r="E8" s="997"/>
      <c r="F8" s="399">
        <v>1026</v>
      </c>
      <c r="G8" s="399">
        <v>39525.72</v>
      </c>
      <c r="H8" s="768">
        <v>2.5957781414228505</v>
      </c>
    </row>
    <row r="9" spans="1:14" ht="16.5" customHeight="1">
      <c r="A9" s="231" t="s">
        <v>541</v>
      </c>
      <c r="B9" s="317"/>
      <c r="C9" s="317"/>
      <c r="D9" s="317"/>
      <c r="E9" s="317"/>
      <c r="F9" s="400">
        <v>21258</v>
      </c>
      <c r="G9" s="400">
        <v>239278.9</v>
      </c>
      <c r="H9" s="791">
        <v>8.8841932991166388</v>
      </c>
    </row>
    <row r="10" spans="1:14" ht="16.5" customHeight="1">
      <c r="A10" s="319" t="s">
        <v>326</v>
      </c>
      <c r="F10" s="399"/>
      <c r="G10" s="399"/>
      <c r="H10" s="36"/>
    </row>
    <row r="11" spans="1:14" ht="16.5" customHeight="1">
      <c r="A11" s="124" t="s">
        <v>26</v>
      </c>
      <c r="F11" s="399">
        <v>14160</v>
      </c>
      <c r="G11" s="399">
        <v>153224</v>
      </c>
      <c r="H11" s="768">
        <v>9.2413721088080187</v>
      </c>
    </row>
    <row r="12" spans="1:14" ht="44.25" customHeight="1">
      <c r="A12" s="886" t="s">
        <v>628</v>
      </c>
      <c r="B12" s="872"/>
      <c r="C12" s="872"/>
      <c r="D12" s="872"/>
      <c r="E12" s="872"/>
      <c r="F12" s="399">
        <v>6981</v>
      </c>
      <c r="G12" s="399">
        <v>86054.95</v>
      </c>
      <c r="H12" s="768">
        <v>8.1122585045950295</v>
      </c>
    </row>
    <row r="13" spans="1:14" s="144" customFormat="1" ht="16.5" customHeight="1">
      <c r="A13" s="170" t="s">
        <v>253</v>
      </c>
      <c r="E13" s="264"/>
      <c r="F13" s="439">
        <v>21258</v>
      </c>
      <c r="G13" s="439">
        <v>239278.9</v>
      </c>
      <c r="H13" s="769">
        <v>8.8841932991166388</v>
      </c>
    </row>
    <row r="14" spans="1:14" ht="3.95" customHeight="1">
      <c r="A14" s="124"/>
      <c r="B14" s="323"/>
      <c r="C14" s="323"/>
      <c r="D14" s="323"/>
      <c r="E14" s="238"/>
      <c r="F14" s="152"/>
      <c r="G14" s="152"/>
      <c r="H14" s="319"/>
    </row>
    <row r="15" spans="1:14" ht="16.5" customHeight="1">
      <c r="A15" s="325" t="s">
        <v>29</v>
      </c>
      <c r="B15" s="873" t="s">
        <v>648</v>
      </c>
      <c r="C15" s="873"/>
      <c r="D15" s="873"/>
      <c r="E15" s="873"/>
      <c r="F15" s="873"/>
      <c r="G15" s="873"/>
      <c r="H15" s="873"/>
      <c r="I15" s="738"/>
      <c r="J15" s="738"/>
      <c r="K15" s="738"/>
      <c r="L15" s="738"/>
      <c r="M15" s="738"/>
      <c r="N15" s="738"/>
    </row>
    <row r="16" spans="1:14" ht="16.5" customHeight="1">
      <c r="A16" s="325" t="s">
        <v>37</v>
      </c>
      <c r="B16" s="926" t="s">
        <v>629</v>
      </c>
      <c r="C16" s="926"/>
      <c r="D16" s="926"/>
      <c r="E16" s="926"/>
      <c r="F16" s="926"/>
      <c r="G16" s="926"/>
      <c r="H16" s="926"/>
    </row>
    <row r="17" spans="1:9" ht="16.5" customHeight="1">
      <c r="A17" s="325" t="s">
        <v>90</v>
      </c>
      <c r="B17" s="926" t="s">
        <v>330</v>
      </c>
      <c r="C17" s="926"/>
      <c r="D17" s="926"/>
      <c r="E17" s="926"/>
      <c r="F17" s="926"/>
      <c r="G17" s="926"/>
      <c r="H17" s="926"/>
    </row>
    <row r="18" spans="1:9" ht="42.75" customHeight="1">
      <c r="A18" s="327" t="s">
        <v>98</v>
      </c>
      <c r="B18" s="325"/>
      <c r="C18" s="325"/>
      <c r="D18" s="926" t="s">
        <v>636</v>
      </c>
      <c r="E18" s="926"/>
      <c r="F18" s="926"/>
      <c r="G18" s="926"/>
      <c r="H18" s="926"/>
      <c r="I18" s="318"/>
    </row>
    <row r="19" spans="1:9" ht="16.5" customHeight="1">
      <c r="A19" s="325"/>
    </row>
    <row r="20" spans="1:9" ht="16.5" customHeight="1">
      <c r="A20" s="325"/>
    </row>
    <row r="21" spans="1:9" ht="16.5" customHeight="1">
      <c r="A21" s="325"/>
      <c r="F21" s="192"/>
      <c r="G21" s="325"/>
      <c r="H21" s="325"/>
    </row>
    <row r="22" spans="1:9" ht="16.5" customHeight="1">
      <c r="A22" s="327"/>
    </row>
    <row r="23" spans="1:9" ht="16.5" customHeight="1">
      <c r="F23" s="176"/>
    </row>
    <row r="25" spans="1:9" ht="16.5" customHeight="1">
      <c r="F25" s="192"/>
    </row>
    <row r="26" spans="1:9" ht="16.5" customHeight="1">
      <c r="F26" s="251"/>
    </row>
    <row r="27" spans="1:9" ht="16.5" customHeight="1">
      <c r="F27" s="251"/>
    </row>
  </sheetData>
  <mergeCells count="9">
    <mergeCell ref="B16:H16"/>
    <mergeCell ref="B17:H17"/>
    <mergeCell ref="D18:H18"/>
    <mergeCell ref="E1:H1"/>
    <mergeCell ref="A6:E6"/>
    <mergeCell ref="A7:E7"/>
    <mergeCell ref="A8:E8"/>
    <mergeCell ref="A12:E12"/>
    <mergeCell ref="B15:H15"/>
  </mergeCells>
  <dataValidations count="1">
    <dataValidation type="custom" showErrorMessage="1" errorTitle="Invalidate data entry" error="Entry must be either: _x000a_a number greater than or equal to zero, _x000a_&quot;na&quot;, &quot;np&quot;, or  &quot;..&quot;._x000a__x000a_Please try again" sqref="F5:H9 F11:H13">
      <formula1>OR(AND(ISNUMBER(F5),NOT(F5&lt;0)),F5="na",F5="..",F5="np")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showGridLines="0" zoomScaleNormal="100" zoomScaleSheetLayoutView="100" workbookViewId="0"/>
  </sheetViews>
  <sheetFormatPr defaultColWidth="9.33203125" defaultRowHeight="16.5" customHeight="1"/>
  <cols>
    <col min="1" max="1" width="3.83203125" style="319" customWidth="1"/>
    <col min="2" max="3" width="2.83203125" style="319" customWidth="1"/>
    <col min="4" max="4" width="10.33203125" style="319" customWidth="1"/>
    <col min="5" max="5" width="10" style="319" customWidth="1"/>
    <col min="6" max="6" width="23.1640625" style="68" customWidth="1"/>
    <col min="7" max="7" width="29" style="245" customWidth="1"/>
    <col min="8" max="8" width="27.6640625" style="245" customWidth="1"/>
    <col min="9" max="16384" width="9.33203125" style="319"/>
  </cols>
  <sheetData>
    <row r="1" spans="1:14" s="234" customFormat="1" ht="69.95" customHeight="1">
      <c r="A1" s="535" t="s">
        <v>687</v>
      </c>
      <c r="E1" s="993" t="s">
        <v>909</v>
      </c>
      <c r="F1" s="994"/>
      <c r="G1" s="994"/>
      <c r="H1" s="994"/>
    </row>
    <row r="2" spans="1:14" ht="125.1" customHeight="1">
      <c r="A2" s="445"/>
      <c r="B2" s="445"/>
      <c r="C2" s="445"/>
      <c r="D2" s="445"/>
      <c r="E2" s="445"/>
      <c r="F2" s="132" t="s">
        <v>659</v>
      </c>
      <c r="G2" s="132" t="s">
        <v>864</v>
      </c>
      <c r="H2" s="446" t="s">
        <v>660</v>
      </c>
    </row>
    <row r="3" spans="1:14" ht="16.5" customHeight="1">
      <c r="A3" s="240"/>
      <c r="B3" s="240"/>
      <c r="C3" s="240"/>
      <c r="D3" s="240"/>
      <c r="E3" s="447"/>
      <c r="F3" s="109" t="s">
        <v>244</v>
      </c>
      <c r="G3" s="109" t="s">
        <v>244</v>
      </c>
      <c r="H3" s="205" t="s">
        <v>16</v>
      </c>
    </row>
    <row r="4" spans="1:14" ht="16.5" customHeight="1">
      <c r="A4" s="319" t="s">
        <v>31</v>
      </c>
      <c r="F4" s="55"/>
      <c r="G4" s="55"/>
      <c r="H4" s="319"/>
      <c r="J4" s="393"/>
    </row>
    <row r="5" spans="1:14" ht="16.5" customHeight="1">
      <c r="A5" s="124" t="s">
        <v>32</v>
      </c>
      <c r="F5" s="399">
        <v>19817</v>
      </c>
      <c r="G5" s="399">
        <v>179784.6</v>
      </c>
      <c r="H5" s="768">
        <v>11.022634864165228</v>
      </c>
    </row>
    <row r="6" spans="1:14" ht="30.75" customHeight="1">
      <c r="A6" s="886" t="s">
        <v>539</v>
      </c>
      <c r="B6" s="872"/>
      <c r="C6" s="872"/>
      <c r="D6" s="872"/>
      <c r="E6" s="872"/>
      <c r="F6" s="399">
        <v>539</v>
      </c>
      <c r="G6" s="399">
        <v>15737.53</v>
      </c>
      <c r="H6" s="768">
        <v>3.4249339000465762</v>
      </c>
    </row>
    <row r="7" spans="1:14" ht="16.5" customHeight="1">
      <c r="A7" s="995" t="s">
        <v>34</v>
      </c>
      <c r="B7" s="996"/>
      <c r="C7" s="996"/>
      <c r="D7" s="996"/>
      <c r="E7" s="996"/>
      <c r="F7" s="435">
        <v>20356</v>
      </c>
      <c r="G7" s="435">
        <v>195522.1</v>
      </c>
      <c r="H7" s="790">
        <v>10.411099307955469</v>
      </c>
    </row>
    <row r="8" spans="1:14" ht="30.75" customHeight="1">
      <c r="A8" s="927" t="s">
        <v>540</v>
      </c>
      <c r="B8" s="997"/>
      <c r="C8" s="997"/>
      <c r="D8" s="997"/>
      <c r="E8" s="997"/>
      <c r="F8" s="399">
        <v>974</v>
      </c>
      <c r="G8" s="399">
        <v>38749.56</v>
      </c>
      <c r="H8" s="768">
        <v>2.5135769283573803</v>
      </c>
    </row>
    <row r="9" spans="1:14" ht="16.5" customHeight="1">
      <c r="A9" s="231" t="s">
        <v>541</v>
      </c>
      <c r="B9" s="317"/>
      <c r="C9" s="317"/>
      <c r="D9" s="317"/>
      <c r="E9" s="317"/>
      <c r="F9" s="400">
        <v>21712</v>
      </c>
      <c r="G9" s="400">
        <v>234271.6</v>
      </c>
      <c r="H9" s="791">
        <v>9.2678754061525179</v>
      </c>
    </row>
    <row r="10" spans="1:14" ht="16.5" customHeight="1">
      <c r="A10" s="319" t="s">
        <v>326</v>
      </c>
      <c r="F10" s="399"/>
      <c r="G10" s="399"/>
      <c r="H10" s="36"/>
    </row>
    <row r="11" spans="1:14" ht="16.5" customHeight="1">
      <c r="A11" s="124" t="s">
        <v>26</v>
      </c>
      <c r="F11" s="399">
        <v>14506</v>
      </c>
      <c r="G11" s="399">
        <v>150003.1</v>
      </c>
      <c r="H11" s="768">
        <v>9.6704668103525862</v>
      </c>
    </row>
    <row r="12" spans="1:14" ht="44.25" customHeight="1">
      <c r="A12" s="886" t="s">
        <v>628</v>
      </c>
      <c r="B12" s="872"/>
      <c r="C12" s="872"/>
      <c r="D12" s="872"/>
      <c r="E12" s="872"/>
      <c r="F12" s="399">
        <v>7165</v>
      </c>
      <c r="G12" s="399">
        <v>84268.49</v>
      </c>
      <c r="H12" s="768">
        <v>8.5025850113132435</v>
      </c>
    </row>
    <row r="13" spans="1:14" s="144" customFormat="1" ht="16.5" customHeight="1">
      <c r="A13" s="170" t="s">
        <v>253</v>
      </c>
      <c r="E13" s="264"/>
      <c r="F13" s="439">
        <v>21712</v>
      </c>
      <c r="G13" s="439">
        <v>234271.6</v>
      </c>
      <c r="H13" s="769">
        <v>9.2678754061525179</v>
      </c>
    </row>
    <row r="14" spans="1:14" ht="3.95" customHeight="1">
      <c r="A14" s="124"/>
      <c r="B14" s="323"/>
      <c r="C14" s="323"/>
      <c r="D14" s="323"/>
      <c r="E14" s="238"/>
      <c r="F14" s="152"/>
      <c r="G14" s="152"/>
      <c r="H14" s="319"/>
    </row>
    <row r="15" spans="1:14" ht="16.5" customHeight="1">
      <c r="A15" s="325" t="s">
        <v>29</v>
      </c>
      <c r="B15" s="873" t="s">
        <v>648</v>
      </c>
      <c r="C15" s="873"/>
      <c r="D15" s="873"/>
      <c r="E15" s="873"/>
      <c r="F15" s="873"/>
      <c r="G15" s="873"/>
      <c r="H15" s="873"/>
      <c r="I15" s="738"/>
      <c r="J15" s="738"/>
      <c r="K15" s="738"/>
      <c r="L15" s="738"/>
      <c r="M15" s="738"/>
      <c r="N15" s="738"/>
    </row>
    <row r="16" spans="1:14" ht="16.5" customHeight="1">
      <c r="A16" s="325" t="s">
        <v>37</v>
      </c>
      <c r="B16" s="926" t="s">
        <v>629</v>
      </c>
      <c r="C16" s="926"/>
      <c r="D16" s="926"/>
      <c r="E16" s="926"/>
      <c r="F16" s="926"/>
      <c r="G16" s="926"/>
      <c r="H16" s="926"/>
    </row>
    <row r="17" spans="1:9" ht="16.5" customHeight="1">
      <c r="A17" s="325" t="s">
        <v>90</v>
      </c>
      <c r="B17" s="926" t="s">
        <v>330</v>
      </c>
      <c r="C17" s="926"/>
      <c r="D17" s="926"/>
      <c r="E17" s="926"/>
      <c r="F17" s="926"/>
      <c r="G17" s="926"/>
      <c r="H17" s="926"/>
    </row>
    <row r="18" spans="1:9" ht="42.75" customHeight="1">
      <c r="A18" s="327" t="s">
        <v>98</v>
      </c>
      <c r="B18" s="325"/>
      <c r="C18" s="325"/>
      <c r="D18" s="926" t="s">
        <v>639</v>
      </c>
      <c r="E18" s="926"/>
      <c r="F18" s="926"/>
      <c r="G18" s="926"/>
      <c r="H18" s="926"/>
      <c r="I18" s="318"/>
    </row>
    <row r="19" spans="1:9" ht="16.5" customHeight="1">
      <c r="A19" s="325"/>
    </row>
    <row r="20" spans="1:9" ht="16.5" customHeight="1">
      <c r="A20" s="325"/>
    </row>
    <row r="21" spans="1:9" ht="16.5" customHeight="1">
      <c r="A21" s="325"/>
      <c r="F21" s="192"/>
      <c r="G21" s="325"/>
      <c r="H21" s="325"/>
    </row>
    <row r="22" spans="1:9" ht="16.5" customHeight="1">
      <c r="A22" s="327"/>
    </row>
    <row r="23" spans="1:9" ht="16.5" customHeight="1">
      <c r="F23" s="176"/>
    </row>
    <row r="25" spans="1:9" ht="16.5" customHeight="1">
      <c r="F25" s="192"/>
    </row>
    <row r="26" spans="1:9" ht="16.5" customHeight="1">
      <c r="F26" s="251"/>
    </row>
    <row r="27" spans="1:9" ht="16.5" customHeight="1">
      <c r="F27" s="251"/>
    </row>
  </sheetData>
  <mergeCells count="9">
    <mergeCell ref="B16:H16"/>
    <mergeCell ref="B17:H17"/>
    <mergeCell ref="D18:H18"/>
    <mergeCell ref="E1:H1"/>
    <mergeCell ref="A6:E6"/>
    <mergeCell ref="A7:E7"/>
    <mergeCell ref="A8:E8"/>
    <mergeCell ref="A12:E12"/>
    <mergeCell ref="B15:H15"/>
  </mergeCells>
  <dataValidations disablePrompts="1" count="1">
    <dataValidation type="custom" showErrorMessage="1" errorTitle="Invalidate data entry" error="Entry must be either: _x000a_a number greater than or equal to zero, _x000a_&quot;na&quot;, &quot;np&quot;, or  &quot;..&quot;._x000a__x000a_Please try again" sqref="F5:H9 F11:H13">
      <formula1>OR(AND(ISNUMBER(F5),NOT(F5&lt;0)),F5="na",F5="..",F5="np")</formula1>
    </dataValidation>
  </dataValidation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29"/>
  <sheetViews>
    <sheetView showGridLines="0" zoomScaleNormal="100" zoomScaleSheetLayoutView="100" workbookViewId="0"/>
  </sheetViews>
  <sheetFormatPr defaultColWidth="9.33203125" defaultRowHeight="16.5" customHeight="1"/>
  <cols>
    <col min="1" max="1" width="3.83203125" style="28" customWidth="1"/>
    <col min="2" max="3" width="2.83203125" style="28" customWidth="1"/>
    <col min="4" max="4" width="10.33203125" style="28" customWidth="1"/>
    <col min="5" max="5" width="5.6640625" style="29" bestFit="1" customWidth="1"/>
    <col min="6" max="6" width="27.33203125" style="28" customWidth="1"/>
    <col min="7" max="8" width="28.5" style="28" customWidth="1"/>
    <col min="9" max="71" width="9.33203125" style="28"/>
    <col min="72" max="72" width="3.83203125" style="28" customWidth="1"/>
    <col min="73" max="74" width="2.83203125" style="28" customWidth="1"/>
    <col min="75" max="75" width="12.83203125" style="28" customWidth="1"/>
    <col min="76" max="76" width="8.83203125" style="28" customWidth="1"/>
    <col min="77" max="85" width="14.83203125" style="28" customWidth="1"/>
    <col min="86" max="327" width="9.33203125" style="28"/>
    <col min="328" max="328" width="3.83203125" style="28" customWidth="1"/>
    <col min="329" max="330" width="2.83203125" style="28" customWidth="1"/>
    <col min="331" max="331" width="12.83203125" style="28" customWidth="1"/>
    <col min="332" max="332" width="8.83203125" style="28" customWidth="1"/>
    <col min="333" max="341" width="14.83203125" style="28" customWidth="1"/>
    <col min="342" max="583" width="9.33203125" style="28"/>
    <col min="584" max="584" width="3.83203125" style="28" customWidth="1"/>
    <col min="585" max="586" width="2.83203125" style="28" customWidth="1"/>
    <col min="587" max="587" width="12.83203125" style="28" customWidth="1"/>
    <col min="588" max="588" width="8.83203125" style="28" customWidth="1"/>
    <col min="589" max="597" width="14.83203125" style="28" customWidth="1"/>
    <col min="598" max="839" width="9.33203125" style="28"/>
    <col min="840" max="840" width="3.83203125" style="28" customWidth="1"/>
    <col min="841" max="842" width="2.83203125" style="28" customWidth="1"/>
    <col min="843" max="843" width="12.83203125" style="28" customWidth="1"/>
    <col min="844" max="844" width="8.83203125" style="28" customWidth="1"/>
    <col min="845" max="853" width="14.83203125" style="28" customWidth="1"/>
    <col min="854" max="1095" width="9.33203125" style="28"/>
    <col min="1096" max="1096" width="3.83203125" style="28" customWidth="1"/>
    <col min="1097" max="1098" width="2.83203125" style="28" customWidth="1"/>
    <col min="1099" max="1099" width="12.83203125" style="28" customWidth="1"/>
    <col min="1100" max="1100" width="8.83203125" style="28" customWidth="1"/>
    <col min="1101" max="1109" width="14.83203125" style="28" customWidth="1"/>
    <col min="1110" max="1351" width="9.33203125" style="28"/>
    <col min="1352" max="1352" width="3.83203125" style="28" customWidth="1"/>
    <col min="1353" max="1354" width="2.83203125" style="28" customWidth="1"/>
    <col min="1355" max="1355" width="12.83203125" style="28" customWidth="1"/>
    <col min="1356" max="1356" width="8.83203125" style="28" customWidth="1"/>
    <col min="1357" max="1365" width="14.83203125" style="28" customWidth="1"/>
    <col min="1366" max="1607" width="9.33203125" style="28"/>
    <col min="1608" max="1608" width="3.83203125" style="28" customWidth="1"/>
    <col min="1609" max="1610" width="2.83203125" style="28" customWidth="1"/>
    <col min="1611" max="1611" width="12.83203125" style="28" customWidth="1"/>
    <col min="1612" max="1612" width="8.83203125" style="28" customWidth="1"/>
    <col min="1613" max="1621" width="14.83203125" style="28" customWidth="1"/>
    <col min="1622" max="1863" width="9.33203125" style="28"/>
    <col min="1864" max="1864" width="3.83203125" style="28" customWidth="1"/>
    <col min="1865" max="1866" width="2.83203125" style="28" customWidth="1"/>
    <col min="1867" max="1867" width="12.83203125" style="28" customWidth="1"/>
    <col min="1868" max="1868" width="8.83203125" style="28" customWidth="1"/>
    <col min="1869" max="1877" width="14.83203125" style="28" customWidth="1"/>
    <col min="1878" max="2119" width="9.33203125" style="28"/>
    <col min="2120" max="2120" width="3.83203125" style="28" customWidth="1"/>
    <col min="2121" max="2122" width="2.83203125" style="28" customWidth="1"/>
    <col min="2123" max="2123" width="12.83203125" style="28" customWidth="1"/>
    <col min="2124" max="2124" width="8.83203125" style="28" customWidth="1"/>
    <col min="2125" max="2133" width="14.83203125" style="28" customWidth="1"/>
    <col min="2134" max="2375" width="9.33203125" style="28"/>
    <col min="2376" max="2376" width="3.83203125" style="28" customWidth="1"/>
    <col min="2377" max="2378" width="2.83203125" style="28" customWidth="1"/>
    <col min="2379" max="2379" width="12.83203125" style="28" customWidth="1"/>
    <col min="2380" max="2380" width="8.83203125" style="28" customWidth="1"/>
    <col min="2381" max="2389" width="14.83203125" style="28" customWidth="1"/>
    <col min="2390" max="2631" width="9.33203125" style="28"/>
    <col min="2632" max="2632" width="3.83203125" style="28" customWidth="1"/>
    <col min="2633" max="2634" width="2.83203125" style="28" customWidth="1"/>
    <col min="2635" max="2635" width="12.83203125" style="28" customWidth="1"/>
    <col min="2636" max="2636" width="8.83203125" style="28" customWidth="1"/>
    <col min="2637" max="2645" width="14.83203125" style="28" customWidth="1"/>
    <col min="2646" max="2887" width="9.33203125" style="28"/>
    <col min="2888" max="2888" width="3.83203125" style="28" customWidth="1"/>
    <col min="2889" max="2890" width="2.83203125" style="28" customWidth="1"/>
    <col min="2891" max="2891" width="12.83203125" style="28" customWidth="1"/>
    <col min="2892" max="2892" width="8.83203125" style="28" customWidth="1"/>
    <col min="2893" max="2901" width="14.83203125" style="28" customWidth="1"/>
    <col min="2902" max="3143" width="9.33203125" style="28"/>
    <col min="3144" max="3144" width="3.83203125" style="28" customWidth="1"/>
    <col min="3145" max="3146" width="2.83203125" style="28" customWidth="1"/>
    <col min="3147" max="3147" width="12.83203125" style="28" customWidth="1"/>
    <col min="3148" max="3148" width="8.83203125" style="28" customWidth="1"/>
    <col min="3149" max="3157" width="14.83203125" style="28" customWidth="1"/>
    <col min="3158" max="3399" width="9.33203125" style="28"/>
    <col min="3400" max="3400" width="3.83203125" style="28" customWidth="1"/>
    <col min="3401" max="3402" width="2.83203125" style="28" customWidth="1"/>
    <col min="3403" max="3403" width="12.83203125" style="28" customWidth="1"/>
    <col min="3404" max="3404" width="8.83203125" style="28" customWidth="1"/>
    <col min="3405" max="3413" width="14.83203125" style="28" customWidth="1"/>
    <col min="3414" max="3655" width="9.33203125" style="28"/>
    <col min="3656" max="3656" width="3.83203125" style="28" customWidth="1"/>
    <col min="3657" max="3658" width="2.83203125" style="28" customWidth="1"/>
    <col min="3659" max="3659" width="12.83203125" style="28" customWidth="1"/>
    <col min="3660" max="3660" width="8.83203125" style="28" customWidth="1"/>
    <col min="3661" max="3669" width="14.83203125" style="28" customWidth="1"/>
    <col min="3670" max="3911" width="9.33203125" style="28"/>
    <col min="3912" max="3912" width="3.83203125" style="28" customWidth="1"/>
    <col min="3913" max="3914" width="2.83203125" style="28" customWidth="1"/>
    <col min="3915" max="3915" width="12.83203125" style="28" customWidth="1"/>
    <col min="3916" max="3916" width="8.83203125" style="28" customWidth="1"/>
    <col min="3917" max="3925" width="14.83203125" style="28" customWidth="1"/>
    <col min="3926" max="4167" width="9.33203125" style="28"/>
    <col min="4168" max="4168" width="3.83203125" style="28" customWidth="1"/>
    <col min="4169" max="4170" width="2.83203125" style="28" customWidth="1"/>
    <col min="4171" max="4171" width="12.83203125" style="28" customWidth="1"/>
    <col min="4172" max="4172" width="8.83203125" style="28" customWidth="1"/>
    <col min="4173" max="4181" width="14.83203125" style="28" customWidth="1"/>
    <col min="4182" max="4423" width="9.33203125" style="28"/>
    <col min="4424" max="4424" width="3.83203125" style="28" customWidth="1"/>
    <col min="4425" max="4426" width="2.83203125" style="28" customWidth="1"/>
    <col min="4427" max="4427" width="12.83203125" style="28" customWidth="1"/>
    <col min="4428" max="4428" width="8.83203125" style="28" customWidth="1"/>
    <col min="4429" max="4437" width="14.83203125" style="28" customWidth="1"/>
    <col min="4438" max="4679" width="9.33203125" style="28"/>
    <col min="4680" max="4680" width="3.83203125" style="28" customWidth="1"/>
    <col min="4681" max="4682" width="2.83203125" style="28" customWidth="1"/>
    <col min="4683" max="4683" width="12.83203125" style="28" customWidth="1"/>
    <col min="4684" max="4684" width="8.83203125" style="28" customWidth="1"/>
    <col min="4685" max="4693" width="14.83203125" style="28" customWidth="1"/>
    <col min="4694" max="4935" width="9.33203125" style="28"/>
    <col min="4936" max="4936" width="3.83203125" style="28" customWidth="1"/>
    <col min="4937" max="4938" width="2.83203125" style="28" customWidth="1"/>
    <col min="4939" max="4939" width="12.83203125" style="28" customWidth="1"/>
    <col min="4940" max="4940" width="8.83203125" style="28" customWidth="1"/>
    <col min="4941" max="4949" width="14.83203125" style="28" customWidth="1"/>
    <col min="4950" max="5191" width="9.33203125" style="28"/>
    <col min="5192" max="5192" width="3.83203125" style="28" customWidth="1"/>
    <col min="5193" max="5194" width="2.83203125" style="28" customWidth="1"/>
    <col min="5195" max="5195" width="12.83203125" style="28" customWidth="1"/>
    <col min="5196" max="5196" width="8.83203125" style="28" customWidth="1"/>
    <col min="5197" max="5205" width="14.83203125" style="28" customWidth="1"/>
    <col min="5206" max="5447" width="9.33203125" style="28"/>
    <col min="5448" max="5448" width="3.83203125" style="28" customWidth="1"/>
    <col min="5449" max="5450" width="2.83203125" style="28" customWidth="1"/>
    <col min="5451" max="5451" width="12.83203125" style="28" customWidth="1"/>
    <col min="5452" max="5452" width="8.83203125" style="28" customWidth="1"/>
    <col min="5453" max="5461" width="14.83203125" style="28" customWidth="1"/>
    <col min="5462" max="5703" width="9.33203125" style="28"/>
    <col min="5704" max="5704" width="3.83203125" style="28" customWidth="1"/>
    <col min="5705" max="5706" width="2.83203125" style="28" customWidth="1"/>
    <col min="5707" max="5707" width="12.83203125" style="28" customWidth="1"/>
    <col min="5708" max="5708" width="8.83203125" style="28" customWidth="1"/>
    <col min="5709" max="5717" width="14.83203125" style="28" customWidth="1"/>
    <col min="5718" max="5959" width="9.33203125" style="28"/>
    <col min="5960" max="5960" width="3.83203125" style="28" customWidth="1"/>
    <col min="5961" max="5962" width="2.83203125" style="28" customWidth="1"/>
    <col min="5963" max="5963" width="12.83203125" style="28" customWidth="1"/>
    <col min="5964" max="5964" width="8.83203125" style="28" customWidth="1"/>
    <col min="5965" max="5973" width="14.83203125" style="28" customWidth="1"/>
    <col min="5974" max="6215" width="9.33203125" style="28"/>
    <col min="6216" max="6216" width="3.83203125" style="28" customWidth="1"/>
    <col min="6217" max="6218" width="2.83203125" style="28" customWidth="1"/>
    <col min="6219" max="6219" width="12.83203125" style="28" customWidth="1"/>
    <col min="6220" max="6220" width="8.83203125" style="28" customWidth="1"/>
    <col min="6221" max="6229" width="14.83203125" style="28" customWidth="1"/>
    <col min="6230" max="6471" width="9.33203125" style="28"/>
    <col min="6472" max="6472" width="3.83203125" style="28" customWidth="1"/>
    <col min="6473" max="6474" width="2.83203125" style="28" customWidth="1"/>
    <col min="6475" max="6475" width="12.83203125" style="28" customWidth="1"/>
    <col min="6476" max="6476" width="8.83203125" style="28" customWidth="1"/>
    <col min="6477" max="6485" width="14.83203125" style="28" customWidth="1"/>
    <col min="6486" max="6727" width="9.33203125" style="28"/>
    <col min="6728" max="6728" width="3.83203125" style="28" customWidth="1"/>
    <col min="6729" max="6730" width="2.83203125" style="28" customWidth="1"/>
    <col min="6731" max="6731" width="12.83203125" style="28" customWidth="1"/>
    <col min="6732" max="6732" width="8.83203125" style="28" customWidth="1"/>
    <col min="6733" max="6741" width="14.83203125" style="28" customWidth="1"/>
    <col min="6742" max="6983" width="9.33203125" style="28"/>
    <col min="6984" max="6984" width="3.83203125" style="28" customWidth="1"/>
    <col min="6985" max="6986" width="2.83203125" style="28" customWidth="1"/>
    <col min="6987" max="6987" width="12.83203125" style="28" customWidth="1"/>
    <col min="6988" max="6988" width="8.83203125" style="28" customWidth="1"/>
    <col min="6989" max="6997" width="14.83203125" style="28" customWidth="1"/>
    <col min="6998" max="7239" width="9.33203125" style="28"/>
    <col min="7240" max="7240" width="3.83203125" style="28" customWidth="1"/>
    <col min="7241" max="7242" width="2.83203125" style="28" customWidth="1"/>
    <col min="7243" max="7243" width="12.83203125" style="28" customWidth="1"/>
    <col min="7244" max="7244" width="8.83203125" style="28" customWidth="1"/>
    <col min="7245" max="7253" width="14.83203125" style="28" customWidth="1"/>
    <col min="7254" max="7495" width="9.33203125" style="28"/>
    <col min="7496" max="7496" width="3.83203125" style="28" customWidth="1"/>
    <col min="7497" max="7498" width="2.83203125" style="28" customWidth="1"/>
    <col min="7499" max="7499" width="12.83203125" style="28" customWidth="1"/>
    <col min="7500" max="7500" width="8.83203125" style="28" customWidth="1"/>
    <col min="7501" max="7509" width="14.83203125" style="28" customWidth="1"/>
    <col min="7510" max="7751" width="9.33203125" style="28"/>
    <col min="7752" max="7752" width="3.83203125" style="28" customWidth="1"/>
    <col min="7753" max="7754" width="2.83203125" style="28" customWidth="1"/>
    <col min="7755" max="7755" width="12.83203125" style="28" customWidth="1"/>
    <col min="7756" max="7756" width="8.83203125" style="28" customWidth="1"/>
    <col min="7757" max="7765" width="14.83203125" style="28" customWidth="1"/>
    <col min="7766" max="8007" width="9.33203125" style="28"/>
    <col min="8008" max="8008" width="3.83203125" style="28" customWidth="1"/>
    <col min="8009" max="8010" width="2.83203125" style="28" customWidth="1"/>
    <col min="8011" max="8011" width="12.83203125" style="28" customWidth="1"/>
    <col min="8012" max="8012" width="8.83203125" style="28" customWidth="1"/>
    <col min="8013" max="8021" width="14.83203125" style="28" customWidth="1"/>
    <col min="8022" max="8263" width="9.33203125" style="28"/>
    <col min="8264" max="8264" width="3.83203125" style="28" customWidth="1"/>
    <col min="8265" max="8266" width="2.83203125" style="28" customWidth="1"/>
    <col min="8267" max="8267" width="12.83203125" style="28" customWidth="1"/>
    <col min="8268" max="8268" width="8.83203125" style="28" customWidth="1"/>
    <col min="8269" max="8277" width="14.83203125" style="28" customWidth="1"/>
    <col min="8278" max="8519" width="9.33203125" style="28"/>
    <col min="8520" max="8520" width="3.83203125" style="28" customWidth="1"/>
    <col min="8521" max="8522" width="2.83203125" style="28" customWidth="1"/>
    <col min="8523" max="8523" width="12.83203125" style="28" customWidth="1"/>
    <col min="8524" max="8524" width="8.83203125" style="28" customWidth="1"/>
    <col min="8525" max="8533" width="14.83203125" style="28" customWidth="1"/>
    <col min="8534" max="8775" width="9.33203125" style="28"/>
    <col min="8776" max="8776" width="3.83203125" style="28" customWidth="1"/>
    <col min="8777" max="8778" width="2.83203125" style="28" customWidth="1"/>
    <col min="8779" max="8779" width="12.83203125" style="28" customWidth="1"/>
    <col min="8780" max="8780" width="8.83203125" style="28" customWidth="1"/>
    <col min="8781" max="8789" width="14.83203125" style="28" customWidth="1"/>
    <col min="8790" max="9031" width="9.33203125" style="28"/>
    <col min="9032" max="9032" width="3.83203125" style="28" customWidth="1"/>
    <col min="9033" max="9034" width="2.83203125" style="28" customWidth="1"/>
    <col min="9035" max="9035" width="12.83203125" style="28" customWidth="1"/>
    <col min="9036" max="9036" width="8.83203125" style="28" customWidth="1"/>
    <col min="9037" max="9045" width="14.83203125" style="28" customWidth="1"/>
    <col min="9046" max="9287" width="9.33203125" style="28"/>
    <col min="9288" max="9288" width="3.83203125" style="28" customWidth="1"/>
    <col min="9289" max="9290" width="2.83203125" style="28" customWidth="1"/>
    <col min="9291" max="9291" width="12.83203125" style="28" customWidth="1"/>
    <col min="9292" max="9292" width="8.83203125" style="28" customWidth="1"/>
    <col min="9293" max="9301" width="14.83203125" style="28" customWidth="1"/>
    <col min="9302" max="9543" width="9.33203125" style="28"/>
    <col min="9544" max="9544" width="3.83203125" style="28" customWidth="1"/>
    <col min="9545" max="9546" width="2.83203125" style="28" customWidth="1"/>
    <col min="9547" max="9547" width="12.83203125" style="28" customWidth="1"/>
    <col min="9548" max="9548" width="8.83203125" style="28" customWidth="1"/>
    <col min="9549" max="9557" width="14.83203125" style="28" customWidth="1"/>
    <col min="9558" max="9799" width="9.33203125" style="28"/>
    <col min="9800" max="9800" width="3.83203125" style="28" customWidth="1"/>
    <col min="9801" max="9802" width="2.83203125" style="28" customWidth="1"/>
    <col min="9803" max="9803" width="12.83203125" style="28" customWidth="1"/>
    <col min="9804" max="9804" width="8.83203125" style="28" customWidth="1"/>
    <col min="9805" max="9813" width="14.83203125" style="28" customWidth="1"/>
    <col min="9814" max="10055" width="9.33203125" style="28"/>
    <col min="10056" max="10056" width="3.83203125" style="28" customWidth="1"/>
    <col min="10057" max="10058" width="2.83203125" style="28" customWidth="1"/>
    <col min="10059" max="10059" width="12.83203125" style="28" customWidth="1"/>
    <col min="10060" max="10060" width="8.83203125" style="28" customWidth="1"/>
    <col min="10061" max="10069" width="14.83203125" style="28" customWidth="1"/>
    <col min="10070" max="10311" width="9.33203125" style="28"/>
    <col min="10312" max="10312" width="3.83203125" style="28" customWidth="1"/>
    <col min="10313" max="10314" width="2.83203125" style="28" customWidth="1"/>
    <col min="10315" max="10315" width="12.83203125" style="28" customWidth="1"/>
    <col min="10316" max="10316" width="8.83203125" style="28" customWidth="1"/>
    <col min="10317" max="10325" width="14.83203125" style="28" customWidth="1"/>
    <col min="10326" max="10567" width="9.33203125" style="28"/>
    <col min="10568" max="10568" width="3.83203125" style="28" customWidth="1"/>
    <col min="10569" max="10570" width="2.83203125" style="28" customWidth="1"/>
    <col min="10571" max="10571" width="12.83203125" style="28" customWidth="1"/>
    <col min="10572" max="10572" width="8.83203125" style="28" customWidth="1"/>
    <col min="10573" max="10581" width="14.83203125" style="28" customWidth="1"/>
    <col min="10582" max="10823" width="9.33203125" style="28"/>
    <col min="10824" max="10824" width="3.83203125" style="28" customWidth="1"/>
    <col min="10825" max="10826" width="2.83203125" style="28" customWidth="1"/>
    <col min="10827" max="10827" width="12.83203125" style="28" customWidth="1"/>
    <col min="10828" max="10828" width="8.83203125" style="28" customWidth="1"/>
    <col min="10829" max="10837" width="14.83203125" style="28" customWidth="1"/>
    <col min="10838" max="11079" width="9.33203125" style="28"/>
    <col min="11080" max="11080" width="3.83203125" style="28" customWidth="1"/>
    <col min="11081" max="11082" width="2.83203125" style="28" customWidth="1"/>
    <col min="11083" max="11083" width="12.83203125" style="28" customWidth="1"/>
    <col min="11084" max="11084" width="8.83203125" style="28" customWidth="1"/>
    <col min="11085" max="11093" width="14.83203125" style="28" customWidth="1"/>
    <col min="11094" max="11335" width="9.33203125" style="28"/>
    <col min="11336" max="11336" width="3.83203125" style="28" customWidth="1"/>
    <col min="11337" max="11338" width="2.83203125" style="28" customWidth="1"/>
    <col min="11339" max="11339" width="12.83203125" style="28" customWidth="1"/>
    <col min="11340" max="11340" width="8.83203125" style="28" customWidth="1"/>
    <col min="11341" max="11349" width="14.83203125" style="28" customWidth="1"/>
    <col min="11350" max="11591" width="9.33203125" style="28"/>
    <col min="11592" max="11592" width="3.83203125" style="28" customWidth="1"/>
    <col min="11593" max="11594" width="2.83203125" style="28" customWidth="1"/>
    <col min="11595" max="11595" width="12.83203125" style="28" customWidth="1"/>
    <col min="11596" max="11596" width="8.83203125" style="28" customWidth="1"/>
    <col min="11597" max="11605" width="14.83203125" style="28" customWidth="1"/>
    <col min="11606" max="11847" width="9.33203125" style="28"/>
    <col min="11848" max="11848" width="3.83203125" style="28" customWidth="1"/>
    <col min="11849" max="11850" width="2.83203125" style="28" customWidth="1"/>
    <col min="11851" max="11851" width="12.83203125" style="28" customWidth="1"/>
    <col min="11852" max="11852" width="8.83203125" style="28" customWidth="1"/>
    <col min="11853" max="11861" width="14.83203125" style="28" customWidth="1"/>
    <col min="11862" max="12103" width="9.33203125" style="28"/>
    <col min="12104" max="12104" width="3.83203125" style="28" customWidth="1"/>
    <col min="12105" max="12106" width="2.83203125" style="28" customWidth="1"/>
    <col min="12107" max="12107" width="12.83203125" style="28" customWidth="1"/>
    <col min="12108" max="12108" width="8.83203125" style="28" customWidth="1"/>
    <col min="12109" max="12117" width="14.83203125" style="28" customWidth="1"/>
    <col min="12118" max="12359" width="9.33203125" style="28"/>
    <col min="12360" max="12360" width="3.83203125" style="28" customWidth="1"/>
    <col min="12361" max="12362" width="2.83203125" style="28" customWidth="1"/>
    <col min="12363" max="12363" width="12.83203125" style="28" customWidth="1"/>
    <col min="12364" max="12364" width="8.83203125" style="28" customWidth="1"/>
    <col min="12365" max="12373" width="14.83203125" style="28" customWidth="1"/>
    <col min="12374" max="12615" width="9.33203125" style="28"/>
    <col min="12616" max="12616" width="3.83203125" style="28" customWidth="1"/>
    <col min="12617" max="12618" width="2.83203125" style="28" customWidth="1"/>
    <col min="12619" max="12619" width="12.83203125" style="28" customWidth="1"/>
    <col min="12620" max="12620" width="8.83203125" style="28" customWidth="1"/>
    <col min="12621" max="12629" width="14.83203125" style="28" customWidth="1"/>
    <col min="12630" max="12871" width="9.33203125" style="28"/>
    <col min="12872" max="12872" width="3.83203125" style="28" customWidth="1"/>
    <col min="12873" max="12874" width="2.83203125" style="28" customWidth="1"/>
    <col min="12875" max="12875" width="12.83203125" style="28" customWidth="1"/>
    <col min="12876" max="12876" width="8.83203125" style="28" customWidth="1"/>
    <col min="12877" max="12885" width="14.83203125" style="28" customWidth="1"/>
    <col min="12886" max="13127" width="9.33203125" style="28"/>
    <col min="13128" max="13128" width="3.83203125" style="28" customWidth="1"/>
    <col min="13129" max="13130" width="2.83203125" style="28" customWidth="1"/>
    <col min="13131" max="13131" width="12.83203125" style="28" customWidth="1"/>
    <col min="13132" max="13132" width="8.83203125" style="28" customWidth="1"/>
    <col min="13133" max="13141" width="14.83203125" style="28" customWidth="1"/>
    <col min="13142" max="13383" width="9.33203125" style="28"/>
    <col min="13384" max="13384" width="3.83203125" style="28" customWidth="1"/>
    <col min="13385" max="13386" width="2.83203125" style="28" customWidth="1"/>
    <col min="13387" max="13387" width="12.83203125" style="28" customWidth="1"/>
    <col min="13388" max="13388" width="8.83203125" style="28" customWidth="1"/>
    <col min="13389" max="13397" width="14.83203125" style="28" customWidth="1"/>
    <col min="13398" max="13639" width="9.33203125" style="28"/>
    <col min="13640" max="13640" width="3.83203125" style="28" customWidth="1"/>
    <col min="13641" max="13642" width="2.83203125" style="28" customWidth="1"/>
    <col min="13643" max="13643" width="12.83203125" style="28" customWidth="1"/>
    <col min="13644" max="13644" width="8.83203125" style="28" customWidth="1"/>
    <col min="13645" max="13653" width="14.83203125" style="28" customWidth="1"/>
    <col min="13654" max="13895" width="9.33203125" style="28"/>
    <col min="13896" max="13896" width="3.83203125" style="28" customWidth="1"/>
    <col min="13897" max="13898" width="2.83203125" style="28" customWidth="1"/>
    <col min="13899" max="13899" width="12.83203125" style="28" customWidth="1"/>
    <col min="13900" max="13900" width="8.83203125" style="28" customWidth="1"/>
    <col min="13901" max="13909" width="14.83203125" style="28" customWidth="1"/>
    <col min="13910" max="14151" width="9.33203125" style="28"/>
    <col min="14152" max="14152" width="3.83203125" style="28" customWidth="1"/>
    <col min="14153" max="14154" width="2.83203125" style="28" customWidth="1"/>
    <col min="14155" max="14155" width="12.83203125" style="28" customWidth="1"/>
    <col min="14156" max="14156" width="8.83203125" style="28" customWidth="1"/>
    <col min="14157" max="14165" width="14.83203125" style="28" customWidth="1"/>
    <col min="14166" max="14407" width="9.33203125" style="28"/>
    <col min="14408" max="14408" width="3.83203125" style="28" customWidth="1"/>
    <col min="14409" max="14410" width="2.83203125" style="28" customWidth="1"/>
    <col min="14411" max="14411" width="12.83203125" style="28" customWidth="1"/>
    <col min="14412" max="14412" width="8.83203125" style="28" customWidth="1"/>
    <col min="14413" max="14421" width="14.83203125" style="28" customWidth="1"/>
    <col min="14422" max="14663" width="9.33203125" style="28"/>
    <col min="14664" max="14664" width="3.83203125" style="28" customWidth="1"/>
    <col min="14665" max="14666" width="2.83203125" style="28" customWidth="1"/>
    <col min="14667" max="14667" width="12.83203125" style="28" customWidth="1"/>
    <col min="14668" max="14668" width="8.83203125" style="28" customWidth="1"/>
    <col min="14669" max="14677" width="14.83203125" style="28" customWidth="1"/>
    <col min="14678" max="14919" width="9.33203125" style="28"/>
    <col min="14920" max="14920" width="3.83203125" style="28" customWidth="1"/>
    <col min="14921" max="14922" width="2.83203125" style="28" customWidth="1"/>
    <col min="14923" max="14923" width="12.83203125" style="28" customWidth="1"/>
    <col min="14924" max="14924" width="8.83203125" style="28" customWidth="1"/>
    <col min="14925" max="14933" width="14.83203125" style="28" customWidth="1"/>
    <col min="14934" max="15175" width="9.33203125" style="28"/>
    <col min="15176" max="15176" width="3.83203125" style="28" customWidth="1"/>
    <col min="15177" max="15178" width="2.83203125" style="28" customWidth="1"/>
    <col min="15179" max="15179" width="12.83203125" style="28" customWidth="1"/>
    <col min="15180" max="15180" width="8.83203125" style="28" customWidth="1"/>
    <col min="15181" max="15189" width="14.83203125" style="28" customWidth="1"/>
    <col min="15190" max="15431" width="9.33203125" style="28"/>
    <col min="15432" max="15432" width="3.83203125" style="28" customWidth="1"/>
    <col min="15433" max="15434" width="2.83203125" style="28" customWidth="1"/>
    <col min="15435" max="15435" width="12.83203125" style="28" customWidth="1"/>
    <col min="15436" max="15436" width="8.83203125" style="28" customWidth="1"/>
    <col min="15437" max="15445" width="14.83203125" style="28" customWidth="1"/>
    <col min="15446" max="15687" width="9.33203125" style="28"/>
    <col min="15688" max="15688" width="3.83203125" style="28" customWidth="1"/>
    <col min="15689" max="15690" width="2.83203125" style="28" customWidth="1"/>
    <col min="15691" max="15691" width="12.83203125" style="28" customWidth="1"/>
    <col min="15692" max="15692" width="8.83203125" style="28" customWidth="1"/>
    <col min="15693" max="15701" width="14.83203125" style="28" customWidth="1"/>
    <col min="15702" max="15943" width="9.33203125" style="28"/>
    <col min="15944" max="15944" width="3.83203125" style="28" customWidth="1"/>
    <col min="15945" max="15946" width="2.83203125" style="28" customWidth="1"/>
    <col min="15947" max="15947" width="12.83203125" style="28" customWidth="1"/>
    <col min="15948" max="15948" width="8.83203125" style="28" customWidth="1"/>
    <col min="15949" max="15957" width="14.83203125" style="28" customWidth="1"/>
    <col min="15958" max="16384" width="9.33203125" style="28"/>
  </cols>
  <sheetData>
    <row r="1" spans="1:8" s="136" customFormat="1" ht="49.5" customHeight="1">
      <c r="A1" s="535" t="s">
        <v>114</v>
      </c>
      <c r="E1" s="888" t="s">
        <v>1289</v>
      </c>
      <c r="F1" s="888"/>
      <c r="G1" s="888"/>
      <c r="H1" s="888"/>
    </row>
    <row r="2" spans="1:8" ht="16.5" customHeight="1">
      <c r="A2" s="137"/>
      <c r="B2" s="137"/>
      <c r="C2" s="137"/>
      <c r="D2" s="137"/>
      <c r="E2" s="138" t="s">
        <v>0</v>
      </c>
      <c r="F2" s="139" t="s">
        <v>17</v>
      </c>
      <c r="G2" s="139" t="s">
        <v>23</v>
      </c>
      <c r="H2" s="139" t="s">
        <v>24</v>
      </c>
    </row>
    <row r="3" spans="1:8" s="298" customFormat="1" ht="30.75" customHeight="1">
      <c r="A3" s="299"/>
      <c r="B3" s="299"/>
      <c r="C3" s="299"/>
      <c r="D3" s="299"/>
      <c r="E3" s="300"/>
      <c r="F3" s="896" t="s">
        <v>233</v>
      </c>
      <c r="G3" s="896"/>
      <c r="H3" s="896"/>
    </row>
    <row r="4" spans="1:8" ht="16.5" customHeight="1">
      <c r="A4" s="30" t="s">
        <v>18</v>
      </c>
      <c r="E4" s="164" t="s">
        <v>12</v>
      </c>
      <c r="F4" s="76">
        <v>11.7</v>
      </c>
      <c r="G4" s="76">
        <v>10.1</v>
      </c>
      <c r="H4" s="76">
        <v>16.5</v>
      </c>
    </row>
    <row r="5" spans="1:8" ht="16.5" customHeight="1">
      <c r="A5" s="30" t="s">
        <v>19</v>
      </c>
      <c r="E5" s="164" t="s">
        <v>12</v>
      </c>
      <c r="F5" s="76">
        <v>12.9</v>
      </c>
      <c r="G5" s="76">
        <v>12.1</v>
      </c>
      <c r="H5" s="76">
        <v>20</v>
      </c>
    </row>
    <row r="6" spans="1:8" ht="16.5" customHeight="1">
      <c r="A6" s="30" t="s">
        <v>20</v>
      </c>
      <c r="E6" s="164" t="s">
        <v>12</v>
      </c>
      <c r="F6" s="76">
        <v>13.5</v>
      </c>
      <c r="G6" s="76">
        <v>11.8</v>
      </c>
      <c r="H6" s="76">
        <v>17.600000000000001</v>
      </c>
    </row>
    <row r="7" spans="1:8" ht="16.5" customHeight="1">
      <c r="A7" s="30" t="s">
        <v>21</v>
      </c>
      <c r="E7" s="164" t="s">
        <v>12</v>
      </c>
      <c r="F7" s="76">
        <v>13.8</v>
      </c>
      <c r="G7" s="76">
        <v>15.3</v>
      </c>
      <c r="H7" s="76">
        <v>21.9</v>
      </c>
    </row>
    <row r="8" spans="1:8" ht="16.5" customHeight="1">
      <c r="A8" s="30" t="s">
        <v>22</v>
      </c>
      <c r="E8" s="164" t="s">
        <v>12</v>
      </c>
      <c r="F8" s="76">
        <v>14.1</v>
      </c>
      <c r="G8" s="76">
        <v>12.8</v>
      </c>
      <c r="H8" s="76">
        <v>19.7</v>
      </c>
    </row>
    <row r="9" spans="1:8" s="144" customFormat="1" ht="16.5" customHeight="1">
      <c r="A9" s="143" t="s">
        <v>62</v>
      </c>
      <c r="E9" s="165" t="s">
        <v>12</v>
      </c>
      <c r="F9" s="77">
        <v>26.7</v>
      </c>
      <c r="G9" s="77">
        <v>29.1</v>
      </c>
      <c r="H9" s="77">
        <v>45.3</v>
      </c>
    </row>
    <row r="10" spans="1:8" ht="16.5" customHeight="1">
      <c r="A10" s="30"/>
      <c r="F10" s="891" t="s">
        <v>15</v>
      </c>
      <c r="G10" s="891"/>
      <c r="H10" s="891"/>
    </row>
    <row r="11" spans="1:8" ht="16.5" customHeight="1">
      <c r="A11" s="30" t="s">
        <v>18</v>
      </c>
      <c r="E11" s="164" t="s">
        <v>12</v>
      </c>
      <c r="F11" s="76">
        <v>13.8</v>
      </c>
      <c r="G11" s="76">
        <v>12.3</v>
      </c>
      <c r="H11" s="76">
        <v>19.899999999999999</v>
      </c>
    </row>
    <row r="12" spans="1:8" ht="16.5" customHeight="1">
      <c r="A12" s="30" t="s">
        <v>19</v>
      </c>
      <c r="E12" s="164" t="s">
        <v>12</v>
      </c>
      <c r="F12" s="76">
        <v>13.7</v>
      </c>
      <c r="G12" s="76">
        <v>14.7</v>
      </c>
      <c r="H12" s="76">
        <v>22.1</v>
      </c>
    </row>
    <row r="13" spans="1:8" ht="16.5" customHeight="1">
      <c r="A13" s="30" t="s">
        <v>20</v>
      </c>
      <c r="E13" s="164" t="s">
        <v>12</v>
      </c>
      <c r="F13" s="76">
        <v>15.8</v>
      </c>
      <c r="G13" s="76">
        <v>16.7</v>
      </c>
      <c r="H13" s="76">
        <v>24</v>
      </c>
    </row>
    <row r="14" spans="1:8" ht="16.5" customHeight="1">
      <c r="A14" s="30" t="s">
        <v>21</v>
      </c>
      <c r="E14" s="164" t="s">
        <v>12</v>
      </c>
      <c r="F14" s="76">
        <v>21.4</v>
      </c>
      <c r="G14" s="76">
        <v>19.5</v>
      </c>
      <c r="H14" s="76">
        <v>29.1</v>
      </c>
    </row>
    <row r="15" spans="1:8" ht="16.5" customHeight="1">
      <c r="A15" s="30" t="s">
        <v>22</v>
      </c>
      <c r="E15" s="164" t="s">
        <v>12</v>
      </c>
      <c r="F15" s="76">
        <v>19</v>
      </c>
      <c r="G15" s="76">
        <v>17.600000000000001</v>
      </c>
      <c r="H15" s="76">
        <v>28.2</v>
      </c>
    </row>
    <row r="16" spans="1:8" s="144" customFormat="1" ht="16.5" customHeight="1">
      <c r="A16" s="143" t="s">
        <v>62</v>
      </c>
      <c r="E16" s="165" t="s">
        <v>12</v>
      </c>
      <c r="F16" s="77">
        <v>41.5</v>
      </c>
      <c r="G16" s="77">
        <v>38.799999999999997</v>
      </c>
      <c r="H16" s="77">
        <v>67.2</v>
      </c>
    </row>
    <row r="17" spans="1:16" ht="16.5" customHeight="1">
      <c r="A17" s="30"/>
      <c r="F17" s="891" t="s">
        <v>58</v>
      </c>
      <c r="G17" s="891"/>
      <c r="H17" s="891"/>
    </row>
    <row r="18" spans="1:16" ht="16.5" customHeight="1">
      <c r="A18" s="30" t="s">
        <v>18</v>
      </c>
      <c r="E18" s="31" t="s">
        <v>16</v>
      </c>
      <c r="F18" s="76">
        <v>7</v>
      </c>
      <c r="G18" s="76">
        <v>6</v>
      </c>
      <c r="H18" s="76">
        <v>4.9000000000000004</v>
      </c>
    </row>
    <row r="19" spans="1:16" ht="16.5" customHeight="1">
      <c r="A19" s="30" t="s">
        <v>19</v>
      </c>
      <c r="E19" s="31" t="s">
        <v>16</v>
      </c>
      <c r="F19" s="76">
        <v>6.3</v>
      </c>
      <c r="G19" s="76">
        <v>5.8</v>
      </c>
      <c r="H19" s="76">
        <v>5</v>
      </c>
    </row>
    <row r="20" spans="1:16" ht="16.5" customHeight="1">
      <c r="A20" s="30" t="s">
        <v>20</v>
      </c>
      <c r="E20" s="31" t="s">
        <v>16</v>
      </c>
      <c r="F20" s="76">
        <v>5.2</v>
      </c>
      <c r="G20" s="76">
        <v>3.8</v>
      </c>
      <c r="H20" s="76">
        <v>2.8</v>
      </c>
    </row>
    <row r="21" spans="1:16" ht="16.5" customHeight="1">
      <c r="A21" s="30" t="s">
        <v>21</v>
      </c>
      <c r="E21" s="29" t="s">
        <v>16</v>
      </c>
      <c r="F21" s="76">
        <v>2</v>
      </c>
      <c r="G21" s="76">
        <v>3.8</v>
      </c>
      <c r="H21" s="76">
        <v>2.6</v>
      </c>
    </row>
    <row r="22" spans="1:16" ht="16.5" customHeight="1">
      <c r="A22" s="148" t="s">
        <v>22</v>
      </c>
      <c r="B22" s="149"/>
      <c r="C22" s="149"/>
      <c r="D22" s="149"/>
      <c r="E22" s="31" t="s">
        <v>16</v>
      </c>
      <c r="F22" s="76">
        <v>2.9</v>
      </c>
      <c r="G22" s="76">
        <v>2.9</v>
      </c>
      <c r="H22" s="76">
        <v>2.1</v>
      </c>
    </row>
    <row r="23" spans="1:16" s="144" customFormat="1" ht="16.5" customHeight="1">
      <c r="A23" s="150" t="s">
        <v>62</v>
      </c>
      <c r="B23" s="151"/>
      <c r="C23" s="151"/>
      <c r="D23" s="151"/>
      <c r="E23" s="159" t="s">
        <v>16</v>
      </c>
      <c r="F23" s="75">
        <v>1.2</v>
      </c>
      <c r="G23" s="75">
        <v>2</v>
      </c>
      <c r="H23" s="75">
        <v>1.3</v>
      </c>
    </row>
    <row r="24" spans="1:16" ht="3.75" customHeight="1">
      <c r="A24" s="149"/>
      <c r="B24" s="149"/>
      <c r="C24" s="149"/>
      <c r="D24" s="149"/>
      <c r="E24" s="31"/>
      <c r="F24" s="149"/>
      <c r="G24" s="152"/>
      <c r="H24" s="152"/>
    </row>
    <row r="25" spans="1:16" ht="16.5" customHeight="1">
      <c r="A25" s="226" t="s">
        <v>98</v>
      </c>
      <c r="B25" s="64"/>
      <c r="C25" s="64"/>
      <c r="D25" s="873" t="s">
        <v>56</v>
      </c>
      <c r="E25" s="873"/>
      <c r="F25" s="873"/>
      <c r="G25" s="873"/>
      <c r="H25" s="873"/>
      <c r="I25" s="738"/>
      <c r="J25" s="738"/>
      <c r="K25" s="738"/>
      <c r="L25" s="738"/>
      <c r="M25" s="738"/>
      <c r="N25" s="738"/>
      <c r="O25" s="738"/>
      <c r="P25" s="738"/>
    </row>
    <row r="26" spans="1:16" ht="16.5" customHeight="1">
      <c r="F26" s="275"/>
      <c r="G26" s="275"/>
      <c r="H26" s="275"/>
      <c r="I26" s="275"/>
      <c r="J26" s="275"/>
      <c r="K26" s="275"/>
      <c r="L26" s="275"/>
    </row>
    <row r="27" spans="1:16" ht="16.5" customHeight="1">
      <c r="E27" s="154"/>
    </row>
    <row r="28" spans="1:16" ht="16.5" customHeight="1">
      <c r="E28" s="155"/>
    </row>
    <row r="29" spans="1:16" ht="16.5" customHeight="1">
      <c r="E29" s="155"/>
    </row>
  </sheetData>
  <mergeCells count="5">
    <mergeCell ref="E1:H1"/>
    <mergeCell ref="F3:H3"/>
    <mergeCell ref="F10:H10"/>
    <mergeCell ref="F17:H17"/>
    <mergeCell ref="D25:H25"/>
  </mergeCell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S74"/>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9.5" style="7" customWidth="1"/>
    <col min="6" max="6" width="5.1640625" style="6" customWidth="1"/>
    <col min="7" max="7" width="18.83203125" style="128" customWidth="1"/>
    <col min="8" max="8" width="22.5" style="128" customWidth="1"/>
    <col min="9" max="9" width="24.5" style="7" customWidth="1"/>
    <col min="10" max="250" width="9.33203125" style="7"/>
    <col min="251" max="251" width="3.83203125" style="7" customWidth="1"/>
    <col min="252" max="253" width="2.83203125" style="7" customWidth="1"/>
    <col min="254" max="254" width="12.83203125" style="7" customWidth="1"/>
    <col min="255" max="255" width="17.83203125" style="7" customWidth="1"/>
    <col min="256" max="256" width="6.83203125" style="7" customWidth="1"/>
    <col min="257" max="265" width="12.83203125" style="7" customWidth="1"/>
    <col min="266" max="506" width="9.33203125" style="7"/>
    <col min="507" max="507" width="3.83203125" style="7" customWidth="1"/>
    <col min="508" max="509" width="2.83203125" style="7" customWidth="1"/>
    <col min="510" max="510" width="12.83203125" style="7" customWidth="1"/>
    <col min="511" max="511" width="17.83203125" style="7" customWidth="1"/>
    <col min="512" max="512" width="6.83203125" style="7" customWidth="1"/>
    <col min="513" max="521" width="12.83203125" style="7" customWidth="1"/>
    <col min="522" max="762" width="9.33203125" style="7"/>
    <col min="763" max="763" width="3.83203125" style="7" customWidth="1"/>
    <col min="764" max="765" width="2.83203125" style="7" customWidth="1"/>
    <col min="766" max="766" width="12.83203125" style="7" customWidth="1"/>
    <col min="767" max="767" width="17.83203125" style="7" customWidth="1"/>
    <col min="768" max="768" width="6.83203125" style="7" customWidth="1"/>
    <col min="769" max="777" width="12.83203125" style="7" customWidth="1"/>
    <col min="778" max="1018" width="9.33203125" style="7"/>
    <col min="1019" max="1019" width="3.83203125" style="7" customWidth="1"/>
    <col min="1020" max="1021" width="2.83203125" style="7" customWidth="1"/>
    <col min="1022" max="1022" width="12.83203125" style="7" customWidth="1"/>
    <col min="1023" max="1023" width="17.83203125" style="7" customWidth="1"/>
    <col min="1024" max="1024" width="6.83203125" style="7" customWidth="1"/>
    <col min="1025" max="1033" width="12.83203125" style="7" customWidth="1"/>
    <col min="1034" max="1274" width="9.33203125" style="7"/>
    <col min="1275" max="1275" width="3.83203125" style="7" customWidth="1"/>
    <col min="1276" max="1277" width="2.83203125" style="7" customWidth="1"/>
    <col min="1278" max="1278" width="12.83203125" style="7" customWidth="1"/>
    <col min="1279" max="1279" width="17.83203125" style="7" customWidth="1"/>
    <col min="1280" max="1280" width="6.83203125" style="7" customWidth="1"/>
    <col min="1281" max="1289" width="12.83203125" style="7" customWidth="1"/>
    <col min="1290" max="1530" width="9.33203125" style="7"/>
    <col min="1531" max="1531" width="3.83203125" style="7" customWidth="1"/>
    <col min="1532" max="1533" width="2.83203125" style="7" customWidth="1"/>
    <col min="1534" max="1534" width="12.83203125" style="7" customWidth="1"/>
    <col min="1535" max="1535" width="17.83203125" style="7" customWidth="1"/>
    <col min="1536" max="1536" width="6.83203125" style="7" customWidth="1"/>
    <col min="1537" max="1545" width="12.83203125" style="7" customWidth="1"/>
    <col min="1546" max="1786" width="9.33203125" style="7"/>
    <col min="1787" max="1787" width="3.83203125" style="7" customWidth="1"/>
    <col min="1788" max="1789" width="2.83203125" style="7" customWidth="1"/>
    <col min="1790" max="1790" width="12.83203125" style="7" customWidth="1"/>
    <col min="1791" max="1791" width="17.83203125" style="7" customWidth="1"/>
    <col min="1792" max="1792" width="6.83203125" style="7" customWidth="1"/>
    <col min="1793" max="1801" width="12.83203125" style="7" customWidth="1"/>
    <col min="1802" max="2042" width="9.33203125" style="7"/>
    <col min="2043" max="2043" width="3.83203125" style="7" customWidth="1"/>
    <col min="2044" max="2045" width="2.83203125" style="7" customWidth="1"/>
    <col min="2046" max="2046" width="12.83203125" style="7" customWidth="1"/>
    <col min="2047" max="2047" width="17.83203125" style="7" customWidth="1"/>
    <col min="2048" max="2048" width="6.83203125" style="7" customWidth="1"/>
    <col min="2049" max="2057" width="12.83203125" style="7" customWidth="1"/>
    <col min="2058" max="2298" width="9.33203125" style="7"/>
    <col min="2299" max="2299" width="3.83203125" style="7" customWidth="1"/>
    <col min="2300" max="2301" width="2.83203125" style="7" customWidth="1"/>
    <col min="2302" max="2302" width="12.83203125" style="7" customWidth="1"/>
    <col min="2303" max="2303" width="17.83203125" style="7" customWidth="1"/>
    <col min="2304" max="2304" width="6.83203125" style="7" customWidth="1"/>
    <col min="2305" max="2313" width="12.83203125" style="7" customWidth="1"/>
    <col min="2314" max="2554" width="9.33203125" style="7"/>
    <col min="2555" max="2555" width="3.83203125" style="7" customWidth="1"/>
    <col min="2556" max="2557" width="2.83203125" style="7" customWidth="1"/>
    <col min="2558" max="2558" width="12.83203125" style="7" customWidth="1"/>
    <col min="2559" max="2559" width="17.83203125" style="7" customWidth="1"/>
    <col min="2560" max="2560" width="6.83203125" style="7" customWidth="1"/>
    <col min="2561" max="2569" width="12.83203125" style="7" customWidth="1"/>
    <col min="2570" max="2810" width="9.33203125" style="7"/>
    <col min="2811" max="2811" width="3.83203125" style="7" customWidth="1"/>
    <col min="2812" max="2813" width="2.83203125" style="7" customWidth="1"/>
    <col min="2814" max="2814" width="12.83203125" style="7" customWidth="1"/>
    <col min="2815" max="2815" width="17.83203125" style="7" customWidth="1"/>
    <col min="2816" max="2816" width="6.83203125" style="7" customWidth="1"/>
    <col min="2817" max="2825" width="12.83203125" style="7" customWidth="1"/>
    <col min="2826" max="3066" width="9.33203125" style="7"/>
    <col min="3067" max="3067" width="3.83203125" style="7" customWidth="1"/>
    <col min="3068" max="3069" width="2.83203125" style="7" customWidth="1"/>
    <col min="3070" max="3070" width="12.83203125" style="7" customWidth="1"/>
    <col min="3071" max="3071" width="17.83203125" style="7" customWidth="1"/>
    <col min="3072" max="3072" width="6.83203125" style="7" customWidth="1"/>
    <col min="3073" max="3081" width="12.83203125" style="7" customWidth="1"/>
    <col min="3082" max="3322" width="9.33203125" style="7"/>
    <col min="3323" max="3323" width="3.83203125" style="7" customWidth="1"/>
    <col min="3324" max="3325" width="2.83203125" style="7" customWidth="1"/>
    <col min="3326" max="3326" width="12.83203125" style="7" customWidth="1"/>
    <col min="3327" max="3327" width="17.83203125" style="7" customWidth="1"/>
    <col min="3328" max="3328" width="6.83203125" style="7" customWidth="1"/>
    <col min="3329" max="3337" width="12.83203125" style="7" customWidth="1"/>
    <col min="3338" max="3578" width="9.33203125" style="7"/>
    <col min="3579" max="3579" width="3.83203125" style="7" customWidth="1"/>
    <col min="3580" max="3581" width="2.83203125" style="7" customWidth="1"/>
    <col min="3582" max="3582" width="12.83203125" style="7" customWidth="1"/>
    <col min="3583" max="3583" width="17.83203125" style="7" customWidth="1"/>
    <col min="3584" max="3584" width="6.83203125" style="7" customWidth="1"/>
    <col min="3585" max="3593" width="12.83203125" style="7" customWidth="1"/>
    <col min="3594" max="3834" width="9.33203125" style="7"/>
    <col min="3835" max="3835" width="3.83203125" style="7" customWidth="1"/>
    <col min="3836" max="3837" width="2.83203125" style="7" customWidth="1"/>
    <col min="3838" max="3838" width="12.83203125" style="7" customWidth="1"/>
    <col min="3839" max="3839" width="17.83203125" style="7" customWidth="1"/>
    <col min="3840" max="3840" width="6.83203125" style="7" customWidth="1"/>
    <col min="3841" max="3849" width="12.83203125" style="7" customWidth="1"/>
    <col min="3850" max="4090" width="9.33203125" style="7"/>
    <col min="4091" max="4091" width="3.83203125" style="7" customWidth="1"/>
    <col min="4092" max="4093" width="2.83203125" style="7" customWidth="1"/>
    <col min="4094" max="4094" width="12.83203125" style="7" customWidth="1"/>
    <col min="4095" max="4095" width="17.83203125" style="7" customWidth="1"/>
    <col min="4096" max="4096" width="6.83203125" style="7" customWidth="1"/>
    <col min="4097" max="4105" width="12.83203125" style="7" customWidth="1"/>
    <col min="4106" max="4346" width="9.33203125" style="7"/>
    <col min="4347" max="4347" width="3.83203125" style="7" customWidth="1"/>
    <col min="4348" max="4349" width="2.83203125" style="7" customWidth="1"/>
    <col min="4350" max="4350" width="12.83203125" style="7" customWidth="1"/>
    <col min="4351" max="4351" width="17.83203125" style="7" customWidth="1"/>
    <col min="4352" max="4352" width="6.83203125" style="7" customWidth="1"/>
    <col min="4353" max="4361" width="12.83203125" style="7" customWidth="1"/>
    <col min="4362" max="4602" width="9.33203125" style="7"/>
    <col min="4603" max="4603" width="3.83203125" style="7" customWidth="1"/>
    <col min="4604" max="4605" width="2.83203125" style="7" customWidth="1"/>
    <col min="4606" max="4606" width="12.83203125" style="7" customWidth="1"/>
    <col min="4607" max="4607" width="17.83203125" style="7" customWidth="1"/>
    <col min="4608" max="4608" width="6.83203125" style="7" customWidth="1"/>
    <col min="4609" max="4617" width="12.83203125" style="7" customWidth="1"/>
    <col min="4618" max="4858" width="9.33203125" style="7"/>
    <col min="4859" max="4859" width="3.83203125" style="7" customWidth="1"/>
    <col min="4860" max="4861" width="2.83203125" style="7" customWidth="1"/>
    <col min="4862" max="4862" width="12.83203125" style="7" customWidth="1"/>
    <col min="4863" max="4863" width="17.83203125" style="7" customWidth="1"/>
    <col min="4864" max="4864" width="6.83203125" style="7" customWidth="1"/>
    <col min="4865" max="4873" width="12.83203125" style="7" customWidth="1"/>
    <col min="4874" max="5114" width="9.33203125" style="7"/>
    <col min="5115" max="5115" width="3.83203125" style="7" customWidth="1"/>
    <col min="5116" max="5117" width="2.83203125" style="7" customWidth="1"/>
    <col min="5118" max="5118" width="12.83203125" style="7" customWidth="1"/>
    <col min="5119" max="5119" width="17.83203125" style="7" customWidth="1"/>
    <col min="5120" max="5120" width="6.83203125" style="7" customWidth="1"/>
    <col min="5121" max="5129" width="12.83203125" style="7" customWidth="1"/>
    <col min="5130" max="5370" width="9.33203125" style="7"/>
    <col min="5371" max="5371" width="3.83203125" style="7" customWidth="1"/>
    <col min="5372" max="5373" width="2.83203125" style="7" customWidth="1"/>
    <col min="5374" max="5374" width="12.83203125" style="7" customWidth="1"/>
    <col min="5375" max="5375" width="17.83203125" style="7" customWidth="1"/>
    <col min="5376" max="5376" width="6.83203125" style="7" customWidth="1"/>
    <col min="5377" max="5385" width="12.83203125" style="7" customWidth="1"/>
    <col min="5386" max="5626" width="9.33203125" style="7"/>
    <col min="5627" max="5627" width="3.83203125" style="7" customWidth="1"/>
    <col min="5628" max="5629" width="2.83203125" style="7" customWidth="1"/>
    <col min="5630" max="5630" width="12.83203125" style="7" customWidth="1"/>
    <col min="5631" max="5631" width="17.83203125" style="7" customWidth="1"/>
    <col min="5632" max="5632" width="6.83203125" style="7" customWidth="1"/>
    <col min="5633" max="5641" width="12.83203125" style="7" customWidth="1"/>
    <col min="5642" max="5882" width="9.33203125" style="7"/>
    <col min="5883" max="5883" width="3.83203125" style="7" customWidth="1"/>
    <col min="5884" max="5885" width="2.83203125" style="7" customWidth="1"/>
    <col min="5886" max="5886" width="12.83203125" style="7" customWidth="1"/>
    <col min="5887" max="5887" width="17.83203125" style="7" customWidth="1"/>
    <col min="5888" max="5888" width="6.83203125" style="7" customWidth="1"/>
    <col min="5889" max="5897" width="12.83203125" style="7" customWidth="1"/>
    <col min="5898" max="6138" width="9.33203125" style="7"/>
    <col min="6139" max="6139" width="3.83203125" style="7" customWidth="1"/>
    <col min="6140" max="6141" width="2.83203125" style="7" customWidth="1"/>
    <col min="6142" max="6142" width="12.83203125" style="7" customWidth="1"/>
    <col min="6143" max="6143" width="17.83203125" style="7" customWidth="1"/>
    <col min="6144" max="6144" width="6.83203125" style="7" customWidth="1"/>
    <col min="6145" max="6153" width="12.83203125" style="7" customWidth="1"/>
    <col min="6154" max="6394" width="9.33203125" style="7"/>
    <col min="6395" max="6395" width="3.83203125" style="7" customWidth="1"/>
    <col min="6396" max="6397" width="2.83203125" style="7" customWidth="1"/>
    <col min="6398" max="6398" width="12.83203125" style="7" customWidth="1"/>
    <col min="6399" max="6399" width="17.83203125" style="7" customWidth="1"/>
    <col min="6400" max="6400" width="6.83203125" style="7" customWidth="1"/>
    <col min="6401" max="6409" width="12.83203125" style="7" customWidth="1"/>
    <col min="6410" max="6650" width="9.33203125" style="7"/>
    <col min="6651" max="6651" width="3.83203125" style="7" customWidth="1"/>
    <col min="6652" max="6653" width="2.83203125" style="7" customWidth="1"/>
    <col min="6654" max="6654" width="12.83203125" style="7" customWidth="1"/>
    <col min="6655" max="6655" width="17.83203125" style="7" customWidth="1"/>
    <col min="6656" max="6656" width="6.83203125" style="7" customWidth="1"/>
    <col min="6657" max="6665" width="12.83203125" style="7" customWidth="1"/>
    <col min="6666" max="6906" width="9.33203125" style="7"/>
    <col min="6907" max="6907" width="3.83203125" style="7" customWidth="1"/>
    <col min="6908" max="6909" width="2.83203125" style="7" customWidth="1"/>
    <col min="6910" max="6910" width="12.83203125" style="7" customWidth="1"/>
    <col min="6911" max="6911" width="17.83203125" style="7" customWidth="1"/>
    <col min="6912" max="6912" width="6.83203125" style="7" customWidth="1"/>
    <col min="6913" max="6921" width="12.83203125" style="7" customWidth="1"/>
    <col min="6922" max="7162" width="9.33203125" style="7"/>
    <col min="7163" max="7163" width="3.83203125" style="7" customWidth="1"/>
    <col min="7164" max="7165" width="2.83203125" style="7" customWidth="1"/>
    <col min="7166" max="7166" width="12.83203125" style="7" customWidth="1"/>
    <col min="7167" max="7167" width="17.83203125" style="7" customWidth="1"/>
    <col min="7168" max="7168" width="6.83203125" style="7" customWidth="1"/>
    <col min="7169" max="7177" width="12.83203125" style="7" customWidth="1"/>
    <col min="7178" max="7418" width="9.33203125" style="7"/>
    <col min="7419" max="7419" width="3.83203125" style="7" customWidth="1"/>
    <col min="7420" max="7421" width="2.83203125" style="7" customWidth="1"/>
    <col min="7422" max="7422" width="12.83203125" style="7" customWidth="1"/>
    <col min="7423" max="7423" width="17.83203125" style="7" customWidth="1"/>
    <col min="7424" max="7424" width="6.83203125" style="7" customWidth="1"/>
    <col min="7425" max="7433" width="12.83203125" style="7" customWidth="1"/>
    <col min="7434" max="7674" width="9.33203125" style="7"/>
    <col min="7675" max="7675" width="3.83203125" style="7" customWidth="1"/>
    <col min="7676" max="7677" width="2.83203125" style="7" customWidth="1"/>
    <col min="7678" max="7678" width="12.83203125" style="7" customWidth="1"/>
    <col min="7679" max="7679" width="17.83203125" style="7" customWidth="1"/>
    <col min="7680" max="7680" width="6.83203125" style="7" customWidth="1"/>
    <col min="7681" max="7689" width="12.83203125" style="7" customWidth="1"/>
    <col min="7690" max="7930" width="9.33203125" style="7"/>
    <col min="7931" max="7931" width="3.83203125" style="7" customWidth="1"/>
    <col min="7932" max="7933" width="2.83203125" style="7" customWidth="1"/>
    <col min="7934" max="7934" width="12.83203125" style="7" customWidth="1"/>
    <col min="7935" max="7935" width="17.83203125" style="7" customWidth="1"/>
    <col min="7936" max="7936" width="6.83203125" style="7" customWidth="1"/>
    <col min="7937" max="7945" width="12.83203125" style="7" customWidth="1"/>
    <col min="7946" max="8186" width="9.33203125" style="7"/>
    <col min="8187" max="8187" width="3.83203125" style="7" customWidth="1"/>
    <col min="8188" max="8189" width="2.83203125" style="7" customWidth="1"/>
    <col min="8190" max="8190" width="12.83203125" style="7" customWidth="1"/>
    <col min="8191" max="8191" width="17.83203125" style="7" customWidth="1"/>
    <col min="8192" max="8192" width="6.83203125" style="7" customWidth="1"/>
    <col min="8193" max="8201" width="12.83203125" style="7" customWidth="1"/>
    <col min="8202" max="8442" width="9.33203125" style="7"/>
    <col min="8443" max="8443" width="3.83203125" style="7" customWidth="1"/>
    <col min="8444" max="8445" width="2.83203125" style="7" customWidth="1"/>
    <col min="8446" max="8446" width="12.83203125" style="7" customWidth="1"/>
    <col min="8447" max="8447" width="17.83203125" style="7" customWidth="1"/>
    <col min="8448" max="8448" width="6.83203125" style="7" customWidth="1"/>
    <col min="8449" max="8457" width="12.83203125" style="7" customWidth="1"/>
    <col min="8458" max="8698" width="9.33203125" style="7"/>
    <col min="8699" max="8699" width="3.83203125" style="7" customWidth="1"/>
    <col min="8700" max="8701" width="2.83203125" style="7" customWidth="1"/>
    <col min="8702" max="8702" width="12.83203125" style="7" customWidth="1"/>
    <col min="8703" max="8703" width="17.83203125" style="7" customWidth="1"/>
    <col min="8704" max="8704" width="6.83203125" style="7" customWidth="1"/>
    <col min="8705" max="8713" width="12.83203125" style="7" customWidth="1"/>
    <col min="8714" max="8954" width="9.33203125" style="7"/>
    <col min="8955" max="8955" width="3.83203125" style="7" customWidth="1"/>
    <col min="8956" max="8957" width="2.83203125" style="7" customWidth="1"/>
    <col min="8958" max="8958" width="12.83203125" style="7" customWidth="1"/>
    <col min="8959" max="8959" width="17.83203125" style="7" customWidth="1"/>
    <col min="8960" max="8960" width="6.83203125" style="7" customWidth="1"/>
    <col min="8961" max="8969" width="12.83203125" style="7" customWidth="1"/>
    <col min="8970" max="9210" width="9.33203125" style="7"/>
    <col min="9211" max="9211" width="3.83203125" style="7" customWidth="1"/>
    <col min="9212" max="9213" width="2.83203125" style="7" customWidth="1"/>
    <col min="9214" max="9214" width="12.83203125" style="7" customWidth="1"/>
    <col min="9215" max="9215" width="17.83203125" style="7" customWidth="1"/>
    <col min="9216" max="9216" width="6.83203125" style="7" customWidth="1"/>
    <col min="9217" max="9225" width="12.83203125" style="7" customWidth="1"/>
    <col min="9226" max="9466" width="9.33203125" style="7"/>
    <col min="9467" max="9467" width="3.83203125" style="7" customWidth="1"/>
    <col min="9468" max="9469" width="2.83203125" style="7" customWidth="1"/>
    <col min="9470" max="9470" width="12.83203125" style="7" customWidth="1"/>
    <col min="9471" max="9471" width="17.83203125" style="7" customWidth="1"/>
    <col min="9472" max="9472" width="6.83203125" style="7" customWidth="1"/>
    <col min="9473" max="9481" width="12.83203125" style="7" customWidth="1"/>
    <col min="9482" max="9722" width="9.33203125" style="7"/>
    <col min="9723" max="9723" width="3.83203125" style="7" customWidth="1"/>
    <col min="9724" max="9725" width="2.83203125" style="7" customWidth="1"/>
    <col min="9726" max="9726" width="12.83203125" style="7" customWidth="1"/>
    <col min="9727" max="9727" width="17.83203125" style="7" customWidth="1"/>
    <col min="9728" max="9728" width="6.83203125" style="7" customWidth="1"/>
    <col min="9729" max="9737" width="12.83203125" style="7" customWidth="1"/>
    <col min="9738" max="9978" width="9.33203125" style="7"/>
    <col min="9979" max="9979" width="3.83203125" style="7" customWidth="1"/>
    <col min="9980" max="9981" width="2.83203125" style="7" customWidth="1"/>
    <col min="9982" max="9982" width="12.83203125" style="7" customWidth="1"/>
    <col min="9983" max="9983" width="17.83203125" style="7" customWidth="1"/>
    <col min="9984" max="9984" width="6.83203125" style="7" customWidth="1"/>
    <col min="9985" max="9993" width="12.83203125" style="7" customWidth="1"/>
    <col min="9994" max="10234" width="9.33203125" style="7"/>
    <col min="10235" max="10235" width="3.83203125" style="7" customWidth="1"/>
    <col min="10236" max="10237" width="2.83203125" style="7" customWidth="1"/>
    <col min="10238" max="10238" width="12.83203125" style="7" customWidth="1"/>
    <col min="10239" max="10239" width="17.83203125" style="7" customWidth="1"/>
    <col min="10240" max="10240" width="6.83203125" style="7" customWidth="1"/>
    <col min="10241" max="10249" width="12.83203125" style="7" customWidth="1"/>
    <col min="10250" max="10490" width="9.33203125" style="7"/>
    <col min="10491" max="10491" width="3.83203125" style="7" customWidth="1"/>
    <col min="10492" max="10493" width="2.83203125" style="7" customWidth="1"/>
    <col min="10494" max="10494" width="12.83203125" style="7" customWidth="1"/>
    <col min="10495" max="10495" width="17.83203125" style="7" customWidth="1"/>
    <col min="10496" max="10496" width="6.83203125" style="7" customWidth="1"/>
    <col min="10497" max="10505" width="12.83203125" style="7" customWidth="1"/>
    <col min="10506" max="10746" width="9.33203125" style="7"/>
    <col min="10747" max="10747" width="3.83203125" style="7" customWidth="1"/>
    <col min="10748" max="10749" width="2.83203125" style="7" customWidth="1"/>
    <col min="10750" max="10750" width="12.83203125" style="7" customWidth="1"/>
    <col min="10751" max="10751" width="17.83203125" style="7" customWidth="1"/>
    <col min="10752" max="10752" width="6.83203125" style="7" customWidth="1"/>
    <col min="10753" max="10761" width="12.83203125" style="7" customWidth="1"/>
    <col min="10762" max="11002" width="9.33203125" style="7"/>
    <col min="11003" max="11003" width="3.83203125" style="7" customWidth="1"/>
    <col min="11004" max="11005" width="2.83203125" style="7" customWidth="1"/>
    <col min="11006" max="11006" width="12.83203125" style="7" customWidth="1"/>
    <col min="11007" max="11007" width="17.83203125" style="7" customWidth="1"/>
    <col min="11008" max="11008" width="6.83203125" style="7" customWidth="1"/>
    <col min="11009" max="11017" width="12.83203125" style="7" customWidth="1"/>
    <col min="11018" max="11258" width="9.33203125" style="7"/>
    <col min="11259" max="11259" width="3.83203125" style="7" customWidth="1"/>
    <col min="11260" max="11261" width="2.83203125" style="7" customWidth="1"/>
    <col min="11262" max="11262" width="12.83203125" style="7" customWidth="1"/>
    <col min="11263" max="11263" width="17.83203125" style="7" customWidth="1"/>
    <col min="11264" max="11264" width="6.83203125" style="7" customWidth="1"/>
    <col min="11265" max="11273" width="12.83203125" style="7" customWidth="1"/>
    <col min="11274" max="11514" width="9.33203125" style="7"/>
    <col min="11515" max="11515" width="3.83203125" style="7" customWidth="1"/>
    <col min="11516" max="11517" width="2.83203125" style="7" customWidth="1"/>
    <col min="11518" max="11518" width="12.83203125" style="7" customWidth="1"/>
    <col min="11519" max="11519" width="17.83203125" style="7" customWidth="1"/>
    <col min="11520" max="11520" width="6.83203125" style="7" customWidth="1"/>
    <col min="11521" max="11529" width="12.83203125" style="7" customWidth="1"/>
    <col min="11530" max="11770" width="9.33203125" style="7"/>
    <col min="11771" max="11771" width="3.83203125" style="7" customWidth="1"/>
    <col min="11772" max="11773" width="2.83203125" style="7" customWidth="1"/>
    <col min="11774" max="11774" width="12.83203125" style="7" customWidth="1"/>
    <col min="11775" max="11775" width="17.83203125" style="7" customWidth="1"/>
    <col min="11776" max="11776" width="6.83203125" style="7" customWidth="1"/>
    <col min="11777" max="11785" width="12.83203125" style="7" customWidth="1"/>
    <col min="11786" max="12026" width="9.33203125" style="7"/>
    <col min="12027" max="12027" width="3.83203125" style="7" customWidth="1"/>
    <col min="12028" max="12029" width="2.83203125" style="7" customWidth="1"/>
    <col min="12030" max="12030" width="12.83203125" style="7" customWidth="1"/>
    <col min="12031" max="12031" width="17.83203125" style="7" customWidth="1"/>
    <col min="12032" max="12032" width="6.83203125" style="7" customWidth="1"/>
    <col min="12033" max="12041" width="12.83203125" style="7" customWidth="1"/>
    <col min="12042" max="12282" width="9.33203125" style="7"/>
    <col min="12283" max="12283" width="3.83203125" style="7" customWidth="1"/>
    <col min="12284" max="12285" width="2.83203125" style="7" customWidth="1"/>
    <col min="12286" max="12286" width="12.83203125" style="7" customWidth="1"/>
    <col min="12287" max="12287" width="17.83203125" style="7" customWidth="1"/>
    <col min="12288" max="12288" width="6.83203125" style="7" customWidth="1"/>
    <col min="12289" max="12297" width="12.83203125" style="7" customWidth="1"/>
    <col min="12298" max="12538" width="9.33203125" style="7"/>
    <col min="12539" max="12539" width="3.83203125" style="7" customWidth="1"/>
    <col min="12540" max="12541" width="2.83203125" style="7" customWidth="1"/>
    <col min="12542" max="12542" width="12.83203125" style="7" customWidth="1"/>
    <col min="12543" max="12543" width="17.83203125" style="7" customWidth="1"/>
    <col min="12544" max="12544" width="6.83203125" style="7" customWidth="1"/>
    <col min="12545" max="12553" width="12.83203125" style="7" customWidth="1"/>
    <col min="12554" max="12794" width="9.33203125" style="7"/>
    <col min="12795" max="12795" width="3.83203125" style="7" customWidth="1"/>
    <col min="12796" max="12797" width="2.83203125" style="7" customWidth="1"/>
    <col min="12798" max="12798" width="12.83203125" style="7" customWidth="1"/>
    <col min="12799" max="12799" width="17.83203125" style="7" customWidth="1"/>
    <col min="12800" max="12800" width="6.83203125" style="7" customWidth="1"/>
    <col min="12801" max="12809" width="12.83203125" style="7" customWidth="1"/>
    <col min="12810" max="13050" width="9.33203125" style="7"/>
    <col min="13051" max="13051" width="3.83203125" style="7" customWidth="1"/>
    <col min="13052" max="13053" width="2.83203125" style="7" customWidth="1"/>
    <col min="13054" max="13054" width="12.83203125" style="7" customWidth="1"/>
    <col min="13055" max="13055" width="17.83203125" style="7" customWidth="1"/>
    <col min="13056" max="13056" width="6.83203125" style="7" customWidth="1"/>
    <col min="13057" max="13065" width="12.83203125" style="7" customWidth="1"/>
    <col min="13066" max="13306" width="9.33203125" style="7"/>
    <col min="13307" max="13307" width="3.83203125" style="7" customWidth="1"/>
    <col min="13308" max="13309" width="2.83203125" style="7" customWidth="1"/>
    <col min="13310" max="13310" width="12.83203125" style="7" customWidth="1"/>
    <col min="13311" max="13311" width="17.83203125" style="7" customWidth="1"/>
    <col min="13312" max="13312" width="6.83203125" style="7" customWidth="1"/>
    <col min="13313" max="13321" width="12.83203125" style="7" customWidth="1"/>
    <col min="13322" max="13562" width="9.33203125" style="7"/>
    <col min="13563" max="13563" width="3.83203125" style="7" customWidth="1"/>
    <col min="13564" max="13565" width="2.83203125" style="7" customWidth="1"/>
    <col min="13566" max="13566" width="12.83203125" style="7" customWidth="1"/>
    <col min="13567" max="13567" width="17.83203125" style="7" customWidth="1"/>
    <col min="13568" max="13568" width="6.83203125" style="7" customWidth="1"/>
    <col min="13569" max="13577" width="12.83203125" style="7" customWidth="1"/>
    <col min="13578" max="13818" width="9.33203125" style="7"/>
    <col min="13819" max="13819" width="3.83203125" style="7" customWidth="1"/>
    <col min="13820" max="13821" width="2.83203125" style="7" customWidth="1"/>
    <col min="13822" max="13822" width="12.83203125" style="7" customWidth="1"/>
    <col min="13823" max="13823" width="17.83203125" style="7" customWidth="1"/>
    <col min="13824" max="13824" width="6.83203125" style="7" customWidth="1"/>
    <col min="13825" max="13833" width="12.83203125" style="7" customWidth="1"/>
    <col min="13834" max="14074" width="9.33203125" style="7"/>
    <col min="14075" max="14075" width="3.83203125" style="7" customWidth="1"/>
    <col min="14076" max="14077" width="2.83203125" style="7" customWidth="1"/>
    <col min="14078" max="14078" width="12.83203125" style="7" customWidth="1"/>
    <col min="14079" max="14079" width="17.83203125" style="7" customWidth="1"/>
    <col min="14080" max="14080" width="6.83203125" style="7" customWidth="1"/>
    <col min="14081" max="14089" width="12.83203125" style="7" customWidth="1"/>
    <col min="14090" max="14330" width="9.33203125" style="7"/>
    <col min="14331" max="14331" width="3.83203125" style="7" customWidth="1"/>
    <col min="14332" max="14333" width="2.83203125" style="7" customWidth="1"/>
    <col min="14334" max="14334" width="12.83203125" style="7" customWidth="1"/>
    <col min="14335" max="14335" width="17.83203125" style="7" customWidth="1"/>
    <col min="14336" max="14336" width="6.83203125" style="7" customWidth="1"/>
    <col min="14337" max="14345" width="12.83203125" style="7" customWidth="1"/>
    <col min="14346" max="14586" width="9.33203125" style="7"/>
    <col min="14587" max="14587" width="3.83203125" style="7" customWidth="1"/>
    <col min="14588" max="14589" width="2.83203125" style="7" customWidth="1"/>
    <col min="14590" max="14590" width="12.83203125" style="7" customWidth="1"/>
    <col min="14591" max="14591" width="17.83203125" style="7" customWidth="1"/>
    <col min="14592" max="14592" width="6.83203125" style="7" customWidth="1"/>
    <col min="14593" max="14601" width="12.83203125" style="7" customWidth="1"/>
    <col min="14602" max="14842" width="9.33203125" style="7"/>
    <col min="14843" max="14843" width="3.83203125" style="7" customWidth="1"/>
    <col min="14844" max="14845" width="2.83203125" style="7" customWidth="1"/>
    <col min="14846" max="14846" width="12.83203125" style="7" customWidth="1"/>
    <col min="14847" max="14847" width="17.83203125" style="7" customWidth="1"/>
    <col min="14848" max="14848" width="6.83203125" style="7" customWidth="1"/>
    <col min="14849" max="14857" width="12.83203125" style="7" customWidth="1"/>
    <col min="14858" max="15098" width="9.33203125" style="7"/>
    <col min="15099" max="15099" width="3.83203125" style="7" customWidth="1"/>
    <col min="15100" max="15101" width="2.83203125" style="7" customWidth="1"/>
    <col min="15102" max="15102" width="12.83203125" style="7" customWidth="1"/>
    <col min="15103" max="15103" width="17.83203125" style="7" customWidth="1"/>
    <col min="15104" max="15104" width="6.83203125" style="7" customWidth="1"/>
    <col min="15105" max="15113" width="12.83203125" style="7" customWidth="1"/>
    <col min="15114" max="15354" width="9.33203125" style="7"/>
    <col min="15355" max="15355" width="3.83203125" style="7" customWidth="1"/>
    <col min="15356" max="15357" width="2.83203125" style="7" customWidth="1"/>
    <col min="15358" max="15358" width="12.83203125" style="7" customWidth="1"/>
    <col min="15359" max="15359" width="17.83203125" style="7" customWidth="1"/>
    <col min="15360" max="15360" width="6.83203125" style="7" customWidth="1"/>
    <col min="15361" max="15369" width="12.83203125" style="7" customWidth="1"/>
    <col min="15370" max="15610" width="9.33203125" style="7"/>
    <col min="15611" max="15611" width="3.83203125" style="7" customWidth="1"/>
    <col min="15612" max="15613" width="2.83203125" style="7" customWidth="1"/>
    <col min="15614" max="15614" width="12.83203125" style="7" customWidth="1"/>
    <col min="15615" max="15615" width="17.83203125" style="7" customWidth="1"/>
    <col min="15616" max="15616" width="6.83203125" style="7" customWidth="1"/>
    <col min="15617" max="15625" width="12.83203125" style="7" customWidth="1"/>
    <col min="15626" max="15866" width="9.33203125" style="7"/>
    <col min="15867" max="15867" width="3.83203125" style="7" customWidth="1"/>
    <col min="15868" max="15869" width="2.83203125" style="7" customWidth="1"/>
    <col min="15870" max="15870" width="12.83203125" style="7" customWidth="1"/>
    <col min="15871" max="15871" width="17.83203125" style="7" customWidth="1"/>
    <col min="15872" max="15872" width="6.83203125" style="7" customWidth="1"/>
    <col min="15873" max="15881" width="12.83203125" style="7" customWidth="1"/>
    <col min="15882" max="16122" width="9.33203125" style="7"/>
    <col min="16123" max="16123" width="3.83203125" style="7" customWidth="1"/>
    <col min="16124" max="16125" width="2.83203125" style="7" customWidth="1"/>
    <col min="16126" max="16126" width="12.83203125" style="7" customWidth="1"/>
    <col min="16127" max="16127" width="17.83203125" style="7" customWidth="1"/>
    <col min="16128" max="16128" width="6.83203125" style="7" customWidth="1"/>
    <col min="16129" max="16137" width="12.83203125" style="7" customWidth="1"/>
    <col min="16138" max="16384" width="9.33203125" style="7"/>
  </cols>
  <sheetData>
    <row r="1" spans="1:19" s="117" customFormat="1" ht="34.5" customHeight="1">
      <c r="A1" s="535" t="s">
        <v>115</v>
      </c>
      <c r="B1" s="116"/>
      <c r="C1" s="116"/>
      <c r="D1" s="116"/>
      <c r="E1" s="888" t="s">
        <v>1290</v>
      </c>
      <c r="F1" s="888"/>
      <c r="G1" s="888"/>
      <c r="H1" s="888"/>
      <c r="I1" s="888"/>
    </row>
    <row r="2" spans="1:19" s="210" customFormat="1" ht="45.75" customHeight="1">
      <c r="A2" s="207"/>
      <c r="B2" s="207"/>
      <c r="C2" s="207"/>
      <c r="D2" s="207"/>
      <c r="E2" s="207"/>
      <c r="F2" s="208" t="s">
        <v>0</v>
      </c>
      <c r="G2" s="209" t="s">
        <v>9</v>
      </c>
      <c r="H2" s="209" t="s">
        <v>64</v>
      </c>
      <c r="I2" s="209" t="s">
        <v>63</v>
      </c>
    </row>
    <row r="3" spans="1:19" ht="29.25" customHeight="1">
      <c r="A3" s="26"/>
      <c r="B3" s="26"/>
      <c r="C3" s="26"/>
      <c r="D3" s="26"/>
      <c r="E3" s="26"/>
      <c r="F3" s="10"/>
      <c r="G3" s="896" t="s">
        <v>233</v>
      </c>
      <c r="H3" s="896"/>
      <c r="I3" s="896"/>
    </row>
    <row r="4" spans="1:19" ht="16.5" customHeight="1">
      <c r="A4" s="7" t="s">
        <v>31</v>
      </c>
      <c r="G4" s="4"/>
      <c r="H4" s="4"/>
      <c r="I4" s="4"/>
    </row>
    <row r="5" spans="1:19" ht="16.5" customHeight="1">
      <c r="A5" s="124" t="s">
        <v>32</v>
      </c>
      <c r="B5" s="124"/>
      <c r="C5" s="124"/>
      <c r="D5" s="124"/>
      <c r="E5" s="124"/>
      <c r="F5" s="122" t="s">
        <v>12</v>
      </c>
      <c r="G5" s="76">
        <v>915.7</v>
      </c>
      <c r="H5" s="76">
        <v>2.2000000000000002</v>
      </c>
      <c r="I5" s="76">
        <v>39.5</v>
      </c>
      <c r="K5" s="275"/>
      <c r="L5" s="275"/>
      <c r="M5" s="275"/>
      <c r="N5" s="275"/>
      <c r="O5" s="275"/>
    </row>
    <row r="6" spans="1:19" ht="16.5" customHeight="1">
      <c r="A6" s="886" t="s">
        <v>252</v>
      </c>
      <c r="B6" s="886"/>
      <c r="C6" s="886"/>
      <c r="D6" s="886"/>
      <c r="E6" s="886"/>
      <c r="F6" s="122" t="s">
        <v>12</v>
      </c>
      <c r="G6" s="76">
        <v>128.1</v>
      </c>
      <c r="H6" s="76">
        <v>5.0999999999999996</v>
      </c>
      <c r="I6" s="76">
        <v>12.6</v>
      </c>
      <c r="K6" s="275"/>
      <c r="L6" s="276"/>
      <c r="M6" s="276"/>
      <c r="N6" s="276"/>
      <c r="O6" s="276"/>
    </row>
    <row r="7" spans="1:19" ht="16.5" customHeight="1">
      <c r="A7" s="886" t="s">
        <v>34</v>
      </c>
      <c r="B7" s="886"/>
      <c r="C7" s="886"/>
      <c r="D7" s="886"/>
      <c r="E7" s="886"/>
      <c r="F7" s="122" t="s">
        <v>12</v>
      </c>
      <c r="G7" s="76">
        <v>1043.8</v>
      </c>
      <c r="H7" s="76">
        <v>2</v>
      </c>
      <c r="I7" s="76">
        <v>40.5</v>
      </c>
      <c r="K7" s="275"/>
      <c r="L7" s="276"/>
      <c r="M7" s="276"/>
      <c r="N7" s="276"/>
      <c r="O7" s="276"/>
    </row>
    <row r="8" spans="1:19" ht="16.5" customHeight="1">
      <c r="A8" s="886" t="s">
        <v>798</v>
      </c>
      <c r="B8" s="886"/>
      <c r="C8" s="886"/>
      <c r="D8" s="886"/>
      <c r="E8" s="886"/>
      <c r="F8" s="122" t="s">
        <v>12</v>
      </c>
      <c r="G8" s="76">
        <v>121.4</v>
      </c>
      <c r="H8" s="76">
        <v>5.9</v>
      </c>
      <c r="I8" s="76">
        <v>13.9</v>
      </c>
      <c r="K8" s="275"/>
      <c r="L8" s="276"/>
      <c r="M8" s="276"/>
      <c r="N8" s="276"/>
      <c r="O8" s="276"/>
    </row>
    <row r="9" spans="1:19" s="9" customFormat="1" ht="16.5" customHeight="1">
      <c r="A9" s="167" t="s">
        <v>28</v>
      </c>
      <c r="B9" s="25"/>
      <c r="C9" s="25"/>
      <c r="D9" s="25"/>
      <c r="E9" s="25"/>
      <c r="F9" s="168" t="s">
        <v>12</v>
      </c>
      <c r="G9" s="77">
        <v>1163.5999999999999</v>
      </c>
      <c r="H9" s="77">
        <v>2</v>
      </c>
      <c r="I9" s="77">
        <v>45.3</v>
      </c>
    </row>
    <row r="10" spans="1:19" ht="30.75" customHeight="1">
      <c r="A10" s="169"/>
      <c r="B10" s="27"/>
      <c r="C10" s="27"/>
      <c r="D10" s="27"/>
      <c r="E10" s="27"/>
      <c r="F10" s="13"/>
      <c r="G10" s="897" t="s">
        <v>15</v>
      </c>
      <c r="H10" s="897"/>
      <c r="I10" s="897"/>
    </row>
    <row r="11" spans="1:19" ht="16.5" customHeight="1">
      <c r="A11" s="7" t="s">
        <v>31</v>
      </c>
      <c r="G11" s="2"/>
      <c r="H11" s="2"/>
      <c r="I11" s="2"/>
    </row>
    <row r="12" spans="1:19" ht="16.5" customHeight="1">
      <c r="A12" s="124" t="s">
        <v>32</v>
      </c>
      <c r="B12" s="124"/>
      <c r="C12" s="124"/>
      <c r="D12" s="124"/>
      <c r="E12" s="124"/>
      <c r="F12" s="122" t="s">
        <v>12</v>
      </c>
      <c r="G12" s="76">
        <v>1712</v>
      </c>
      <c r="H12" s="76">
        <v>1.7</v>
      </c>
      <c r="I12" s="76">
        <v>58.6</v>
      </c>
    </row>
    <row r="13" spans="1:19" ht="16.5" customHeight="1">
      <c r="A13" s="886" t="s">
        <v>252</v>
      </c>
      <c r="B13" s="886"/>
      <c r="C13" s="886"/>
      <c r="D13" s="886"/>
      <c r="E13" s="886"/>
      <c r="F13" s="122" t="s">
        <v>12</v>
      </c>
      <c r="G13" s="76">
        <v>212.4</v>
      </c>
      <c r="H13" s="76">
        <v>4</v>
      </c>
      <c r="I13" s="76">
        <v>16.5</v>
      </c>
      <c r="O13" s="129"/>
      <c r="P13" s="129"/>
      <c r="Q13" s="129"/>
      <c r="R13" s="129"/>
      <c r="S13" s="129"/>
    </row>
    <row r="14" spans="1:19" ht="16.5" customHeight="1">
      <c r="A14" s="886" t="s">
        <v>34</v>
      </c>
      <c r="B14" s="886"/>
      <c r="C14" s="886"/>
      <c r="D14" s="886"/>
      <c r="E14" s="886"/>
      <c r="F14" s="122" t="s">
        <v>12</v>
      </c>
      <c r="G14" s="76">
        <v>1924.1</v>
      </c>
      <c r="H14" s="76">
        <v>1.6</v>
      </c>
      <c r="I14" s="76">
        <v>60.9</v>
      </c>
      <c r="O14" s="129"/>
      <c r="P14" s="129"/>
      <c r="Q14" s="129"/>
      <c r="R14" s="129"/>
      <c r="S14" s="129"/>
    </row>
    <row r="15" spans="1:19" ht="16.5" customHeight="1">
      <c r="A15" s="886" t="s">
        <v>798</v>
      </c>
      <c r="B15" s="886"/>
      <c r="C15" s="886"/>
      <c r="D15" s="886"/>
      <c r="E15" s="886"/>
      <c r="F15" s="122" t="s">
        <v>12</v>
      </c>
      <c r="G15" s="76">
        <v>280.8</v>
      </c>
      <c r="H15" s="76">
        <v>3.9</v>
      </c>
      <c r="I15" s="76">
        <v>21.6</v>
      </c>
      <c r="O15" s="129"/>
      <c r="P15" s="129"/>
      <c r="Q15" s="129"/>
      <c r="R15" s="129"/>
      <c r="S15" s="129"/>
    </row>
    <row r="16" spans="1:19" s="9" customFormat="1" ht="16.5" customHeight="1">
      <c r="A16" s="167" t="s">
        <v>28</v>
      </c>
      <c r="B16" s="25"/>
      <c r="C16" s="25"/>
      <c r="D16" s="25"/>
      <c r="E16" s="25"/>
      <c r="F16" s="168" t="s">
        <v>12</v>
      </c>
      <c r="G16" s="77">
        <v>2204</v>
      </c>
      <c r="H16" s="77">
        <v>1.6</v>
      </c>
      <c r="I16" s="77">
        <v>67.2</v>
      </c>
    </row>
    <row r="17" spans="1:19" ht="23.25" customHeight="1">
      <c r="A17" s="169"/>
      <c r="B17" s="27"/>
      <c r="C17" s="27"/>
      <c r="D17" s="27"/>
      <c r="E17" s="27"/>
      <c r="F17" s="13"/>
      <c r="G17" s="897" t="s">
        <v>58</v>
      </c>
      <c r="H17" s="897"/>
      <c r="I17" s="897"/>
      <c r="O17" s="14"/>
      <c r="P17" s="14"/>
      <c r="Q17" s="14"/>
      <c r="R17" s="14"/>
      <c r="S17" s="14"/>
    </row>
    <row r="18" spans="1:19" ht="16.5" customHeight="1">
      <c r="A18" s="7" t="s">
        <v>31</v>
      </c>
      <c r="G18" s="2"/>
      <c r="H18" s="2"/>
      <c r="I18" s="2"/>
      <c r="O18" s="14"/>
      <c r="P18" s="14"/>
      <c r="Q18" s="14"/>
      <c r="R18" s="14"/>
      <c r="S18" s="14"/>
    </row>
    <row r="19" spans="1:19" ht="16.5" customHeight="1">
      <c r="A19" s="124" t="s">
        <v>32</v>
      </c>
      <c r="B19" s="124"/>
      <c r="C19" s="124"/>
      <c r="D19" s="124"/>
      <c r="E19" s="124"/>
      <c r="F19" s="6" t="s">
        <v>16</v>
      </c>
      <c r="G19" s="76">
        <v>53.5</v>
      </c>
      <c r="H19" s="76">
        <v>1.3</v>
      </c>
      <c r="I19" s="76">
        <v>1.4</v>
      </c>
      <c r="N19" s="129"/>
      <c r="O19" s="14"/>
      <c r="P19" s="14"/>
      <c r="Q19" s="14"/>
      <c r="R19" s="14"/>
      <c r="S19" s="14"/>
    </row>
    <row r="20" spans="1:19" ht="16.5" customHeight="1">
      <c r="A20" s="886" t="s">
        <v>252</v>
      </c>
      <c r="B20" s="886"/>
      <c r="C20" s="886"/>
      <c r="D20" s="886"/>
      <c r="E20" s="886"/>
      <c r="F20" s="122" t="s">
        <v>16</v>
      </c>
      <c r="G20" s="76">
        <v>60.3</v>
      </c>
      <c r="H20" s="76">
        <v>3.1</v>
      </c>
      <c r="I20" s="76">
        <v>3.7</v>
      </c>
    </row>
    <row r="21" spans="1:19" ht="16.5" customHeight="1">
      <c r="A21" s="886" t="s">
        <v>34</v>
      </c>
      <c r="B21" s="886"/>
      <c r="C21" s="886"/>
      <c r="D21" s="886"/>
      <c r="E21" s="886"/>
      <c r="F21" s="125" t="s">
        <v>16</v>
      </c>
      <c r="G21" s="76">
        <v>54.3</v>
      </c>
      <c r="H21" s="76">
        <v>1.1000000000000001</v>
      </c>
      <c r="I21" s="76">
        <v>1.2</v>
      </c>
    </row>
    <row r="22" spans="1:19" ht="16.5" customHeight="1">
      <c r="A22" s="886" t="s">
        <v>798</v>
      </c>
      <c r="B22" s="886"/>
      <c r="C22" s="886"/>
      <c r="D22" s="886"/>
      <c r="E22" s="886"/>
      <c r="F22" s="125" t="s">
        <v>16</v>
      </c>
      <c r="G22" s="76">
        <v>43.2</v>
      </c>
      <c r="H22" s="76">
        <v>4.4000000000000004</v>
      </c>
      <c r="I22" s="76">
        <v>3.7</v>
      </c>
    </row>
    <row r="23" spans="1:19" s="9" customFormat="1" ht="16.5" customHeight="1">
      <c r="A23" s="170" t="s">
        <v>28</v>
      </c>
      <c r="B23" s="96"/>
      <c r="C23" s="96"/>
      <c r="D23" s="96"/>
      <c r="E23" s="96"/>
      <c r="F23" s="74" t="s">
        <v>16</v>
      </c>
      <c r="G23" s="75">
        <v>52.8</v>
      </c>
      <c r="H23" s="75">
        <v>1.2</v>
      </c>
      <c r="I23" s="75">
        <v>1.3</v>
      </c>
    </row>
    <row r="24" spans="1:19" s="27" customFormat="1" ht="3.75" customHeight="1">
      <c r="A24" s="171"/>
      <c r="B24" s="25"/>
      <c r="J24" s="4"/>
    </row>
    <row r="25" spans="1:19" s="749" customFormat="1" ht="30.75" customHeight="1">
      <c r="A25" s="172" t="s">
        <v>29</v>
      </c>
      <c r="B25" s="873" t="s">
        <v>195</v>
      </c>
      <c r="C25" s="873"/>
      <c r="D25" s="873"/>
      <c r="E25" s="873"/>
      <c r="F25" s="873"/>
      <c r="G25" s="873"/>
      <c r="H25" s="873"/>
      <c r="I25" s="873"/>
      <c r="J25" s="738"/>
      <c r="K25" s="738"/>
    </row>
    <row r="26" spans="1:19" ht="42.75" customHeight="1">
      <c r="A26" s="172" t="s">
        <v>37</v>
      </c>
      <c r="B26" s="898" t="s">
        <v>203</v>
      </c>
      <c r="C26" s="899"/>
      <c r="D26" s="899"/>
      <c r="E26" s="899"/>
      <c r="F26" s="899"/>
      <c r="G26" s="899"/>
      <c r="H26" s="899"/>
      <c r="I26" s="899"/>
    </row>
    <row r="27" spans="1:19" ht="30.75" customHeight="1">
      <c r="A27" s="172" t="s">
        <v>90</v>
      </c>
      <c r="B27" s="898" t="s">
        <v>38</v>
      </c>
      <c r="C27" s="898"/>
      <c r="D27" s="898"/>
      <c r="E27" s="898"/>
      <c r="F27" s="898"/>
      <c r="G27" s="898"/>
      <c r="H27" s="898"/>
      <c r="I27" s="898"/>
      <c r="J27" s="4"/>
      <c r="K27" s="4"/>
      <c r="L27" s="4"/>
      <c r="M27" s="4"/>
      <c r="N27" s="4"/>
    </row>
    <row r="28" spans="1:19" ht="16.5" customHeight="1">
      <c r="A28" s="226" t="s">
        <v>98</v>
      </c>
      <c r="B28" s="64"/>
      <c r="C28" s="64"/>
      <c r="D28" s="887" t="s">
        <v>56</v>
      </c>
      <c r="E28" s="887"/>
      <c r="F28" s="887"/>
      <c r="G28" s="887"/>
      <c r="H28" s="887"/>
      <c r="I28" s="887"/>
      <c r="J28" s="887"/>
      <c r="K28" s="887"/>
      <c r="L28" s="887"/>
      <c r="M28" s="887"/>
      <c r="N28" s="887"/>
      <c r="O28" s="887"/>
      <c r="P28" s="887"/>
    </row>
    <row r="29" spans="1:19" ht="16.5" customHeight="1">
      <c r="E29" s="250"/>
      <c r="F29" s="128"/>
      <c r="G29" s="76"/>
      <c r="H29" s="14"/>
      <c r="I29" s="14"/>
    </row>
    <row r="30" spans="1:19" ht="16.5" customHeight="1">
      <c r="E30" s="250"/>
      <c r="F30" s="128"/>
      <c r="G30" s="77"/>
      <c r="H30" s="14"/>
      <c r="I30" s="14"/>
    </row>
    <row r="31" spans="1:19" ht="16.5" customHeight="1">
      <c r="F31" s="87"/>
      <c r="G31" s="14"/>
      <c r="H31" s="14"/>
      <c r="I31" s="14"/>
    </row>
    <row r="32" spans="1:19" ht="16.5" customHeight="1">
      <c r="F32" s="87"/>
      <c r="G32" s="87"/>
      <c r="H32" s="14"/>
    </row>
    <row r="33" spans="6:9" ht="16.5" customHeight="1">
      <c r="F33" s="87"/>
      <c r="G33" s="87"/>
      <c r="H33" s="14"/>
      <c r="I33" s="128"/>
    </row>
    <row r="34" spans="6:9" ht="16.5" customHeight="1">
      <c r="H34" s="15"/>
    </row>
    <row r="35" spans="6:9" ht="16.5" customHeight="1">
      <c r="H35" s="15"/>
    </row>
    <row r="36" spans="6:9" ht="16.5" customHeight="1">
      <c r="H36" s="15"/>
    </row>
    <row r="37" spans="6:9" ht="16.5" customHeight="1">
      <c r="H37" s="15"/>
    </row>
    <row r="38" spans="6:9" ht="16.5" customHeight="1">
      <c r="H38" s="15"/>
    </row>
    <row r="39" spans="6:9" ht="16.5" customHeight="1">
      <c r="F39" s="128"/>
      <c r="H39" s="14"/>
      <c r="I39" s="128"/>
    </row>
    <row r="40" spans="6:9" ht="16.5" customHeight="1">
      <c r="H40" s="15"/>
    </row>
    <row r="41" spans="6:9" ht="16.5" customHeight="1">
      <c r="H41" s="15"/>
    </row>
    <row r="42" spans="6:9" ht="16.5" customHeight="1">
      <c r="H42" s="15"/>
    </row>
    <row r="43" spans="6:9" ht="16.5" customHeight="1">
      <c r="H43" s="15"/>
    </row>
    <row r="44" spans="6:9" ht="16.5" customHeight="1">
      <c r="H44" s="15"/>
    </row>
    <row r="45" spans="6:9" ht="16.5" customHeight="1">
      <c r="H45" s="15"/>
    </row>
    <row r="46" spans="6:9" ht="16.5" customHeight="1">
      <c r="H46" s="15"/>
    </row>
    <row r="47" spans="6:9" ht="16.5" customHeight="1">
      <c r="H47" s="15"/>
    </row>
    <row r="48" spans="6:9" ht="16.5" customHeight="1">
      <c r="H48" s="15"/>
    </row>
    <row r="49" spans="8:8" ht="16.5" customHeight="1">
      <c r="H49" s="15"/>
    </row>
    <row r="50" spans="8:8" ht="16.5" customHeight="1">
      <c r="H50" s="15"/>
    </row>
    <row r="51" spans="8:8" ht="16.5" customHeight="1">
      <c r="H51" s="15"/>
    </row>
    <row r="52" spans="8:8" ht="16.5" customHeight="1">
      <c r="H52" s="15"/>
    </row>
    <row r="53" spans="8:8" ht="16.5" customHeight="1">
      <c r="H53" s="15"/>
    </row>
    <row r="54" spans="8:8" ht="16.5" customHeight="1">
      <c r="H54" s="15"/>
    </row>
    <row r="55" spans="8:8" ht="16.5" customHeight="1">
      <c r="H55" s="15"/>
    </row>
    <row r="56" spans="8:8" ht="16.5" customHeight="1">
      <c r="H56" s="15"/>
    </row>
    <row r="57" spans="8:8" ht="16.5" customHeight="1">
      <c r="H57" s="15"/>
    </row>
    <row r="58" spans="8:8" ht="16.5" customHeight="1">
      <c r="H58" s="15"/>
    </row>
    <row r="59" spans="8:8" ht="16.5" customHeight="1">
      <c r="H59" s="15"/>
    </row>
    <row r="60" spans="8:8" ht="16.5" customHeight="1">
      <c r="H60" s="15"/>
    </row>
    <row r="61" spans="8:8" ht="16.5" customHeight="1">
      <c r="H61" s="15"/>
    </row>
    <row r="62" spans="8:8" ht="16.5" customHeight="1">
      <c r="H62" s="15"/>
    </row>
    <row r="63" spans="8:8" ht="16.5" customHeight="1">
      <c r="H63" s="15"/>
    </row>
    <row r="64" spans="8:8" ht="16.5" customHeight="1">
      <c r="H64" s="15"/>
    </row>
    <row r="65" spans="8:8" ht="16.5" customHeight="1">
      <c r="H65" s="15"/>
    </row>
    <row r="66" spans="8:8" ht="16.5" customHeight="1">
      <c r="H66" s="15"/>
    </row>
    <row r="67" spans="8:8" ht="16.5" customHeight="1">
      <c r="H67" s="15"/>
    </row>
    <row r="68" spans="8:8" ht="16.5" customHeight="1">
      <c r="H68" s="15"/>
    </row>
    <row r="69" spans="8:8" ht="16.5" customHeight="1">
      <c r="H69" s="15"/>
    </row>
    <row r="70" spans="8:8" ht="16.5" customHeight="1">
      <c r="H70" s="15"/>
    </row>
    <row r="71" spans="8:8" ht="16.5" customHeight="1">
      <c r="H71" s="15"/>
    </row>
    <row r="72" spans="8:8" ht="16.5" customHeight="1">
      <c r="H72" s="15"/>
    </row>
    <row r="73" spans="8:8" ht="16.5" customHeight="1">
      <c r="H73" s="15"/>
    </row>
    <row r="74" spans="8:8" ht="16.5" customHeight="1">
      <c r="H74" s="15"/>
    </row>
  </sheetData>
  <mergeCells count="17">
    <mergeCell ref="D28:P28"/>
    <mergeCell ref="G10:I10"/>
    <mergeCell ref="A22:E22"/>
    <mergeCell ref="B26:I26"/>
    <mergeCell ref="A13:E13"/>
    <mergeCell ref="A14:E14"/>
    <mergeCell ref="A15:E15"/>
    <mergeCell ref="G17:I17"/>
    <mergeCell ref="A20:E20"/>
    <mergeCell ref="B27:I27"/>
    <mergeCell ref="A21:E21"/>
    <mergeCell ref="B25:I25"/>
    <mergeCell ref="E1:I1"/>
    <mergeCell ref="G3:I3"/>
    <mergeCell ref="A6:E6"/>
    <mergeCell ref="A7:E7"/>
    <mergeCell ref="A8:E8"/>
  </mergeCell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2"/>
  <sheetViews>
    <sheetView showGridLines="0" zoomScaleNormal="100" zoomScaleSheetLayoutView="100" workbookViewId="0"/>
  </sheetViews>
  <sheetFormatPr defaultColWidth="9.33203125" defaultRowHeight="16.5" customHeight="1"/>
  <cols>
    <col min="1" max="1" width="3.83203125" style="508" customWidth="1"/>
    <col min="2" max="3" width="2.83203125" style="508" customWidth="1"/>
    <col min="4" max="4" width="10.33203125" style="508" customWidth="1"/>
    <col min="5" max="5" width="18.5" style="508" customWidth="1"/>
    <col min="6" max="6" width="6.1640625" style="511" customWidth="1"/>
    <col min="7" max="9" width="13.5" style="529" customWidth="1"/>
    <col min="10" max="15" width="13.5" style="508" customWidth="1"/>
    <col min="16" max="16" width="9.33203125" style="508"/>
    <col min="35" max="256" width="9.33203125" style="508"/>
    <col min="257" max="257" width="3.83203125" style="508" customWidth="1"/>
    <col min="258" max="259" width="2.83203125" style="508" customWidth="1"/>
    <col min="260" max="260" width="12.83203125" style="508" customWidth="1"/>
    <col min="261" max="261" width="14" style="508" customWidth="1"/>
    <col min="262" max="262" width="6.1640625" style="508" customWidth="1"/>
    <col min="263" max="271" width="13.5" style="508" customWidth="1"/>
    <col min="272" max="512" width="9.33203125" style="508"/>
    <col min="513" max="513" width="3.83203125" style="508" customWidth="1"/>
    <col min="514" max="515" width="2.83203125" style="508" customWidth="1"/>
    <col min="516" max="516" width="12.83203125" style="508" customWidth="1"/>
    <col min="517" max="517" width="14" style="508" customWidth="1"/>
    <col min="518" max="518" width="6.1640625" style="508" customWidth="1"/>
    <col min="519" max="527" width="13.5" style="508" customWidth="1"/>
    <col min="528" max="768" width="9.33203125" style="508"/>
    <col min="769" max="769" width="3.83203125" style="508" customWidth="1"/>
    <col min="770" max="771" width="2.83203125" style="508" customWidth="1"/>
    <col min="772" max="772" width="12.83203125" style="508" customWidth="1"/>
    <col min="773" max="773" width="14" style="508" customWidth="1"/>
    <col min="774" max="774" width="6.1640625" style="508" customWidth="1"/>
    <col min="775" max="783" width="13.5" style="508" customWidth="1"/>
    <col min="784" max="1024" width="9.33203125" style="508"/>
    <col min="1025" max="1025" width="3.83203125" style="508" customWidth="1"/>
    <col min="1026" max="1027" width="2.83203125" style="508" customWidth="1"/>
    <col min="1028" max="1028" width="12.83203125" style="508" customWidth="1"/>
    <col min="1029" max="1029" width="14" style="508" customWidth="1"/>
    <col min="1030" max="1030" width="6.1640625" style="508" customWidth="1"/>
    <col min="1031" max="1039" width="13.5" style="508" customWidth="1"/>
    <col min="1040" max="1280" width="9.33203125" style="508"/>
    <col min="1281" max="1281" width="3.83203125" style="508" customWidth="1"/>
    <col min="1282" max="1283" width="2.83203125" style="508" customWidth="1"/>
    <col min="1284" max="1284" width="12.83203125" style="508" customWidth="1"/>
    <col min="1285" max="1285" width="14" style="508" customWidth="1"/>
    <col min="1286" max="1286" width="6.1640625" style="508" customWidth="1"/>
    <col min="1287" max="1295" width="13.5" style="508" customWidth="1"/>
    <col min="1296" max="1536" width="9.33203125" style="508"/>
    <col min="1537" max="1537" width="3.83203125" style="508" customWidth="1"/>
    <col min="1538" max="1539" width="2.83203125" style="508" customWidth="1"/>
    <col min="1540" max="1540" width="12.83203125" style="508" customWidth="1"/>
    <col min="1541" max="1541" width="14" style="508" customWidth="1"/>
    <col min="1542" max="1542" width="6.1640625" style="508" customWidth="1"/>
    <col min="1543" max="1551" width="13.5" style="508" customWidth="1"/>
    <col min="1552" max="1792" width="9.33203125" style="508"/>
    <col min="1793" max="1793" width="3.83203125" style="508" customWidth="1"/>
    <col min="1794" max="1795" width="2.83203125" style="508" customWidth="1"/>
    <col min="1796" max="1796" width="12.83203125" style="508" customWidth="1"/>
    <col min="1797" max="1797" width="14" style="508" customWidth="1"/>
    <col min="1798" max="1798" width="6.1640625" style="508" customWidth="1"/>
    <col min="1799" max="1807" width="13.5" style="508" customWidth="1"/>
    <col min="1808" max="2048" width="9.33203125" style="508"/>
    <col min="2049" max="2049" width="3.83203125" style="508" customWidth="1"/>
    <col min="2050" max="2051" width="2.83203125" style="508" customWidth="1"/>
    <col min="2052" max="2052" width="12.83203125" style="508" customWidth="1"/>
    <col min="2053" max="2053" width="14" style="508" customWidth="1"/>
    <col min="2054" max="2054" width="6.1640625" style="508" customWidth="1"/>
    <col min="2055" max="2063" width="13.5" style="508" customWidth="1"/>
    <col min="2064" max="2304" width="9.33203125" style="508"/>
    <col min="2305" max="2305" width="3.83203125" style="508" customWidth="1"/>
    <col min="2306" max="2307" width="2.83203125" style="508" customWidth="1"/>
    <col min="2308" max="2308" width="12.83203125" style="508" customWidth="1"/>
    <col min="2309" max="2309" width="14" style="508" customWidth="1"/>
    <col min="2310" max="2310" width="6.1640625" style="508" customWidth="1"/>
    <col min="2311" max="2319" width="13.5" style="508" customWidth="1"/>
    <col min="2320" max="2560" width="9.33203125" style="508"/>
    <col min="2561" max="2561" width="3.83203125" style="508" customWidth="1"/>
    <col min="2562" max="2563" width="2.83203125" style="508" customWidth="1"/>
    <col min="2564" max="2564" width="12.83203125" style="508" customWidth="1"/>
    <col min="2565" max="2565" width="14" style="508" customWidth="1"/>
    <col min="2566" max="2566" width="6.1640625" style="508" customWidth="1"/>
    <col min="2567" max="2575" width="13.5" style="508" customWidth="1"/>
    <col min="2576" max="2816" width="9.33203125" style="508"/>
    <col min="2817" max="2817" width="3.83203125" style="508" customWidth="1"/>
    <col min="2818" max="2819" width="2.83203125" style="508" customWidth="1"/>
    <col min="2820" max="2820" width="12.83203125" style="508" customWidth="1"/>
    <col min="2821" max="2821" width="14" style="508" customWidth="1"/>
    <col min="2822" max="2822" width="6.1640625" style="508" customWidth="1"/>
    <col min="2823" max="2831" width="13.5" style="508" customWidth="1"/>
    <col min="2832" max="3072" width="9.33203125" style="508"/>
    <col min="3073" max="3073" width="3.83203125" style="508" customWidth="1"/>
    <col min="3074" max="3075" width="2.83203125" style="508" customWidth="1"/>
    <col min="3076" max="3076" width="12.83203125" style="508" customWidth="1"/>
    <col min="3077" max="3077" width="14" style="508" customWidth="1"/>
    <col min="3078" max="3078" width="6.1640625" style="508" customWidth="1"/>
    <col min="3079" max="3087" width="13.5" style="508" customWidth="1"/>
    <col min="3088" max="3328" width="9.33203125" style="508"/>
    <col min="3329" max="3329" width="3.83203125" style="508" customWidth="1"/>
    <col min="3330" max="3331" width="2.83203125" style="508" customWidth="1"/>
    <col min="3332" max="3332" width="12.83203125" style="508" customWidth="1"/>
    <col min="3333" max="3333" width="14" style="508" customWidth="1"/>
    <col min="3334" max="3334" width="6.1640625" style="508" customWidth="1"/>
    <col min="3335" max="3343" width="13.5" style="508" customWidth="1"/>
    <col min="3344" max="3584" width="9.33203125" style="508"/>
    <col min="3585" max="3585" width="3.83203125" style="508" customWidth="1"/>
    <col min="3586" max="3587" width="2.83203125" style="508" customWidth="1"/>
    <col min="3588" max="3588" width="12.83203125" style="508" customWidth="1"/>
    <col min="3589" max="3589" width="14" style="508" customWidth="1"/>
    <col min="3590" max="3590" width="6.1640625" style="508" customWidth="1"/>
    <col min="3591" max="3599" width="13.5" style="508" customWidth="1"/>
    <col min="3600" max="3840" width="9.33203125" style="508"/>
    <col min="3841" max="3841" width="3.83203125" style="508" customWidth="1"/>
    <col min="3842" max="3843" width="2.83203125" style="508" customWidth="1"/>
    <col min="3844" max="3844" width="12.83203125" style="508" customWidth="1"/>
    <col min="3845" max="3845" width="14" style="508" customWidth="1"/>
    <col min="3846" max="3846" width="6.1640625" style="508" customWidth="1"/>
    <col min="3847" max="3855" width="13.5" style="508" customWidth="1"/>
    <col min="3856" max="4096" width="9.33203125" style="508"/>
    <col min="4097" max="4097" width="3.83203125" style="508" customWidth="1"/>
    <col min="4098" max="4099" width="2.83203125" style="508" customWidth="1"/>
    <col min="4100" max="4100" width="12.83203125" style="508" customWidth="1"/>
    <col min="4101" max="4101" width="14" style="508" customWidth="1"/>
    <col min="4102" max="4102" width="6.1640625" style="508" customWidth="1"/>
    <col min="4103" max="4111" width="13.5" style="508" customWidth="1"/>
    <col min="4112" max="4352" width="9.33203125" style="508"/>
    <col min="4353" max="4353" width="3.83203125" style="508" customWidth="1"/>
    <col min="4354" max="4355" width="2.83203125" style="508" customWidth="1"/>
    <col min="4356" max="4356" width="12.83203125" style="508" customWidth="1"/>
    <col min="4357" max="4357" width="14" style="508" customWidth="1"/>
    <col min="4358" max="4358" width="6.1640625" style="508" customWidth="1"/>
    <col min="4359" max="4367" width="13.5" style="508" customWidth="1"/>
    <col min="4368" max="4608" width="9.33203125" style="508"/>
    <col min="4609" max="4609" width="3.83203125" style="508" customWidth="1"/>
    <col min="4610" max="4611" width="2.83203125" style="508" customWidth="1"/>
    <col min="4612" max="4612" width="12.83203125" style="508" customWidth="1"/>
    <col min="4613" max="4613" width="14" style="508" customWidth="1"/>
    <col min="4614" max="4614" width="6.1640625" style="508" customWidth="1"/>
    <col min="4615" max="4623" width="13.5" style="508" customWidth="1"/>
    <col min="4624" max="4864" width="9.33203125" style="508"/>
    <col min="4865" max="4865" width="3.83203125" style="508" customWidth="1"/>
    <col min="4866" max="4867" width="2.83203125" style="508" customWidth="1"/>
    <col min="4868" max="4868" width="12.83203125" style="508" customWidth="1"/>
    <col min="4869" max="4869" width="14" style="508" customWidth="1"/>
    <col min="4870" max="4870" width="6.1640625" style="508" customWidth="1"/>
    <col min="4871" max="4879" width="13.5" style="508" customWidth="1"/>
    <col min="4880" max="5120" width="9.33203125" style="508"/>
    <col min="5121" max="5121" width="3.83203125" style="508" customWidth="1"/>
    <col min="5122" max="5123" width="2.83203125" style="508" customWidth="1"/>
    <col min="5124" max="5124" width="12.83203125" style="508" customWidth="1"/>
    <col min="5125" max="5125" width="14" style="508" customWidth="1"/>
    <col min="5126" max="5126" width="6.1640625" style="508" customWidth="1"/>
    <col min="5127" max="5135" width="13.5" style="508" customWidth="1"/>
    <col min="5136" max="5376" width="9.33203125" style="508"/>
    <col min="5377" max="5377" width="3.83203125" style="508" customWidth="1"/>
    <col min="5378" max="5379" width="2.83203125" style="508" customWidth="1"/>
    <col min="5380" max="5380" width="12.83203125" style="508" customWidth="1"/>
    <col min="5381" max="5381" width="14" style="508" customWidth="1"/>
    <col min="5382" max="5382" width="6.1640625" style="508" customWidth="1"/>
    <col min="5383" max="5391" width="13.5" style="508" customWidth="1"/>
    <col min="5392" max="5632" width="9.33203125" style="508"/>
    <col min="5633" max="5633" width="3.83203125" style="508" customWidth="1"/>
    <col min="5634" max="5635" width="2.83203125" style="508" customWidth="1"/>
    <col min="5636" max="5636" width="12.83203125" style="508" customWidth="1"/>
    <col min="5637" max="5637" width="14" style="508" customWidth="1"/>
    <col min="5638" max="5638" width="6.1640625" style="508" customWidth="1"/>
    <col min="5639" max="5647" width="13.5" style="508" customWidth="1"/>
    <col min="5648" max="5888" width="9.33203125" style="508"/>
    <col min="5889" max="5889" width="3.83203125" style="508" customWidth="1"/>
    <col min="5890" max="5891" width="2.83203125" style="508" customWidth="1"/>
    <col min="5892" max="5892" width="12.83203125" style="508" customWidth="1"/>
    <col min="5893" max="5893" width="14" style="508" customWidth="1"/>
    <col min="5894" max="5894" width="6.1640625" style="508" customWidth="1"/>
    <col min="5895" max="5903" width="13.5" style="508" customWidth="1"/>
    <col min="5904" max="6144" width="9.33203125" style="508"/>
    <col min="6145" max="6145" width="3.83203125" style="508" customWidth="1"/>
    <col min="6146" max="6147" width="2.83203125" style="508" customWidth="1"/>
    <col min="6148" max="6148" width="12.83203125" style="508" customWidth="1"/>
    <col min="6149" max="6149" width="14" style="508" customWidth="1"/>
    <col min="6150" max="6150" width="6.1640625" style="508" customWidth="1"/>
    <col min="6151" max="6159" width="13.5" style="508" customWidth="1"/>
    <col min="6160" max="6400" width="9.33203125" style="508"/>
    <col min="6401" max="6401" width="3.83203125" style="508" customWidth="1"/>
    <col min="6402" max="6403" width="2.83203125" style="508" customWidth="1"/>
    <col min="6404" max="6404" width="12.83203125" style="508" customWidth="1"/>
    <col min="6405" max="6405" width="14" style="508" customWidth="1"/>
    <col min="6406" max="6406" width="6.1640625" style="508" customWidth="1"/>
    <col min="6407" max="6415" width="13.5" style="508" customWidth="1"/>
    <col min="6416" max="6656" width="9.33203125" style="508"/>
    <col min="6657" max="6657" width="3.83203125" style="508" customWidth="1"/>
    <col min="6658" max="6659" width="2.83203125" style="508" customWidth="1"/>
    <col min="6660" max="6660" width="12.83203125" style="508" customWidth="1"/>
    <col min="6661" max="6661" width="14" style="508" customWidth="1"/>
    <col min="6662" max="6662" width="6.1640625" style="508" customWidth="1"/>
    <col min="6663" max="6671" width="13.5" style="508" customWidth="1"/>
    <col min="6672" max="6912" width="9.33203125" style="508"/>
    <col min="6913" max="6913" width="3.83203125" style="508" customWidth="1"/>
    <col min="6914" max="6915" width="2.83203125" style="508" customWidth="1"/>
    <col min="6916" max="6916" width="12.83203125" style="508" customWidth="1"/>
    <col min="6917" max="6917" width="14" style="508" customWidth="1"/>
    <col min="6918" max="6918" width="6.1640625" style="508" customWidth="1"/>
    <col min="6919" max="6927" width="13.5" style="508" customWidth="1"/>
    <col min="6928" max="7168" width="9.33203125" style="508"/>
    <col min="7169" max="7169" width="3.83203125" style="508" customWidth="1"/>
    <col min="7170" max="7171" width="2.83203125" style="508" customWidth="1"/>
    <col min="7172" max="7172" width="12.83203125" style="508" customWidth="1"/>
    <col min="7173" max="7173" width="14" style="508" customWidth="1"/>
    <col min="7174" max="7174" width="6.1640625" style="508" customWidth="1"/>
    <col min="7175" max="7183" width="13.5" style="508" customWidth="1"/>
    <col min="7184" max="7424" width="9.33203125" style="508"/>
    <col min="7425" max="7425" width="3.83203125" style="508" customWidth="1"/>
    <col min="7426" max="7427" width="2.83203125" style="508" customWidth="1"/>
    <col min="7428" max="7428" width="12.83203125" style="508" customWidth="1"/>
    <col min="7429" max="7429" width="14" style="508" customWidth="1"/>
    <col min="7430" max="7430" width="6.1640625" style="508" customWidth="1"/>
    <col min="7431" max="7439" width="13.5" style="508" customWidth="1"/>
    <col min="7440" max="7680" width="9.33203125" style="508"/>
    <col min="7681" max="7681" width="3.83203125" style="508" customWidth="1"/>
    <col min="7682" max="7683" width="2.83203125" style="508" customWidth="1"/>
    <col min="7684" max="7684" width="12.83203125" style="508" customWidth="1"/>
    <col min="7685" max="7685" width="14" style="508" customWidth="1"/>
    <col min="7686" max="7686" width="6.1640625" style="508" customWidth="1"/>
    <col min="7687" max="7695" width="13.5" style="508" customWidth="1"/>
    <col min="7696" max="7936" width="9.33203125" style="508"/>
    <col min="7937" max="7937" width="3.83203125" style="508" customWidth="1"/>
    <col min="7938" max="7939" width="2.83203125" style="508" customWidth="1"/>
    <col min="7940" max="7940" width="12.83203125" style="508" customWidth="1"/>
    <col min="7941" max="7941" width="14" style="508" customWidth="1"/>
    <col min="7942" max="7942" width="6.1640625" style="508" customWidth="1"/>
    <col min="7943" max="7951" width="13.5" style="508" customWidth="1"/>
    <col min="7952" max="8192" width="9.33203125" style="508"/>
    <col min="8193" max="8193" width="3.83203125" style="508" customWidth="1"/>
    <col min="8194" max="8195" width="2.83203125" style="508" customWidth="1"/>
    <col min="8196" max="8196" width="12.83203125" style="508" customWidth="1"/>
    <col min="8197" max="8197" width="14" style="508" customWidth="1"/>
    <col min="8198" max="8198" width="6.1640625" style="508" customWidth="1"/>
    <col min="8199" max="8207" width="13.5" style="508" customWidth="1"/>
    <col min="8208" max="8448" width="9.33203125" style="508"/>
    <col min="8449" max="8449" width="3.83203125" style="508" customWidth="1"/>
    <col min="8450" max="8451" width="2.83203125" style="508" customWidth="1"/>
    <col min="8452" max="8452" width="12.83203125" style="508" customWidth="1"/>
    <col min="8453" max="8453" width="14" style="508" customWidth="1"/>
    <col min="8454" max="8454" width="6.1640625" style="508" customWidth="1"/>
    <col min="8455" max="8463" width="13.5" style="508" customWidth="1"/>
    <col min="8464" max="8704" width="9.33203125" style="508"/>
    <col min="8705" max="8705" width="3.83203125" style="508" customWidth="1"/>
    <col min="8706" max="8707" width="2.83203125" style="508" customWidth="1"/>
    <col min="8708" max="8708" width="12.83203125" style="508" customWidth="1"/>
    <col min="8709" max="8709" width="14" style="508" customWidth="1"/>
    <col min="8710" max="8710" width="6.1640625" style="508" customWidth="1"/>
    <col min="8711" max="8719" width="13.5" style="508" customWidth="1"/>
    <col min="8720" max="8960" width="9.33203125" style="508"/>
    <col min="8961" max="8961" width="3.83203125" style="508" customWidth="1"/>
    <col min="8962" max="8963" width="2.83203125" style="508" customWidth="1"/>
    <col min="8964" max="8964" width="12.83203125" style="508" customWidth="1"/>
    <col min="8965" max="8965" width="14" style="508" customWidth="1"/>
    <col min="8966" max="8966" width="6.1640625" style="508" customWidth="1"/>
    <col min="8967" max="8975" width="13.5" style="508" customWidth="1"/>
    <col min="8976" max="9216" width="9.33203125" style="508"/>
    <col min="9217" max="9217" width="3.83203125" style="508" customWidth="1"/>
    <col min="9218" max="9219" width="2.83203125" style="508" customWidth="1"/>
    <col min="9220" max="9220" width="12.83203125" style="508" customWidth="1"/>
    <col min="9221" max="9221" width="14" style="508" customWidth="1"/>
    <col min="9222" max="9222" width="6.1640625" style="508" customWidth="1"/>
    <col min="9223" max="9231" width="13.5" style="508" customWidth="1"/>
    <col min="9232" max="9472" width="9.33203125" style="508"/>
    <col min="9473" max="9473" width="3.83203125" style="508" customWidth="1"/>
    <col min="9474" max="9475" width="2.83203125" style="508" customWidth="1"/>
    <col min="9476" max="9476" width="12.83203125" style="508" customWidth="1"/>
    <col min="9477" max="9477" width="14" style="508" customWidth="1"/>
    <col min="9478" max="9478" width="6.1640625" style="508" customWidth="1"/>
    <col min="9479" max="9487" width="13.5" style="508" customWidth="1"/>
    <col min="9488" max="9728" width="9.33203125" style="508"/>
    <col min="9729" max="9729" width="3.83203125" style="508" customWidth="1"/>
    <col min="9730" max="9731" width="2.83203125" style="508" customWidth="1"/>
    <col min="9732" max="9732" width="12.83203125" style="508" customWidth="1"/>
    <col min="9733" max="9733" width="14" style="508" customWidth="1"/>
    <col min="9734" max="9734" width="6.1640625" style="508" customWidth="1"/>
    <col min="9735" max="9743" width="13.5" style="508" customWidth="1"/>
    <col min="9744" max="9984" width="9.33203125" style="508"/>
    <col min="9985" max="9985" width="3.83203125" style="508" customWidth="1"/>
    <col min="9986" max="9987" width="2.83203125" style="508" customWidth="1"/>
    <col min="9988" max="9988" width="12.83203125" style="508" customWidth="1"/>
    <col min="9989" max="9989" width="14" style="508" customWidth="1"/>
    <col min="9990" max="9990" width="6.1640625" style="508" customWidth="1"/>
    <col min="9991" max="9999" width="13.5" style="508" customWidth="1"/>
    <col min="10000" max="10240" width="9.33203125" style="508"/>
    <col min="10241" max="10241" width="3.83203125" style="508" customWidth="1"/>
    <col min="10242" max="10243" width="2.83203125" style="508" customWidth="1"/>
    <col min="10244" max="10244" width="12.83203125" style="508" customWidth="1"/>
    <col min="10245" max="10245" width="14" style="508" customWidth="1"/>
    <col min="10246" max="10246" width="6.1640625" style="508" customWidth="1"/>
    <col min="10247" max="10255" width="13.5" style="508" customWidth="1"/>
    <col min="10256" max="10496" width="9.33203125" style="508"/>
    <col min="10497" max="10497" width="3.83203125" style="508" customWidth="1"/>
    <col min="10498" max="10499" width="2.83203125" style="508" customWidth="1"/>
    <col min="10500" max="10500" width="12.83203125" style="508" customWidth="1"/>
    <col min="10501" max="10501" width="14" style="508" customWidth="1"/>
    <col min="10502" max="10502" width="6.1640625" style="508" customWidth="1"/>
    <col min="10503" max="10511" width="13.5" style="508" customWidth="1"/>
    <col min="10512" max="10752" width="9.33203125" style="508"/>
    <col min="10753" max="10753" width="3.83203125" style="508" customWidth="1"/>
    <col min="10754" max="10755" width="2.83203125" style="508" customWidth="1"/>
    <col min="10756" max="10756" width="12.83203125" style="508" customWidth="1"/>
    <col min="10757" max="10757" width="14" style="508" customWidth="1"/>
    <col min="10758" max="10758" width="6.1640625" style="508" customWidth="1"/>
    <col min="10759" max="10767" width="13.5" style="508" customWidth="1"/>
    <col min="10768" max="11008" width="9.33203125" style="508"/>
    <col min="11009" max="11009" width="3.83203125" style="508" customWidth="1"/>
    <col min="11010" max="11011" width="2.83203125" style="508" customWidth="1"/>
    <col min="11012" max="11012" width="12.83203125" style="508" customWidth="1"/>
    <col min="11013" max="11013" width="14" style="508" customWidth="1"/>
    <col min="11014" max="11014" width="6.1640625" style="508" customWidth="1"/>
    <col min="11015" max="11023" width="13.5" style="508" customWidth="1"/>
    <col min="11024" max="11264" width="9.33203125" style="508"/>
    <col min="11265" max="11265" width="3.83203125" style="508" customWidth="1"/>
    <col min="11266" max="11267" width="2.83203125" style="508" customWidth="1"/>
    <col min="11268" max="11268" width="12.83203125" style="508" customWidth="1"/>
    <col min="11269" max="11269" width="14" style="508" customWidth="1"/>
    <col min="11270" max="11270" width="6.1640625" style="508" customWidth="1"/>
    <col min="11271" max="11279" width="13.5" style="508" customWidth="1"/>
    <col min="11280" max="11520" width="9.33203125" style="508"/>
    <col min="11521" max="11521" width="3.83203125" style="508" customWidth="1"/>
    <col min="11522" max="11523" width="2.83203125" style="508" customWidth="1"/>
    <col min="11524" max="11524" width="12.83203125" style="508" customWidth="1"/>
    <col min="11525" max="11525" width="14" style="508" customWidth="1"/>
    <col min="11526" max="11526" width="6.1640625" style="508" customWidth="1"/>
    <col min="11527" max="11535" width="13.5" style="508" customWidth="1"/>
    <col min="11536" max="11776" width="9.33203125" style="508"/>
    <col min="11777" max="11777" width="3.83203125" style="508" customWidth="1"/>
    <col min="11778" max="11779" width="2.83203125" style="508" customWidth="1"/>
    <col min="11780" max="11780" width="12.83203125" style="508" customWidth="1"/>
    <col min="11781" max="11781" width="14" style="508" customWidth="1"/>
    <col min="11782" max="11782" width="6.1640625" style="508" customWidth="1"/>
    <col min="11783" max="11791" width="13.5" style="508" customWidth="1"/>
    <col min="11792" max="12032" width="9.33203125" style="508"/>
    <col min="12033" max="12033" width="3.83203125" style="508" customWidth="1"/>
    <col min="12034" max="12035" width="2.83203125" style="508" customWidth="1"/>
    <col min="12036" max="12036" width="12.83203125" style="508" customWidth="1"/>
    <col min="12037" max="12037" width="14" style="508" customWidth="1"/>
    <col min="12038" max="12038" width="6.1640625" style="508" customWidth="1"/>
    <col min="12039" max="12047" width="13.5" style="508" customWidth="1"/>
    <col min="12048" max="12288" width="9.33203125" style="508"/>
    <col min="12289" max="12289" width="3.83203125" style="508" customWidth="1"/>
    <col min="12290" max="12291" width="2.83203125" style="508" customWidth="1"/>
    <col min="12292" max="12292" width="12.83203125" style="508" customWidth="1"/>
    <col min="12293" max="12293" width="14" style="508" customWidth="1"/>
    <col min="12294" max="12294" width="6.1640625" style="508" customWidth="1"/>
    <col min="12295" max="12303" width="13.5" style="508" customWidth="1"/>
    <col min="12304" max="12544" width="9.33203125" style="508"/>
    <col min="12545" max="12545" width="3.83203125" style="508" customWidth="1"/>
    <col min="12546" max="12547" width="2.83203125" style="508" customWidth="1"/>
    <col min="12548" max="12548" width="12.83203125" style="508" customWidth="1"/>
    <col min="12549" max="12549" width="14" style="508" customWidth="1"/>
    <col min="12550" max="12550" width="6.1640625" style="508" customWidth="1"/>
    <col min="12551" max="12559" width="13.5" style="508" customWidth="1"/>
    <col min="12560" max="12800" width="9.33203125" style="508"/>
    <col min="12801" max="12801" width="3.83203125" style="508" customWidth="1"/>
    <col min="12802" max="12803" width="2.83203125" style="508" customWidth="1"/>
    <col min="12804" max="12804" width="12.83203125" style="508" customWidth="1"/>
    <col min="12805" max="12805" width="14" style="508" customWidth="1"/>
    <col min="12806" max="12806" width="6.1640625" style="508" customWidth="1"/>
    <col min="12807" max="12815" width="13.5" style="508" customWidth="1"/>
    <col min="12816" max="13056" width="9.33203125" style="508"/>
    <col min="13057" max="13057" width="3.83203125" style="508" customWidth="1"/>
    <col min="13058" max="13059" width="2.83203125" style="508" customWidth="1"/>
    <col min="13060" max="13060" width="12.83203125" style="508" customWidth="1"/>
    <col min="13061" max="13061" width="14" style="508" customWidth="1"/>
    <col min="13062" max="13062" width="6.1640625" style="508" customWidth="1"/>
    <col min="13063" max="13071" width="13.5" style="508" customWidth="1"/>
    <col min="13072" max="13312" width="9.33203125" style="508"/>
    <col min="13313" max="13313" width="3.83203125" style="508" customWidth="1"/>
    <col min="13314" max="13315" width="2.83203125" style="508" customWidth="1"/>
    <col min="13316" max="13316" width="12.83203125" style="508" customWidth="1"/>
    <col min="13317" max="13317" width="14" style="508" customWidth="1"/>
    <col min="13318" max="13318" width="6.1640625" style="508" customWidth="1"/>
    <col min="13319" max="13327" width="13.5" style="508" customWidth="1"/>
    <col min="13328" max="13568" width="9.33203125" style="508"/>
    <col min="13569" max="13569" width="3.83203125" style="508" customWidth="1"/>
    <col min="13570" max="13571" width="2.83203125" style="508" customWidth="1"/>
    <col min="13572" max="13572" width="12.83203125" style="508" customWidth="1"/>
    <col min="13573" max="13573" width="14" style="508" customWidth="1"/>
    <col min="13574" max="13574" width="6.1640625" style="508" customWidth="1"/>
    <col min="13575" max="13583" width="13.5" style="508" customWidth="1"/>
    <col min="13584" max="13824" width="9.33203125" style="508"/>
    <col min="13825" max="13825" width="3.83203125" style="508" customWidth="1"/>
    <col min="13826" max="13827" width="2.83203125" style="508" customWidth="1"/>
    <col min="13828" max="13828" width="12.83203125" style="508" customWidth="1"/>
    <col min="13829" max="13829" width="14" style="508" customWidth="1"/>
    <col min="13830" max="13830" width="6.1640625" style="508" customWidth="1"/>
    <col min="13831" max="13839" width="13.5" style="508" customWidth="1"/>
    <col min="13840" max="14080" width="9.33203125" style="508"/>
    <col min="14081" max="14081" width="3.83203125" style="508" customWidth="1"/>
    <col min="14082" max="14083" width="2.83203125" style="508" customWidth="1"/>
    <col min="14084" max="14084" width="12.83203125" style="508" customWidth="1"/>
    <col min="14085" max="14085" width="14" style="508" customWidth="1"/>
    <col min="14086" max="14086" width="6.1640625" style="508" customWidth="1"/>
    <col min="14087" max="14095" width="13.5" style="508" customWidth="1"/>
    <col min="14096" max="14336" width="9.33203125" style="508"/>
    <col min="14337" max="14337" width="3.83203125" style="508" customWidth="1"/>
    <col min="14338" max="14339" width="2.83203125" style="508" customWidth="1"/>
    <col min="14340" max="14340" width="12.83203125" style="508" customWidth="1"/>
    <col min="14341" max="14341" width="14" style="508" customWidth="1"/>
    <col min="14342" max="14342" width="6.1640625" style="508" customWidth="1"/>
    <col min="14343" max="14351" width="13.5" style="508" customWidth="1"/>
    <col min="14352" max="14592" width="9.33203125" style="508"/>
    <col min="14593" max="14593" width="3.83203125" style="508" customWidth="1"/>
    <col min="14594" max="14595" width="2.83203125" style="508" customWidth="1"/>
    <col min="14596" max="14596" width="12.83203125" style="508" customWidth="1"/>
    <col min="14597" max="14597" width="14" style="508" customWidth="1"/>
    <col min="14598" max="14598" width="6.1640625" style="508" customWidth="1"/>
    <col min="14599" max="14607" width="13.5" style="508" customWidth="1"/>
    <col min="14608" max="14848" width="9.33203125" style="508"/>
    <col min="14849" max="14849" width="3.83203125" style="508" customWidth="1"/>
    <col min="14850" max="14851" width="2.83203125" style="508" customWidth="1"/>
    <col min="14852" max="14852" width="12.83203125" style="508" customWidth="1"/>
    <col min="14853" max="14853" width="14" style="508" customWidth="1"/>
    <col min="14854" max="14854" width="6.1640625" style="508" customWidth="1"/>
    <col min="14855" max="14863" width="13.5" style="508" customWidth="1"/>
    <col min="14864" max="15104" width="9.33203125" style="508"/>
    <col min="15105" max="15105" width="3.83203125" style="508" customWidth="1"/>
    <col min="15106" max="15107" width="2.83203125" style="508" customWidth="1"/>
    <col min="15108" max="15108" width="12.83203125" style="508" customWidth="1"/>
    <col min="15109" max="15109" width="14" style="508" customWidth="1"/>
    <col min="15110" max="15110" width="6.1640625" style="508" customWidth="1"/>
    <col min="15111" max="15119" width="13.5" style="508" customWidth="1"/>
    <col min="15120" max="15360" width="9.33203125" style="508"/>
    <col min="15361" max="15361" width="3.83203125" style="508" customWidth="1"/>
    <col min="15362" max="15363" width="2.83203125" style="508" customWidth="1"/>
    <col min="15364" max="15364" width="12.83203125" style="508" customWidth="1"/>
    <col min="15365" max="15365" width="14" style="508" customWidth="1"/>
    <col min="15366" max="15366" width="6.1640625" style="508" customWidth="1"/>
    <col min="15367" max="15375" width="13.5" style="508" customWidth="1"/>
    <col min="15376" max="15616" width="9.33203125" style="508"/>
    <col min="15617" max="15617" width="3.83203125" style="508" customWidth="1"/>
    <col min="15618" max="15619" width="2.83203125" style="508" customWidth="1"/>
    <col min="15620" max="15620" width="12.83203125" style="508" customWidth="1"/>
    <col min="15621" max="15621" width="14" style="508" customWidth="1"/>
    <col min="15622" max="15622" width="6.1640625" style="508" customWidth="1"/>
    <col min="15623" max="15631" width="13.5" style="508" customWidth="1"/>
    <col min="15632" max="15872" width="9.33203125" style="508"/>
    <col min="15873" max="15873" width="3.83203125" style="508" customWidth="1"/>
    <col min="15874" max="15875" width="2.83203125" style="508" customWidth="1"/>
    <col min="15876" max="15876" width="12.83203125" style="508" customWidth="1"/>
    <col min="15877" max="15877" width="14" style="508" customWidth="1"/>
    <col min="15878" max="15878" width="6.1640625" style="508" customWidth="1"/>
    <col min="15879" max="15887" width="13.5" style="508" customWidth="1"/>
    <col min="15888" max="16128" width="9.33203125" style="508"/>
    <col min="16129" max="16129" width="3.83203125" style="508" customWidth="1"/>
    <col min="16130" max="16131" width="2.83203125" style="508" customWidth="1"/>
    <col min="16132" max="16132" width="12.83203125" style="508" customWidth="1"/>
    <col min="16133" max="16133" width="14" style="508" customWidth="1"/>
    <col min="16134" max="16134" width="6.1640625" style="508" customWidth="1"/>
    <col min="16135" max="16143" width="13.5" style="508" customWidth="1"/>
    <col min="16144" max="16384" width="9.33203125" style="508"/>
  </cols>
  <sheetData>
    <row r="1" spans="1:34" s="504" customFormat="1" ht="34.5" customHeight="1">
      <c r="A1" s="535" t="s">
        <v>758</v>
      </c>
      <c r="E1" s="901" t="s">
        <v>1269</v>
      </c>
      <c r="F1" s="901"/>
      <c r="G1" s="901"/>
      <c r="H1" s="901"/>
      <c r="I1" s="901"/>
      <c r="J1" s="901"/>
      <c r="K1" s="901"/>
      <c r="L1" s="901"/>
      <c r="M1" s="901"/>
      <c r="N1" s="901"/>
      <c r="O1" s="901"/>
      <c r="Q1"/>
      <c r="R1"/>
      <c r="S1"/>
      <c r="T1"/>
      <c r="U1"/>
      <c r="V1"/>
      <c r="W1"/>
      <c r="X1"/>
      <c r="Y1"/>
      <c r="Z1"/>
      <c r="AA1"/>
      <c r="AB1"/>
      <c r="AC1"/>
      <c r="AD1"/>
      <c r="AE1"/>
      <c r="AF1"/>
      <c r="AG1"/>
      <c r="AH1"/>
    </row>
    <row r="2" spans="1:34" ht="16.5" customHeight="1">
      <c r="A2" s="505"/>
      <c r="B2" s="505"/>
      <c r="C2" s="505"/>
      <c r="D2" s="505"/>
      <c r="E2" s="505"/>
      <c r="F2" s="506" t="s">
        <v>0</v>
      </c>
      <c r="G2" s="507" t="s">
        <v>1</v>
      </c>
      <c r="H2" s="507" t="s">
        <v>2</v>
      </c>
      <c r="I2" s="507" t="s">
        <v>3</v>
      </c>
      <c r="J2" s="507" t="s">
        <v>4</v>
      </c>
      <c r="K2" s="507" t="s">
        <v>5</v>
      </c>
      <c r="L2" s="507" t="s">
        <v>6</v>
      </c>
      <c r="M2" s="507" t="s">
        <v>7</v>
      </c>
      <c r="N2" s="507" t="s">
        <v>8</v>
      </c>
      <c r="O2" s="507" t="s">
        <v>9</v>
      </c>
    </row>
    <row r="3" spans="1:34" ht="16.5" customHeight="1">
      <c r="A3" s="509"/>
      <c r="B3" s="509"/>
      <c r="C3" s="509"/>
      <c r="D3" s="509"/>
      <c r="E3" s="509"/>
      <c r="F3" s="510"/>
      <c r="G3" s="902" t="s">
        <v>736</v>
      </c>
      <c r="H3" s="902"/>
      <c r="I3" s="902"/>
      <c r="J3" s="902"/>
      <c r="K3" s="902"/>
      <c r="L3" s="902"/>
      <c r="M3" s="902"/>
      <c r="N3" s="902"/>
      <c r="O3" s="902"/>
    </row>
    <row r="4" spans="1:34" ht="16.5" customHeight="1">
      <c r="A4" s="508" t="s">
        <v>10</v>
      </c>
      <c r="G4" s="512"/>
      <c r="H4" s="512"/>
      <c r="I4" s="512"/>
      <c r="J4" s="512"/>
      <c r="K4" s="512"/>
      <c r="L4" s="512"/>
      <c r="M4" s="512"/>
      <c r="N4" s="512"/>
      <c r="O4" s="512"/>
      <c r="P4" s="513"/>
    </row>
    <row r="5" spans="1:34" ht="16.5" customHeight="1">
      <c r="A5" s="900" t="s">
        <v>11</v>
      </c>
      <c r="B5" s="900"/>
      <c r="C5" s="900"/>
      <c r="D5" s="900"/>
      <c r="E5" s="900"/>
      <c r="F5" s="514" t="s">
        <v>12</v>
      </c>
      <c r="G5" s="491">
        <v>2.8</v>
      </c>
      <c r="H5" s="491">
        <v>0.5</v>
      </c>
      <c r="I5" s="491">
        <v>2.2000000000000002</v>
      </c>
      <c r="J5" s="491">
        <v>0.7</v>
      </c>
      <c r="K5" s="491">
        <v>0.6</v>
      </c>
      <c r="L5" s="491">
        <v>0.2</v>
      </c>
      <c r="M5" s="491">
        <v>0.2</v>
      </c>
      <c r="N5" s="491">
        <v>0.5</v>
      </c>
      <c r="O5" s="491">
        <v>7.7</v>
      </c>
      <c r="P5" s="513"/>
    </row>
    <row r="6" spans="1:34" ht="16.5" customHeight="1">
      <c r="A6" s="903" t="s">
        <v>13</v>
      </c>
      <c r="B6" s="903"/>
      <c r="C6" s="903"/>
      <c r="D6" s="903"/>
      <c r="E6" s="903"/>
      <c r="F6" s="514" t="s">
        <v>12</v>
      </c>
      <c r="G6" s="491">
        <v>24.4</v>
      </c>
      <c r="H6" s="491">
        <v>6.6</v>
      </c>
      <c r="I6" s="491">
        <v>22.9</v>
      </c>
      <c r="J6" s="491">
        <v>8.6999999999999993</v>
      </c>
      <c r="K6" s="491">
        <v>4.2</v>
      </c>
      <c r="L6" s="491">
        <v>3</v>
      </c>
      <c r="M6" s="491">
        <v>1.1000000000000001</v>
      </c>
      <c r="N6" s="491">
        <v>6.7</v>
      </c>
      <c r="O6" s="491">
        <v>77.599999999999994</v>
      </c>
      <c r="P6" s="513"/>
    </row>
    <row r="7" spans="1:34" ht="16.5" customHeight="1">
      <c r="A7" s="515" t="s">
        <v>14</v>
      </c>
      <c r="B7" s="515"/>
      <c r="C7" s="515"/>
      <c r="D7" s="515"/>
      <c r="E7" s="515"/>
      <c r="F7" s="514" t="s">
        <v>12</v>
      </c>
      <c r="G7" s="491">
        <v>27.2</v>
      </c>
      <c r="H7" s="491">
        <v>7.1</v>
      </c>
      <c r="I7" s="491">
        <v>25.1</v>
      </c>
      <c r="J7" s="491">
        <v>9.4</v>
      </c>
      <c r="K7" s="491">
        <v>4.8</v>
      </c>
      <c r="L7" s="491">
        <v>3.2</v>
      </c>
      <c r="M7" s="491">
        <v>1.3</v>
      </c>
      <c r="N7" s="491">
        <v>7.1</v>
      </c>
      <c r="O7" s="491">
        <v>85.3</v>
      </c>
      <c r="P7" s="513"/>
    </row>
    <row r="8" spans="1:34" ht="16.5" customHeight="1">
      <c r="A8" s="515" t="s">
        <v>57</v>
      </c>
      <c r="B8" s="515"/>
      <c r="C8" s="515"/>
      <c r="D8" s="515"/>
      <c r="E8" s="515"/>
      <c r="F8" s="514" t="s">
        <v>12</v>
      </c>
      <c r="G8" s="495">
        <v>44</v>
      </c>
      <c r="H8" s="491">
        <v>9.3000000000000007</v>
      </c>
      <c r="I8" s="491">
        <v>45.4</v>
      </c>
      <c r="J8" s="491">
        <v>20.5</v>
      </c>
      <c r="K8" s="491">
        <v>8.1</v>
      </c>
      <c r="L8" s="491">
        <v>5.7</v>
      </c>
      <c r="M8" s="491">
        <v>1.6</v>
      </c>
      <c r="N8" s="491">
        <v>15.9</v>
      </c>
      <c r="O8" s="491">
        <v>150.5</v>
      </c>
      <c r="P8" s="513"/>
    </row>
    <row r="9" spans="1:34" s="144" customFormat="1" ht="16.5" customHeight="1">
      <c r="A9" s="905" t="s">
        <v>28</v>
      </c>
      <c r="B9" s="906"/>
      <c r="C9" s="906"/>
      <c r="D9" s="906"/>
      <c r="E9" s="906"/>
      <c r="F9" s="168" t="s">
        <v>12</v>
      </c>
      <c r="G9" s="39">
        <v>71.2</v>
      </c>
      <c r="H9" s="39">
        <v>16.399999999999999</v>
      </c>
      <c r="I9" s="39">
        <v>70.5</v>
      </c>
      <c r="J9" s="39">
        <v>29.9</v>
      </c>
      <c r="K9" s="39">
        <v>13</v>
      </c>
      <c r="L9" s="39">
        <v>8.9</v>
      </c>
      <c r="M9" s="39">
        <v>2.9</v>
      </c>
      <c r="N9" s="39">
        <v>23</v>
      </c>
      <c r="O9" s="39">
        <v>235.8</v>
      </c>
      <c r="Z9"/>
      <c r="AA9"/>
      <c r="AB9"/>
      <c r="AC9"/>
      <c r="AD9"/>
      <c r="AE9"/>
      <c r="AF9"/>
      <c r="AG9"/>
      <c r="AH9"/>
    </row>
    <row r="10" spans="1:34" ht="16.5" customHeight="1">
      <c r="A10" s="509"/>
      <c r="B10" s="509"/>
      <c r="C10" s="509"/>
      <c r="D10" s="509"/>
      <c r="E10" s="509"/>
      <c r="F10" s="510"/>
      <c r="G10" s="904" t="s">
        <v>737</v>
      </c>
      <c r="H10" s="904"/>
      <c r="I10" s="904"/>
      <c r="J10" s="904"/>
      <c r="K10" s="904"/>
      <c r="L10" s="904"/>
      <c r="M10" s="904"/>
      <c r="N10" s="904"/>
      <c r="O10" s="904"/>
      <c r="P10" s="513"/>
    </row>
    <row r="11" spans="1:34" ht="16.5" customHeight="1">
      <c r="A11" s="508" t="s">
        <v>10</v>
      </c>
      <c r="G11" s="521"/>
      <c r="H11" s="521"/>
      <c r="I11" s="521"/>
      <c r="J11" s="521"/>
      <c r="K11" s="521"/>
      <c r="L11" s="521"/>
      <c r="M11" s="521"/>
      <c r="N11" s="521"/>
      <c r="O11" s="521"/>
      <c r="P11" s="513"/>
    </row>
    <row r="12" spans="1:34" ht="16.5" customHeight="1">
      <c r="A12" s="900" t="s">
        <v>11</v>
      </c>
      <c r="B12" s="900"/>
      <c r="C12" s="900"/>
      <c r="D12" s="900"/>
      <c r="E12" s="900"/>
      <c r="F12" s="514" t="s">
        <v>12</v>
      </c>
      <c r="G12" s="495">
        <v>9</v>
      </c>
      <c r="H12" s="491">
        <v>2.2999999999999998</v>
      </c>
      <c r="I12" s="491">
        <v>6.6</v>
      </c>
      <c r="J12" s="491">
        <v>2.9</v>
      </c>
      <c r="K12" s="491">
        <v>2.4</v>
      </c>
      <c r="L12" s="491">
        <v>1.4</v>
      </c>
      <c r="M12" s="491">
        <v>0.4</v>
      </c>
      <c r="N12" s="491">
        <v>2.2000000000000002</v>
      </c>
      <c r="O12" s="491">
        <v>27.2</v>
      </c>
      <c r="P12" s="513"/>
    </row>
    <row r="13" spans="1:34" ht="16.5" customHeight="1">
      <c r="A13" s="900" t="s">
        <v>13</v>
      </c>
      <c r="B13" s="900"/>
      <c r="C13" s="900"/>
      <c r="D13" s="900"/>
      <c r="E13" s="900"/>
      <c r="F13" s="514" t="s">
        <v>12</v>
      </c>
      <c r="G13" s="491">
        <v>46.7</v>
      </c>
      <c r="H13" s="491">
        <v>11.9</v>
      </c>
      <c r="I13" s="491">
        <v>37.1</v>
      </c>
      <c r="J13" s="491">
        <v>18.100000000000001</v>
      </c>
      <c r="K13" s="491">
        <v>7.8</v>
      </c>
      <c r="L13" s="491">
        <v>5.4</v>
      </c>
      <c r="M13" s="491">
        <v>1.6</v>
      </c>
      <c r="N13" s="491">
        <v>12.6</v>
      </c>
      <c r="O13" s="491">
        <v>141.4</v>
      </c>
      <c r="P13" s="513"/>
    </row>
    <row r="14" spans="1:34" ht="16.5" customHeight="1">
      <c r="A14" s="515" t="s">
        <v>14</v>
      </c>
      <c r="B14" s="515"/>
      <c r="C14" s="515"/>
      <c r="D14" s="515"/>
      <c r="E14" s="515"/>
      <c r="F14" s="514" t="s">
        <v>12</v>
      </c>
      <c r="G14" s="491">
        <v>55.8</v>
      </c>
      <c r="H14" s="491">
        <v>14.2</v>
      </c>
      <c r="I14" s="491">
        <v>43.8</v>
      </c>
      <c r="J14" s="495">
        <v>21</v>
      </c>
      <c r="K14" s="491">
        <v>10.199999999999999</v>
      </c>
      <c r="L14" s="491">
        <v>6.8</v>
      </c>
      <c r="M14" s="495">
        <v>2</v>
      </c>
      <c r="N14" s="491">
        <v>14.8</v>
      </c>
      <c r="O14" s="491">
        <v>168.6</v>
      </c>
      <c r="P14" s="513"/>
    </row>
    <row r="15" spans="1:34" ht="16.5" customHeight="1">
      <c r="A15" s="515" t="s">
        <v>57</v>
      </c>
      <c r="B15" s="515"/>
      <c r="C15" s="515"/>
      <c r="D15" s="515"/>
      <c r="E15" s="515"/>
      <c r="F15" s="514" t="s">
        <v>12</v>
      </c>
      <c r="G15" s="491">
        <v>64.599999999999994</v>
      </c>
      <c r="H15" s="491">
        <v>13.4</v>
      </c>
      <c r="I15" s="491">
        <v>63.6</v>
      </c>
      <c r="J15" s="491">
        <v>29.6</v>
      </c>
      <c r="K15" s="491">
        <v>11.6</v>
      </c>
      <c r="L15" s="491">
        <v>7.4</v>
      </c>
      <c r="M15" s="491">
        <v>1.8</v>
      </c>
      <c r="N15" s="491">
        <v>26.6</v>
      </c>
      <c r="O15" s="491">
        <v>218.6</v>
      </c>
      <c r="P15" s="513"/>
    </row>
    <row r="16" spans="1:34" s="144" customFormat="1" ht="16.5" customHeight="1">
      <c r="A16" s="905" t="s">
        <v>28</v>
      </c>
      <c r="B16" s="906"/>
      <c r="C16" s="906"/>
      <c r="D16" s="906"/>
      <c r="E16" s="906"/>
      <c r="F16" s="168" t="s">
        <v>12</v>
      </c>
      <c r="G16" s="39">
        <v>120.4</v>
      </c>
      <c r="H16" s="39">
        <v>27.6</v>
      </c>
      <c r="I16" s="39">
        <v>107.4</v>
      </c>
      <c r="J16" s="39">
        <v>50.6</v>
      </c>
      <c r="K16" s="39">
        <v>21.8</v>
      </c>
      <c r="L16" s="39">
        <v>14.3</v>
      </c>
      <c r="M16" s="39">
        <v>3.9</v>
      </c>
      <c r="N16" s="39">
        <v>41.4</v>
      </c>
      <c r="O16" s="39">
        <v>387.2</v>
      </c>
      <c r="Z16"/>
      <c r="AA16"/>
      <c r="AB16"/>
      <c r="AC16"/>
      <c r="AD16"/>
      <c r="AE16"/>
      <c r="AF16"/>
      <c r="AG16"/>
      <c r="AH16"/>
    </row>
    <row r="17" spans="1:34" ht="16.5" customHeight="1">
      <c r="A17" s="509"/>
      <c r="B17" s="509"/>
      <c r="C17" s="509"/>
      <c r="D17" s="509"/>
      <c r="E17" s="509"/>
      <c r="F17" s="510"/>
      <c r="G17" s="904" t="s">
        <v>738</v>
      </c>
      <c r="H17" s="904"/>
      <c r="I17" s="904"/>
      <c r="J17" s="904"/>
      <c r="K17" s="904"/>
      <c r="L17" s="904"/>
      <c r="M17" s="904"/>
      <c r="N17" s="904"/>
      <c r="O17" s="904"/>
      <c r="P17" s="513"/>
    </row>
    <row r="18" spans="1:34" ht="16.5" customHeight="1">
      <c r="A18" s="508" t="s">
        <v>10</v>
      </c>
      <c r="G18" s="521"/>
      <c r="H18" s="521"/>
      <c r="I18" s="521"/>
      <c r="J18" s="521"/>
      <c r="K18" s="521"/>
      <c r="L18" s="521"/>
      <c r="M18" s="521"/>
      <c r="N18" s="521"/>
      <c r="O18" s="521"/>
      <c r="P18" s="513"/>
    </row>
    <row r="19" spans="1:34" ht="16.5" customHeight="1">
      <c r="A19" s="900" t="s">
        <v>11</v>
      </c>
      <c r="B19" s="900"/>
      <c r="C19" s="900"/>
      <c r="D19" s="900"/>
      <c r="E19" s="900"/>
      <c r="F19" s="522" t="s">
        <v>16</v>
      </c>
      <c r="G19" s="491">
        <v>30.9</v>
      </c>
      <c r="H19" s="491">
        <v>19.8</v>
      </c>
      <c r="I19" s="491">
        <v>33.4</v>
      </c>
      <c r="J19" s="491">
        <v>24.7</v>
      </c>
      <c r="K19" s="491">
        <v>26.5</v>
      </c>
      <c r="L19" s="491">
        <v>16.7</v>
      </c>
      <c r="M19" s="491">
        <v>45.5</v>
      </c>
      <c r="N19" s="491">
        <v>21</v>
      </c>
      <c r="O19" s="491">
        <v>28.2</v>
      </c>
      <c r="P19" s="513"/>
    </row>
    <row r="20" spans="1:34" ht="16.5" customHeight="1">
      <c r="A20" s="900" t="s">
        <v>13</v>
      </c>
      <c r="B20" s="900"/>
      <c r="C20" s="900"/>
      <c r="D20" s="900"/>
      <c r="E20" s="900"/>
      <c r="F20" s="514" t="s">
        <v>16</v>
      </c>
      <c r="G20" s="491">
        <v>52.2</v>
      </c>
      <c r="H20" s="491">
        <v>55.6</v>
      </c>
      <c r="I20" s="491">
        <v>61.7</v>
      </c>
      <c r="J20" s="491">
        <v>48</v>
      </c>
      <c r="K20" s="491">
        <v>53.8</v>
      </c>
      <c r="L20" s="491">
        <v>55.4</v>
      </c>
      <c r="M20" s="491">
        <v>72.2</v>
      </c>
      <c r="N20" s="491">
        <v>52.7</v>
      </c>
      <c r="O20" s="491">
        <v>54.9</v>
      </c>
      <c r="P20" s="513"/>
    </row>
    <row r="21" spans="1:34" ht="16.5" customHeight="1">
      <c r="A21" s="515" t="s">
        <v>14</v>
      </c>
      <c r="B21" s="515"/>
      <c r="C21" s="515"/>
      <c r="D21" s="515"/>
      <c r="E21" s="515"/>
      <c r="F21" s="511" t="s">
        <v>16</v>
      </c>
      <c r="G21" s="491">
        <v>48.7</v>
      </c>
      <c r="H21" s="491">
        <v>49.9</v>
      </c>
      <c r="I21" s="491">
        <v>57.4</v>
      </c>
      <c r="J21" s="491">
        <v>44.9</v>
      </c>
      <c r="K21" s="491">
        <v>47.5</v>
      </c>
      <c r="L21" s="491">
        <v>47.4</v>
      </c>
      <c r="M21" s="491">
        <v>66.599999999999994</v>
      </c>
      <c r="N21" s="495">
        <v>48</v>
      </c>
      <c r="O21" s="491">
        <v>50.6</v>
      </c>
      <c r="P21" s="513"/>
    </row>
    <row r="22" spans="1:34" ht="16.5" customHeight="1">
      <c r="A22" s="515" t="s">
        <v>57</v>
      </c>
      <c r="B22" s="515"/>
      <c r="C22" s="515"/>
      <c r="D22" s="515"/>
      <c r="E22" s="515"/>
      <c r="F22" s="511" t="s">
        <v>16</v>
      </c>
      <c r="G22" s="491">
        <v>68.2</v>
      </c>
      <c r="H22" s="491">
        <v>69.599999999999994</v>
      </c>
      <c r="I22" s="491">
        <v>71.3</v>
      </c>
      <c r="J22" s="491">
        <v>69.099999999999994</v>
      </c>
      <c r="K22" s="491">
        <v>70.2</v>
      </c>
      <c r="L22" s="491">
        <v>76.8</v>
      </c>
      <c r="M22" s="491">
        <v>86.5</v>
      </c>
      <c r="N22" s="491">
        <v>59.8</v>
      </c>
      <c r="O22" s="491">
        <v>68.8</v>
      </c>
      <c r="P22" s="513"/>
    </row>
    <row r="23" spans="1:34" s="144" customFormat="1" ht="16.5" customHeight="1">
      <c r="A23" s="907" t="s">
        <v>28</v>
      </c>
      <c r="B23" s="908"/>
      <c r="C23" s="908"/>
      <c r="D23" s="908"/>
      <c r="E23" s="908"/>
      <c r="F23" s="774" t="s">
        <v>16</v>
      </c>
      <c r="G23" s="63">
        <v>59.2</v>
      </c>
      <c r="H23" s="63">
        <v>59.4</v>
      </c>
      <c r="I23" s="63">
        <v>65.599999999999994</v>
      </c>
      <c r="J23" s="63">
        <v>59.1</v>
      </c>
      <c r="K23" s="63">
        <v>59.6</v>
      </c>
      <c r="L23" s="63">
        <v>62.7</v>
      </c>
      <c r="M23" s="63">
        <v>76.099999999999994</v>
      </c>
      <c r="N23" s="63">
        <v>55.6</v>
      </c>
      <c r="O23" s="63">
        <v>60.9</v>
      </c>
      <c r="Z23"/>
      <c r="AA23"/>
      <c r="AB23"/>
      <c r="AC23"/>
      <c r="AD23"/>
      <c r="AE23"/>
      <c r="AF23"/>
      <c r="AG23"/>
      <c r="AH23"/>
    </row>
    <row r="24" spans="1:34" ht="3.95" customHeight="1">
      <c r="A24" s="526"/>
      <c r="B24" s="526"/>
      <c r="C24" s="526"/>
      <c r="D24" s="526"/>
      <c r="E24" s="526"/>
      <c r="F24" s="527"/>
      <c r="G24" s="528"/>
      <c r="H24" s="528"/>
      <c r="I24" s="528"/>
    </row>
    <row r="25" spans="1:34" s="459" customFormat="1" ht="16.5" customHeight="1">
      <c r="A25" s="488" t="s">
        <v>197</v>
      </c>
      <c r="D25" s="879" t="s">
        <v>783</v>
      </c>
      <c r="E25" s="879"/>
      <c r="F25" s="879"/>
      <c r="G25" s="879"/>
      <c r="H25" s="879"/>
      <c r="I25" s="879"/>
      <c r="J25" s="879"/>
      <c r="K25" s="879"/>
      <c r="L25" s="879"/>
      <c r="M25" s="879"/>
      <c r="N25" s="879"/>
      <c r="O25" s="879"/>
      <c r="Q25"/>
      <c r="R25"/>
      <c r="S25"/>
      <c r="T25"/>
      <c r="U25"/>
      <c r="V25"/>
      <c r="W25"/>
      <c r="X25"/>
      <c r="Y25"/>
      <c r="Z25"/>
      <c r="AA25"/>
      <c r="AB25"/>
      <c r="AC25"/>
      <c r="AD25"/>
      <c r="AE25"/>
      <c r="AF25"/>
      <c r="AG25"/>
      <c r="AH25"/>
    </row>
    <row r="26" spans="1:34" customFormat="1" ht="16.5" customHeight="1"/>
    <row r="27" spans="1:34" customFormat="1" ht="16.5" customHeight="1"/>
    <row r="28" spans="1:34" customFormat="1" ht="16.5" customHeight="1"/>
    <row r="29" spans="1:34" customFormat="1" ht="16.5" customHeight="1"/>
    <row r="30" spans="1:34" customFormat="1" ht="16.5" customHeight="1"/>
    <row r="31" spans="1:34" customFormat="1" ht="16.5" customHeight="1"/>
    <row r="32" spans="1:34" customFormat="1" ht="16.5" customHeight="1"/>
  </sheetData>
  <mergeCells count="14">
    <mergeCell ref="A13:E13"/>
    <mergeCell ref="G17:O17"/>
    <mergeCell ref="A19:E19"/>
    <mergeCell ref="A20:E20"/>
    <mergeCell ref="D25:O25"/>
    <mergeCell ref="A16:E16"/>
    <mergeCell ref="A23:E23"/>
    <mergeCell ref="A12:E12"/>
    <mergeCell ref="E1:O1"/>
    <mergeCell ref="G3:O3"/>
    <mergeCell ref="A5:E5"/>
    <mergeCell ref="A6:E6"/>
    <mergeCell ref="G10:O10"/>
    <mergeCell ref="A9:E9"/>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8"/>
  <sheetViews>
    <sheetView showGridLines="0" zoomScaleNormal="100" zoomScaleSheetLayoutView="100" workbookViewId="0"/>
  </sheetViews>
  <sheetFormatPr defaultColWidth="9.33203125" defaultRowHeight="16.5" customHeight="1"/>
  <cols>
    <col min="1" max="1" width="3.83203125" style="508" customWidth="1"/>
    <col min="2" max="3" width="2.83203125" style="508" customWidth="1"/>
    <col min="4" max="4" width="15.5" style="508" customWidth="1"/>
    <col min="5" max="5" width="12.1640625" style="508" customWidth="1"/>
    <col min="6" max="6" width="6.33203125" style="511" customWidth="1"/>
    <col min="7" max="7" width="5" style="529" customWidth="1"/>
    <col min="8" max="9" width="13.5" style="529" customWidth="1"/>
    <col min="10" max="15" width="13.5" style="508" customWidth="1"/>
    <col min="16" max="256" width="9.33203125" style="508"/>
    <col min="257" max="257" width="3.83203125" style="508" customWidth="1"/>
    <col min="258" max="259" width="2.83203125" style="508" customWidth="1"/>
    <col min="260" max="260" width="12.83203125" style="508" customWidth="1"/>
    <col min="261" max="261" width="14" style="508" customWidth="1"/>
    <col min="262" max="262" width="6.1640625" style="508" customWidth="1"/>
    <col min="263" max="271" width="13.5" style="508" customWidth="1"/>
    <col min="272" max="512" width="9.33203125" style="508"/>
    <col min="513" max="513" width="3.83203125" style="508" customWidth="1"/>
    <col min="514" max="515" width="2.83203125" style="508" customWidth="1"/>
    <col min="516" max="516" width="12.83203125" style="508" customWidth="1"/>
    <col min="517" max="517" width="14" style="508" customWidth="1"/>
    <col min="518" max="518" width="6.1640625" style="508" customWidth="1"/>
    <col min="519" max="527" width="13.5" style="508" customWidth="1"/>
    <col min="528" max="768" width="9.33203125" style="508"/>
    <col min="769" max="769" width="3.83203125" style="508" customWidth="1"/>
    <col min="770" max="771" width="2.83203125" style="508" customWidth="1"/>
    <col min="772" max="772" width="12.83203125" style="508" customWidth="1"/>
    <col min="773" max="773" width="14" style="508" customWidth="1"/>
    <col min="774" max="774" width="6.1640625" style="508" customWidth="1"/>
    <col min="775" max="783" width="13.5" style="508" customWidth="1"/>
    <col min="784" max="1024" width="9.33203125" style="508"/>
    <col min="1025" max="1025" width="3.83203125" style="508" customWidth="1"/>
    <col min="1026" max="1027" width="2.83203125" style="508" customWidth="1"/>
    <col min="1028" max="1028" width="12.83203125" style="508" customWidth="1"/>
    <col min="1029" max="1029" width="14" style="508" customWidth="1"/>
    <col min="1030" max="1030" width="6.1640625" style="508" customWidth="1"/>
    <col min="1031" max="1039" width="13.5" style="508" customWidth="1"/>
    <col min="1040" max="1280" width="9.33203125" style="508"/>
    <col min="1281" max="1281" width="3.83203125" style="508" customWidth="1"/>
    <col min="1282" max="1283" width="2.83203125" style="508" customWidth="1"/>
    <col min="1284" max="1284" width="12.83203125" style="508" customWidth="1"/>
    <col min="1285" max="1285" width="14" style="508" customWidth="1"/>
    <col min="1286" max="1286" width="6.1640625" style="508" customWidth="1"/>
    <col min="1287" max="1295" width="13.5" style="508" customWidth="1"/>
    <col min="1296" max="1536" width="9.33203125" style="508"/>
    <col min="1537" max="1537" width="3.83203125" style="508" customWidth="1"/>
    <col min="1538" max="1539" width="2.83203125" style="508" customWidth="1"/>
    <col min="1540" max="1540" width="12.83203125" style="508" customWidth="1"/>
    <col min="1541" max="1541" width="14" style="508" customWidth="1"/>
    <col min="1542" max="1542" width="6.1640625" style="508" customWidth="1"/>
    <col min="1543" max="1551" width="13.5" style="508" customWidth="1"/>
    <col min="1552" max="1792" width="9.33203125" style="508"/>
    <col min="1793" max="1793" width="3.83203125" style="508" customWidth="1"/>
    <col min="1794" max="1795" width="2.83203125" style="508" customWidth="1"/>
    <col min="1796" max="1796" width="12.83203125" style="508" customWidth="1"/>
    <col min="1797" max="1797" width="14" style="508" customWidth="1"/>
    <col min="1798" max="1798" width="6.1640625" style="508" customWidth="1"/>
    <col min="1799" max="1807" width="13.5" style="508" customWidth="1"/>
    <col min="1808" max="2048" width="9.33203125" style="508"/>
    <col min="2049" max="2049" width="3.83203125" style="508" customWidth="1"/>
    <col min="2050" max="2051" width="2.83203125" style="508" customWidth="1"/>
    <col min="2052" max="2052" width="12.83203125" style="508" customWidth="1"/>
    <col min="2053" max="2053" width="14" style="508" customWidth="1"/>
    <col min="2054" max="2054" width="6.1640625" style="508" customWidth="1"/>
    <col min="2055" max="2063" width="13.5" style="508" customWidth="1"/>
    <col min="2064" max="2304" width="9.33203125" style="508"/>
    <col min="2305" max="2305" width="3.83203125" style="508" customWidth="1"/>
    <col min="2306" max="2307" width="2.83203125" style="508" customWidth="1"/>
    <col min="2308" max="2308" width="12.83203125" style="508" customWidth="1"/>
    <col min="2309" max="2309" width="14" style="508" customWidth="1"/>
    <col min="2310" max="2310" width="6.1640625" style="508" customWidth="1"/>
    <col min="2311" max="2319" width="13.5" style="508" customWidth="1"/>
    <col min="2320" max="2560" width="9.33203125" style="508"/>
    <col min="2561" max="2561" width="3.83203125" style="508" customWidth="1"/>
    <col min="2562" max="2563" width="2.83203125" style="508" customWidth="1"/>
    <col min="2564" max="2564" width="12.83203125" style="508" customWidth="1"/>
    <col min="2565" max="2565" width="14" style="508" customWidth="1"/>
    <col min="2566" max="2566" width="6.1640625" style="508" customWidth="1"/>
    <col min="2567" max="2575" width="13.5" style="508" customWidth="1"/>
    <col min="2576" max="2816" width="9.33203125" style="508"/>
    <col min="2817" max="2817" width="3.83203125" style="508" customWidth="1"/>
    <col min="2818" max="2819" width="2.83203125" style="508" customWidth="1"/>
    <col min="2820" max="2820" width="12.83203125" style="508" customWidth="1"/>
    <col min="2821" max="2821" width="14" style="508" customWidth="1"/>
    <col min="2822" max="2822" width="6.1640625" style="508" customWidth="1"/>
    <col min="2823" max="2831" width="13.5" style="508" customWidth="1"/>
    <col min="2832" max="3072" width="9.33203125" style="508"/>
    <col min="3073" max="3073" width="3.83203125" style="508" customWidth="1"/>
    <col min="3074" max="3075" width="2.83203125" style="508" customWidth="1"/>
    <col min="3076" max="3076" width="12.83203125" style="508" customWidth="1"/>
    <col min="3077" max="3077" width="14" style="508" customWidth="1"/>
    <col min="3078" max="3078" width="6.1640625" style="508" customWidth="1"/>
    <col min="3079" max="3087" width="13.5" style="508" customWidth="1"/>
    <col min="3088" max="3328" width="9.33203125" style="508"/>
    <col min="3329" max="3329" width="3.83203125" style="508" customWidth="1"/>
    <col min="3330" max="3331" width="2.83203125" style="508" customWidth="1"/>
    <col min="3332" max="3332" width="12.83203125" style="508" customWidth="1"/>
    <col min="3333" max="3333" width="14" style="508" customWidth="1"/>
    <col min="3334" max="3334" width="6.1640625" style="508" customWidth="1"/>
    <col min="3335" max="3343" width="13.5" style="508" customWidth="1"/>
    <col min="3344" max="3584" width="9.33203125" style="508"/>
    <col min="3585" max="3585" width="3.83203125" style="508" customWidth="1"/>
    <col min="3586" max="3587" width="2.83203125" style="508" customWidth="1"/>
    <col min="3588" max="3588" width="12.83203125" style="508" customWidth="1"/>
    <col min="3589" max="3589" width="14" style="508" customWidth="1"/>
    <col min="3590" max="3590" width="6.1640625" style="508" customWidth="1"/>
    <col min="3591" max="3599" width="13.5" style="508" customWidth="1"/>
    <col min="3600" max="3840" width="9.33203125" style="508"/>
    <col min="3841" max="3841" width="3.83203125" style="508" customWidth="1"/>
    <col min="3842" max="3843" width="2.83203125" style="508" customWidth="1"/>
    <col min="3844" max="3844" width="12.83203125" style="508" customWidth="1"/>
    <col min="3845" max="3845" width="14" style="508" customWidth="1"/>
    <col min="3846" max="3846" width="6.1640625" style="508" customWidth="1"/>
    <col min="3847" max="3855" width="13.5" style="508" customWidth="1"/>
    <col min="3856" max="4096" width="9.33203125" style="508"/>
    <col min="4097" max="4097" width="3.83203125" style="508" customWidth="1"/>
    <col min="4098" max="4099" width="2.83203125" style="508" customWidth="1"/>
    <col min="4100" max="4100" width="12.83203125" style="508" customWidth="1"/>
    <col min="4101" max="4101" width="14" style="508" customWidth="1"/>
    <col min="4102" max="4102" width="6.1640625" style="508" customWidth="1"/>
    <col min="4103" max="4111" width="13.5" style="508" customWidth="1"/>
    <col min="4112" max="4352" width="9.33203125" style="508"/>
    <col min="4353" max="4353" width="3.83203125" style="508" customWidth="1"/>
    <col min="4354" max="4355" width="2.83203125" style="508" customWidth="1"/>
    <col min="4356" max="4356" width="12.83203125" style="508" customWidth="1"/>
    <col min="4357" max="4357" width="14" style="508" customWidth="1"/>
    <col min="4358" max="4358" width="6.1640625" style="508" customWidth="1"/>
    <col min="4359" max="4367" width="13.5" style="508" customWidth="1"/>
    <col min="4368" max="4608" width="9.33203125" style="508"/>
    <col min="4609" max="4609" width="3.83203125" style="508" customWidth="1"/>
    <col min="4610" max="4611" width="2.83203125" style="508" customWidth="1"/>
    <col min="4612" max="4612" width="12.83203125" style="508" customWidth="1"/>
    <col min="4613" max="4613" width="14" style="508" customWidth="1"/>
    <col min="4614" max="4614" width="6.1640625" style="508" customWidth="1"/>
    <col min="4615" max="4623" width="13.5" style="508" customWidth="1"/>
    <col min="4624" max="4864" width="9.33203125" style="508"/>
    <col min="4865" max="4865" width="3.83203125" style="508" customWidth="1"/>
    <col min="4866" max="4867" width="2.83203125" style="508" customWidth="1"/>
    <col min="4868" max="4868" width="12.83203125" style="508" customWidth="1"/>
    <col min="4869" max="4869" width="14" style="508" customWidth="1"/>
    <col min="4870" max="4870" width="6.1640625" style="508" customWidth="1"/>
    <col min="4871" max="4879" width="13.5" style="508" customWidth="1"/>
    <col min="4880" max="5120" width="9.33203125" style="508"/>
    <col min="5121" max="5121" width="3.83203125" style="508" customWidth="1"/>
    <col min="5122" max="5123" width="2.83203125" style="508" customWidth="1"/>
    <col min="5124" max="5124" width="12.83203125" style="508" customWidth="1"/>
    <col min="5125" max="5125" width="14" style="508" customWidth="1"/>
    <col min="5126" max="5126" width="6.1640625" style="508" customWidth="1"/>
    <col min="5127" max="5135" width="13.5" style="508" customWidth="1"/>
    <col min="5136" max="5376" width="9.33203125" style="508"/>
    <col min="5377" max="5377" width="3.83203125" style="508" customWidth="1"/>
    <col min="5378" max="5379" width="2.83203125" style="508" customWidth="1"/>
    <col min="5380" max="5380" width="12.83203125" style="508" customWidth="1"/>
    <col min="5381" max="5381" width="14" style="508" customWidth="1"/>
    <col min="5382" max="5382" width="6.1640625" style="508" customWidth="1"/>
    <col min="5383" max="5391" width="13.5" style="508" customWidth="1"/>
    <col min="5392" max="5632" width="9.33203125" style="508"/>
    <col min="5633" max="5633" width="3.83203125" style="508" customWidth="1"/>
    <col min="5634" max="5635" width="2.83203125" style="508" customWidth="1"/>
    <col min="5636" max="5636" width="12.83203125" style="508" customWidth="1"/>
    <col min="5637" max="5637" width="14" style="508" customWidth="1"/>
    <col min="5638" max="5638" width="6.1640625" style="508" customWidth="1"/>
    <col min="5639" max="5647" width="13.5" style="508" customWidth="1"/>
    <col min="5648" max="5888" width="9.33203125" style="508"/>
    <col min="5889" max="5889" width="3.83203125" style="508" customWidth="1"/>
    <col min="5890" max="5891" width="2.83203125" style="508" customWidth="1"/>
    <col min="5892" max="5892" width="12.83203125" style="508" customWidth="1"/>
    <col min="5893" max="5893" width="14" style="508" customWidth="1"/>
    <col min="5894" max="5894" width="6.1640625" style="508" customWidth="1"/>
    <col min="5895" max="5903" width="13.5" style="508" customWidth="1"/>
    <col min="5904" max="6144" width="9.33203125" style="508"/>
    <col min="6145" max="6145" width="3.83203125" style="508" customWidth="1"/>
    <col min="6146" max="6147" width="2.83203125" style="508" customWidth="1"/>
    <col min="6148" max="6148" width="12.83203125" style="508" customWidth="1"/>
    <col min="6149" max="6149" width="14" style="508" customWidth="1"/>
    <col min="6150" max="6150" width="6.1640625" style="508" customWidth="1"/>
    <col min="6151" max="6159" width="13.5" style="508" customWidth="1"/>
    <col min="6160" max="6400" width="9.33203125" style="508"/>
    <col min="6401" max="6401" width="3.83203125" style="508" customWidth="1"/>
    <col min="6402" max="6403" width="2.83203125" style="508" customWidth="1"/>
    <col min="6404" max="6404" width="12.83203125" style="508" customWidth="1"/>
    <col min="6405" max="6405" width="14" style="508" customWidth="1"/>
    <col min="6406" max="6406" width="6.1640625" style="508" customWidth="1"/>
    <col min="6407" max="6415" width="13.5" style="508" customWidth="1"/>
    <col min="6416" max="6656" width="9.33203125" style="508"/>
    <col min="6657" max="6657" width="3.83203125" style="508" customWidth="1"/>
    <col min="6658" max="6659" width="2.83203125" style="508" customWidth="1"/>
    <col min="6660" max="6660" width="12.83203125" style="508" customWidth="1"/>
    <col min="6661" max="6661" width="14" style="508" customWidth="1"/>
    <col min="6662" max="6662" width="6.1640625" style="508" customWidth="1"/>
    <col min="6663" max="6671" width="13.5" style="508" customWidth="1"/>
    <col min="6672" max="6912" width="9.33203125" style="508"/>
    <col min="6913" max="6913" width="3.83203125" style="508" customWidth="1"/>
    <col min="6914" max="6915" width="2.83203125" style="508" customWidth="1"/>
    <col min="6916" max="6916" width="12.83203125" style="508" customWidth="1"/>
    <col min="6917" max="6917" width="14" style="508" customWidth="1"/>
    <col min="6918" max="6918" width="6.1640625" style="508" customWidth="1"/>
    <col min="6919" max="6927" width="13.5" style="508" customWidth="1"/>
    <col min="6928" max="7168" width="9.33203125" style="508"/>
    <col min="7169" max="7169" width="3.83203125" style="508" customWidth="1"/>
    <col min="7170" max="7171" width="2.83203125" style="508" customWidth="1"/>
    <col min="7172" max="7172" width="12.83203125" style="508" customWidth="1"/>
    <col min="7173" max="7173" width="14" style="508" customWidth="1"/>
    <col min="7174" max="7174" width="6.1640625" style="508" customWidth="1"/>
    <col min="7175" max="7183" width="13.5" style="508" customWidth="1"/>
    <col min="7184" max="7424" width="9.33203125" style="508"/>
    <col min="7425" max="7425" width="3.83203125" style="508" customWidth="1"/>
    <col min="7426" max="7427" width="2.83203125" style="508" customWidth="1"/>
    <col min="7428" max="7428" width="12.83203125" style="508" customWidth="1"/>
    <col min="7429" max="7429" width="14" style="508" customWidth="1"/>
    <col min="7430" max="7430" width="6.1640625" style="508" customWidth="1"/>
    <col min="7431" max="7439" width="13.5" style="508" customWidth="1"/>
    <col min="7440" max="7680" width="9.33203125" style="508"/>
    <col min="7681" max="7681" width="3.83203125" style="508" customWidth="1"/>
    <col min="7682" max="7683" width="2.83203125" style="508" customWidth="1"/>
    <col min="7684" max="7684" width="12.83203125" style="508" customWidth="1"/>
    <col min="7685" max="7685" width="14" style="508" customWidth="1"/>
    <col min="7686" max="7686" width="6.1640625" style="508" customWidth="1"/>
    <col min="7687" max="7695" width="13.5" style="508" customWidth="1"/>
    <col min="7696" max="7936" width="9.33203125" style="508"/>
    <col min="7937" max="7937" width="3.83203125" style="508" customWidth="1"/>
    <col min="7938" max="7939" width="2.83203125" style="508" customWidth="1"/>
    <col min="7940" max="7940" width="12.83203125" style="508" customWidth="1"/>
    <col min="7941" max="7941" width="14" style="508" customWidth="1"/>
    <col min="7942" max="7942" width="6.1640625" style="508" customWidth="1"/>
    <col min="7943" max="7951" width="13.5" style="508" customWidth="1"/>
    <col min="7952" max="8192" width="9.33203125" style="508"/>
    <col min="8193" max="8193" width="3.83203125" style="508" customWidth="1"/>
    <col min="8194" max="8195" width="2.83203125" style="508" customWidth="1"/>
    <col min="8196" max="8196" width="12.83203125" style="508" customWidth="1"/>
    <col min="8197" max="8197" width="14" style="508" customWidth="1"/>
    <col min="8198" max="8198" width="6.1640625" style="508" customWidth="1"/>
    <col min="8199" max="8207" width="13.5" style="508" customWidth="1"/>
    <col min="8208" max="8448" width="9.33203125" style="508"/>
    <col min="8449" max="8449" width="3.83203125" style="508" customWidth="1"/>
    <col min="8450" max="8451" width="2.83203125" style="508" customWidth="1"/>
    <col min="8452" max="8452" width="12.83203125" style="508" customWidth="1"/>
    <col min="8453" max="8453" width="14" style="508" customWidth="1"/>
    <col min="8454" max="8454" width="6.1640625" style="508" customWidth="1"/>
    <col min="8455" max="8463" width="13.5" style="508" customWidth="1"/>
    <col min="8464" max="8704" width="9.33203125" style="508"/>
    <col min="8705" max="8705" width="3.83203125" style="508" customWidth="1"/>
    <col min="8706" max="8707" width="2.83203125" style="508" customWidth="1"/>
    <col min="8708" max="8708" width="12.83203125" style="508" customWidth="1"/>
    <col min="8709" max="8709" width="14" style="508" customWidth="1"/>
    <col min="8710" max="8710" width="6.1640625" style="508" customWidth="1"/>
    <col min="8711" max="8719" width="13.5" style="508" customWidth="1"/>
    <col min="8720" max="8960" width="9.33203125" style="508"/>
    <col min="8961" max="8961" width="3.83203125" style="508" customWidth="1"/>
    <col min="8962" max="8963" width="2.83203125" style="508" customWidth="1"/>
    <col min="8964" max="8964" width="12.83203125" style="508" customWidth="1"/>
    <col min="8965" max="8965" width="14" style="508" customWidth="1"/>
    <col min="8966" max="8966" width="6.1640625" style="508" customWidth="1"/>
    <col min="8967" max="8975" width="13.5" style="508" customWidth="1"/>
    <col min="8976" max="9216" width="9.33203125" style="508"/>
    <col min="9217" max="9217" width="3.83203125" style="508" customWidth="1"/>
    <col min="9218" max="9219" width="2.83203125" style="508" customWidth="1"/>
    <col min="9220" max="9220" width="12.83203125" style="508" customWidth="1"/>
    <col min="9221" max="9221" width="14" style="508" customWidth="1"/>
    <col min="9222" max="9222" width="6.1640625" style="508" customWidth="1"/>
    <col min="9223" max="9231" width="13.5" style="508" customWidth="1"/>
    <col min="9232" max="9472" width="9.33203125" style="508"/>
    <col min="9473" max="9473" width="3.83203125" style="508" customWidth="1"/>
    <col min="9474" max="9475" width="2.83203125" style="508" customWidth="1"/>
    <col min="9476" max="9476" width="12.83203125" style="508" customWidth="1"/>
    <col min="9477" max="9477" width="14" style="508" customWidth="1"/>
    <col min="9478" max="9478" width="6.1640625" style="508" customWidth="1"/>
    <col min="9479" max="9487" width="13.5" style="508" customWidth="1"/>
    <col min="9488" max="9728" width="9.33203125" style="508"/>
    <col min="9729" max="9729" width="3.83203125" style="508" customWidth="1"/>
    <col min="9730" max="9731" width="2.83203125" style="508" customWidth="1"/>
    <col min="9732" max="9732" width="12.83203125" style="508" customWidth="1"/>
    <col min="9733" max="9733" width="14" style="508" customWidth="1"/>
    <col min="9734" max="9734" width="6.1640625" style="508" customWidth="1"/>
    <col min="9735" max="9743" width="13.5" style="508" customWidth="1"/>
    <col min="9744" max="9984" width="9.33203125" style="508"/>
    <col min="9985" max="9985" width="3.83203125" style="508" customWidth="1"/>
    <col min="9986" max="9987" width="2.83203125" style="508" customWidth="1"/>
    <col min="9988" max="9988" width="12.83203125" style="508" customWidth="1"/>
    <col min="9989" max="9989" width="14" style="508" customWidth="1"/>
    <col min="9990" max="9990" width="6.1640625" style="508" customWidth="1"/>
    <col min="9991" max="9999" width="13.5" style="508" customWidth="1"/>
    <col min="10000" max="10240" width="9.33203125" style="508"/>
    <col min="10241" max="10241" width="3.83203125" style="508" customWidth="1"/>
    <col min="10242" max="10243" width="2.83203125" style="508" customWidth="1"/>
    <col min="10244" max="10244" width="12.83203125" style="508" customWidth="1"/>
    <col min="10245" max="10245" width="14" style="508" customWidth="1"/>
    <col min="10246" max="10246" width="6.1640625" style="508" customWidth="1"/>
    <col min="10247" max="10255" width="13.5" style="508" customWidth="1"/>
    <col min="10256" max="10496" width="9.33203125" style="508"/>
    <col min="10497" max="10497" width="3.83203125" style="508" customWidth="1"/>
    <col min="10498" max="10499" width="2.83203125" style="508" customWidth="1"/>
    <col min="10500" max="10500" width="12.83203125" style="508" customWidth="1"/>
    <col min="10501" max="10501" width="14" style="508" customWidth="1"/>
    <col min="10502" max="10502" width="6.1640625" style="508" customWidth="1"/>
    <col min="10503" max="10511" width="13.5" style="508" customWidth="1"/>
    <col min="10512" max="10752" width="9.33203125" style="508"/>
    <col min="10753" max="10753" width="3.83203125" style="508" customWidth="1"/>
    <col min="10754" max="10755" width="2.83203125" style="508" customWidth="1"/>
    <col min="10756" max="10756" width="12.83203125" style="508" customWidth="1"/>
    <col min="10757" max="10757" width="14" style="508" customWidth="1"/>
    <col min="10758" max="10758" width="6.1640625" style="508" customWidth="1"/>
    <col min="10759" max="10767" width="13.5" style="508" customWidth="1"/>
    <col min="10768" max="11008" width="9.33203125" style="508"/>
    <col min="11009" max="11009" width="3.83203125" style="508" customWidth="1"/>
    <col min="11010" max="11011" width="2.83203125" style="508" customWidth="1"/>
    <col min="11012" max="11012" width="12.83203125" style="508" customWidth="1"/>
    <col min="11013" max="11013" width="14" style="508" customWidth="1"/>
    <col min="11014" max="11014" width="6.1640625" style="508" customWidth="1"/>
    <col min="11015" max="11023" width="13.5" style="508" customWidth="1"/>
    <col min="11024" max="11264" width="9.33203125" style="508"/>
    <col min="11265" max="11265" width="3.83203125" style="508" customWidth="1"/>
    <col min="11266" max="11267" width="2.83203125" style="508" customWidth="1"/>
    <col min="11268" max="11268" width="12.83203125" style="508" customWidth="1"/>
    <col min="11269" max="11269" width="14" style="508" customWidth="1"/>
    <col min="11270" max="11270" width="6.1640625" style="508" customWidth="1"/>
    <col min="11271" max="11279" width="13.5" style="508" customWidth="1"/>
    <col min="11280" max="11520" width="9.33203125" style="508"/>
    <col min="11521" max="11521" width="3.83203125" style="508" customWidth="1"/>
    <col min="11522" max="11523" width="2.83203125" style="508" customWidth="1"/>
    <col min="11524" max="11524" width="12.83203125" style="508" customWidth="1"/>
    <col min="11525" max="11525" width="14" style="508" customWidth="1"/>
    <col min="11526" max="11526" width="6.1640625" style="508" customWidth="1"/>
    <col min="11527" max="11535" width="13.5" style="508" customWidth="1"/>
    <col min="11536" max="11776" width="9.33203125" style="508"/>
    <col min="11777" max="11777" width="3.83203125" style="508" customWidth="1"/>
    <col min="11778" max="11779" width="2.83203125" style="508" customWidth="1"/>
    <col min="11780" max="11780" width="12.83203125" style="508" customWidth="1"/>
    <col min="11781" max="11781" width="14" style="508" customWidth="1"/>
    <col min="11782" max="11782" width="6.1640625" style="508" customWidth="1"/>
    <col min="11783" max="11791" width="13.5" style="508" customWidth="1"/>
    <col min="11792" max="12032" width="9.33203125" style="508"/>
    <col min="12033" max="12033" width="3.83203125" style="508" customWidth="1"/>
    <col min="12034" max="12035" width="2.83203125" style="508" customWidth="1"/>
    <col min="12036" max="12036" width="12.83203125" style="508" customWidth="1"/>
    <col min="12037" max="12037" width="14" style="508" customWidth="1"/>
    <col min="12038" max="12038" width="6.1640625" style="508" customWidth="1"/>
    <col min="12039" max="12047" width="13.5" style="508" customWidth="1"/>
    <col min="12048" max="12288" width="9.33203125" style="508"/>
    <col min="12289" max="12289" width="3.83203125" style="508" customWidth="1"/>
    <col min="12290" max="12291" width="2.83203125" style="508" customWidth="1"/>
    <col min="12292" max="12292" width="12.83203125" style="508" customWidth="1"/>
    <col min="12293" max="12293" width="14" style="508" customWidth="1"/>
    <col min="12294" max="12294" width="6.1640625" style="508" customWidth="1"/>
    <col min="12295" max="12303" width="13.5" style="508" customWidth="1"/>
    <col min="12304" max="12544" width="9.33203125" style="508"/>
    <col min="12545" max="12545" width="3.83203125" style="508" customWidth="1"/>
    <col min="12546" max="12547" width="2.83203125" style="508" customWidth="1"/>
    <col min="12548" max="12548" width="12.83203125" style="508" customWidth="1"/>
    <col min="12549" max="12549" width="14" style="508" customWidth="1"/>
    <col min="12550" max="12550" width="6.1640625" style="508" customWidth="1"/>
    <col min="12551" max="12559" width="13.5" style="508" customWidth="1"/>
    <col min="12560" max="12800" width="9.33203125" style="508"/>
    <col min="12801" max="12801" width="3.83203125" style="508" customWidth="1"/>
    <col min="12802" max="12803" width="2.83203125" style="508" customWidth="1"/>
    <col min="12804" max="12804" width="12.83203125" style="508" customWidth="1"/>
    <col min="12805" max="12805" width="14" style="508" customWidth="1"/>
    <col min="12806" max="12806" width="6.1640625" style="508" customWidth="1"/>
    <col min="12807" max="12815" width="13.5" style="508" customWidth="1"/>
    <col min="12816" max="13056" width="9.33203125" style="508"/>
    <col min="13057" max="13057" width="3.83203125" style="508" customWidth="1"/>
    <col min="13058" max="13059" width="2.83203125" style="508" customWidth="1"/>
    <col min="13060" max="13060" width="12.83203125" style="508" customWidth="1"/>
    <col min="13061" max="13061" width="14" style="508" customWidth="1"/>
    <col min="13062" max="13062" width="6.1640625" style="508" customWidth="1"/>
    <col min="13063" max="13071" width="13.5" style="508" customWidth="1"/>
    <col min="13072" max="13312" width="9.33203125" style="508"/>
    <col min="13313" max="13313" width="3.83203125" style="508" customWidth="1"/>
    <col min="13314" max="13315" width="2.83203125" style="508" customWidth="1"/>
    <col min="13316" max="13316" width="12.83203125" style="508" customWidth="1"/>
    <col min="13317" max="13317" width="14" style="508" customWidth="1"/>
    <col min="13318" max="13318" width="6.1640625" style="508" customWidth="1"/>
    <col min="13319" max="13327" width="13.5" style="508" customWidth="1"/>
    <col min="13328" max="13568" width="9.33203125" style="508"/>
    <col min="13569" max="13569" width="3.83203125" style="508" customWidth="1"/>
    <col min="13570" max="13571" width="2.83203125" style="508" customWidth="1"/>
    <col min="13572" max="13572" width="12.83203125" style="508" customWidth="1"/>
    <col min="13573" max="13573" width="14" style="508" customWidth="1"/>
    <col min="13574" max="13574" width="6.1640625" style="508" customWidth="1"/>
    <col min="13575" max="13583" width="13.5" style="508" customWidth="1"/>
    <col min="13584" max="13824" width="9.33203125" style="508"/>
    <col min="13825" max="13825" width="3.83203125" style="508" customWidth="1"/>
    <col min="13826" max="13827" width="2.83203125" style="508" customWidth="1"/>
    <col min="13828" max="13828" width="12.83203125" style="508" customWidth="1"/>
    <col min="13829" max="13829" width="14" style="508" customWidth="1"/>
    <col min="13830" max="13830" width="6.1640625" style="508" customWidth="1"/>
    <col min="13831" max="13839" width="13.5" style="508" customWidth="1"/>
    <col min="13840" max="14080" width="9.33203125" style="508"/>
    <col min="14081" max="14081" width="3.83203125" style="508" customWidth="1"/>
    <col min="14082" max="14083" width="2.83203125" style="508" customWidth="1"/>
    <col min="14084" max="14084" width="12.83203125" style="508" customWidth="1"/>
    <col min="14085" max="14085" width="14" style="508" customWidth="1"/>
    <col min="14086" max="14086" width="6.1640625" style="508" customWidth="1"/>
    <col min="14087" max="14095" width="13.5" style="508" customWidth="1"/>
    <col min="14096" max="14336" width="9.33203125" style="508"/>
    <col min="14337" max="14337" width="3.83203125" style="508" customWidth="1"/>
    <col min="14338" max="14339" width="2.83203125" style="508" customWidth="1"/>
    <col min="14340" max="14340" width="12.83203125" style="508" customWidth="1"/>
    <col min="14341" max="14341" width="14" style="508" customWidth="1"/>
    <col min="14342" max="14342" width="6.1640625" style="508" customWidth="1"/>
    <col min="14343" max="14351" width="13.5" style="508" customWidth="1"/>
    <col min="14352" max="14592" width="9.33203125" style="508"/>
    <col min="14593" max="14593" width="3.83203125" style="508" customWidth="1"/>
    <col min="14594" max="14595" width="2.83203125" style="508" customWidth="1"/>
    <col min="14596" max="14596" width="12.83203125" style="508" customWidth="1"/>
    <col min="14597" max="14597" width="14" style="508" customWidth="1"/>
    <col min="14598" max="14598" width="6.1640625" style="508" customWidth="1"/>
    <col min="14599" max="14607" width="13.5" style="508" customWidth="1"/>
    <col min="14608" max="14848" width="9.33203125" style="508"/>
    <col min="14849" max="14849" width="3.83203125" style="508" customWidth="1"/>
    <col min="14850" max="14851" width="2.83203125" style="508" customWidth="1"/>
    <col min="14852" max="14852" width="12.83203125" style="508" customWidth="1"/>
    <col min="14853" max="14853" width="14" style="508" customWidth="1"/>
    <col min="14854" max="14854" width="6.1640625" style="508" customWidth="1"/>
    <col min="14855" max="14863" width="13.5" style="508" customWidth="1"/>
    <col min="14864" max="15104" width="9.33203125" style="508"/>
    <col min="15105" max="15105" width="3.83203125" style="508" customWidth="1"/>
    <col min="15106" max="15107" width="2.83203125" style="508" customWidth="1"/>
    <col min="15108" max="15108" width="12.83203125" style="508" customWidth="1"/>
    <col min="15109" max="15109" width="14" style="508" customWidth="1"/>
    <col min="15110" max="15110" width="6.1640625" style="508" customWidth="1"/>
    <col min="15111" max="15119" width="13.5" style="508" customWidth="1"/>
    <col min="15120" max="15360" width="9.33203125" style="508"/>
    <col min="15361" max="15361" width="3.83203125" style="508" customWidth="1"/>
    <col min="15362" max="15363" width="2.83203125" style="508" customWidth="1"/>
    <col min="15364" max="15364" width="12.83203125" style="508" customWidth="1"/>
    <col min="15365" max="15365" width="14" style="508" customWidth="1"/>
    <col min="15366" max="15366" width="6.1640625" style="508" customWidth="1"/>
    <col min="15367" max="15375" width="13.5" style="508" customWidth="1"/>
    <col min="15376" max="15616" width="9.33203125" style="508"/>
    <col min="15617" max="15617" width="3.83203125" style="508" customWidth="1"/>
    <col min="15618" max="15619" width="2.83203125" style="508" customWidth="1"/>
    <col min="15620" max="15620" width="12.83203125" style="508" customWidth="1"/>
    <col min="15621" max="15621" width="14" style="508" customWidth="1"/>
    <col min="15622" max="15622" width="6.1640625" style="508" customWidth="1"/>
    <col min="15623" max="15631" width="13.5" style="508" customWidth="1"/>
    <col min="15632" max="15872" width="9.33203125" style="508"/>
    <col min="15873" max="15873" width="3.83203125" style="508" customWidth="1"/>
    <col min="15874" max="15875" width="2.83203125" style="508" customWidth="1"/>
    <col min="15876" max="15876" width="12.83203125" style="508" customWidth="1"/>
    <col min="15877" max="15877" width="14" style="508" customWidth="1"/>
    <col min="15878" max="15878" width="6.1640625" style="508" customWidth="1"/>
    <col min="15879" max="15887" width="13.5" style="508" customWidth="1"/>
    <col min="15888" max="16128" width="9.33203125" style="508"/>
    <col min="16129" max="16129" width="3.83203125" style="508" customWidth="1"/>
    <col min="16130" max="16131" width="2.83203125" style="508" customWidth="1"/>
    <col min="16132" max="16132" width="12.83203125" style="508" customWidth="1"/>
    <col min="16133" max="16133" width="14" style="508" customWidth="1"/>
    <col min="16134" max="16134" width="6.1640625" style="508" customWidth="1"/>
    <col min="16135" max="16143" width="13.5" style="508" customWidth="1"/>
    <col min="16144" max="16384" width="9.33203125" style="508"/>
  </cols>
  <sheetData>
    <row r="1" spans="1:17" s="504" customFormat="1" ht="34.5" customHeight="1">
      <c r="A1" s="535" t="s">
        <v>759</v>
      </c>
      <c r="E1" s="901" t="s">
        <v>1270</v>
      </c>
      <c r="F1" s="901"/>
      <c r="G1" s="901"/>
      <c r="H1" s="901"/>
      <c r="I1" s="901"/>
      <c r="J1" s="901"/>
      <c r="K1" s="901"/>
      <c r="L1" s="901"/>
      <c r="M1" s="901"/>
      <c r="N1" s="901"/>
      <c r="O1" s="901"/>
      <c r="P1" s="901"/>
    </row>
    <row r="2" spans="1:17" ht="16.5" customHeight="1">
      <c r="A2" s="505"/>
      <c r="B2" s="505"/>
      <c r="C2" s="505"/>
      <c r="D2" s="505"/>
      <c r="E2" s="505"/>
      <c r="F2" s="505"/>
      <c r="G2" s="506" t="s">
        <v>0</v>
      </c>
      <c r="H2" s="507" t="s">
        <v>1</v>
      </c>
      <c r="I2" s="507" t="s">
        <v>2</v>
      </c>
      <c r="J2" s="507" t="s">
        <v>3</v>
      </c>
      <c r="K2" s="507" t="s">
        <v>4</v>
      </c>
      <c r="L2" s="507" t="s">
        <v>5</v>
      </c>
      <c r="M2" s="507" t="s">
        <v>6</v>
      </c>
      <c r="N2" s="507" t="s">
        <v>7</v>
      </c>
      <c r="O2" s="507" t="s">
        <v>8</v>
      </c>
      <c r="P2" s="507" t="s">
        <v>9</v>
      </c>
    </row>
    <row r="3" spans="1:17" ht="16.5" customHeight="1">
      <c r="A3" s="509"/>
      <c r="B3" s="509"/>
      <c r="C3" s="509"/>
      <c r="D3" s="509"/>
      <c r="E3" s="509"/>
      <c r="F3" s="509"/>
      <c r="G3" s="510"/>
      <c r="H3" s="902" t="s">
        <v>739</v>
      </c>
      <c r="I3" s="902"/>
      <c r="J3" s="902"/>
      <c r="K3" s="902"/>
      <c r="L3" s="902"/>
      <c r="M3" s="902"/>
      <c r="N3" s="902"/>
      <c r="O3" s="902"/>
      <c r="P3" s="902"/>
    </row>
    <row r="4" spans="1:17" ht="16.5" customHeight="1">
      <c r="A4" s="508" t="s">
        <v>10</v>
      </c>
      <c r="F4" s="508"/>
      <c r="G4" s="511"/>
      <c r="H4" s="512"/>
      <c r="I4" s="512"/>
      <c r="J4" s="512"/>
      <c r="K4" s="512"/>
      <c r="L4" s="512"/>
      <c r="M4" s="512"/>
      <c r="N4" s="512"/>
      <c r="O4" s="512"/>
      <c r="P4" s="512"/>
      <c r="Q4" s="513"/>
    </row>
    <row r="5" spans="1:17" ht="16.5" customHeight="1">
      <c r="A5" s="900" t="s">
        <v>11</v>
      </c>
      <c r="B5" s="900"/>
      <c r="C5" s="900"/>
      <c r="D5" s="900"/>
      <c r="E5" s="900"/>
      <c r="F5" s="530"/>
      <c r="G5" s="514" t="s">
        <v>16</v>
      </c>
      <c r="H5" s="491">
        <v>31.8</v>
      </c>
      <c r="I5" s="491">
        <v>33.5</v>
      </c>
      <c r="J5" s="491">
        <v>28.2</v>
      </c>
      <c r="K5" s="491">
        <v>31.9</v>
      </c>
      <c r="L5" s="491">
        <v>31.4</v>
      </c>
      <c r="M5" s="491">
        <v>41.9</v>
      </c>
      <c r="N5" s="491">
        <v>39.5</v>
      </c>
      <c r="O5" s="491">
        <v>49.9</v>
      </c>
      <c r="P5" s="495">
        <v>15</v>
      </c>
      <c r="Q5" s="513"/>
    </row>
    <row r="6" spans="1:17" ht="16.5" customHeight="1">
      <c r="A6" s="903" t="s">
        <v>13</v>
      </c>
      <c r="B6" s="903"/>
      <c r="C6" s="903"/>
      <c r="D6" s="903"/>
      <c r="E6" s="903"/>
      <c r="F6" s="531"/>
      <c r="G6" s="514" t="s">
        <v>16</v>
      </c>
      <c r="H6" s="491">
        <v>9.4</v>
      </c>
      <c r="I6" s="491">
        <v>10.199999999999999</v>
      </c>
      <c r="J6" s="491">
        <v>7.3</v>
      </c>
      <c r="K6" s="491">
        <v>9.4</v>
      </c>
      <c r="L6" s="491">
        <v>9.6999999999999993</v>
      </c>
      <c r="M6" s="491">
        <v>12.6</v>
      </c>
      <c r="N6" s="491">
        <v>16.7</v>
      </c>
      <c r="O6" s="491">
        <v>7.9</v>
      </c>
      <c r="P6" s="491">
        <v>3.9</v>
      </c>
      <c r="Q6" s="513"/>
    </row>
    <row r="7" spans="1:17" ht="16.5" customHeight="1">
      <c r="A7" s="515" t="s">
        <v>14</v>
      </c>
      <c r="B7" s="515"/>
      <c r="C7" s="515"/>
      <c r="D7" s="515"/>
      <c r="E7" s="515"/>
      <c r="F7" s="515"/>
      <c r="G7" s="514" t="s">
        <v>16</v>
      </c>
      <c r="H7" s="491">
        <v>8.6</v>
      </c>
      <c r="I7" s="491">
        <v>9.6999999999999993</v>
      </c>
      <c r="J7" s="491">
        <v>7.2</v>
      </c>
      <c r="K7" s="491">
        <v>9.4</v>
      </c>
      <c r="L7" s="491">
        <v>9.3000000000000007</v>
      </c>
      <c r="M7" s="491">
        <v>11.7</v>
      </c>
      <c r="N7" s="491">
        <v>14.8</v>
      </c>
      <c r="O7" s="495">
        <v>8</v>
      </c>
      <c r="P7" s="491">
        <v>3.7</v>
      </c>
      <c r="Q7" s="513"/>
    </row>
    <row r="8" spans="1:17" ht="16.5" customHeight="1">
      <c r="A8" s="515" t="s">
        <v>57</v>
      </c>
      <c r="B8" s="515"/>
      <c r="C8" s="515"/>
      <c r="D8" s="515"/>
      <c r="E8" s="515"/>
      <c r="F8" s="515"/>
      <c r="G8" s="514" t="s">
        <v>16</v>
      </c>
      <c r="H8" s="495">
        <v>6</v>
      </c>
      <c r="I8" s="491">
        <v>8.1</v>
      </c>
      <c r="J8" s="491">
        <v>5.2</v>
      </c>
      <c r="K8" s="491">
        <v>5.2</v>
      </c>
      <c r="L8" s="491">
        <v>8.1999999999999993</v>
      </c>
      <c r="M8" s="491">
        <v>8.6</v>
      </c>
      <c r="N8" s="491">
        <v>12.5</v>
      </c>
      <c r="O8" s="491">
        <v>6.6</v>
      </c>
      <c r="P8" s="491">
        <v>2.8</v>
      </c>
      <c r="Q8" s="513"/>
    </row>
    <row r="9" spans="1:17" s="520" customFormat="1" ht="16.5" customHeight="1">
      <c r="A9" s="517" t="s">
        <v>28</v>
      </c>
      <c r="B9" s="517"/>
      <c r="C9" s="517"/>
      <c r="D9" s="517"/>
      <c r="E9" s="517"/>
      <c r="F9" s="517"/>
      <c r="G9" s="775" t="s">
        <v>16</v>
      </c>
      <c r="H9" s="776">
        <v>4</v>
      </c>
      <c r="I9" s="777">
        <v>4.7</v>
      </c>
      <c r="J9" s="777">
        <v>3.4</v>
      </c>
      <c r="K9" s="777">
        <v>3.7</v>
      </c>
      <c r="L9" s="777">
        <v>4.7</v>
      </c>
      <c r="M9" s="777">
        <v>4.8</v>
      </c>
      <c r="N9" s="776">
        <v>5</v>
      </c>
      <c r="O9" s="777">
        <v>4.7</v>
      </c>
      <c r="P9" s="502">
        <v>1.8</v>
      </c>
      <c r="Q9" s="519"/>
    </row>
    <row r="10" spans="1:17" ht="16.5" customHeight="1">
      <c r="A10" s="509"/>
      <c r="B10" s="509"/>
      <c r="C10" s="509"/>
      <c r="D10" s="509"/>
      <c r="E10" s="509"/>
      <c r="F10" s="509"/>
      <c r="G10" s="510"/>
      <c r="H10" s="904" t="s">
        <v>15</v>
      </c>
      <c r="I10" s="904"/>
      <c r="J10" s="904"/>
      <c r="K10" s="904"/>
      <c r="L10" s="904"/>
      <c r="M10" s="904"/>
      <c r="N10" s="904"/>
      <c r="O10" s="904"/>
      <c r="P10" s="904"/>
      <c r="Q10" s="513"/>
    </row>
    <row r="11" spans="1:17" ht="16.5" customHeight="1">
      <c r="A11" s="508" t="s">
        <v>10</v>
      </c>
      <c r="F11" s="508"/>
      <c r="G11" s="511"/>
      <c r="H11" s="521"/>
      <c r="I11" s="521"/>
      <c r="J11" s="521"/>
      <c r="K11" s="521"/>
      <c r="L11" s="521"/>
      <c r="M11" s="521"/>
      <c r="N11" s="521"/>
      <c r="O11" s="521"/>
      <c r="P11" s="521"/>
      <c r="Q11" s="513"/>
    </row>
    <row r="12" spans="1:17" ht="16.5" customHeight="1">
      <c r="A12" s="900" t="s">
        <v>11</v>
      </c>
      <c r="B12" s="900"/>
      <c r="C12" s="900"/>
      <c r="D12" s="900"/>
      <c r="E12" s="900"/>
      <c r="F12" s="530"/>
      <c r="G12" s="514" t="s">
        <v>16</v>
      </c>
      <c r="H12" s="491">
        <v>18.399999999999999</v>
      </c>
      <c r="I12" s="491">
        <v>18.899999999999999</v>
      </c>
      <c r="J12" s="491">
        <v>15.6</v>
      </c>
      <c r="K12" s="491">
        <v>18.7</v>
      </c>
      <c r="L12" s="491">
        <v>20.7</v>
      </c>
      <c r="M12" s="491">
        <v>17.2</v>
      </c>
      <c r="N12" s="491">
        <v>26.8</v>
      </c>
      <c r="O12" s="491">
        <v>28.6</v>
      </c>
      <c r="P12" s="491">
        <v>7.9</v>
      </c>
      <c r="Q12" s="513"/>
    </row>
    <row r="13" spans="1:17" ht="16.5" customHeight="1">
      <c r="A13" s="900" t="s">
        <v>13</v>
      </c>
      <c r="B13" s="900"/>
      <c r="C13" s="900"/>
      <c r="D13" s="900"/>
      <c r="E13" s="900"/>
      <c r="F13" s="530"/>
      <c r="G13" s="514" t="s">
        <v>16</v>
      </c>
      <c r="H13" s="491">
        <v>5.4</v>
      </c>
      <c r="I13" s="491">
        <v>6.6</v>
      </c>
      <c r="J13" s="491">
        <v>5.8</v>
      </c>
      <c r="K13" s="491">
        <v>5.2</v>
      </c>
      <c r="L13" s="491">
        <v>6.3</v>
      </c>
      <c r="M13" s="491">
        <v>8.4</v>
      </c>
      <c r="N13" s="491">
        <v>13.2</v>
      </c>
      <c r="O13" s="491">
        <v>6.5</v>
      </c>
      <c r="P13" s="491">
        <v>2.6</v>
      </c>
      <c r="Q13" s="513"/>
    </row>
    <row r="14" spans="1:17" ht="16.5" customHeight="1">
      <c r="A14" s="515" t="s">
        <v>14</v>
      </c>
      <c r="B14" s="515"/>
      <c r="C14" s="515"/>
      <c r="D14" s="515"/>
      <c r="E14" s="515"/>
      <c r="F14" s="515"/>
      <c r="G14" s="514" t="s">
        <v>16</v>
      </c>
      <c r="H14" s="491">
        <v>5.2</v>
      </c>
      <c r="I14" s="491">
        <v>5.7</v>
      </c>
      <c r="J14" s="491">
        <v>5.5</v>
      </c>
      <c r="K14" s="491">
        <v>4.9000000000000004</v>
      </c>
      <c r="L14" s="495">
        <v>7</v>
      </c>
      <c r="M14" s="491">
        <v>7.5</v>
      </c>
      <c r="N14" s="491">
        <v>11.2</v>
      </c>
      <c r="O14" s="491">
        <v>6.1</v>
      </c>
      <c r="P14" s="491">
        <v>2.5</v>
      </c>
      <c r="Q14" s="513"/>
    </row>
    <row r="15" spans="1:17" ht="16.5" customHeight="1">
      <c r="A15" s="515" t="s">
        <v>57</v>
      </c>
      <c r="B15" s="515"/>
      <c r="C15" s="515"/>
      <c r="D15" s="515"/>
      <c r="E15" s="515"/>
      <c r="F15" s="515"/>
      <c r="G15" s="514" t="s">
        <v>16</v>
      </c>
      <c r="H15" s="491">
        <v>4.5</v>
      </c>
      <c r="I15" s="491">
        <v>5.9</v>
      </c>
      <c r="J15" s="491">
        <v>3.8</v>
      </c>
      <c r="K15" s="491">
        <v>3.5</v>
      </c>
      <c r="L15" s="491">
        <v>6.2</v>
      </c>
      <c r="M15" s="491">
        <v>6.9</v>
      </c>
      <c r="N15" s="491">
        <v>12.3</v>
      </c>
      <c r="O15" s="491">
        <v>3.4</v>
      </c>
      <c r="P15" s="491">
        <v>1.9</v>
      </c>
      <c r="Q15" s="513"/>
    </row>
    <row r="16" spans="1:17" s="520" customFormat="1" ht="16.5" customHeight="1">
      <c r="A16" s="517" t="s">
        <v>28</v>
      </c>
      <c r="B16" s="517"/>
      <c r="C16" s="517"/>
      <c r="D16" s="517"/>
      <c r="E16" s="517"/>
      <c r="F16" s="517"/>
      <c r="G16" s="518" t="s">
        <v>16</v>
      </c>
      <c r="H16" s="777" t="s">
        <v>202</v>
      </c>
      <c r="I16" s="777">
        <v>0.6</v>
      </c>
      <c r="J16" s="777" t="s">
        <v>202</v>
      </c>
      <c r="K16" s="777" t="s">
        <v>202</v>
      </c>
      <c r="L16" s="777" t="s">
        <v>202</v>
      </c>
      <c r="M16" s="777" t="s">
        <v>202</v>
      </c>
      <c r="N16" s="777">
        <v>0.8</v>
      </c>
      <c r="O16" s="777" t="s">
        <v>202</v>
      </c>
      <c r="P16" s="777" t="s">
        <v>202</v>
      </c>
      <c r="Q16" s="519"/>
    </row>
    <row r="17" spans="1:29" ht="16.5" customHeight="1">
      <c r="A17" s="509"/>
      <c r="B17" s="509"/>
      <c r="C17" s="509"/>
      <c r="D17" s="509"/>
      <c r="E17" s="509"/>
      <c r="F17" s="509"/>
      <c r="G17" s="510"/>
      <c r="H17" s="904" t="s">
        <v>58</v>
      </c>
      <c r="I17" s="904"/>
      <c r="J17" s="904"/>
      <c r="K17" s="904"/>
      <c r="L17" s="904"/>
      <c r="M17" s="904"/>
      <c r="N17" s="904"/>
      <c r="O17" s="904"/>
      <c r="P17" s="904"/>
      <c r="Q17" s="513"/>
    </row>
    <row r="18" spans="1:29" ht="16.5" customHeight="1">
      <c r="A18" s="508" t="s">
        <v>10</v>
      </c>
      <c r="F18" s="508"/>
      <c r="G18" s="511"/>
      <c r="H18" s="521"/>
      <c r="I18" s="521"/>
      <c r="J18" s="521"/>
      <c r="K18" s="521"/>
      <c r="L18" s="521"/>
      <c r="M18" s="521"/>
      <c r="N18" s="521"/>
      <c r="O18" s="521"/>
      <c r="P18" s="521"/>
      <c r="Q18" s="513"/>
    </row>
    <row r="19" spans="1:29" ht="16.5" customHeight="1">
      <c r="A19" s="900" t="s">
        <v>11</v>
      </c>
      <c r="B19" s="900"/>
      <c r="C19" s="900"/>
      <c r="D19" s="900"/>
      <c r="E19" s="900"/>
      <c r="F19" s="530"/>
      <c r="G19" s="522" t="s">
        <v>16</v>
      </c>
      <c r="H19" s="491">
        <v>29.2</v>
      </c>
      <c r="I19" s="491">
        <v>32.200000000000003</v>
      </c>
      <c r="J19" s="491">
        <v>21.2</v>
      </c>
      <c r="K19" s="491">
        <v>28.6</v>
      </c>
      <c r="L19" s="491">
        <v>29.7</v>
      </c>
      <c r="M19" s="491">
        <v>38.200000000000003</v>
      </c>
      <c r="N19" s="491">
        <v>29</v>
      </c>
      <c r="O19" s="491">
        <v>35.9</v>
      </c>
      <c r="P19" s="491">
        <v>13.1</v>
      </c>
      <c r="Q19" s="513"/>
    </row>
    <row r="20" spans="1:29" ht="16.5" customHeight="1">
      <c r="A20" s="900" t="s">
        <v>13</v>
      </c>
      <c r="B20" s="900"/>
      <c r="C20" s="900"/>
      <c r="D20" s="900"/>
      <c r="E20" s="900"/>
      <c r="F20" s="530"/>
      <c r="G20" s="514" t="s">
        <v>16</v>
      </c>
      <c r="H20" s="491">
        <v>7.6</v>
      </c>
      <c r="I20" s="491">
        <v>8.1</v>
      </c>
      <c r="J20" s="491">
        <v>6.2</v>
      </c>
      <c r="K20" s="491">
        <v>8.4</v>
      </c>
      <c r="L20" s="491">
        <v>6.9</v>
      </c>
      <c r="M20" s="491">
        <v>8.1999999999999993</v>
      </c>
      <c r="N20" s="491">
        <v>9.1999999999999993</v>
      </c>
      <c r="O20" s="491">
        <v>6.4</v>
      </c>
      <c r="P20" s="491">
        <v>3.2</v>
      </c>
      <c r="Q20" s="513"/>
    </row>
    <row r="21" spans="1:29" ht="16.5" customHeight="1">
      <c r="A21" s="515" t="s">
        <v>14</v>
      </c>
      <c r="B21" s="515"/>
      <c r="C21" s="515"/>
      <c r="D21" s="515"/>
      <c r="E21" s="515"/>
      <c r="F21" s="515"/>
      <c r="G21" s="511" t="s">
        <v>16</v>
      </c>
      <c r="H21" s="491">
        <v>7.2</v>
      </c>
      <c r="I21" s="491">
        <v>8.4</v>
      </c>
      <c r="J21" s="491">
        <v>5.9</v>
      </c>
      <c r="K21" s="491">
        <v>8.1</v>
      </c>
      <c r="L21" s="495">
        <v>7</v>
      </c>
      <c r="M21" s="491">
        <v>9.3000000000000007</v>
      </c>
      <c r="N21" s="491">
        <v>9.1</v>
      </c>
      <c r="O21" s="491">
        <v>6.1</v>
      </c>
      <c r="P21" s="491">
        <v>3.1</v>
      </c>
      <c r="Q21" s="513"/>
    </row>
    <row r="22" spans="1:29" ht="16.5" customHeight="1">
      <c r="A22" s="515" t="s">
        <v>57</v>
      </c>
      <c r="B22" s="515"/>
      <c r="C22" s="515"/>
      <c r="D22" s="515"/>
      <c r="E22" s="515"/>
      <c r="F22" s="515"/>
      <c r="G22" s="511" t="s">
        <v>16</v>
      </c>
      <c r="H22" s="491">
        <v>3.8</v>
      </c>
      <c r="I22" s="491">
        <v>4.5999999999999996</v>
      </c>
      <c r="J22" s="491">
        <v>3.3</v>
      </c>
      <c r="K22" s="491">
        <v>3.3</v>
      </c>
      <c r="L22" s="491">
        <v>4.9000000000000004</v>
      </c>
      <c r="M22" s="491">
        <v>4.0999999999999996</v>
      </c>
      <c r="N22" s="491">
        <v>4.5</v>
      </c>
      <c r="O22" s="491">
        <v>5.7</v>
      </c>
      <c r="P22" s="491">
        <v>1.7</v>
      </c>
      <c r="Q22" s="513"/>
    </row>
    <row r="23" spans="1:29" s="520" customFormat="1" ht="16.5" customHeight="1">
      <c r="A23" s="523" t="s">
        <v>28</v>
      </c>
      <c r="B23" s="523"/>
      <c r="C23" s="523"/>
      <c r="D23" s="523"/>
      <c r="E23" s="523"/>
      <c r="F23" s="523"/>
      <c r="G23" s="524" t="s">
        <v>16</v>
      </c>
      <c r="H23" s="532">
        <v>4</v>
      </c>
      <c r="I23" s="525">
        <v>4.7</v>
      </c>
      <c r="J23" s="525">
        <v>3.4</v>
      </c>
      <c r="K23" s="525">
        <v>3.7</v>
      </c>
      <c r="L23" s="525">
        <v>4.7</v>
      </c>
      <c r="M23" s="525">
        <v>4.8</v>
      </c>
      <c r="N23" s="525">
        <v>4.9000000000000004</v>
      </c>
      <c r="O23" s="525">
        <v>4.7</v>
      </c>
      <c r="P23" s="525">
        <v>1.8</v>
      </c>
      <c r="Q23" s="519"/>
    </row>
    <row r="24" spans="1:29" ht="3.95" customHeight="1">
      <c r="A24" s="526"/>
      <c r="B24" s="526"/>
      <c r="C24" s="526"/>
      <c r="D24" s="526"/>
      <c r="E24" s="526"/>
      <c r="F24" s="527"/>
      <c r="G24" s="528"/>
      <c r="H24" s="528"/>
      <c r="I24" s="528"/>
    </row>
    <row r="25" spans="1:29" ht="16.5" customHeight="1">
      <c r="A25" s="526"/>
      <c r="B25" s="526" t="s">
        <v>1262</v>
      </c>
      <c r="C25" s="526"/>
      <c r="D25" s="526"/>
      <c r="E25" s="526"/>
      <c r="F25" s="527"/>
      <c r="G25" s="528"/>
      <c r="H25" s="528"/>
      <c r="I25" s="528"/>
    </row>
    <row r="26" spans="1:29" s="459" customFormat="1" ht="16.5" customHeight="1">
      <c r="A26" s="753" t="s">
        <v>197</v>
      </c>
      <c r="D26" s="879" t="s">
        <v>783</v>
      </c>
      <c r="E26" s="879"/>
      <c r="F26" s="879"/>
      <c r="G26" s="879"/>
      <c r="H26" s="879"/>
      <c r="I26" s="879"/>
      <c r="J26" s="879"/>
      <c r="K26" s="879"/>
      <c r="L26" s="879"/>
      <c r="M26" s="879"/>
      <c r="N26" s="879"/>
      <c r="O26" s="879"/>
      <c r="P26" s="879"/>
      <c r="U26" s="489"/>
      <c r="V26" s="489"/>
      <c r="W26" s="489"/>
      <c r="X26" s="489"/>
      <c r="Y26" s="489"/>
      <c r="Z26" s="489"/>
      <c r="AC26" s="489"/>
    </row>
    <row r="27" spans="1:29" ht="16.5" customHeight="1">
      <c r="G27" s="533"/>
      <c r="H27" s="533"/>
      <c r="I27" s="533"/>
      <c r="J27" s="533"/>
      <c r="K27" s="533"/>
      <c r="L27" s="533"/>
      <c r="M27" s="533"/>
      <c r="N27" s="533"/>
      <c r="O27" s="533"/>
    </row>
    <row r="28" spans="1:29" customFormat="1" ht="16.5" customHeight="1"/>
    <row r="29" spans="1:29" customFormat="1" ht="16.5" customHeight="1"/>
    <row r="30" spans="1:29" customFormat="1" ht="16.5" customHeight="1"/>
    <row r="31" spans="1:29" customFormat="1" ht="16.5" customHeight="1"/>
    <row r="32" spans="1:29" customFormat="1" ht="16.5" customHeight="1"/>
    <row r="33" customFormat="1" ht="16.5" customHeight="1"/>
    <row r="34" customFormat="1" ht="16.5" customHeight="1"/>
    <row r="35" customFormat="1" ht="16.5" customHeight="1"/>
    <row r="36" customFormat="1" ht="16.5" customHeight="1"/>
    <row r="37" customFormat="1" ht="16.5" customHeight="1"/>
    <row r="38" customFormat="1" ht="16.5" customHeight="1"/>
  </sheetData>
  <mergeCells count="11">
    <mergeCell ref="A13:E13"/>
    <mergeCell ref="H17:P17"/>
    <mergeCell ref="A19:E19"/>
    <mergeCell ref="A20:E20"/>
    <mergeCell ref="D26:P26"/>
    <mergeCell ref="A12:E12"/>
    <mergeCell ref="E1:P1"/>
    <mergeCell ref="H3:P3"/>
    <mergeCell ref="A5:E5"/>
    <mergeCell ref="A6:E6"/>
    <mergeCell ref="H10:P10"/>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showGridLines="0" zoomScaleNormal="100" zoomScaleSheetLayoutView="100" workbookViewId="0"/>
  </sheetViews>
  <sheetFormatPr defaultColWidth="9.33203125" defaultRowHeight="16.5" customHeight="1"/>
  <cols>
    <col min="1" max="1" width="3.83203125" style="508" customWidth="1"/>
    <col min="2" max="3" width="2.83203125" style="508" customWidth="1"/>
    <col min="4" max="4" width="10.33203125" style="508" customWidth="1"/>
    <col min="5" max="5" width="16.1640625" style="508" customWidth="1"/>
    <col min="6" max="6" width="2.83203125" style="508" customWidth="1"/>
    <col min="7" max="7" width="5.5" style="511" customWidth="1"/>
    <col min="8" max="10" width="13.5" style="529" customWidth="1"/>
    <col min="11" max="16" width="13.5" style="508" customWidth="1"/>
    <col min="17" max="257" width="9.33203125" style="508"/>
    <col min="258" max="258" width="3.83203125" style="508" customWidth="1"/>
    <col min="259" max="260" width="2.83203125" style="508" customWidth="1"/>
    <col min="261" max="261" width="12.83203125" style="508" customWidth="1"/>
    <col min="262" max="262" width="14" style="508" customWidth="1"/>
    <col min="263" max="263" width="6.1640625" style="508" customWidth="1"/>
    <col min="264" max="272" width="13.5" style="508" customWidth="1"/>
    <col min="273" max="513" width="9.33203125" style="508"/>
    <col min="514" max="514" width="3.83203125" style="508" customWidth="1"/>
    <col min="515" max="516" width="2.83203125" style="508" customWidth="1"/>
    <col min="517" max="517" width="12.83203125" style="508" customWidth="1"/>
    <col min="518" max="518" width="14" style="508" customWidth="1"/>
    <col min="519" max="519" width="6.1640625" style="508" customWidth="1"/>
    <col min="520" max="528" width="13.5" style="508" customWidth="1"/>
    <col min="529" max="769" width="9.33203125" style="508"/>
    <col min="770" max="770" width="3.83203125" style="508" customWidth="1"/>
    <col min="771" max="772" width="2.83203125" style="508" customWidth="1"/>
    <col min="773" max="773" width="12.83203125" style="508" customWidth="1"/>
    <col min="774" max="774" width="14" style="508" customWidth="1"/>
    <col min="775" max="775" width="6.1640625" style="508" customWidth="1"/>
    <col min="776" max="784" width="13.5" style="508" customWidth="1"/>
    <col min="785" max="1025" width="9.33203125" style="508"/>
    <col min="1026" max="1026" width="3.83203125" style="508" customWidth="1"/>
    <col min="1027" max="1028" width="2.83203125" style="508" customWidth="1"/>
    <col min="1029" max="1029" width="12.83203125" style="508" customWidth="1"/>
    <col min="1030" max="1030" width="14" style="508" customWidth="1"/>
    <col min="1031" max="1031" width="6.1640625" style="508" customWidth="1"/>
    <col min="1032" max="1040" width="13.5" style="508" customWidth="1"/>
    <col min="1041" max="1281" width="9.33203125" style="508"/>
    <col min="1282" max="1282" width="3.83203125" style="508" customWidth="1"/>
    <col min="1283" max="1284" width="2.83203125" style="508" customWidth="1"/>
    <col min="1285" max="1285" width="12.83203125" style="508" customWidth="1"/>
    <col min="1286" max="1286" width="14" style="508" customWidth="1"/>
    <col min="1287" max="1287" width="6.1640625" style="508" customWidth="1"/>
    <col min="1288" max="1296" width="13.5" style="508" customWidth="1"/>
    <col min="1297" max="1537" width="9.33203125" style="508"/>
    <col min="1538" max="1538" width="3.83203125" style="508" customWidth="1"/>
    <col min="1539" max="1540" width="2.83203125" style="508" customWidth="1"/>
    <col min="1541" max="1541" width="12.83203125" style="508" customWidth="1"/>
    <col min="1542" max="1542" width="14" style="508" customWidth="1"/>
    <col min="1543" max="1543" width="6.1640625" style="508" customWidth="1"/>
    <col min="1544" max="1552" width="13.5" style="508" customWidth="1"/>
    <col min="1553" max="1793" width="9.33203125" style="508"/>
    <col min="1794" max="1794" width="3.83203125" style="508" customWidth="1"/>
    <col min="1795" max="1796" width="2.83203125" style="508" customWidth="1"/>
    <col min="1797" max="1797" width="12.83203125" style="508" customWidth="1"/>
    <col min="1798" max="1798" width="14" style="508" customWidth="1"/>
    <col min="1799" max="1799" width="6.1640625" style="508" customWidth="1"/>
    <col min="1800" max="1808" width="13.5" style="508" customWidth="1"/>
    <col min="1809" max="2049" width="9.33203125" style="508"/>
    <col min="2050" max="2050" width="3.83203125" style="508" customWidth="1"/>
    <col min="2051" max="2052" width="2.83203125" style="508" customWidth="1"/>
    <col min="2053" max="2053" width="12.83203125" style="508" customWidth="1"/>
    <col min="2054" max="2054" width="14" style="508" customWidth="1"/>
    <col min="2055" max="2055" width="6.1640625" style="508" customWidth="1"/>
    <col min="2056" max="2064" width="13.5" style="508" customWidth="1"/>
    <col min="2065" max="2305" width="9.33203125" style="508"/>
    <col min="2306" max="2306" width="3.83203125" style="508" customWidth="1"/>
    <col min="2307" max="2308" width="2.83203125" style="508" customWidth="1"/>
    <col min="2309" max="2309" width="12.83203125" style="508" customWidth="1"/>
    <col min="2310" max="2310" width="14" style="508" customWidth="1"/>
    <col min="2311" max="2311" width="6.1640625" style="508" customWidth="1"/>
    <col min="2312" max="2320" width="13.5" style="508" customWidth="1"/>
    <col min="2321" max="2561" width="9.33203125" style="508"/>
    <col min="2562" max="2562" width="3.83203125" style="508" customWidth="1"/>
    <col min="2563" max="2564" width="2.83203125" style="508" customWidth="1"/>
    <col min="2565" max="2565" width="12.83203125" style="508" customWidth="1"/>
    <col min="2566" max="2566" width="14" style="508" customWidth="1"/>
    <col min="2567" max="2567" width="6.1640625" style="508" customWidth="1"/>
    <col min="2568" max="2576" width="13.5" style="508" customWidth="1"/>
    <col min="2577" max="2817" width="9.33203125" style="508"/>
    <col min="2818" max="2818" width="3.83203125" style="508" customWidth="1"/>
    <col min="2819" max="2820" width="2.83203125" style="508" customWidth="1"/>
    <col min="2821" max="2821" width="12.83203125" style="508" customWidth="1"/>
    <col min="2822" max="2822" width="14" style="508" customWidth="1"/>
    <col min="2823" max="2823" width="6.1640625" style="508" customWidth="1"/>
    <col min="2824" max="2832" width="13.5" style="508" customWidth="1"/>
    <col min="2833" max="3073" width="9.33203125" style="508"/>
    <col min="3074" max="3074" width="3.83203125" style="508" customWidth="1"/>
    <col min="3075" max="3076" width="2.83203125" style="508" customWidth="1"/>
    <col min="3077" max="3077" width="12.83203125" style="508" customWidth="1"/>
    <col min="3078" max="3078" width="14" style="508" customWidth="1"/>
    <col min="3079" max="3079" width="6.1640625" style="508" customWidth="1"/>
    <col min="3080" max="3088" width="13.5" style="508" customWidth="1"/>
    <col min="3089" max="3329" width="9.33203125" style="508"/>
    <col min="3330" max="3330" width="3.83203125" style="508" customWidth="1"/>
    <col min="3331" max="3332" width="2.83203125" style="508" customWidth="1"/>
    <col min="3333" max="3333" width="12.83203125" style="508" customWidth="1"/>
    <col min="3334" max="3334" width="14" style="508" customWidth="1"/>
    <col min="3335" max="3335" width="6.1640625" style="508" customWidth="1"/>
    <col min="3336" max="3344" width="13.5" style="508" customWidth="1"/>
    <col min="3345" max="3585" width="9.33203125" style="508"/>
    <col min="3586" max="3586" width="3.83203125" style="508" customWidth="1"/>
    <col min="3587" max="3588" width="2.83203125" style="508" customWidth="1"/>
    <col min="3589" max="3589" width="12.83203125" style="508" customWidth="1"/>
    <col min="3590" max="3590" width="14" style="508" customWidth="1"/>
    <col min="3591" max="3591" width="6.1640625" style="508" customWidth="1"/>
    <col min="3592" max="3600" width="13.5" style="508" customWidth="1"/>
    <col min="3601" max="3841" width="9.33203125" style="508"/>
    <col min="3842" max="3842" width="3.83203125" style="508" customWidth="1"/>
    <col min="3843" max="3844" width="2.83203125" style="508" customWidth="1"/>
    <col min="3845" max="3845" width="12.83203125" style="508" customWidth="1"/>
    <col min="3846" max="3846" width="14" style="508" customWidth="1"/>
    <col min="3847" max="3847" width="6.1640625" style="508" customWidth="1"/>
    <col min="3848" max="3856" width="13.5" style="508" customWidth="1"/>
    <col min="3857" max="4097" width="9.33203125" style="508"/>
    <col min="4098" max="4098" width="3.83203125" style="508" customWidth="1"/>
    <col min="4099" max="4100" width="2.83203125" style="508" customWidth="1"/>
    <col min="4101" max="4101" width="12.83203125" style="508" customWidth="1"/>
    <col min="4102" max="4102" width="14" style="508" customWidth="1"/>
    <col min="4103" max="4103" width="6.1640625" style="508" customWidth="1"/>
    <col min="4104" max="4112" width="13.5" style="508" customWidth="1"/>
    <col min="4113" max="4353" width="9.33203125" style="508"/>
    <col min="4354" max="4354" width="3.83203125" style="508" customWidth="1"/>
    <col min="4355" max="4356" width="2.83203125" style="508" customWidth="1"/>
    <col min="4357" max="4357" width="12.83203125" style="508" customWidth="1"/>
    <col min="4358" max="4358" width="14" style="508" customWidth="1"/>
    <col min="4359" max="4359" width="6.1640625" style="508" customWidth="1"/>
    <col min="4360" max="4368" width="13.5" style="508" customWidth="1"/>
    <col min="4369" max="4609" width="9.33203125" style="508"/>
    <col min="4610" max="4610" width="3.83203125" style="508" customWidth="1"/>
    <col min="4611" max="4612" width="2.83203125" style="508" customWidth="1"/>
    <col min="4613" max="4613" width="12.83203125" style="508" customWidth="1"/>
    <col min="4614" max="4614" width="14" style="508" customWidth="1"/>
    <col min="4615" max="4615" width="6.1640625" style="508" customWidth="1"/>
    <col min="4616" max="4624" width="13.5" style="508" customWidth="1"/>
    <col min="4625" max="4865" width="9.33203125" style="508"/>
    <col min="4866" max="4866" width="3.83203125" style="508" customWidth="1"/>
    <col min="4867" max="4868" width="2.83203125" style="508" customWidth="1"/>
    <col min="4869" max="4869" width="12.83203125" style="508" customWidth="1"/>
    <col min="4870" max="4870" width="14" style="508" customWidth="1"/>
    <col min="4871" max="4871" width="6.1640625" style="508" customWidth="1"/>
    <col min="4872" max="4880" width="13.5" style="508" customWidth="1"/>
    <col min="4881" max="5121" width="9.33203125" style="508"/>
    <col min="5122" max="5122" width="3.83203125" style="508" customWidth="1"/>
    <col min="5123" max="5124" width="2.83203125" style="508" customWidth="1"/>
    <col min="5125" max="5125" width="12.83203125" style="508" customWidth="1"/>
    <col min="5126" max="5126" width="14" style="508" customWidth="1"/>
    <col min="5127" max="5127" width="6.1640625" style="508" customWidth="1"/>
    <col min="5128" max="5136" width="13.5" style="508" customWidth="1"/>
    <col min="5137" max="5377" width="9.33203125" style="508"/>
    <col min="5378" max="5378" width="3.83203125" style="508" customWidth="1"/>
    <col min="5379" max="5380" width="2.83203125" style="508" customWidth="1"/>
    <col min="5381" max="5381" width="12.83203125" style="508" customWidth="1"/>
    <col min="5382" max="5382" width="14" style="508" customWidth="1"/>
    <col min="5383" max="5383" width="6.1640625" style="508" customWidth="1"/>
    <col min="5384" max="5392" width="13.5" style="508" customWidth="1"/>
    <col min="5393" max="5633" width="9.33203125" style="508"/>
    <col min="5634" max="5634" width="3.83203125" style="508" customWidth="1"/>
    <col min="5635" max="5636" width="2.83203125" style="508" customWidth="1"/>
    <col min="5637" max="5637" width="12.83203125" style="508" customWidth="1"/>
    <col min="5638" max="5638" width="14" style="508" customWidth="1"/>
    <col min="5639" max="5639" width="6.1640625" style="508" customWidth="1"/>
    <col min="5640" max="5648" width="13.5" style="508" customWidth="1"/>
    <col min="5649" max="5889" width="9.33203125" style="508"/>
    <col min="5890" max="5890" width="3.83203125" style="508" customWidth="1"/>
    <col min="5891" max="5892" width="2.83203125" style="508" customWidth="1"/>
    <col min="5893" max="5893" width="12.83203125" style="508" customWidth="1"/>
    <col min="5894" max="5894" width="14" style="508" customWidth="1"/>
    <col min="5895" max="5895" width="6.1640625" style="508" customWidth="1"/>
    <col min="5896" max="5904" width="13.5" style="508" customWidth="1"/>
    <col min="5905" max="6145" width="9.33203125" style="508"/>
    <col min="6146" max="6146" width="3.83203125" style="508" customWidth="1"/>
    <col min="6147" max="6148" width="2.83203125" style="508" customWidth="1"/>
    <col min="6149" max="6149" width="12.83203125" style="508" customWidth="1"/>
    <col min="6150" max="6150" width="14" style="508" customWidth="1"/>
    <col min="6151" max="6151" width="6.1640625" style="508" customWidth="1"/>
    <col min="6152" max="6160" width="13.5" style="508" customWidth="1"/>
    <col min="6161" max="6401" width="9.33203125" style="508"/>
    <col min="6402" max="6402" width="3.83203125" style="508" customWidth="1"/>
    <col min="6403" max="6404" width="2.83203125" style="508" customWidth="1"/>
    <col min="6405" max="6405" width="12.83203125" style="508" customWidth="1"/>
    <col min="6406" max="6406" width="14" style="508" customWidth="1"/>
    <col min="6407" max="6407" width="6.1640625" style="508" customWidth="1"/>
    <col min="6408" max="6416" width="13.5" style="508" customWidth="1"/>
    <col min="6417" max="6657" width="9.33203125" style="508"/>
    <col min="6658" max="6658" width="3.83203125" style="508" customWidth="1"/>
    <col min="6659" max="6660" width="2.83203125" style="508" customWidth="1"/>
    <col min="6661" max="6661" width="12.83203125" style="508" customWidth="1"/>
    <col min="6662" max="6662" width="14" style="508" customWidth="1"/>
    <col min="6663" max="6663" width="6.1640625" style="508" customWidth="1"/>
    <col min="6664" max="6672" width="13.5" style="508" customWidth="1"/>
    <col min="6673" max="6913" width="9.33203125" style="508"/>
    <col min="6914" max="6914" width="3.83203125" style="508" customWidth="1"/>
    <col min="6915" max="6916" width="2.83203125" style="508" customWidth="1"/>
    <col min="6917" max="6917" width="12.83203125" style="508" customWidth="1"/>
    <col min="6918" max="6918" width="14" style="508" customWidth="1"/>
    <col min="6919" max="6919" width="6.1640625" style="508" customWidth="1"/>
    <col min="6920" max="6928" width="13.5" style="508" customWidth="1"/>
    <col min="6929" max="7169" width="9.33203125" style="508"/>
    <col min="7170" max="7170" width="3.83203125" style="508" customWidth="1"/>
    <col min="7171" max="7172" width="2.83203125" style="508" customWidth="1"/>
    <col min="7173" max="7173" width="12.83203125" style="508" customWidth="1"/>
    <col min="7174" max="7174" width="14" style="508" customWidth="1"/>
    <col min="7175" max="7175" width="6.1640625" style="508" customWidth="1"/>
    <col min="7176" max="7184" width="13.5" style="508" customWidth="1"/>
    <col min="7185" max="7425" width="9.33203125" style="508"/>
    <col min="7426" max="7426" width="3.83203125" style="508" customWidth="1"/>
    <col min="7427" max="7428" width="2.83203125" style="508" customWidth="1"/>
    <col min="7429" max="7429" width="12.83203125" style="508" customWidth="1"/>
    <col min="7430" max="7430" width="14" style="508" customWidth="1"/>
    <col min="7431" max="7431" width="6.1640625" style="508" customWidth="1"/>
    <col min="7432" max="7440" width="13.5" style="508" customWidth="1"/>
    <col min="7441" max="7681" width="9.33203125" style="508"/>
    <col min="7682" max="7682" width="3.83203125" style="508" customWidth="1"/>
    <col min="7683" max="7684" width="2.83203125" style="508" customWidth="1"/>
    <col min="7685" max="7685" width="12.83203125" style="508" customWidth="1"/>
    <col min="7686" max="7686" width="14" style="508" customWidth="1"/>
    <col min="7687" max="7687" width="6.1640625" style="508" customWidth="1"/>
    <col min="7688" max="7696" width="13.5" style="508" customWidth="1"/>
    <col min="7697" max="7937" width="9.33203125" style="508"/>
    <col min="7938" max="7938" width="3.83203125" style="508" customWidth="1"/>
    <col min="7939" max="7940" width="2.83203125" style="508" customWidth="1"/>
    <col min="7941" max="7941" width="12.83203125" style="508" customWidth="1"/>
    <col min="7942" max="7942" width="14" style="508" customWidth="1"/>
    <col min="7943" max="7943" width="6.1640625" style="508" customWidth="1"/>
    <col min="7944" max="7952" width="13.5" style="508" customWidth="1"/>
    <col min="7953" max="8193" width="9.33203125" style="508"/>
    <col min="8194" max="8194" width="3.83203125" style="508" customWidth="1"/>
    <col min="8195" max="8196" width="2.83203125" style="508" customWidth="1"/>
    <col min="8197" max="8197" width="12.83203125" style="508" customWidth="1"/>
    <col min="8198" max="8198" width="14" style="508" customWidth="1"/>
    <col min="8199" max="8199" width="6.1640625" style="508" customWidth="1"/>
    <col min="8200" max="8208" width="13.5" style="508" customWidth="1"/>
    <col min="8209" max="8449" width="9.33203125" style="508"/>
    <col min="8450" max="8450" width="3.83203125" style="508" customWidth="1"/>
    <col min="8451" max="8452" width="2.83203125" style="508" customWidth="1"/>
    <col min="8453" max="8453" width="12.83203125" style="508" customWidth="1"/>
    <col min="8454" max="8454" width="14" style="508" customWidth="1"/>
    <col min="8455" max="8455" width="6.1640625" style="508" customWidth="1"/>
    <col min="8456" max="8464" width="13.5" style="508" customWidth="1"/>
    <col min="8465" max="8705" width="9.33203125" style="508"/>
    <col min="8706" max="8706" width="3.83203125" style="508" customWidth="1"/>
    <col min="8707" max="8708" width="2.83203125" style="508" customWidth="1"/>
    <col min="8709" max="8709" width="12.83203125" style="508" customWidth="1"/>
    <col min="8710" max="8710" width="14" style="508" customWidth="1"/>
    <col min="8711" max="8711" width="6.1640625" style="508" customWidth="1"/>
    <col min="8712" max="8720" width="13.5" style="508" customWidth="1"/>
    <col min="8721" max="8961" width="9.33203125" style="508"/>
    <col min="8962" max="8962" width="3.83203125" style="508" customWidth="1"/>
    <col min="8963" max="8964" width="2.83203125" style="508" customWidth="1"/>
    <col min="8965" max="8965" width="12.83203125" style="508" customWidth="1"/>
    <col min="8966" max="8966" width="14" style="508" customWidth="1"/>
    <col min="8967" max="8967" width="6.1640625" style="508" customWidth="1"/>
    <col min="8968" max="8976" width="13.5" style="508" customWidth="1"/>
    <col min="8977" max="9217" width="9.33203125" style="508"/>
    <col min="9218" max="9218" width="3.83203125" style="508" customWidth="1"/>
    <col min="9219" max="9220" width="2.83203125" style="508" customWidth="1"/>
    <col min="9221" max="9221" width="12.83203125" style="508" customWidth="1"/>
    <col min="9222" max="9222" width="14" style="508" customWidth="1"/>
    <col min="9223" max="9223" width="6.1640625" style="508" customWidth="1"/>
    <col min="9224" max="9232" width="13.5" style="508" customWidth="1"/>
    <col min="9233" max="9473" width="9.33203125" style="508"/>
    <col min="9474" max="9474" width="3.83203125" style="508" customWidth="1"/>
    <col min="9475" max="9476" width="2.83203125" style="508" customWidth="1"/>
    <col min="9477" max="9477" width="12.83203125" style="508" customWidth="1"/>
    <col min="9478" max="9478" width="14" style="508" customWidth="1"/>
    <col min="9479" max="9479" width="6.1640625" style="508" customWidth="1"/>
    <col min="9480" max="9488" width="13.5" style="508" customWidth="1"/>
    <col min="9489" max="9729" width="9.33203125" style="508"/>
    <col min="9730" max="9730" width="3.83203125" style="508" customWidth="1"/>
    <col min="9731" max="9732" width="2.83203125" style="508" customWidth="1"/>
    <col min="9733" max="9733" width="12.83203125" style="508" customWidth="1"/>
    <col min="9734" max="9734" width="14" style="508" customWidth="1"/>
    <col min="9735" max="9735" width="6.1640625" style="508" customWidth="1"/>
    <col min="9736" max="9744" width="13.5" style="508" customWidth="1"/>
    <col min="9745" max="9985" width="9.33203125" style="508"/>
    <col min="9986" max="9986" width="3.83203125" style="508" customWidth="1"/>
    <col min="9987" max="9988" width="2.83203125" style="508" customWidth="1"/>
    <col min="9989" max="9989" width="12.83203125" style="508" customWidth="1"/>
    <col min="9990" max="9990" width="14" style="508" customWidth="1"/>
    <col min="9991" max="9991" width="6.1640625" style="508" customWidth="1"/>
    <col min="9992" max="10000" width="13.5" style="508" customWidth="1"/>
    <col min="10001" max="10241" width="9.33203125" style="508"/>
    <col min="10242" max="10242" width="3.83203125" style="508" customWidth="1"/>
    <col min="10243" max="10244" width="2.83203125" style="508" customWidth="1"/>
    <col min="10245" max="10245" width="12.83203125" style="508" customWidth="1"/>
    <col min="10246" max="10246" width="14" style="508" customWidth="1"/>
    <col min="10247" max="10247" width="6.1640625" style="508" customWidth="1"/>
    <col min="10248" max="10256" width="13.5" style="508" customWidth="1"/>
    <col min="10257" max="10497" width="9.33203125" style="508"/>
    <col min="10498" max="10498" width="3.83203125" style="508" customWidth="1"/>
    <col min="10499" max="10500" width="2.83203125" style="508" customWidth="1"/>
    <col min="10501" max="10501" width="12.83203125" style="508" customWidth="1"/>
    <col min="10502" max="10502" width="14" style="508" customWidth="1"/>
    <col min="10503" max="10503" width="6.1640625" style="508" customWidth="1"/>
    <col min="10504" max="10512" width="13.5" style="508" customWidth="1"/>
    <col min="10513" max="10753" width="9.33203125" style="508"/>
    <col min="10754" max="10754" width="3.83203125" style="508" customWidth="1"/>
    <col min="10755" max="10756" width="2.83203125" style="508" customWidth="1"/>
    <col min="10757" max="10757" width="12.83203125" style="508" customWidth="1"/>
    <col min="10758" max="10758" width="14" style="508" customWidth="1"/>
    <col min="10759" max="10759" width="6.1640625" style="508" customWidth="1"/>
    <col min="10760" max="10768" width="13.5" style="508" customWidth="1"/>
    <col min="10769" max="11009" width="9.33203125" style="508"/>
    <col min="11010" max="11010" width="3.83203125" style="508" customWidth="1"/>
    <col min="11011" max="11012" width="2.83203125" style="508" customWidth="1"/>
    <col min="11013" max="11013" width="12.83203125" style="508" customWidth="1"/>
    <col min="11014" max="11014" width="14" style="508" customWidth="1"/>
    <col min="11015" max="11015" width="6.1640625" style="508" customWidth="1"/>
    <col min="11016" max="11024" width="13.5" style="508" customWidth="1"/>
    <col min="11025" max="11265" width="9.33203125" style="508"/>
    <col min="11266" max="11266" width="3.83203125" style="508" customWidth="1"/>
    <col min="11267" max="11268" width="2.83203125" style="508" customWidth="1"/>
    <col min="11269" max="11269" width="12.83203125" style="508" customWidth="1"/>
    <col min="11270" max="11270" width="14" style="508" customWidth="1"/>
    <col min="11271" max="11271" width="6.1640625" style="508" customWidth="1"/>
    <col min="11272" max="11280" width="13.5" style="508" customWidth="1"/>
    <col min="11281" max="11521" width="9.33203125" style="508"/>
    <col min="11522" max="11522" width="3.83203125" style="508" customWidth="1"/>
    <col min="11523" max="11524" width="2.83203125" style="508" customWidth="1"/>
    <col min="11525" max="11525" width="12.83203125" style="508" customWidth="1"/>
    <col min="11526" max="11526" width="14" style="508" customWidth="1"/>
    <col min="11527" max="11527" width="6.1640625" style="508" customWidth="1"/>
    <col min="11528" max="11536" width="13.5" style="508" customWidth="1"/>
    <col min="11537" max="11777" width="9.33203125" style="508"/>
    <col min="11778" max="11778" width="3.83203125" style="508" customWidth="1"/>
    <col min="11779" max="11780" width="2.83203125" style="508" customWidth="1"/>
    <col min="11781" max="11781" width="12.83203125" style="508" customWidth="1"/>
    <col min="11782" max="11782" width="14" style="508" customWidth="1"/>
    <col min="11783" max="11783" width="6.1640625" style="508" customWidth="1"/>
    <col min="11784" max="11792" width="13.5" style="508" customWidth="1"/>
    <col min="11793" max="12033" width="9.33203125" style="508"/>
    <col min="12034" max="12034" width="3.83203125" style="508" customWidth="1"/>
    <col min="12035" max="12036" width="2.83203125" style="508" customWidth="1"/>
    <col min="12037" max="12037" width="12.83203125" style="508" customWidth="1"/>
    <col min="12038" max="12038" width="14" style="508" customWidth="1"/>
    <col min="12039" max="12039" width="6.1640625" style="508" customWidth="1"/>
    <col min="12040" max="12048" width="13.5" style="508" customWidth="1"/>
    <col min="12049" max="12289" width="9.33203125" style="508"/>
    <col min="12290" max="12290" width="3.83203125" style="508" customWidth="1"/>
    <col min="12291" max="12292" width="2.83203125" style="508" customWidth="1"/>
    <col min="12293" max="12293" width="12.83203125" style="508" customWidth="1"/>
    <col min="12294" max="12294" width="14" style="508" customWidth="1"/>
    <col min="12295" max="12295" width="6.1640625" style="508" customWidth="1"/>
    <col min="12296" max="12304" width="13.5" style="508" customWidth="1"/>
    <col min="12305" max="12545" width="9.33203125" style="508"/>
    <col min="12546" max="12546" width="3.83203125" style="508" customWidth="1"/>
    <col min="12547" max="12548" width="2.83203125" style="508" customWidth="1"/>
    <col min="12549" max="12549" width="12.83203125" style="508" customWidth="1"/>
    <col min="12550" max="12550" width="14" style="508" customWidth="1"/>
    <col min="12551" max="12551" width="6.1640625" style="508" customWidth="1"/>
    <col min="12552" max="12560" width="13.5" style="508" customWidth="1"/>
    <col min="12561" max="12801" width="9.33203125" style="508"/>
    <col min="12802" max="12802" width="3.83203125" style="508" customWidth="1"/>
    <col min="12803" max="12804" width="2.83203125" style="508" customWidth="1"/>
    <col min="12805" max="12805" width="12.83203125" style="508" customWidth="1"/>
    <col min="12806" max="12806" width="14" style="508" customWidth="1"/>
    <col min="12807" max="12807" width="6.1640625" style="508" customWidth="1"/>
    <col min="12808" max="12816" width="13.5" style="508" customWidth="1"/>
    <col min="12817" max="13057" width="9.33203125" style="508"/>
    <col min="13058" max="13058" width="3.83203125" style="508" customWidth="1"/>
    <col min="13059" max="13060" width="2.83203125" style="508" customWidth="1"/>
    <col min="13061" max="13061" width="12.83203125" style="508" customWidth="1"/>
    <col min="13062" max="13062" width="14" style="508" customWidth="1"/>
    <col min="13063" max="13063" width="6.1640625" style="508" customWidth="1"/>
    <col min="13064" max="13072" width="13.5" style="508" customWidth="1"/>
    <col min="13073" max="13313" width="9.33203125" style="508"/>
    <col min="13314" max="13314" width="3.83203125" style="508" customWidth="1"/>
    <col min="13315" max="13316" width="2.83203125" style="508" customWidth="1"/>
    <col min="13317" max="13317" width="12.83203125" style="508" customWidth="1"/>
    <col min="13318" max="13318" width="14" style="508" customWidth="1"/>
    <col min="13319" max="13319" width="6.1640625" style="508" customWidth="1"/>
    <col min="13320" max="13328" width="13.5" style="508" customWidth="1"/>
    <col min="13329" max="13569" width="9.33203125" style="508"/>
    <col min="13570" max="13570" width="3.83203125" style="508" customWidth="1"/>
    <col min="13571" max="13572" width="2.83203125" style="508" customWidth="1"/>
    <col min="13573" max="13573" width="12.83203125" style="508" customWidth="1"/>
    <col min="13574" max="13574" width="14" style="508" customWidth="1"/>
    <col min="13575" max="13575" width="6.1640625" style="508" customWidth="1"/>
    <col min="13576" max="13584" width="13.5" style="508" customWidth="1"/>
    <col min="13585" max="13825" width="9.33203125" style="508"/>
    <col min="13826" max="13826" width="3.83203125" style="508" customWidth="1"/>
    <col min="13827" max="13828" width="2.83203125" style="508" customWidth="1"/>
    <col min="13829" max="13829" width="12.83203125" style="508" customWidth="1"/>
    <col min="13830" max="13830" width="14" style="508" customWidth="1"/>
    <col min="13831" max="13831" width="6.1640625" style="508" customWidth="1"/>
    <col min="13832" max="13840" width="13.5" style="508" customWidth="1"/>
    <col min="13841" max="14081" width="9.33203125" style="508"/>
    <col min="14082" max="14082" width="3.83203125" style="508" customWidth="1"/>
    <col min="14083" max="14084" width="2.83203125" style="508" customWidth="1"/>
    <col min="14085" max="14085" width="12.83203125" style="508" customWidth="1"/>
    <col min="14086" max="14086" width="14" style="508" customWidth="1"/>
    <col min="14087" max="14087" width="6.1640625" style="508" customWidth="1"/>
    <col min="14088" max="14096" width="13.5" style="508" customWidth="1"/>
    <col min="14097" max="14337" width="9.33203125" style="508"/>
    <col min="14338" max="14338" width="3.83203125" style="508" customWidth="1"/>
    <col min="14339" max="14340" width="2.83203125" style="508" customWidth="1"/>
    <col min="14341" max="14341" width="12.83203125" style="508" customWidth="1"/>
    <col min="14342" max="14342" width="14" style="508" customWidth="1"/>
    <col min="14343" max="14343" width="6.1640625" style="508" customWidth="1"/>
    <col min="14344" max="14352" width="13.5" style="508" customWidth="1"/>
    <col min="14353" max="14593" width="9.33203125" style="508"/>
    <col min="14594" max="14594" width="3.83203125" style="508" customWidth="1"/>
    <col min="14595" max="14596" width="2.83203125" style="508" customWidth="1"/>
    <col min="14597" max="14597" width="12.83203125" style="508" customWidth="1"/>
    <col min="14598" max="14598" width="14" style="508" customWidth="1"/>
    <col min="14599" max="14599" width="6.1640625" style="508" customWidth="1"/>
    <col min="14600" max="14608" width="13.5" style="508" customWidth="1"/>
    <col min="14609" max="14849" width="9.33203125" style="508"/>
    <col min="14850" max="14850" width="3.83203125" style="508" customWidth="1"/>
    <col min="14851" max="14852" width="2.83203125" style="508" customWidth="1"/>
    <col min="14853" max="14853" width="12.83203125" style="508" customWidth="1"/>
    <col min="14854" max="14854" width="14" style="508" customWidth="1"/>
    <col min="14855" max="14855" width="6.1640625" style="508" customWidth="1"/>
    <col min="14856" max="14864" width="13.5" style="508" customWidth="1"/>
    <col min="14865" max="15105" width="9.33203125" style="508"/>
    <col min="15106" max="15106" width="3.83203125" style="508" customWidth="1"/>
    <col min="15107" max="15108" width="2.83203125" style="508" customWidth="1"/>
    <col min="15109" max="15109" width="12.83203125" style="508" customWidth="1"/>
    <col min="15110" max="15110" width="14" style="508" customWidth="1"/>
    <col min="15111" max="15111" width="6.1640625" style="508" customWidth="1"/>
    <col min="15112" max="15120" width="13.5" style="508" customWidth="1"/>
    <col min="15121" max="15361" width="9.33203125" style="508"/>
    <col min="15362" max="15362" width="3.83203125" style="508" customWidth="1"/>
    <col min="15363" max="15364" width="2.83203125" style="508" customWidth="1"/>
    <col min="15365" max="15365" width="12.83203125" style="508" customWidth="1"/>
    <col min="15366" max="15366" width="14" style="508" customWidth="1"/>
    <col min="15367" max="15367" width="6.1640625" style="508" customWidth="1"/>
    <col min="15368" max="15376" width="13.5" style="508" customWidth="1"/>
    <col min="15377" max="15617" width="9.33203125" style="508"/>
    <col min="15618" max="15618" width="3.83203125" style="508" customWidth="1"/>
    <col min="15619" max="15620" width="2.83203125" style="508" customWidth="1"/>
    <col min="15621" max="15621" width="12.83203125" style="508" customWidth="1"/>
    <col min="15622" max="15622" width="14" style="508" customWidth="1"/>
    <col min="15623" max="15623" width="6.1640625" style="508" customWidth="1"/>
    <col min="15624" max="15632" width="13.5" style="508" customWidth="1"/>
    <col min="15633" max="15873" width="9.33203125" style="508"/>
    <col min="15874" max="15874" width="3.83203125" style="508" customWidth="1"/>
    <col min="15875" max="15876" width="2.83203125" style="508" customWidth="1"/>
    <col min="15877" max="15877" width="12.83203125" style="508" customWidth="1"/>
    <col min="15878" max="15878" width="14" style="508" customWidth="1"/>
    <col min="15879" max="15879" width="6.1640625" style="508" customWidth="1"/>
    <col min="15880" max="15888" width="13.5" style="508" customWidth="1"/>
    <col min="15889" max="16129" width="9.33203125" style="508"/>
    <col min="16130" max="16130" width="3.83203125" style="508" customWidth="1"/>
    <col min="16131" max="16132" width="2.83203125" style="508" customWidth="1"/>
    <col min="16133" max="16133" width="12.83203125" style="508" customWidth="1"/>
    <col min="16134" max="16134" width="14" style="508" customWidth="1"/>
    <col min="16135" max="16135" width="6.1640625" style="508" customWidth="1"/>
    <col min="16136" max="16144" width="13.5" style="508" customWidth="1"/>
    <col min="16145" max="16384" width="9.33203125" style="508"/>
  </cols>
  <sheetData>
    <row r="1" spans="1:17" s="504" customFormat="1" ht="34.5" customHeight="1">
      <c r="A1" s="535" t="s">
        <v>760</v>
      </c>
      <c r="E1" s="901" t="s">
        <v>1271</v>
      </c>
      <c r="F1" s="901"/>
      <c r="G1" s="901"/>
      <c r="H1" s="901"/>
      <c r="I1" s="901"/>
      <c r="J1" s="901"/>
      <c r="K1" s="901"/>
      <c r="L1" s="901"/>
      <c r="M1" s="901"/>
      <c r="N1" s="901"/>
      <c r="O1" s="901"/>
      <c r="P1" s="901"/>
    </row>
    <row r="2" spans="1:17" ht="16.5" customHeight="1">
      <c r="A2" s="505"/>
      <c r="B2" s="505"/>
      <c r="C2" s="505"/>
      <c r="D2" s="505"/>
      <c r="E2" s="505"/>
      <c r="F2" s="505"/>
      <c r="G2" s="506" t="s">
        <v>0</v>
      </c>
      <c r="H2" s="507" t="s">
        <v>1</v>
      </c>
      <c r="I2" s="507" t="s">
        <v>2</v>
      </c>
      <c r="J2" s="507" t="s">
        <v>3</v>
      </c>
      <c r="K2" s="507" t="s">
        <v>4</v>
      </c>
      <c r="L2" s="507" t="s">
        <v>5</v>
      </c>
      <c r="M2" s="507" t="s">
        <v>6</v>
      </c>
      <c r="N2" s="507" t="s">
        <v>7</v>
      </c>
      <c r="O2" s="507" t="s">
        <v>8</v>
      </c>
      <c r="P2" s="507" t="s">
        <v>9</v>
      </c>
    </row>
    <row r="3" spans="1:17" ht="16.5" customHeight="1">
      <c r="A3" s="509"/>
      <c r="B3" s="509"/>
      <c r="C3" s="509"/>
      <c r="D3" s="509"/>
      <c r="E3" s="509"/>
      <c r="F3" s="509"/>
      <c r="G3" s="510"/>
      <c r="H3" s="902" t="s">
        <v>739</v>
      </c>
      <c r="I3" s="902"/>
      <c r="J3" s="902"/>
      <c r="K3" s="902"/>
      <c r="L3" s="902"/>
      <c r="M3" s="902"/>
      <c r="N3" s="902"/>
      <c r="O3" s="902"/>
      <c r="P3" s="902"/>
    </row>
    <row r="4" spans="1:17" ht="16.5" customHeight="1">
      <c r="A4" s="508" t="s">
        <v>10</v>
      </c>
      <c r="H4" s="512"/>
      <c r="I4" s="512"/>
      <c r="J4" s="512"/>
      <c r="K4" s="512"/>
      <c r="L4" s="512"/>
      <c r="M4" s="512"/>
      <c r="N4" s="512"/>
      <c r="O4" s="512"/>
      <c r="P4" s="512"/>
      <c r="Q4" s="513"/>
    </row>
    <row r="5" spans="1:17" ht="16.5" customHeight="1">
      <c r="A5" s="900" t="s">
        <v>11</v>
      </c>
      <c r="B5" s="900"/>
      <c r="C5" s="900"/>
      <c r="D5" s="900"/>
      <c r="E5" s="900"/>
      <c r="F5" s="534" t="s">
        <v>59</v>
      </c>
      <c r="G5" s="514" t="s">
        <v>12</v>
      </c>
      <c r="H5" s="491">
        <v>1.7</v>
      </c>
      <c r="I5" s="491">
        <v>0.3</v>
      </c>
      <c r="J5" s="491">
        <v>1.2</v>
      </c>
      <c r="K5" s="491">
        <v>0.4</v>
      </c>
      <c r="L5" s="491">
        <v>0.4</v>
      </c>
      <c r="M5" s="491">
        <v>0.2</v>
      </c>
      <c r="N5" s="491">
        <v>0.1</v>
      </c>
      <c r="O5" s="491">
        <v>0.5</v>
      </c>
      <c r="P5" s="491">
        <v>2.2999999999999998</v>
      </c>
      <c r="Q5" s="513"/>
    </row>
    <row r="6" spans="1:17" ht="16.5" customHeight="1">
      <c r="A6" s="903" t="s">
        <v>13</v>
      </c>
      <c r="B6" s="903"/>
      <c r="C6" s="903"/>
      <c r="D6" s="903"/>
      <c r="E6" s="903"/>
      <c r="F6" s="534" t="s">
        <v>59</v>
      </c>
      <c r="G6" s="514" t="s">
        <v>12</v>
      </c>
      <c r="H6" s="491">
        <v>4.5</v>
      </c>
      <c r="I6" s="491">
        <v>1.3</v>
      </c>
      <c r="J6" s="491">
        <v>3.3</v>
      </c>
      <c r="K6" s="491">
        <v>1.6</v>
      </c>
      <c r="L6" s="491">
        <v>0.8</v>
      </c>
      <c r="M6" s="491">
        <v>0.7</v>
      </c>
      <c r="N6" s="491">
        <v>0.4</v>
      </c>
      <c r="O6" s="495">
        <v>1</v>
      </c>
      <c r="P6" s="495">
        <v>6</v>
      </c>
      <c r="Q6" s="513"/>
    </row>
    <row r="7" spans="1:17" ht="16.5" customHeight="1">
      <c r="A7" s="515" t="s">
        <v>14</v>
      </c>
      <c r="B7" s="515"/>
      <c r="C7" s="515"/>
      <c r="D7" s="515"/>
      <c r="E7" s="515"/>
      <c r="F7" s="534" t="s">
        <v>59</v>
      </c>
      <c r="G7" s="514" t="s">
        <v>12</v>
      </c>
      <c r="H7" s="491">
        <v>4.5999999999999996</v>
      </c>
      <c r="I7" s="491">
        <v>1.3</v>
      </c>
      <c r="J7" s="491">
        <v>3.6</v>
      </c>
      <c r="K7" s="491">
        <v>1.7</v>
      </c>
      <c r="L7" s="491">
        <v>0.9</v>
      </c>
      <c r="M7" s="491">
        <v>0.7</v>
      </c>
      <c r="N7" s="491">
        <v>0.4</v>
      </c>
      <c r="O7" s="491">
        <v>1.1000000000000001</v>
      </c>
      <c r="P7" s="491">
        <v>6.2</v>
      </c>
      <c r="Q7" s="513"/>
    </row>
    <row r="8" spans="1:17" ht="16.5" customHeight="1">
      <c r="A8" s="515" t="s">
        <v>57</v>
      </c>
      <c r="B8" s="515"/>
      <c r="C8" s="515"/>
      <c r="D8" s="515"/>
      <c r="E8" s="515"/>
      <c r="F8" s="534" t="s">
        <v>59</v>
      </c>
      <c r="G8" s="514" t="s">
        <v>12</v>
      </c>
      <c r="H8" s="491">
        <v>5.2</v>
      </c>
      <c r="I8" s="491">
        <v>1.5</v>
      </c>
      <c r="J8" s="491">
        <v>4.5999999999999996</v>
      </c>
      <c r="K8" s="491">
        <v>2.1</v>
      </c>
      <c r="L8" s="491">
        <v>1.3</v>
      </c>
      <c r="M8" s="495">
        <v>1</v>
      </c>
      <c r="N8" s="491">
        <v>0.4</v>
      </c>
      <c r="O8" s="491">
        <v>2.1</v>
      </c>
      <c r="P8" s="491">
        <v>8.1</v>
      </c>
      <c r="Q8" s="513"/>
    </row>
    <row r="9" spans="1:17" s="520" customFormat="1" ht="16.5" customHeight="1">
      <c r="A9" s="517" t="s">
        <v>28</v>
      </c>
      <c r="B9" s="517"/>
      <c r="C9" s="517"/>
      <c r="D9" s="517"/>
      <c r="E9" s="517"/>
      <c r="F9" s="792" t="s">
        <v>59</v>
      </c>
      <c r="G9" s="518" t="s">
        <v>12</v>
      </c>
      <c r="H9" s="777">
        <v>5.6</v>
      </c>
      <c r="I9" s="777">
        <v>1.5</v>
      </c>
      <c r="J9" s="777">
        <v>4.7</v>
      </c>
      <c r="K9" s="777">
        <v>2.2000000000000002</v>
      </c>
      <c r="L9" s="777">
        <v>1.2</v>
      </c>
      <c r="M9" s="777">
        <v>0.8</v>
      </c>
      <c r="N9" s="777">
        <v>0.3</v>
      </c>
      <c r="O9" s="777">
        <v>2.1</v>
      </c>
      <c r="P9" s="777">
        <v>8.1999999999999993</v>
      </c>
      <c r="Q9" s="519"/>
    </row>
    <row r="10" spans="1:17" ht="16.5" customHeight="1">
      <c r="A10" s="509"/>
      <c r="B10" s="509"/>
      <c r="C10" s="509"/>
      <c r="D10" s="509"/>
      <c r="E10" s="509"/>
      <c r="F10" s="509"/>
      <c r="G10" s="510"/>
      <c r="H10" s="904" t="s">
        <v>15</v>
      </c>
      <c r="I10" s="904"/>
      <c r="J10" s="904"/>
      <c r="K10" s="904"/>
      <c r="L10" s="904"/>
      <c r="M10" s="904"/>
      <c r="N10" s="904"/>
      <c r="O10" s="904"/>
      <c r="P10" s="904"/>
      <c r="Q10" s="513"/>
    </row>
    <row r="11" spans="1:17" ht="16.5" customHeight="1">
      <c r="A11" s="508" t="s">
        <v>10</v>
      </c>
      <c r="H11" s="521"/>
      <c r="I11" s="521"/>
      <c r="J11" s="521"/>
      <c r="K11" s="521"/>
      <c r="L11" s="521"/>
      <c r="M11" s="521"/>
      <c r="N11" s="521"/>
      <c r="O11" s="521"/>
      <c r="P11" s="521"/>
      <c r="Q11" s="513"/>
    </row>
    <row r="12" spans="1:17" ht="16.5" customHeight="1">
      <c r="A12" s="900" t="s">
        <v>11</v>
      </c>
      <c r="B12" s="900"/>
      <c r="C12" s="900"/>
      <c r="D12" s="900"/>
      <c r="E12" s="900"/>
      <c r="F12" s="534" t="s">
        <v>59</v>
      </c>
      <c r="G12" s="514" t="s">
        <v>12</v>
      </c>
      <c r="H12" s="491">
        <v>3.3</v>
      </c>
      <c r="I12" s="491">
        <v>0.8</v>
      </c>
      <c r="J12" s="495">
        <v>2</v>
      </c>
      <c r="K12" s="495">
        <v>1</v>
      </c>
      <c r="L12" s="495">
        <v>1</v>
      </c>
      <c r="M12" s="491">
        <v>0.5</v>
      </c>
      <c r="N12" s="491">
        <v>0.2</v>
      </c>
      <c r="O12" s="491">
        <v>1.2</v>
      </c>
      <c r="P12" s="491">
        <v>4.2</v>
      </c>
      <c r="Q12" s="513"/>
    </row>
    <row r="13" spans="1:17" ht="16.5" customHeight="1">
      <c r="A13" s="900" t="s">
        <v>13</v>
      </c>
      <c r="B13" s="900"/>
      <c r="C13" s="900"/>
      <c r="D13" s="900"/>
      <c r="E13" s="900"/>
      <c r="F13" s="534" t="s">
        <v>59</v>
      </c>
      <c r="G13" s="514" t="s">
        <v>12</v>
      </c>
      <c r="H13" s="495">
        <v>5</v>
      </c>
      <c r="I13" s="491">
        <v>1.5</v>
      </c>
      <c r="J13" s="491">
        <v>4.2</v>
      </c>
      <c r="K13" s="491">
        <v>1.9</v>
      </c>
      <c r="L13" s="491">
        <v>1</v>
      </c>
      <c r="M13" s="491">
        <v>0.9</v>
      </c>
      <c r="N13" s="491">
        <v>0.4</v>
      </c>
      <c r="O13" s="491">
        <v>1.6</v>
      </c>
      <c r="P13" s="491">
        <v>7.3</v>
      </c>
      <c r="Q13" s="513"/>
    </row>
    <row r="14" spans="1:17" ht="16.5" customHeight="1">
      <c r="A14" s="515" t="s">
        <v>14</v>
      </c>
      <c r="B14" s="515"/>
      <c r="C14" s="515"/>
      <c r="D14" s="515"/>
      <c r="E14" s="515"/>
      <c r="F14" s="534" t="s">
        <v>59</v>
      </c>
      <c r="G14" s="514" t="s">
        <v>12</v>
      </c>
      <c r="H14" s="491">
        <v>5.7</v>
      </c>
      <c r="I14" s="491">
        <v>1.6</v>
      </c>
      <c r="J14" s="491">
        <v>4.7</v>
      </c>
      <c r="K14" s="495">
        <v>2</v>
      </c>
      <c r="L14" s="491">
        <v>1.4</v>
      </c>
      <c r="M14" s="495">
        <v>1</v>
      </c>
      <c r="N14" s="491">
        <v>0.4</v>
      </c>
      <c r="O14" s="491">
        <v>1.8</v>
      </c>
      <c r="P14" s="491">
        <v>8.1999999999999993</v>
      </c>
      <c r="Q14" s="513"/>
    </row>
    <row r="15" spans="1:17" ht="16.5" customHeight="1">
      <c r="A15" s="515" t="s">
        <v>57</v>
      </c>
      <c r="B15" s="515"/>
      <c r="C15" s="515"/>
      <c r="D15" s="515"/>
      <c r="E15" s="515"/>
      <c r="F15" s="534" t="s">
        <v>59</v>
      </c>
      <c r="G15" s="514" t="s">
        <v>12</v>
      </c>
      <c r="H15" s="491">
        <v>5.7</v>
      </c>
      <c r="I15" s="491">
        <v>1.6</v>
      </c>
      <c r="J15" s="491">
        <v>4.7</v>
      </c>
      <c r="K15" s="495">
        <v>2</v>
      </c>
      <c r="L15" s="491">
        <v>1.4</v>
      </c>
      <c r="M15" s="495">
        <v>1</v>
      </c>
      <c r="N15" s="491">
        <v>0.4</v>
      </c>
      <c r="O15" s="491">
        <v>1.8</v>
      </c>
      <c r="P15" s="491">
        <v>8.1</v>
      </c>
      <c r="Q15" s="513"/>
    </row>
    <row r="16" spans="1:17" s="520" customFormat="1" ht="16.5" customHeight="1">
      <c r="A16" s="517" t="s">
        <v>28</v>
      </c>
      <c r="B16" s="517"/>
      <c r="C16" s="517"/>
      <c r="D16" s="517"/>
      <c r="E16" s="517"/>
      <c r="F16" s="534" t="s">
        <v>59</v>
      </c>
      <c r="G16" s="518" t="s">
        <v>12</v>
      </c>
      <c r="H16" s="502" t="s">
        <v>202</v>
      </c>
      <c r="I16" s="502">
        <v>0.3</v>
      </c>
      <c r="J16" s="502" t="s">
        <v>202</v>
      </c>
      <c r="K16" s="502" t="s">
        <v>202</v>
      </c>
      <c r="L16" s="502" t="s">
        <v>202</v>
      </c>
      <c r="M16" s="502" t="s">
        <v>202</v>
      </c>
      <c r="N16" s="502">
        <v>0.1</v>
      </c>
      <c r="O16" s="502" t="s">
        <v>202</v>
      </c>
      <c r="P16" s="502">
        <v>0.3</v>
      </c>
      <c r="Q16" s="519"/>
    </row>
    <row r="17" spans="1:29" ht="16.5" customHeight="1">
      <c r="A17" s="509"/>
      <c r="B17" s="509"/>
      <c r="C17" s="509"/>
      <c r="D17" s="509"/>
      <c r="E17" s="509"/>
      <c r="F17" s="509"/>
      <c r="G17" s="510"/>
      <c r="H17" s="904" t="s">
        <v>58</v>
      </c>
      <c r="I17" s="904"/>
      <c r="J17" s="904"/>
      <c r="K17" s="904"/>
      <c r="L17" s="904"/>
      <c r="M17" s="904"/>
      <c r="N17" s="904"/>
      <c r="O17" s="904"/>
      <c r="P17" s="904"/>
      <c r="Q17" s="513"/>
    </row>
    <row r="18" spans="1:29" ht="16.5" customHeight="1">
      <c r="A18" s="508" t="s">
        <v>10</v>
      </c>
      <c r="H18" s="521"/>
      <c r="I18" s="521"/>
      <c r="J18" s="521"/>
      <c r="K18" s="521"/>
      <c r="L18" s="521"/>
      <c r="M18" s="521"/>
      <c r="N18" s="521"/>
      <c r="O18" s="521"/>
      <c r="P18" s="521"/>
      <c r="Q18" s="513"/>
    </row>
    <row r="19" spans="1:29" ht="16.5" customHeight="1">
      <c r="A19" s="900" t="s">
        <v>11</v>
      </c>
      <c r="B19" s="900"/>
      <c r="C19" s="900"/>
      <c r="D19" s="900"/>
      <c r="E19" s="900"/>
      <c r="F19" s="534" t="s">
        <v>59</v>
      </c>
      <c r="G19" s="522" t="s">
        <v>16</v>
      </c>
      <c r="H19" s="491">
        <v>17.7</v>
      </c>
      <c r="I19" s="491">
        <v>12.5</v>
      </c>
      <c r="J19" s="491">
        <v>13.9</v>
      </c>
      <c r="K19" s="491">
        <v>13.9</v>
      </c>
      <c r="L19" s="491">
        <v>15.5</v>
      </c>
      <c r="M19" s="491">
        <v>12.5</v>
      </c>
      <c r="N19" s="491">
        <v>25.8</v>
      </c>
      <c r="O19" s="491">
        <v>14.8</v>
      </c>
      <c r="P19" s="491">
        <v>7.2</v>
      </c>
      <c r="Q19" s="513"/>
    </row>
    <row r="20" spans="1:29" ht="16.5" customHeight="1">
      <c r="A20" s="900" t="s">
        <v>13</v>
      </c>
      <c r="B20" s="900"/>
      <c r="C20" s="900"/>
      <c r="D20" s="900"/>
      <c r="E20" s="900"/>
      <c r="F20" s="534" t="s">
        <v>59</v>
      </c>
      <c r="G20" s="514" t="s">
        <v>16</v>
      </c>
      <c r="H20" s="491">
        <v>7.8</v>
      </c>
      <c r="I20" s="491">
        <v>8.9</v>
      </c>
      <c r="J20" s="491">
        <v>7.5</v>
      </c>
      <c r="K20" s="491">
        <v>7.9</v>
      </c>
      <c r="L20" s="491">
        <v>7.3</v>
      </c>
      <c r="M20" s="491">
        <v>8.9</v>
      </c>
      <c r="N20" s="491">
        <v>13.1</v>
      </c>
      <c r="O20" s="491">
        <v>6.6</v>
      </c>
      <c r="P20" s="491">
        <v>3.4</v>
      </c>
      <c r="Q20" s="513"/>
    </row>
    <row r="21" spans="1:29" ht="16.5" customHeight="1">
      <c r="A21" s="515" t="s">
        <v>14</v>
      </c>
      <c r="B21" s="515"/>
      <c r="C21" s="515"/>
      <c r="D21" s="515"/>
      <c r="E21" s="515"/>
      <c r="F21" s="534" t="s">
        <v>59</v>
      </c>
      <c r="G21" s="511" t="s">
        <v>16</v>
      </c>
      <c r="H21" s="491">
        <v>6.9</v>
      </c>
      <c r="I21" s="491">
        <v>8.1999999999999993</v>
      </c>
      <c r="J21" s="491">
        <v>6.7</v>
      </c>
      <c r="K21" s="491">
        <v>7.1</v>
      </c>
      <c r="L21" s="491">
        <v>6.5</v>
      </c>
      <c r="M21" s="491">
        <v>8.6</v>
      </c>
      <c r="N21" s="491">
        <v>11.8</v>
      </c>
      <c r="O21" s="491">
        <v>5.8</v>
      </c>
      <c r="P21" s="491">
        <v>3.1</v>
      </c>
      <c r="Q21" s="513"/>
    </row>
    <row r="22" spans="1:29" ht="16.5" customHeight="1">
      <c r="A22" s="515" t="s">
        <v>57</v>
      </c>
      <c r="B22" s="515"/>
      <c r="C22" s="515"/>
      <c r="D22" s="515"/>
      <c r="E22" s="515"/>
      <c r="F22" s="534" t="s">
        <v>59</v>
      </c>
      <c r="G22" s="511" t="s">
        <v>16</v>
      </c>
      <c r="H22" s="491">
        <v>5.0999999999999996</v>
      </c>
      <c r="I22" s="491">
        <v>6.3</v>
      </c>
      <c r="J22" s="491">
        <v>4.5999999999999996</v>
      </c>
      <c r="K22" s="491">
        <v>4.5</v>
      </c>
      <c r="L22" s="491">
        <v>6.7</v>
      </c>
      <c r="M22" s="491">
        <v>6.2</v>
      </c>
      <c r="N22" s="491">
        <v>7.6</v>
      </c>
      <c r="O22" s="491">
        <v>6.7</v>
      </c>
      <c r="P22" s="491">
        <v>2.2999999999999998</v>
      </c>
      <c r="Q22" s="513"/>
    </row>
    <row r="23" spans="1:29" s="520" customFormat="1" ht="16.5" customHeight="1">
      <c r="A23" s="523" t="s">
        <v>28</v>
      </c>
      <c r="B23" s="523"/>
      <c r="C23" s="523"/>
      <c r="D23" s="523"/>
      <c r="E23" s="523"/>
      <c r="F23" s="793" t="s">
        <v>59</v>
      </c>
      <c r="G23" s="524" t="s">
        <v>16</v>
      </c>
      <c r="H23" s="692">
        <v>4.5999999999999996</v>
      </c>
      <c r="I23" s="692">
        <v>5.5</v>
      </c>
      <c r="J23" s="692">
        <v>4.4000000000000004</v>
      </c>
      <c r="K23" s="692">
        <v>4.3</v>
      </c>
      <c r="L23" s="692">
        <v>5.4</v>
      </c>
      <c r="M23" s="692">
        <v>5.9</v>
      </c>
      <c r="N23" s="692">
        <v>7.3</v>
      </c>
      <c r="O23" s="692">
        <v>5.0999999999999996</v>
      </c>
      <c r="P23" s="692">
        <v>2.1</v>
      </c>
      <c r="Q23" s="519"/>
    </row>
    <row r="24" spans="1:29" ht="3.95" customHeight="1">
      <c r="A24" s="526"/>
      <c r="B24" s="526"/>
      <c r="C24" s="526"/>
      <c r="D24" s="526"/>
      <c r="E24" s="526"/>
      <c r="F24" s="526"/>
      <c r="G24" s="527"/>
      <c r="H24" s="528"/>
      <c r="I24" s="528"/>
      <c r="J24" s="528"/>
    </row>
    <row r="25" spans="1:29" ht="16.5" customHeight="1">
      <c r="A25" s="526"/>
      <c r="B25" s="526" t="s">
        <v>1262</v>
      </c>
      <c r="C25" s="526"/>
      <c r="D25" s="526"/>
      <c r="E25" s="526"/>
      <c r="F25" s="527"/>
      <c r="G25" s="528"/>
      <c r="H25" s="528"/>
      <c r="I25" s="528"/>
      <c r="J25" s="508"/>
    </row>
    <row r="26" spans="1:29" s="459" customFormat="1" ht="16.5" customHeight="1">
      <c r="A26" s="488" t="s">
        <v>197</v>
      </c>
      <c r="D26" s="879" t="s">
        <v>783</v>
      </c>
      <c r="E26" s="879"/>
      <c r="F26" s="879"/>
      <c r="G26" s="879"/>
      <c r="H26" s="879"/>
      <c r="I26" s="879"/>
      <c r="J26" s="879"/>
      <c r="K26" s="879"/>
      <c r="L26" s="879"/>
      <c r="M26" s="879"/>
      <c r="N26" s="879"/>
      <c r="O26" s="879"/>
      <c r="P26" s="879"/>
      <c r="U26" s="489"/>
      <c r="V26" s="489"/>
      <c r="W26" s="489"/>
      <c r="X26" s="489"/>
      <c r="Y26" s="489"/>
      <c r="Z26" s="489"/>
      <c r="AC26" s="489"/>
    </row>
    <row r="27" spans="1:29" customFormat="1" ht="16.5" customHeight="1"/>
    <row r="28" spans="1:29" customFormat="1" ht="16.5" customHeight="1"/>
    <row r="29" spans="1:29" customFormat="1" ht="16.5" customHeight="1"/>
    <row r="30" spans="1:29" customFormat="1" ht="16.5" customHeight="1"/>
    <row r="31" spans="1:29" customFormat="1" ht="16.5" customHeight="1"/>
    <row r="32" spans="1:29" customFormat="1" ht="16.5" customHeight="1"/>
    <row r="33" customFormat="1" ht="16.5" customHeight="1"/>
  </sheetData>
  <mergeCells count="11">
    <mergeCell ref="A13:E13"/>
    <mergeCell ref="H17:P17"/>
    <mergeCell ref="A19:E19"/>
    <mergeCell ref="A20:E20"/>
    <mergeCell ref="D26:P26"/>
    <mergeCell ref="A12:E12"/>
    <mergeCell ref="E1:P1"/>
    <mergeCell ref="H3:P3"/>
    <mergeCell ref="A5:E5"/>
    <mergeCell ref="A6:E6"/>
    <mergeCell ref="H10:P10"/>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A471"/>
  <sheetViews>
    <sheetView showGridLines="0" zoomScaleNormal="100" zoomScaleSheetLayoutView="100" workbookViewId="0"/>
  </sheetViews>
  <sheetFormatPr defaultRowHeight="16.5" customHeight="1"/>
  <cols>
    <col min="1" max="1" width="3.83203125" style="540" customWidth="1"/>
    <col min="2" max="3" width="2.83203125" style="540" customWidth="1"/>
    <col min="4" max="4" width="10.33203125" style="540" customWidth="1"/>
    <col min="5" max="5" width="9.5" style="574" customWidth="1"/>
    <col min="6" max="8" width="14.6640625" style="567" customWidth="1"/>
    <col min="9" max="14" width="14.6640625" style="540" customWidth="1"/>
    <col min="15" max="17" width="12.33203125" style="540" bestFit="1" customWidth="1"/>
    <col min="18" max="256" width="9.33203125" style="540"/>
    <col min="257" max="257" width="3.83203125" style="540" customWidth="1"/>
    <col min="258" max="259" width="2.83203125" style="540" customWidth="1"/>
    <col min="260" max="260" width="12.83203125" style="540" customWidth="1"/>
    <col min="261" max="261" width="6.83203125" style="540" customWidth="1"/>
    <col min="262" max="270" width="14.6640625" style="540" customWidth="1"/>
    <col min="271" max="512" width="9.33203125" style="540"/>
    <col min="513" max="513" width="3.83203125" style="540" customWidth="1"/>
    <col min="514" max="515" width="2.83203125" style="540" customWidth="1"/>
    <col min="516" max="516" width="12.83203125" style="540" customWidth="1"/>
    <col min="517" max="517" width="6.83203125" style="540" customWidth="1"/>
    <col min="518" max="526" width="14.6640625" style="540" customWidth="1"/>
    <col min="527" max="768" width="9.33203125" style="540"/>
    <col min="769" max="769" width="3.83203125" style="540" customWidth="1"/>
    <col min="770" max="771" width="2.83203125" style="540" customWidth="1"/>
    <col min="772" max="772" width="12.83203125" style="540" customWidth="1"/>
    <col min="773" max="773" width="6.83203125" style="540" customWidth="1"/>
    <col min="774" max="782" width="14.6640625" style="540" customWidth="1"/>
    <col min="783" max="1024" width="9.33203125" style="540"/>
    <col min="1025" max="1025" width="3.83203125" style="540" customWidth="1"/>
    <col min="1026" max="1027" width="2.83203125" style="540" customWidth="1"/>
    <col min="1028" max="1028" width="12.83203125" style="540" customWidth="1"/>
    <col min="1029" max="1029" width="6.83203125" style="540" customWidth="1"/>
    <col min="1030" max="1038" width="14.6640625" style="540" customWidth="1"/>
    <col min="1039" max="1280" width="9.33203125" style="540"/>
    <col min="1281" max="1281" width="3.83203125" style="540" customWidth="1"/>
    <col min="1282" max="1283" width="2.83203125" style="540" customWidth="1"/>
    <col min="1284" max="1284" width="12.83203125" style="540" customWidth="1"/>
    <col min="1285" max="1285" width="6.83203125" style="540" customWidth="1"/>
    <col min="1286" max="1294" width="14.6640625" style="540" customWidth="1"/>
    <col min="1295" max="1536" width="9.33203125" style="540"/>
    <col min="1537" max="1537" width="3.83203125" style="540" customWidth="1"/>
    <col min="1538" max="1539" width="2.83203125" style="540" customWidth="1"/>
    <col min="1540" max="1540" width="12.83203125" style="540" customWidth="1"/>
    <col min="1541" max="1541" width="6.83203125" style="540" customWidth="1"/>
    <col min="1542" max="1550" width="14.6640625" style="540" customWidth="1"/>
    <col min="1551" max="1792" width="9.33203125" style="540"/>
    <col min="1793" max="1793" width="3.83203125" style="540" customWidth="1"/>
    <col min="1794" max="1795" width="2.83203125" style="540" customWidth="1"/>
    <col min="1796" max="1796" width="12.83203125" style="540" customWidth="1"/>
    <col min="1797" max="1797" width="6.83203125" style="540" customWidth="1"/>
    <col min="1798" max="1806" width="14.6640625" style="540" customWidth="1"/>
    <col min="1807" max="2048" width="9.33203125" style="540"/>
    <col min="2049" max="2049" width="3.83203125" style="540" customWidth="1"/>
    <col min="2050" max="2051" width="2.83203125" style="540" customWidth="1"/>
    <col min="2052" max="2052" width="12.83203125" style="540" customWidth="1"/>
    <col min="2053" max="2053" width="6.83203125" style="540" customWidth="1"/>
    <col min="2054" max="2062" width="14.6640625" style="540" customWidth="1"/>
    <col min="2063" max="2304" width="9.33203125" style="540"/>
    <col min="2305" max="2305" width="3.83203125" style="540" customWidth="1"/>
    <col min="2306" max="2307" width="2.83203125" style="540" customWidth="1"/>
    <col min="2308" max="2308" width="12.83203125" style="540" customWidth="1"/>
    <col min="2309" max="2309" width="6.83203125" style="540" customWidth="1"/>
    <col min="2310" max="2318" width="14.6640625" style="540" customWidth="1"/>
    <col min="2319" max="2560" width="9.33203125" style="540"/>
    <col min="2561" max="2561" width="3.83203125" style="540" customWidth="1"/>
    <col min="2562" max="2563" width="2.83203125" style="540" customWidth="1"/>
    <col min="2564" max="2564" width="12.83203125" style="540" customWidth="1"/>
    <col min="2565" max="2565" width="6.83203125" style="540" customWidth="1"/>
    <col min="2566" max="2574" width="14.6640625" style="540" customWidth="1"/>
    <col min="2575" max="2816" width="9.33203125" style="540"/>
    <col min="2817" max="2817" width="3.83203125" style="540" customWidth="1"/>
    <col min="2818" max="2819" width="2.83203125" style="540" customWidth="1"/>
    <col min="2820" max="2820" width="12.83203125" style="540" customWidth="1"/>
    <col min="2821" max="2821" width="6.83203125" style="540" customWidth="1"/>
    <col min="2822" max="2830" width="14.6640625" style="540" customWidth="1"/>
    <col min="2831" max="3072" width="9.33203125" style="540"/>
    <col min="3073" max="3073" width="3.83203125" style="540" customWidth="1"/>
    <col min="3074" max="3075" width="2.83203125" style="540" customWidth="1"/>
    <col min="3076" max="3076" width="12.83203125" style="540" customWidth="1"/>
    <col min="3077" max="3077" width="6.83203125" style="540" customWidth="1"/>
    <col min="3078" max="3086" width="14.6640625" style="540" customWidth="1"/>
    <col min="3087" max="3328" width="9.33203125" style="540"/>
    <col min="3329" max="3329" width="3.83203125" style="540" customWidth="1"/>
    <col min="3330" max="3331" width="2.83203125" style="540" customWidth="1"/>
    <col min="3332" max="3332" width="12.83203125" style="540" customWidth="1"/>
    <col min="3333" max="3333" width="6.83203125" style="540" customWidth="1"/>
    <col min="3334" max="3342" width="14.6640625" style="540" customWidth="1"/>
    <col min="3343" max="3584" width="9.33203125" style="540"/>
    <col min="3585" max="3585" width="3.83203125" style="540" customWidth="1"/>
    <col min="3586" max="3587" width="2.83203125" style="540" customWidth="1"/>
    <col min="3588" max="3588" width="12.83203125" style="540" customWidth="1"/>
    <col min="3589" max="3589" width="6.83203125" style="540" customWidth="1"/>
    <col min="3590" max="3598" width="14.6640625" style="540" customWidth="1"/>
    <col min="3599" max="3840" width="9.33203125" style="540"/>
    <col min="3841" max="3841" width="3.83203125" style="540" customWidth="1"/>
    <col min="3842" max="3843" width="2.83203125" style="540" customWidth="1"/>
    <col min="3844" max="3844" width="12.83203125" style="540" customWidth="1"/>
    <col min="3845" max="3845" width="6.83203125" style="540" customWidth="1"/>
    <col min="3846" max="3854" width="14.6640625" style="540" customWidth="1"/>
    <col min="3855" max="4096" width="9.33203125" style="540"/>
    <col min="4097" max="4097" width="3.83203125" style="540" customWidth="1"/>
    <col min="4098" max="4099" width="2.83203125" style="540" customWidth="1"/>
    <col min="4100" max="4100" width="12.83203125" style="540" customWidth="1"/>
    <col min="4101" max="4101" width="6.83203125" style="540" customWidth="1"/>
    <col min="4102" max="4110" width="14.6640625" style="540" customWidth="1"/>
    <col min="4111" max="4352" width="9.33203125" style="540"/>
    <col min="4353" max="4353" width="3.83203125" style="540" customWidth="1"/>
    <col min="4354" max="4355" width="2.83203125" style="540" customWidth="1"/>
    <col min="4356" max="4356" width="12.83203125" style="540" customWidth="1"/>
    <col min="4357" max="4357" width="6.83203125" style="540" customWidth="1"/>
    <col min="4358" max="4366" width="14.6640625" style="540" customWidth="1"/>
    <col min="4367" max="4608" width="9.33203125" style="540"/>
    <col min="4609" max="4609" width="3.83203125" style="540" customWidth="1"/>
    <col min="4610" max="4611" width="2.83203125" style="540" customWidth="1"/>
    <col min="4612" max="4612" width="12.83203125" style="540" customWidth="1"/>
    <col min="4613" max="4613" width="6.83203125" style="540" customWidth="1"/>
    <col min="4614" max="4622" width="14.6640625" style="540" customWidth="1"/>
    <col min="4623" max="4864" width="9.33203125" style="540"/>
    <col min="4865" max="4865" width="3.83203125" style="540" customWidth="1"/>
    <col min="4866" max="4867" width="2.83203125" style="540" customWidth="1"/>
    <col min="4868" max="4868" width="12.83203125" style="540" customWidth="1"/>
    <col min="4869" max="4869" width="6.83203125" style="540" customWidth="1"/>
    <col min="4870" max="4878" width="14.6640625" style="540" customWidth="1"/>
    <col min="4879" max="5120" width="9.33203125" style="540"/>
    <col min="5121" max="5121" width="3.83203125" style="540" customWidth="1"/>
    <col min="5122" max="5123" width="2.83203125" style="540" customWidth="1"/>
    <col min="5124" max="5124" width="12.83203125" style="540" customWidth="1"/>
    <col min="5125" max="5125" width="6.83203125" style="540" customWidth="1"/>
    <col min="5126" max="5134" width="14.6640625" style="540" customWidth="1"/>
    <col min="5135" max="5376" width="9.33203125" style="540"/>
    <col min="5377" max="5377" width="3.83203125" style="540" customWidth="1"/>
    <col min="5378" max="5379" width="2.83203125" style="540" customWidth="1"/>
    <col min="5380" max="5380" width="12.83203125" style="540" customWidth="1"/>
    <col min="5381" max="5381" width="6.83203125" style="540" customWidth="1"/>
    <col min="5382" max="5390" width="14.6640625" style="540" customWidth="1"/>
    <col min="5391" max="5632" width="9.33203125" style="540"/>
    <col min="5633" max="5633" width="3.83203125" style="540" customWidth="1"/>
    <col min="5634" max="5635" width="2.83203125" style="540" customWidth="1"/>
    <col min="5636" max="5636" width="12.83203125" style="540" customWidth="1"/>
    <col min="5637" max="5637" width="6.83203125" style="540" customWidth="1"/>
    <col min="5638" max="5646" width="14.6640625" style="540" customWidth="1"/>
    <col min="5647" max="5888" width="9.33203125" style="540"/>
    <col min="5889" max="5889" width="3.83203125" style="540" customWidth="1"/>
    <col min="5890" max="5891" width="2.83203125" style="540" customWidth="1"/>
    <col min="5892" max="5892" width="12.83203125" style="540" customWidth="1"/>
    <col min="5893" max="5893" width="6.83203125" style="540" customWidth="1"/>
    <col min="5894" max="5902" width="14.6640625" style="540" customWidth="1"/>
    <col min="5903" max="6144" width="9.33203125" style="540"/>
    <col min="6145" max="6145" width="3.83203125" style="540" customWidth="1"/>
    <col min="6146" max="6147" width="2.83203125" style="540" customWidth="1"/>
    <col min="6148" max="6148" width="12.83203125" style="540" customWidth="1"/>
    <col min="6149" max="6149" width="6.83203125" style="540" customWidth="1"/>
    <col min="6150" max="6158" width="14.6640625" style="540" customWidth="1"/>
    <col min="6159" max="6400" width="9.33203125" style="540"/>
    <col min="6401" max="6401" width="3.83203125" style="540" customWidth="1"/>
    <col min="6402" max="6403" width="2.83203125" style="540" customWidth="1"/>
    <col min="6404" max="6404" width="12.83203125" style="540" customWidth="1"/>
    <col min="6405" max="6405" width="6.83203125" style="540" customWidth="1"/>
    <col min="6406" max="6414" width="14.6640625" style="540" customWidth="1"/>
    <col min="6415" max="6656" width="9.33203125" style="540"/>
    <col min="6657" max="6657" width="3.83203125" style="540" customWidth="1"/>
    <col min="6658" max="6659" width="2.83203125" style="540" customWidth="1"/>
    <col min="6660" max="6660" width="12.83203125" style="540" customWidth="1"/>
    <col min="6661" max="6661" width="6.83203125" style="540" customWidth="1"/>
    <col min="6662" max="6670" width="14.6640625" style="540" customWidth="1"/>
    <col min="6671" max="6912" width="9.33203125" style="540"/>
    <col min="6913" max="6913" width="3.83203125" style="540" customWidth="1"/>
    <col min="6914" max="6915" width="2.83203125" style="540" customWidth="1"/>
    <col min="6916" max="6916" width="12.83203125" style="540" customWidth="1"/>
    <col min="6917" max="6917" width="6.83203125" style="540" customWidth="1"/>
    <col min="6918" max="6926" width="14.6640625" style="540" customWidth="1"/>
    <col min="6927" max="7168" width="9.33203125" style="540"/>
    <col min="7169" max="7169" width="3.83203125" style="540" customWidth="1"/>
    <col min="7170" max="7171" width="2.83203125" style="540" customWidth="1"/>
    <col min="7172" max="7172" width="12.83203125" style="540" customWidth="1"/>
    <col min="7173" max="7173" width="6.83203125" style="540" customWidth="1"/>
    <col min="7174" max="7182" width="14.6640625" style="540" customWidth="1"/>
    <col min="7183" max="7424" width="9.33203125" style="540"/>
    <col min="7425" max="7425" width="3.83203125" style="540" customWidth="1"/>
    <col min="7426" max="7427" width="2.83203125" style="540" customWidth="1"/>
    <col min="7428" max="7428" width="12.83203125" style="540" customWidth="1"/>
    <col min="7429" max="7429" width="6.83203125" style="540" customWidth="1"/>
    <col min="7430" max="7438" width="14.6640625" style="540" customWidth="1"/>
    <col min="7439" max="7680" width="9.33203125" style="540"/>
    <col min="7681" max="7681" width="3.83203125" style="540" customWidth="1"/>
    <col min="7682" max="7683" width="2.83203125" style="540" customWidth="1"/>
    <col min="7684" max="7684" width="12.83203125" style="540" customWidth="1"/>
    <col min="7685" max="7685" width="6.83203125" style="540" customWidth="1"/>
    <col min="7686" max="7694" width="14.6640625" style="540" customWidth="1"/>
    <col min="7695" max="7936" width="9.33203125" style="540"/>
    <col min="7937" max="7937" width="3.83203125" style="540" customWidth="1"/>
    <col min="7938" max="7939" width="2.83203125" style="540" customWidth="1"/>
    <col min="7940" max="7940" width="12.83203125" style="540" customWidth="1"/>
    <col min="7941" max="7941" width="6.83203125" style="540" customWidth="1"/>
    <col min="7942" max="7950" width="14.6640625" style="540" customWidth="1"/>
    <col min="7951" max="8192" width="9.33203125" style="540"/>
    <col min="8193" max="8193" width="3.83203125" style="540" customWidth="1"/>
    <col min="8194" max="8195" width="2.83203125" style="540" customWidth="1"/>
    <col min="8196" max="8196" width="12.83203125" style="540" customWidth="1"/>
    <col min="8197" max="8197" width="6.83203125" style="540" customWidth="1"/>
    <col min="8198" max="8206" width="14.6640625" style="540" customWidth="1"/>
    <col min="8207" max="8448" width="9.33203125" style="540"/>
    <col min="8449" max="8449" width="3.83203125" style="540" customWidth="1"/>
    <col min="8450" max="8451" width="2.83203125" style="540" customWidth="1"/>
    <col min="8452" max="8452" width="12.83203125" style="540" customWidth="1"/>
    <col min="8453" max="8453" width="6.83203125" style="540" customWidth="1"/>
    <col min="8454" max="8462" width="14.6640625" style="540" customWidth="1"/>
    <col min="8463" max="8704" width="9.33203125" style="540"/>
    <col min="8705" max="8705" width="3.83203125" style="540" customWidth="1"/>
    <col min="8706" max="8707" width="2.83203125" style="540" customWidth="1"/>
    <col min="8708" max="8708" width="12.83203125" style="540" customWidth="1"/>
    <col min="8709" max="8709" width="6.83203125" style="540" customWidth="1"/>
    <col min="8710" max="8718" width="14.6640625" style="540" customWidth="1"/>
    <col min="8719" max="8960" width="9.33203125" style="540"/>
    <col min="8961" max="8961" width="3.83203125" style="540" customWidth="1"/>
    <col min="8962" max="8963" width="2.83203125" style="540" customWidth="1"/>
    <col min="8964" max="8964" width="12.83203125" style="540" customWidth="1"/>
    <col min="8965" max="8965" width="6.83203125" style="540" customWidth="1"/>
    <col min="8966" max="8974" width="14.6640625" style="540" customWidth="1"/>
    <col min="8975" max="9216" width="9.33203125" style="540"/>
    <col min="9217" max="9217" width="3.83203125" style="540" customWidth="1"/>
    <col min="9218" max="9219" width="2.83203125" style="540" customWidth="1"/>
    <col min="9220" max="9220" width="12.83203125" style="540" customWidth="1"/>
    <col min="9221" max="9221" width="6.83203125" style="540" customWidth="1"/>
    <col min="9222" max="9230" width="14.6640625" style="540" customWidth="1"/>
    <col min="9231" max="9472" width="9.33203125" style="540"/>
    <col min="9473" max="9473" width="3.83203125" style="540" customWidth="1"/>
    <col min="9474" max="9475" width="2.83203125" style="540" customWidth="1"/>
    <col min="9476" max="9476" width="12.83203125" style="540" customWidth="1"/>
    <col min="9477" max="9477" width="6.83203125" style="540" customWidth="1"/>
    <col min="9478" max="9486" width="14.6640625" style="540" customWidth="1"/>
    <col min="9487" max="9728" width="9.33203125" style="540"/>
    <col min="9729" max="9729" width="3.83203125" style="540" customWidth="1"/>
    <col min="9730" max="9731" width="2.83203125" style="540" customWidth="1"/>
    <col min="9732" max="9732" width="12.83203125" style="540" customWidth="1"/>
    <col min="9733" max="9733" width="6.83203125" style="540" customWidth="1"/>
    <col min="9734" max="9742" width="14.6640625" style="540" customWidth="1"/>
    <col min="9743" max="9984" width="9.33203125" style="540"/>
    <col min="9985" max="9985" width="3.83203125" style="540" customWidth="1"/>
    <col min="9986" max="9987" width="2.83203125" style="540" customWidth="1"/>
    <col min="9988" max="9988" width="12.83203125" style="540" customWidth="1"/>
    <col min="9989" max="9989" width="6.83203125" style="540" customWidth="1"/>
    <col min="9990" max="9998" width="14.6640625" style="540" customWidth="1"/>
    <col min="9999" max="10240" width="9.33203125" style="540"/>
    <col min="10241" max="10241" width="3.83203125" style="540" customWidth="1"/>
    <col min="10242" max="10243" width="2.83203125" style="540" customWidth="1"/>
    <col min="10244" max="10244" width="12.83203125" style="540" customWidth="1"/>
    <col min="10245" max="10245" width="6.83203125" style="540" customWidth="1"/>
    <col min="10246" max="10254" width="14.6640625" style="540" customWidth="1"/>
    <col min="10255" max="10496" width="9.33203125" style="540"/>
    <col min="10497" max="10497" width="3.83203125" style="540" customWidth="1"/>
    <col min="10498" max="10499" width="2.83203125" style="540" customWidth="1"/>
    <col min="10500" max="10500" width="12.83203125" style="540" customWidth="1"/>
    <col min="10501" max="10501" width="6.83203125" style="540" customWidth="1"/>
    <col min="10502" max="10510" width="14.6640625" style="540" customWidth="1"/>
    <col min="10511" max="10752" width="9.33203125" style="540"/>
    <col min="10753" max="10753" width="3.83203125" style="540" customWidth="1"/>
    <col min="10754" max="10755" width="2.83203125" style="540" customWidth="1"/>
    <col min="10756" max="10756" width="12.83203125" style="540" customWidth="1"/>
    <col min="10757" max="10757" width="6.83203125" style="540" customWidth="1"/>
    <col min="10758" max="10766" width="14.6640625" style="540" customWidth="1"/>
    <col min="10767" max="11008" width="9.33203125" style="540"/>
    <col min="11009" max="11009" width="3.83203125" style="540" customWidth="1"/>
    <col min="11010" max="11011" width="2.83203125" style="540" customWidth="1"/>
    <col min="11012" max="11012" width="12.83203125" style="540" customWidth="1"/>
    <col min="11013" max="11013" width="6.83203125" style="540" customWidth="1"/>
    <col min="11014" max="11022" width="14.6640625" style="540" customWidth="1"/>
    <col min="11023" max="11264" width="9.33203125" style="540"/>
    <col min="11265" max="11265" width="3.83203125" style="540" customWidth="1"/>
    <col min="11266" max="11267" width="2.83203125" style="540" customWidth="1"/>
    <col min="11268" max="11268" width="12.83203125" style="540" customWidth="1"/>
    <col min="11269" max="11269" width="6.83203125" style="540" customWidth="1"/>
    <col min="11270" max="11278" width="14.6640625" style="540" customWidth="1"/>
    <col min="11279" max="11520" width="9.33203125" style="540"/>
    <col min="11521" max="11521" width="3.83203125" style="540" customWidth="1"/>
    <col min="11522" max="11523" width="2.83203125" style="540" customWidth="1"/>
    <col min="11524" max="11524" width="12.83203125" style="540" customWidth="1"/>
    <col min="11525" max="11525" width="6.83203125" style="540" customWidth="1"/>
    <col min="11526" max="11534" width="14.6640625" style="540" customWidth="1"/>
    <col min="11535" max="11776" width="9.33203125" style="540"/>
    <col min="11777" max="11777" width="3.83203125" style="540" customWidth="1"/>
    <col min="11778" max="11779" width="2.83203125" style="540" customWidth="1"/>
    <col min="11780" max="11780" width="12.83203125" style="540" customWidth="1"/>
    <col min="11781" max="11781" width="6.83203125" style="540" customWidth="1"/>
    <col min="11782" max="11790" width="14.6640625" style="540" customWidth="1"/>
    <col min="11791" max="12032" width="9.33203125" style="540"/>
    <col min="12033" max="12033" width="3.83203125" style="540" customWidth="1"/>
    <col min="12034" max="12035" width="2.83203125" style="540" customWidth="1"/>
    <col min="12036" max="12036" width="12.83203125" style="540" customWidth="1"/>
    <col min="12037" max="12037" width="6.83203125" style="540" customWidth="1"/>
    <col min="12038" max="12046" width="14.6640625" style="540" customWidth="1"/>
    <col min="12047" max="12288" width="9.33203125" style="540"/>
    <col min="12289" max="12289" width="3.83203125" style="540" customWidth="1"/>
    <col min="12290" max="12291" width="2.83203125" style="540" customWidth="1"/>
    <col min="12292" max="12292" width="12.83203125" style="540" customWidth="1"/>
    <col min="12293" max="12293" width="6.83203125" style="540" customWidth="1"/>
    <col min="12294" max="12302" width="14.6640625" style="540" customWidth="1"/>
    <col min="12303" max="12544" width="9.33203125" style="540"/>
    <col min="12545" max="12545" width="3.83203125" style="540" customWidth="1"/>
    <col min="12546" max="12547" width="2.83203125" style="540" customWidth="1"/>
    <col min="12548" max="12548" width="12.83203125" style="540" customWidth="1"/>
    <col min="12549" max="12549" width="6.83203125" style="540" customWidth="1"/>
    <col min="12550" max="12558" width="14.6640625" style="540" customWidth="1"/>
    <col min="12559" max="12800" width="9.33203125" style="540"/>
    <col min="12801" max="12801" width="3.83203125" style="540" customWidth="1"/>
    <col min="12802" max="12803" width="2.83203125" style="540" customWidth="1"/>
    <col min="12804" max="12804" width="12.83203125" style="540" customWidth="1"/>
    <col min="12805" max="12805" width="6.83203125" style="540" customWidth="1"/>
    <col min="12806" max="12814" width="14.6640625" style="540" customWidth="1"/>
    <col min="12815" max="13056" width="9.33203125" style="540"/>
    <col min="13057" max="13057" width="3.83203125" style="540" customWidth="1"/>
    <col min="13058" max="13059" width="2.83203125" style="540" customWidth="1"/>
    <col min="13060" max="13060" width="12.83203125" style="540" customWidth="1"/>
    <col min="13061" max="13061" width="6.83203125" style="540" customWidth="1"/>
    <col min="13062" max="13070" width="14.6640625" style="540" customWidth="1"/>
    <col min="13071" max="13312" width="9.33203125" style="540"/>
    <col min="13313" max="13313" width="3.83203125" style="540" customWidth="1"/>
    <col min="13314" max="13315" width="2.83203125" style="540" customWidth="1"/>
    <col min="13316" max="13316" width="12.83203125" style="540" customWidth="1"/>
    <col min="13317" max="13317" width="6.83203125" style="540" customWidth="1"/>
    <col min="13318" max="13326" width="14.6640625" style="540" customWidth="1"/>
    <col min="13327" max="13568" width="9.33203125" style="540"/>
    <col min="13569" max="13569" width="3.83203125" style="540" customWidth="1"/>
    <col min="13570" max="13571" width="2.83203125" style="540" customWidth="1"/>
    <col min="13572" max="13572" width="12.83203125" style="540" customWidth="1"/>
    <col min="13573" max="13573" width="6.83203125" style="540" customWidth="1"/>
    <col min="13574" max="13582" width="14.6640625" style="540" customWidth="1"/>
    <col min="13583" max="13824" width="9.33203125" style="540"/>
    <col min="13825" max="13825" width="3.83203125" style="540" customWidth="1"/>
    <col min="13826" max="13827" width="2.83203125" style="540" customWidth="1"/>
    <col min="13828" max="13828" width="12.83203125" style="540" customWidth="1"/>
    <col min="13829" max="13829" width="6.83203125" style="540" customWidth="1"/>
    <col min="13830" max="13838" width="14.6640625" style="540" customWidth="1"/>
    <col min="13839" max="14080" width="9.33203125" style="540"/>
    <col min="14081" max="14081" width="3.83203125" style="540" customWidth="1"/>
    <col min="14082" max="14083" width="2.83203125" style="540" customWidth="1"/>
    <col min="14084" max="14084" width="12.83203125" style="540" customWidth="1"/>
    <col min="14085" max="14085" width="6.83203125" style="540" customWidth="1"/>
    <col min="14086" max="14094" width="14.6640625" style="540" customWidth="1"/>
    <col min="14095" max="14336" width="9.33203125" style="540"/>
    <col min="14337" max="14337" width="3.83203125" style="540" customWidth="1"/>
    <col min="14338" max="14339" width="2.83203125" style="540" customWidth="1"/>
    <col min="14340" max="14340" width="12.83203125" style="540" customWidth="1"/>
    <col min="14341" max="14341" width="6.83203125" style="540" customWidth="1"/>
    <col min="14342" max="14350" width="14.6640625" style="540" customWidth="1"/>
    <col min="14351" max="14592" width="9.33203125" style="540"/>
    <col min="14593" max="14593" width="3.83203125" style="540" customWidth="1"/>
    <col min="14594" max="14595" width="2.83203125" style="540" customWidth="1"/>
    <col min="14596" max="14596" width="12.83203125" style="540" customWidth="1"/>
    <col min="14597" max="14597" width="6.83203125" style="540" customWidth="1"/>
    <col min="14598" max="14606" width="14.6640625" style="540" customWidth="1"/>
    <col min="14607" max="14848" width="9.33203125" style="540"/>
    <col min="14849" max="14849" width="3.83203125" style="540" customWidth="1"/>
    <col min="14850" max="14851" width="2.83203125" style="540" customWidth="1"/>
    <col min="14852" max="14852" width="12.83203125" style="540" customWidth="1"/>
    <col min="14853" max="14853" width="6.83203125" style="540" customWidth="1"/>
    <col min="14854" max="14862" width="14.6640625" style="540" customWidth="1"/>
    <col min="14863" max="15104" width="9.33203125" style="540"/>
    <col min="15105" max="15105" width="3.83203125" style="540" customWidth="1"/>
    <col min="15106" max="15107" width="2.83203125" style="540" customWidth="1"/>
    <col min="15108" max="15108" width="12.83203125" style="540" customWidth="1"/>
    <col min="15109" max="15109" width="6.83203125" style="540" customWidth="1"/>
    <col min="15110" max="15118" width="14.6640625" style="540" customWidth="1"/>
    <col min="15119" max="15360" width="9.33203125" style="540"/>
    <col min="15361" max="15361" width="3.83203125" style="540" customWidth="1"/>
    <col min="15362" max="15363" width="2.83203125" style="540" customWidth="1"/>
    <col min="15364" max="15364" width="12.83203125" style="540" customWidth="1"/>
    <col min="15365" max="15365" width="6.83203125" style="540" customWidth="1"/>
    <col min="15366" max="15374" width="14.6640625" style="540" customWidth="1"/>
    <col min="15375" max="15616" width="9.33203125" style="540"/>
    <col min="15617" max="15617" width="3.83203125" style="540" customWidth="1"/>
    <col min="15618" max="15619" width="2.83203125" style="540" customWidth="1"/>
    <col min="15620" max="15620" width="12.83203125" style="540" customWidth="1"/>
    <col min="15621" max="15621" width="6.83203125" style="540" customWidth="1"/>
    <col min="15622" max="15630" width="14.6640625" style="540" customWidth="1"/>
    <col min="15631" max="15872" width="9.33203125" style="540"/>
    <col min="15873" max="15873" width="3.83203125" style="540" customWidth="1"/>
    <col min="15874" max="15875" width="2.83203125" style="540" customWidth="1"/>
    <col min="15876" max="15876" width="12.83203125" style="540" customWidth="1"/>
    <col min="15877" max="15877" width="6.83203125" style="540" customWidth="1"/>
    <col min="15878" max="15886" width="14.6640625" style="540" customWidth="1"/>
    <col min="15887" max="16128" width="9.33203125" style="540"/>
    <col min="16129" max="16129" width="3.83203125" style="540" customWidth="1"/>
    <col min="16130" max="16131" width="2.83203125" style="540" customWidth="1"/>
    <col min="16132" max="16132" width="12.83203125" style="540" customWidth="1"/>
    <col min="16133" max="16133" width="6.83203125" style="540" customWidth="1"/>
    <col min="16134" max="16142" width="14.6640625" style="540" customWidth="1"/>
    <col min="16143" max="16384" width="9.33203125" style="540"/>
  </cols>
  <sheetData>
    <row r="1" spans="1:209" s="536" customFormat="1" ht="34.5" customHeight="1">
      <c r="A1" s="535" t="s">
        <v>761</v>
      </c>
      <c r="E1" s="909" t="s">
        <v>1272</v>
      </c>
      <c r="F1" s="909"/>
      <c r="G1" s="909"/>
      <c r="H1" s="909"/>
      <c r="I1" s="909"/>
      <c r="J1" s="909"/>
      <c r="K1" s="909"/>
      <c r="L1" s="909"/>
      <c r="M1" s="909"/>
      <c r="N1" s="909"/>
    </row>
    <row r="2" spans="1:209" ht="16.5" customHeight="1">
      <c r="A2" s="537"/>
      <c r="B2" s="537"/>
      <c r="C2" s="537"/>
      <c r="D2" s="537"/>
      <c r="E2" s="538" t="s">
        <v>0</v>
      </c>
      <c r="F2" s="539" t="s">
        <v>1</v>
      </c>
      <c r="G2" s="539" t="s">
        <v>2</v>
      </c>
      <c r="H2" s="539" t="s">
        <v>3</v>
      </c>
      <c r="I2" s="539" t="s">
        <v>4</v>
      </c>
      <c r="J2" s="539" t="s">
        <v>5</v>
      </c>
      <c r="K2" s="539" t="s">
        <v>6</v>
      </c>
      <c r="L2" s="539" t="s">
        <v>7</v>
      </c>
      <c r="M2" s="539" t="s">
        <v>8</v>
      </c>
      <c r="N2" s="539" t="s">
        <v>9</v>
      </c>
    </row>
    <row r="3" spans="1:209" ht="16.5" customHeight="1">
      <c r="A3" s="541"/>
      <c r="B3" s="541"/>
      <c r="C3" s="541"/>
      <c r="D3" s="541"/>
      <c r="E3" s="542"/>
      <c r="F3" s="910" t="s">
        <v>736</v>
      </c>
      <c r="G3" s="910"/>
      <c r="H3" s="910"/>
      <c r="I3" s="910"/>
      <c r="J3" s="910"/>
      <c r="K3" s="910"/>
      <c r="L3" s="910"/>
      <c r="M3" s="910"/>
      <c r="N3" s="910"/>
      <c r="O3"/>
      <c r="P3"/>
      <c r="Q3"/>
      <c r="R3"/>
      <c r="S3"/>
      <c r="T3"/>
      <c r="U3"/>
      <c r="V3"/>
      <c r="W3"/>
      <c r="X3"/>
      <c r="Y3"/>
      <c r="Z3"/>
    </row>
    <row r="4" spans="1:209" s="547" customFormat="1" ht="16.5" customHeight="1">
      <c r="A4" s="543" t="s">
        <v>17</v>
      </c>
      <c r="B4" s="544"/>
      <c r="C4" s="544"/>
      <c r="D4" s="544"/>
      <c r="E4" s="545" t="s">
        <v>12</v>
      </c>
      <c r="F4" s="546">
        <v>14.1</v>
      </c>
      <c r="G4" s="546">
        <v>3.7</v>
      </c>
      <c r="H4" s="546">
        <v>13.5</v>
      </c>
      <c r="I4" s="546">
        <v>4.8</v>
      </c>
      <c r="J4" s="546">
        <v>2</v>
      </c>
      <c r="K4" s="546">
        <v>1.8</v>
      </c>
      <c r="L4" s="546">
        <v>0.8</v>
      </c>
      <c r="M4" s="546">
        <v>3.9</v>
      </c>
      <c r="N4" s="546">
        <v>44.6</v>
      </c>
      <c r="O4"/>
      <c r="P4"/>
      <c r="Q4"/>
      <c r="R4"/>
      <c r="S4"/>
      <c r="T4"/>
      <c r="U4"/>
      <c r="V4"/>
      <c r="W4"/>
      <c r="X4"/>
      <c r="Y4"/>
      <c r="Z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row>
    <row r="5" spans="1:209" s="547" customFormat="1" ht="16.5" customHeight="1">
      <c r="A5" s="543" t="s">
        <v>23</v>
      </c>
      <c r="B5" s="544"/>
      <c r="C5" s="544"/>
      <c r="D5" s="544"/>
      <c r="E5" s="545" t="s">
        <v>12</v>
      </c>
      <c r="F5" s="546">
        <v>13.1</v>
      </c>
      <c r="G5" s="546">
        <v>3.3</v>
      </c>
      <c r="H5" s="546">
        <v>11.6</v>
      </c>
      <c r="I5" s="546">
        <v>4.5999999999999996</v>
      </c>
      <c r="J5" s="546">
        <v>2.9</v>
      </c>
      <c r="K5" s="546">
        <v>1.4</v>
      </c>
      <c r="L5" s="546">
        <v>0.6</v>
      </c>
      <c r="M5" s="546">
        <v>3.2</v>
      </c>
      <c r="N5" s="546">
        <v>40.700000000000003</v>
      </c>
      <c r="O5"/>
      <c r="P5"/>
      <c r="Q5"/>
      <c r="R5"/>
      <c r="S5"/>
      <c r="T5"/>
      <c r="U5"/>
      <c r="V5"/>
      <c r="W5"/>
      <c r="X5"/>
      <c r="Y5"/>
      <c r="Z5"/>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row>
    <row r="6" spans="1:209" s="553" customFormat="1" ht="16.5" customHeight="1">
      <c r="A6" s="548" t="s">
        <v>24</v>
      </c>
      <c r="B6" s="549"/>
      <c r="C6" s="549"/>
      <c r="D6" s="549"/>
      <c r="E6" s="550" t="s">
        <v>12</v>
      </c>
      <c r="F6" s="551">
        <v>27.2</v>
      </c>
      <c r="G6" s="551">
        <v>7.1</v>
      </c>
      <c r="H6" s="551">
        <v>25.1</v>
      </c>
      <c r="I6" s="551">
        <v>9.4</v>
      </c>
      <c r="J6" s="551">
        <v>4.8</v>
      </c>
      <c r="K6" s="551">
        <v>3.2</v>
      </c>
      <c r="L6" s="551">
        <v>1.3</v>
      </c>
      <c r="M6" s="551">
        <v>7.1</v>
      </c>
      <c r="N6" s="551">
        <v>85.3</v>
      </c>
      <c r="O6"/>
      <c r="P6"/>
      <c r="Q6"/>
      <c r="R6"/>
      <c r="S6"/>
      <c r="T6"/>
      <c r="U6"/>
      <c r="V6"/>
      <c r="W6"/>
      <c r="X6"/>
      <c r="Y6"/>
      <c r="Z6"/>
      <c r="AA6" s="552"/>
      <c r="AB6" s="552"/>
      <c r="AC6" s="552"/>
      <c r="AD6" s="552"/>
      <c r="AE6" s="552"/>
      <c r="AF6" s="552"/>
      <c r="AG6" s="552"/>
      <c r="AH6" s="552"/>
      <c r="AI6" s="552"/>
      <c r="AJ6" s="552"/>
      <c r="AK6" s="552"/>
      <c r="AL6" s="552"/>
      <c r="AM6" s="552"/>
      <c r="AN6" s="552"/>
      <c r="AO6" s="552"/>
      <c r="AP6" s="552"/>
      <c r="AQ6" s="552"/>
      <c r="AR6" s="552"/>
      <c r="AS6" s="552"/>
      <c r="AT6" s="552"/>
      <c r="AU6" s="552"/>
      <c r="AV6" s="552"/>
      <c r="AW6" s="552"/>
      <c r="AX6" s="552"/>
      <c r="AY6" s="552"/>
      <c r="AZ6" s="552"/>
      <c r="BA6" s="552"/>
      <c r="BB6" s="552"/>
      <c r="BC6" s="552"/>
      <c r="BD6" s="552"/>
      <c r="BE6" s="552"/>
      <c r="BF6" s="552"/>
      <c r="BG6" s="552"/>
      <c r="BH6" s="552"/>
      <c r="BI6" s="552"/>
      <c r="BJ6" s="552"/>
      <c r="BK6" s="552"/>
      <c r="BL6" s="552"/>
      <c r="BM6" s="552"/>
      <c r="BN6" s="552"/>
      <c r="BO6" s="552"/>
      <c r="BP6" s="552"/>
      <c r="BQ6" s="552"/>
      <c r="BR6" s="552"/>
      <c r="BS6" s="552"/>
      <c r="BT6" s="552"/>
      <c r="BU6" s="552"/>
      <c r="BV6" s="552"/>
      <c r="BW6" s="552"/>
      <c r="BX6" s="552"/>
      <c r="BY6" s="552"/>
      <c r="BZ6" s="552"/>
      <c r="CA6" s="552"/>
      <c r="CB6" s="552"/>
      <c r="CC6" s="552"/>
      <c r="CD6" s="552"/>
      <c r="CE6" s="552"/>
      <c r="CF6" s="552"/>
      <c r="CG6" s="552"/>
      <c r="CH6" s="552"/>
      <c r="CI6" s="552"/>
      <c r="CJ6" s="552"/>
      <c r="CK6" s="552"/>
      <c r="CL6" s="552"/>
      <c r="CM6" s="552"/>
      <c r="CN6" s="552"/>
      <c r="CO6" s="552"/>
      <c r="CP6" s="552"/>
      <c r="CQ6" s="552"/>
      <c r="CR6" s="552"/>
      <c r="CS6" s="552"/>
      <c r="CT6" s="552"/>
      <c r="CU6" s="552"/>
      <c r="CV6" s="552"/>
      <c r="CW6" s="552"/>
      <c r="CX6" s="552"/>
      <c r="CY6" s="552"/>
      <c r="CZ6" s="552"/>
      <c r="DA6" s="552"/>
      <c r="DB6" s="552"/>
      <c r="DC6" s="552"/>
      <c r="DD6" s="552"/>
      <c r="DE6" s="552"/>
      <c r="DF6" s="552"/>
      <c r="DG6" s="552"/>
      <c r="DH6" s="552"/>
      <c r="DI6" s="552"/>
      <c r="DJ6" s="552"/>
      <c r="DK6" s="552"/>
      <c r="DL6" s="552"/>
      <c r="DM6" s="552"/>
      <c r="DN6" s="552"/>
      <c r="DO6" s="552"/>
      <c r="DP6" s="552"/>
      <c r="DQ6" s="552"/>
      <c r="DR6" s="552"/>
      <c r="DS6" s="552"/>
      <c r="DT6" s="552"/>
      <c r="DU6" s="552"/>
      <c r="DV6" s="552"/>
      <c r="DW6" s="552"/>
      <c r="DX6" s="552"/>
      <c r="DY6" s="552"/>
      <c r="DZ6" s="552"/>
      <c r="EA6" s="552"/>
      <c r="EB6" s="552"/>
      <c r="EC6" s="552"/>
      <c r="ED6" s="552"/>
      <c r="EE6" s="552"/>
      <c r="EF6" s="552"/>
      <c r="EG6" s="552"/>
      <c r="EH6" s="552"/>
      <c r="EI6" s="552"/>
      <c r="EJ6" s="552"/>
      <c r="EK6" s="552"/>
      <c r="EL6" s="552"/>
      <c r="EM6" s="552"/>
      <c r="EN6" s="552"/>
      <c r="EO6" s="552"/>
      <c r="EP6" s="552"/>
      <c r="EQ6" s="552"/>
      <c r="ER6" s="552"/>
      <c r="ES6" s="552"/>
      <c r="ET6" s="552"/>
      <c r="EU6" s="552"/>
      <c r="EV6" s="552"/>
      <c r="EW6" s="552"/>
      <c r="EX6" s="552"/>
      <c r="EY6" s="552"/>
      <c r="EZ6" s="552"/>
      <c r="FA6" s="552"/>
      <c r="FB6" s="552"/>
      <c r="FC6" s="552"/>
      <c r="FD6" s="552"/>
      <c r="FE6" s="552"/>
      <c r="FF6" s="552"/>
      <c r="FG6" s="552"/>
      <c r="FH6" s="552"/>
      <c r="FI6" s="552"/>
      <c r="FJ6" s="552"/>
      <c r="FK6" s="552"/>
      <c r="FL6" s="552"/>
      <c r="FM6" s="552"/>
      <c r="FN6" s="552"/>
      <c r="FO6" s="552"/>
      <c r="FP6" s="552"/>
      <c r="FQ6" s="552"/>
      <c r="FR6" s="552"/>
      <c r="FS6" s="552"/>
      <c r="FT6" s="552"/>
      <c r="FU6" s="552"/>
      <c r="FV6" s="552"/>
      <c r="FW6" s="552"/>
      <c r="FX6" s="552"/>
      <c r="FY6" s="552"/>
      <c r="FZ6" s="552"/>
      <c r="GA6" s="552"/>
      <c r="GB6" s="552"/>
      <c r="GC6" s="552"/>
      <c r="GD6" s="552"/>
      <c r="GE6" s="552"/>
      <c r="GF6" s="552"/>
      <c r="GG6" s="552"/>
      <c r="GH6" s="552"/>
      <c r="GI6" s="552"/>
      <c r="GJ6" s="552"/>
      <c r="GK6" s="552"/>
      <c r="GL6" s="552"/>
      <c r="GM6" s="552"/>
      <c r="GN6" s="552"/>
      <c r="GO6" s="552"/>
    </row>
    <row r="7" spans="1:209" s="544" customFormat="1" ht="16.5" customHeight="1">
      <c r="A7" s="554"/>
      <c r="B7" s="555"/>
      <c r="C7" s="555"/>
      <c r="D7" s="555"/>
      <c r="E7" s="556"/>
      <c r="F7" s="911" t="s">
        <v>737</v>
      </c>
      <c r="G7" s="911"/>
      <c r="H7" s="911"/>
      <c r="I7" s="911"/>
      <c r="J7" s="911"/>
      <c r="K7" s="911"/>
      <c r="L7" s="911"/>
      <c r="M7" s="911"/>
      <c r="N7" s="911"/>
      <c r="O7"/>
      <c r="P7"/>
      <c r="Q7"/>
      <c r="R7"/>
      <c r="S7"/>
      <c r="T7"/>
      <c r="U7"/>
      <c r="V7"/>
      <c r="W7"/>
      <c r="X7"/>
      <c r="Y7"/>
      <c r="Z7"/>
    </row>
    <row r="8" spans="1:209" s="547" customFormat="1" ht="16.5" customHeight="1">
      <c r="A8" s="543" t="s">
        <v>17</v>
      </c>
      <c r="B8" s="544"/>
      <c r="C8" s="544"/>
      <c r="D8" s="544"/>
      <c r="E8" s="545" t="s">
        <v>12</v>
      </c>
      <c r="F8" s="546">
        <v>26.6</v>
      </c>
      <c r="G8" s="546">
        <v>6.8</v>
      </c>
      <c r="H8" s="546">
        <v>22</v>
      </c>
      <c r="I8" s="546">
        <v>9.4</v>
      </c>
      <c r="J8" s="546">
        <v>4.5999999999999996</v>
      </c>
      <c r="K8" s="546">
        <v>3.4</v>
      </c>
      <c r="L8" s="546">
        <v>1.1000000000000001</v>
      </c>
      <c r="M8" s="546">
        <v>7.3</v>
      </c>
      <c r="N8" s="546">
        <v>81.2</v>
      </c>
      <c r="O8"/>
      <c r="P8"/>
      <c r="Q8"/>
      <c r="R8"/>
      <c r="S8"/>
      <c r="T8"/>
      <c r="U8"/>
      <c r="V8"/>
      <c r="W8"/>
      <c r="X8"/>
      <c r="Y8"/>
      <c r="Z8"/>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row>
    <row r="9" spans="1:209" s="547" customFormat="1" ht="16.5" customHeight="1">
      <c r="A9" s="543" t="s">
        <v>23</v>
      </c>
      <c r="B9" s="544"/>
      <c r="C9" s="544"/>
      <c r="D9" s="544"/>
      <c r="E9" s="545" t="s">
        <v>12</v>
      </c>
      <c r="F9" s="546">
        <v>29.2</v>
      </c>
      <c r="G9" s="546">
        <v>7.4</v>
      </c>
      <c r="H9" s="546">
        <v>21.8</v>
      </c>
      <c r="I9" s="546">
        <v>11.6</v>
      </c>
      <c r="J9" s="546">
        <v>5.6</v>
      </c>
      <c r="K9" s="546">
        <v>3.4</v>
      </c>
      <c r="L9" s="546">
        <v>0.9</v>
      </c>
      <c r="M9" s="546">
        <v>7.5</v>
      </c>
      <c r="N9" s="546">
        <v>87.3</v>
      </c>
      <c r="O9"/>
      <c r="P9"/>
      <c r="Q9"/>
      <c r="R9"/>
      <c r="S9"/>
      <c r="T9"/>
      <c r="U9"/>
      <c r="V9"/>
      <c r="W9"/>
      <c r="X9"/>
      <c r="Y9"/>
      <c r="Z9"/>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row>
    <row r="10" spans="1:209" s="553" customFormat="1" ht="16.5" customHeight="1">
      <c r="A10" s="548" t="s">
        <v>24</v>
      </c>
      <c r="B10" s="549"/>
      <c r="C10" s="549"/>
      <c r="D10" s="549"/>
      <c r="E10" s="550" t="s">
        <v>12</v>
      </c>
      <c r="F10" s="551">
        <v>55.8</v>
      </c>
      <c r="G10" s="551">
        <v>14.2</v>
      </c>
      <c r="H10" s="551">
        <v>43.8</v>
      </c>
      <c r="I10" s="551">
        <v>21</v>
      </c>
      <c r="J10" s="551">
        <v>10.199999999999999</v>
      </c>
      <c r="K10" s="551">
        <v>6.8</v>
      </c>
      <c r="L10" s="551">
        <v>2</v>
      </c>
      <c r="M10" s="551">
        <v>14.8</v>
      </c>
      <c r="N10" s="551">
        <v>168.6</v>
      </c>
      <c r="O10"/>
      <c r="P10"/>
      <c r="Q10"/>
      <c r="R10"/>
      <c r="S10"/>
      <c r="T10"/>
      <c r="U10"/>
      <c r="V10"/>
      <c r="W10"/>
      <c r="X10"/>
      <c r="Y10"/>
      <c r="Z10"/>
      <c r="AA10" s="552"/>
      <c r="AB10" s="552"/>
      <c r="AC10" s="552"/>
      <c r="AD10" s="552"/>
      <c r="AE10" s="552"/>
      <c r="AF10" s="552"/>
      <c r="AG10" s="552"/>
      <c r="AH10" s="552"/>
      <c r="AI10" s="552"/>
      <c r="AJ10" s="552"/>
      <c r="AK10" s="552"/>
      <c r="AL10" s="552"/>
      <c r="AM10" s="552"/>
      <c r="AN10" s="552"/>
      <c r="AO10" s="552"/>
      <c r="AP10" s="552"/>
      <c r="AQ10" s="552"/>
      <c r="AR10" s="552"/>
      <c r="AS10" s="552"/>
      <c r="AT10" s="552"/>
      <c r="AU10" s="552"/>
      <c r="AV10" s="552"/>
      <c r="AW10" s="552"/>
      <c r="AX10" s="552"/>
      <c r="AY10" s="552"/>
      <c r="AZ10" s="552"/>
      <c r="BA10" s="552"/>
      <c r="BB10" s="552"/>
      <c r="BC10" s="552"/>
      <c r="BD10" s="552"/>
      <c r="BE10" s="552"/>
      <c r="BF10" s="552"/>
      <c r="BG10" s="552"/>
      <c r="BH10" s="552"/>
      <c r="BI10" s="552"/>
      <c r="BJ10" s="552"/>
      <c r="BK10" s="552"/>
      <c r="BL10" s="552"/>
      <c r="BM10" s="552"/>
      <c r="BN10" s="552"/>
      <c r="BO10" s="552"/>
      <c r="BP10" s="552"/>
      <c r="BQ10" s="552"/>
      <c r="BR10" s="552"/>
      <c r="BS10" s="552"/>
      <c r="BT10" s="552"/>
      <c r="BU10" s="552"/>
      <c r="BV10" s="552"/>
      <c r="BW10" s="552"/>
      <c r="BX10" s="552"/>
      <c r="BY10" s="552"/>
      <c r="BZ10" s="552"/>
      <c r="CA10" s="552"/>
      <c r="CB10" s="552"/>
      <c r="CC10" s="552"/>
      <c r="CD10" s="552"/>
      <c r="CE10" s="552"/>
      <c r="CF10" s="552"/>
      <c r="CG10" s="552"/>
      <c r="CH10" s="552"/>
      <c r="CI10" s="552"/>
      <c r="CJ10" s="552"/>
      <c r="CK10" s="552"/>
      <c r="CL10" s="552"/>
      <c r="CM10" s="552"/>
      <c r="CN10" s="552"/>
      <c r="CO10" s="552"/>
      <c r="CP10" s="552"/>
      <c r="CQ10" s="552"/>
      <c r="CR10" s="552"/>
      <c r="CS10" s="552"/>
      <c r="CT10" s="552"/>
      <c r="CU10" s="552"/>
      <c r="CV10" s="552"/>
      <c r="CW10" s="552"/>
      <c r="CX10" s="552"/>
      <c r="CY10" s="552"/>
      <c r="CZ10" s="552"/>
      <c r="DA10" s="552"/>
      <c r="DB10" s="552"/>
      <c r="DC10" s="552"/>
      <c r="DD10" s="552"/>
      <c r="DE10" s="552"/>
      <c r="DF10" s="552"/>
      <c r="DG10" s="552"/>
      <c r="DH10" s="552"/>
      <c r="DI10" s="552"/>
      <c r="DJ10" s="552"/>
      <c r="DK10" s="552"/>
      <c r="DL10" s="552"/>
      <c r="DM10" s="552"/>
      <c r="DN10" s="552"/>
      <c r="DO10" s="552"/>
      <c r="DP10" s="552"/>
      <c r="DQ10" s="552"/>
      <c r="DR10" s="552"/>
      <c r="DS10" s="552"/>
      <c r="DT10" s="552"/>
      <c r="DU10" s="552"/>
      <c r="DV10" s="552"/>
      <c r="DW10" s="552"/>
      <c r="DX10" s="552"/>
      <c r="DY10" s="552"/>
      <c r="DZ10" s="552"/>
      <c r="EA10" s="552"/>
      <c r="EB10" s="552"/>
      <c r="EC10" s="552"/>
      <c r="ED10" s="552"/>
      <c r="EE10" s="552"/>
      <c r="EF10" s="552"/>
      <c r="EG10" s="552"/>
      <c r="EH10" s="552"/>
      <c r="EI10" s="552"/>
      <c r="EJ10" s="552"/>
      <c r="EK10" s="552"/>
      <c r="EL10" s="552"/>
      <c r="EM10" s="552"/>
      <c r="EN10" s="552"/>
      <c r="EO10" s="552"/>
      <c r="EP10" s="552"/>
      <c r="EQ10" s="552"/>
      <c r="ER10" s="552"/>
      <c r="ES10" s="552"/>
      <c r="ET10" s="552"/>
      <c r="EU10" s="552"/>
      <c r="EV10" s="552"/>
      <c r="EW10" s="552"/>
      <c r="EX10" s="552"/>
      <c r="EY10" s="552"/>
      <c r="EZ10" s="552"/>
      <c r="FA10" s="552"/>
      <c r="FB10" s="552"/>
      <c r="FC10" s="552"/>
      <c r="FD10" s="552"/>
      <c r="FE10" s="552"/>
      <c r="FF10" s="552"/>
      <c r="FG10" s="552"/>
      <c r="FH10" s="552"/>
      <c r="FI10" s="552"/>
      <c r="FJ10" s="552"/>
      <c r="FK10" s="552"/>
      <c r="FL10" s="552"/>
      <c r="FM10" s="552"/>
      <c r="FN10" s="552"/>
      <c r="FO10" s="552"/>
      <c r="FP10" s="552"/>
      <c r="FQ10" s="552"/>
      <c r="FR10" s="552"/>
      <c r="FS10" s="552"/>
      <c r="FT10" s="552"/>
      <c r="FU10" s="552"/>
      <c r="FV10" s="552"/>
      <c r="FW10" s="552"/>
      <c r="FX10" s="552"/>
      <c r="FY10" s="552"/>
      <c r="FZ10" s="552"/>
      <c r="GA10" s="552"/>
      <c r="GB10" s="552"/>
      <c r="GC10" s="552"/>
      <c r="GD10" s="552"/>
      <c r="GE10" s="552"/>
      <c r="GF10" s="552"/>
      <c r="GG10" s="552"/>
      <c r="GH10" s="552"/>
      <c r="GI10" s="552"/>
      <c r="GJ10" s="552"/>
      <c r="GK10" s="552"/>
      <c r="GL10" s="552"/>
      <c r="GM10" s="552"/>
      <c r="GN10" s="552"/>
      <c r="GO10" s="552"/>
      <c r="GP10" s="552"/>
      <c r="GQ10" s="552"/>
      <c r="GR10" s="552"/>
      <c r="GS10" s="552"/>
      <c r="GT10" s="552"/>
      <c r="GU10" s="552"/>
      <c r="GV10" s="552"/>
      <c r="GW10" s="552"/>
      <c r="GX10" s="552"/>
      <c r="GY10" s="552"/>
      <c r="GZ10" s="552"/>
      <c r="HA10" s="552"/>
    </row>
    <row r="11" spans="1:209" s="544" customFormat="1" ht="16.5" customHeight="1">
      <c r="A11" s="557"/>
      <c r="B11" s="557"/>
      <c r="C11" s="557"/>
      <c r="D11" s="557"/>
      <c r="E11" s="558"/>
      <c r="F11" s="911" t="s">
        <v>738</v>
      </c>
      <c r="G11" s="911"/>
      <c r="H11" s="911"/>
      <c r="I11" s="911"/>
      <c r="J11" s="911"/>
      <c r="K11" s="911"/>
      <c r="L11" s="911"/>
      <c r="M11" s="911"/>
      <c r="N11" s="911"/>
      <c r="O11"/>
      <c r="P11"/>
      <c r="Q11"/>
      <c r="R11"/>
      <c r="S11"/>
      <c r="T11"/>
      <c r="U11"/>
      <c r="V11"/>
      <c r="W11"/>
      <c r="X11"/>
      <c r="Y11"/>
      <c r="Z11"/>
    </row>
    <row r="12" spans="1:209" s="547" customFormat="1" ht="16.5" customHeight="1">
      <c r="A12" s="543" t="s">
        <v>17</v>
      </c>
      <c r="B12" s="544"/>
      <c r="C12" s="544"/>
      <c r="D12" s="544"/>
      <c r="E12" s="559" t="s">
        <v>16</v>
      </c>
      <c r="F12" s="495">
        <v>53</v>
      </c>
      <c r="G12" s="495">
        <v>54.6</v>
      </c>
      <c r="H12" s="495">
        <v>61.4</v>
      </c>
      <c r="I12" s="495">
        <v>51.8</v>
      </c>
      <c r="J12" s="495">
        <v>42.5</v>
      </c>
      <c r="K12" s="495">
        <v>52.6</v>
      </c>
      <c r="L12" s="495">
        <v>71.3</v>
      </c>
      <c r="M12" s="495">
        <v>53.2</v>
      </c>
      <c r="N12" s="495">
        <v>54.9</v>
      </c>
      <c r="O12"/>
      <c r="P12"/>
      <c r="Q12"/>
      <c r="R12"/>
      <c r="S12"/>
      <c r="T12"/>
      <c r="U12"/>
      <c r="V12"/>
      <c r="W12"/>
      <c r="X12"/>
      <c r="Y12"/>
      <c r="Z12"/>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row>
    <row r="13" spans="1:209" s="547" customFormat="1" ht="16.5" customHeight="1">
      <c r="A13" s="543" t="s">
        <v>23</v>
      </c>
      <c r="B13" s="544"/>
      <c r="C13" s="544"/>
      <c r="D13" s="544"/>
      <c r="E13" s="559" t="s">
        <v>16</v>
      </c>
      <c r="F13" s="495">
        <v>44.8</v>
      </c>
      <c r="G13" s="495">
        <v>45.5</v>
      </c>
      <c r="H13" s="495">
        <v>53.4</v>
      </c>
      <c r="I13" s="495">
        <v>39.299999999999997</v>
      </c>
      <c r="J13" s="495">
        <v>51.6</v>
      </c>
      <c r="K13" s="495">
        <v>42.2</v>
      </c>
      <c r="L13" s="495">
        <v>61.2</v>
      </c>
      <c r="M13" s="495">
        <v>42.9</v>
      </c>
      <c r="N13" s="495">
        <v>46.6</v>
      </c>
      <c r="O13"/>
      <c r="P13"/>
      <c r="Q13"/>
      <c r="R13"/>
      <c r="S13"/>
      <c r="T13"/>
      <c r="U13"/>
      <c r="V13"/>
      <c r="W13"/>
      <c r="X13"/>
      <c r="Y13"/>
      <c r="Z13"/>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row>
    <row r="14" spans="1:209" s="553" customFormat="1" ht="16.5" customHeight="1">
      <c r="A14" s="560" t="s">
        <v>24</v>
      </c>
      <c r="B14" s="561"/>
      <c r="C14" s="561"/>
      <c r="D14" s="561"/>
      <c r="E14" s="562" t="s">
        <v>16</v>
      </c>
      <c r="F14" s="563">
        <v>48.7</v>
      </c>
      <c r="G14" s="563">
        <v>49.9</v>
      </c>
      <c r="H14" s="563">
        <v>57.4</v>
      </c>
      <c r="I14" s="563">
        <v>44.9</v>
      </c>
      <c r="J14" s="563">
        <v>47.5</v>
      </c>
      <c r="K14" s="563">
        <v>47.4</v>
      </c>
      <c r="L14" s="563">
        <v>66.599999999999994</v>
      </c>
      <c r="M14" s="563">
        <v>48</v>
      </c>
      <c r="N14" s="563">
        <v>50.6</v>
      </c>
      <c r="O14"/>
      <c r="P14"/>
      <c r="Q14"/>
      <c r="R14"/>
      <c r="S14"/>
      <c r="T14"/>
      <c r="U14"/>
      <c r="V14"/>
      <c r="W14"/>
      <c r="X14"/>
      <c r="Y14"/>
      <c r="Z14"/>
      <c r="AA14" s="552"/>
      <c r="AB14" s="552"/>
      <c r="AC14" s="552"/>
      <c r="AD14" s="552"/>
      <c r="AE14" s="552"/>
      <c r="AF14" s="552"/>
      <c r="AG14" s="552"/>
      <c r="AH14" s="552"/>
      <c r="AI14" s="552"/>
      <c r="AJ14" s="552"/>
      <c r="AK14" s="552"/>
      <c r="AL14" s="552"/>
      <c r="AM14" s="552"/>
      <c r="AN14" s="552"/>
      <c r="AO14" s="552"/>
      <c r="AP14" s="552"/>
      <c r="AQ14" s="552"/>
      <c r="AR14" s="552"/>
      <c r="AS14" s="552"/>
      <c r="AT14" s="552"/>
      <c r="AU14" s="552"/>
      <c r="AV14" s="552"/>
      <c r="AW14" s="552"/>
      <c r="AX14" s="552"/>
      <c r="AY14" s="552"/>
      <c r="AZ14" s="552"/>
      <c r="BA14" s="552"/>
      <c r="BB14" s="552"/>
      <c r="BC14" s="552"/>
      <c r="BD14" s="552"/>
      <c r="BE14" s="552"/>
      <c r="BF14" s="552"/>
      <c r="BG14" s="552"/>
      <c r="BH14" s="552"/>
      <c r="BI14" s="552"/>
      <c r="BJ14" s="552"/>
      <c r="BK14" s="552"/>
      <c r="BL14" s="552"/>
      <c r="BM14" s="552"/>
      <c r="BN14" s="552"/>
      <c r="BO14" s="552"/>
      <c r="BP14" s="552"/>
      <c r="BQ14" s="552"/>
      <c r="BR14" s="552"/>
      <c r="BS14" s="552"/>
    </row>
    <row r="15" spans="1:209" ht="3.95" customHeight="1">
      <c r="A15" s="564"/>
      <c r="B15" s="564"/>
      <c r="C15" s="564"/>
      <c r="D15" s="564"/>
      <c r="E15" s="565"/>
      <c r="F15" s="566"/>
      <c r="G15" s="566"/>
      <c r="H15" s="566"/>
    </row>
    <row r="16" spans="1:209" s="459" customFormat="1" ht="16.5" customHeight="1">
      <c r="A16" s="488" t="s">
        <v>197</v>
      </c>
      <c r="D16" s="912" t="s">
        <v>783</v>
      </c>
      <c r="E16" s="912"/>
      <c r="F16" s="912"/>
      <c r="G16" s="912"/>
      <c r="H16" s="912"/>
      <c r="I16" s="912"/>
      <c r="J16" s="912"/>
      <c r="K16" s="912"/>
      <c r="L16" s="912"/>
      <c r="M16" s="912"/>
      <c r="N16" s="912"/>
      <c r="O16" s="744"/>
      <c r="P16" s="508"/>
      <c r="Q16" s="508"/>
      <c r="R16" s="508"/>
      <c r="S16" s="508"/>
      <c r="T16" s="508"/>
      <c r="U16" s="508"/>
      <c r="V16" s="508"/>
      <c r="W16" s="508"/>
      <c r="X16" s="508"/>
      <c r="Y16" s="508"/>
      <c r="Z16" s="489"/>
      <c r="AC16" s="489"/>
    </row>
    <row r="17" spans="6:25" ht="16.5" customHeight="1">
      <c r="F17" s="540"/>
      <c r="I17" s="568"/>
      <c r="O17" s="569"/>
      <c r="P17" s="508"/>
      <c r="Q17" s="508"/>
      <c r="R17" s="508"/>
      <c r="S17" s="508"/>
      <c r="T17" s="508"/>
      <c r="U17" s="508"/>
      <c r="V17" s="508"/>
      <c r="W17" s="508"/>
      <c r="X17" s="508"/>
      <c r="Y17" s="508"/>
    </row>
    <row r="18" spans="6:25" customFormat="1" ht="18.95" customHeight="1"/>
    <row r="19" spans="6:25" customFormat="1" ht="16.5" customHeight="1"/>
    <row r="20" spans="6:25" customFormat="1" ht="16.5" customHeight="1"/>
    <row r="21" spans="6:25" customFormat="1" ht="16.5" customHeight="1"/>
    <row r="22" spans="6:25" customFormat="1" ht="16.5" customHeight="1"/>
    <row r="23" spans="6:25" customFormat="1" ht="16.5" customHeight="1"/>
    <row r="24" spans="6:25" customFormat="1" ht="16.5" customHeight="1"/>
    <row r="25" spans="6:25" customFormat="1" ht="16.5" customHeight="1"/>
    <row r="26" spans="6:25" ht="16.5" customHeight="1">
      <c r="H26" s="568"/>
      <c r="I26" s="570"/>
      <c r="O26" s="570"/>
      <c r="P26" s="570"/>
      <c r="Q26" s="570"/>
    </row>
    <row r="27" spans="6:25" ht="16.5" customHeight="1">
      <c r="H27" s="568"/>
      <c r="I27" s="570"/>
      <c r="O27" s="570"/>
      <c r="P27" s="570"/>
      <c r="Q27" s="570"/>
    </row>
    <row r="28" spans="6:25" ht="16.5" customHeight="1">
      <c r="H28" s="568"/>
      <c r="I28" s="570"/>
      <c r="O28" s="570"/>
      <c r="P28" s="570"/>
      <c r="Q28" s="570"/>
    </row>
    <row r="29" spans="6:25" ht="16.5" customHeight="1">
      <c r="H29" s="568"/>
      <c r="I29" s="570"/>
      <c r="O29" s="570"/>
      <c r="P29" s="570"/>
      <c r="Q29" s="570"/>
    </row>
    <row r="30" spans="6:25" ht="16.5" customHeight="1">
      <c r="H30" s="568"/>
      <c r="I30" s="570"/>
    </row>
    <row r="31" spans="6:25" ht="16.5" customHeight="1">
      <c r="H31" s="568"/>
      <c r="I31" s="570"/>
      <c r="O31" s="570"/>
      <c r="P31" s="570"/>
      <c r="Q31" s="570"/>
    </row>
    <row r="32" spans="6:25" ht="16.5" customHeight="1">
      <c r="H32" s="568"/>
      <c r="I32" s="570"/>
      <c r="O32" s="570"/>
      <c r="P32" s="570"/>
      <c r="Q32" s="570"/>
    </row>
    <row r="33" spans="8:21" ht="16.5" customHeight="1">
      <c r="H33" s="568"/>
      <c r="I33" s="570"/>
      <c r="O33" s="570"/>
      <c r="P33" s="570"/>
      <c r="Q33" s="570"/>
    </row>
    <row r="34" spans="8:21" ht="16.5" customHeight="1">
      <c r="H34" s="568"/>
      <c r="I34" s="570"/>
    </row>
    <row r="35" spans="8:21" ht="16.5" customHeight="1">
      <c r="H35" s="568"/>
      <c r="I35" s="570"/>
      <c r="O35" s="570"/>
      <c r="P35" s="570"/>
      <c r="Q35" s="570"/>
    </row>
    <row r="36" spans="8:21" ht="16.5" customHeight="1">
      <c r="H36" s="568"/>
      <c r="I36" s="570"/>
      <c r="O36"/>
      <c r="P36"/>
      <c r="Q36"/>
      <c r="R36"/>
      <c r="S36"/>
      <c r="T36"/>
      <c r="U36"/>
    </row>
    <row r="37" spans="8:21" ht="16.5" customHeight="1">
      <c r="H37" s="568"/>
      <c r="I37" s="570"/>
      <c r="O37"/>
      <c r="P37"/>
      <c r="Q37"/>
      <c r="R37"/>
      <c r="S37"/>
      <c r="T37"/>
      <c r="U37"/>
    </row>
    <row r="38" spans="8:21" ht="16.5" customHeight="1">
      <c r="H38" s="568"/>
      <c r="I38" s="571"/>
      <c r="O38" s="572"/>
      <c r="P38" s="572"/>
      <c r="Q38" s="572"/>
      <c r="R38" s="572"/>
      <c r="S38" s="572"/>
      <c r="T38" s="572"/>
      <c r="U38" s="572"/>
    </row>
    <row r="39" spans="8:21" ht="16.5" customHeight="1">
      <c r="H39" s="568"/>
      <c r="O39" s="572"/>
      <c r="P39" s="572"/>
      <c r="Q39" s="572"/>
      <c r="R39" s="572"/>
      <c r="S39" s="572"/>
      <c r="T39" s="572"/>
      <c r="U39" s="572"/>
    </row>
    <row r="40" spans="8:21" ht="16.5" customHeight="1">
      <c r="H40" s="568"/>
      <c r="O40" s="572"/>
      <c r="P40" s="572"/>
      <c r="Q40" s="572"/>
      <c r="R40" s="572"/>
      <c r="S40" s="572"/>
      <c r="T40" s="572"/>
      <c r="U40" s="572"/>
    </row>
    <row r="41" spans="8:21" ht="16.5" customHeight="1">
      <c r="H41" s="568"/>
    </row>
    <row r="129" spans="8:8" ht="16.5" customHeight="1">
      <c r="H129" s="573"/>
    </row>
    <row r="243" spans="8:8" ht="16.5" customHeight="1">
      <c r="H243" s="573"/>
    </row>
    <row r="357" spans="8:8" ht="16.5" customHeight="1">
      <c r="H357" s="573"/>
    </row>
    <row r="471" spans="8:8" ht="16.5" customHeight="1">
      <c r="H471" s="573"/>
    </row>
  </sheetData>
  <mergeCells count="5">
    <mergeCell ref="E1:N1"/>
    <mergeCell ref="F3:N3"/>
    <mergeCell ref="F7:N7"/>
    <mergeCell ref="F11:N11"/>
    <mergeCell ref="D16:N16"/>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5"/>
  <sheetViews>
    <sheetView showGridLines="0" zoomScaleNormal="100" zoomScaleSheetLayoutView="100" workbookViewId="0"/>
  </sheetViews>
  <sheetFormatPr defaultRowHeight="16.5" customHeight="1"/>
  <cols>
    <col min="1" max="1" width="3.83203125" style="540" customWidth="1"/>
    <col min="2" max="3" width="2.83203125" style="540" customWidth="1"/>
    <col min="4" max="4" width="10.33203125" style="540" customWidth="1"/>
    <col min="5" max="5" width="14.5" style="574" customWidth="1"/>
    <col min="6" max="8" width="14.6640625" style="567" customWidth="1"/>
    <col min="9" max="14" width="14.6640625" style="540" customWidth="1"/>
    <col min="15" max="15" width="9.33203125" style="540"/>
    <col min="16" max="16" width="10" style="540" bestFit="1" customWidth="1"/>
    <col min="17" max="256" width="9.33203125" style="540"/>
    <col min="257" max="257" width="3.83203125" style="540" customWidth="1"/>
    <col min="258" max="259" width="2.83203125" style="540" customWidth="1"/>
    <col min="260" max="260" width="12.83203125" style="540" customWidth="1"/>
    <col min="261" max="261" width="6.83203125" style="540" customWidth="1"/>
    <col min="262" max="270" width="14.6640625" style="540" customWidth="1"/>
    <col min="271" max="271" width="9.33203125" style="540"/>
    <col min="272" max="272" width="10" style="540" bestFit="1" customWidth="1"/>
    <col min="273" max="512" width="9.33203125" style="540"/>
    <col min="513" max="513" width="3.83203125" style="540" customWidth="1"/>
    <col min="514" max="515" width="2.83203125" style="540" customWidth="1"/>
    <col min="516" max="516" width="12.83203125" style="540" customWidth="1"/>
    <col min="517" max="517" width="6.83203125" style="540" customWidth="1"/>
    <col min="518" max="526" width="14.6640625" style="540" customWidth="1"/>
    <col min="527" max="527" width="9.33203125" style="540"/>
    <col min="528" max="528" width="10" style="540" bestFit="1" customWidth="1"/>
    <col min="529" max="768" width="9.33203125" style="540"/>
    <col min="769" max="769" width="3.83203125" style="540" customWidth="1"/>
    <col min="770" max="771" width="2.83203125" style="540" customWidth="1"/>
    <col min="772" max="772" width="12.83203125" style="540" customWidth="1"/>
    <col min="773" max="773" width="6.83203125" style="540" customWidth="1"/>
    <col min="774" max="782" width="14.6640625" style="540" customWidth="1"/>
    <col min="783" max="783" width="9.33203125" style="540"/>
    <col min="784" max="784" width="10" style="540" bestFit="1" customWidth="1"/>
    <col min="785" max="1024" width="9.33203125" style="540"/>
    <col min="1025" max="1025" width="3.83203125" style="540" customWidth="1"/>
    <col min="1026" max="1027" width="2.83203125" style="540" customWidth="1"/>
    <col min="1028" max="1028" width="12.83203125" style="540" customWidth="1"/>
    <col min="1029" max="1029" width="6.83203125" style="540" customWidth="1"/>
    <col min="1030" max="1038" width="14.6640625" style="540" customWidth="1"/>
    <col min="1039" max="1039" width="9.33203125" style="540"/>
    <col min="1040" max="1040" width="10" style="540" bestFit="1" customWidth="1"/>
    <col min="1041" max="1280" width="9.33203125" style="540"/>
    <col min="1281" max="1281" width="3.83203125" style="540" customWidth="1"/>
    <col min="1282" max="1283" width="2.83203125" style="540" customWidth="1"/>
    <col min="1284" max="1284" width="12.83203125" style="540" customWidth="1"/>
    <col min="1285" max="1285" width="6.83203125" style="540" customWidth="1"/>
    <col min="1286" max="1294" width="14.6640625" style="540" customWidth="1"/>
    <col min="1295" max="1295" width="9.33203125" style="540"/>
    <col min="1296" max="1296" width="10" style="540" bestFit="1" customWidth="1"/>
    <col min="1297" max="1536" width="9.33203125" style="540"/>
    <col min="1537" max="1537" width="3.83203125" style="540" customWidth="1"/>
    <col min="1538" max="1539" width="2.83203125" style="540" customWidth="1"/>
    <col min="1540" max="1540" width="12.83203125" style="540" customWidth="1"/>
    <col min="1541" max="1541" width="6.83203125" style="540" customWidth="1"/>
    <col min="1542" max="1550" width="14.6640625" style="540" customWidth="1"/>
    <col min="1551" max="1551" width="9.33203125" style="540"/>
    <col min="1552" max="1552" width="10" style="540" bestFit="1" customWidth="1"/>
    <col min="1553" max="1792" width="9.33203125" style="540"/>
    <col min="1793" max="1793" width="3.83203125" style="540" customWidth="1"/>
    <col min="1794" max="1795" width="2.83203125" style="540" customWidth="1"/>
    <col min="1796" max="1796" width="12.83203125" style="540" customWidth="1"/>
    <col min="1797" max="1797" width="6.83203125" style="540" customWidth="1"/>
    <col min="1798" max="1806" width="14.6640625" style="540" customWidth="1"/>
    <col min="1807" max="1807" width="9.33203125" style="540"/>
    <col min="1808" max="1808" width="10" style="540" bestFit="1" customWidth="1"/>
    <col min="1809" max="2048" width="9.33203125" style="540"/>
    <col min="2049" max="2049" width="3.83203125" style="540" customWidth="1"/>
    <col min="2050" max="2051" width="2.83203125" style="540" customWidth="1"/>
    <col min="2052" max="2052" width="12.83203125" style="540" customWidth="1"/>
    <col min="2053" max="2053" width="6.83203125" style="540" customWidth="1"/>
    <col min="2054" max="2062" width="14.6640625" style="540" customWidth="1"/>
    <col min="2063" max="2063" width="9.33203125" style="540"/>
    <col min="2064" max="2064" width="10" style="540" bestFit="1" customWidth="1"/>
    <col min="2065" max="2304" width="9.33203125" style="540"/>
    <col min="2305" max="2305" width="3.83203125" style="540" customWidth="1"/>
    <col min="2306" max="2307" width="2.83203125" style="540" customWidth="1"/>
    <col min="2308" max="2308" width="12.83203125" style="540" customWidth="1"/>
    <col min="2309" max="2309" width="6.83203125" style="540" customWidth="1"/>
    <col min="2310" max="2318" width="14.6640625" style="540" customWidth="1"/>
    <col min="2319" max="2319" width="9.33203125" style="540"/>
    <col min="2320" max="2320" width="10" style="540" bestFit="1" customWidth="1"/>
    <col min="2321" max="2560" width="9.33203125" style="540"/>
    <col min="2561" max="2561" width="3.83203125" style="540" customWidth="1"/>
    <col min="2562" max="2563" width="2.83203125" style="540" customWidth="1"/>
    <col min="2564" max="2564" width="12.83203125" style="540" customWidth="1"/>
    <col min="2565" max="2565" width="6.83203125" style="540" customWidth="1"/>
    <col min="2566" max="2574" width="14.6640625" style="540" customWidth="1"/>
    <col min="2575" max="2575" width="9.33203125" style="540"/>
    <col min="2576" max="2576" width="10" style="540" bestFit="1" customWidth="1"/>
    <col min="2577" max="2816" width="9.33203125" style="540"/>
    <col min="2817" max="2817" width="3.83203125" style="540" customWidth="1"/>
    <col min="2818" max="2819" width="2.83203125" style="540" customWidth="1"/>
    <col min="2820" max="2820" width="12.83203125" style="540" customWidth="1"/>
    <col min="2821" max="2821" width="6.83203125" style="540" customWidth="1"/>
    <col min="2822" max="2830" width="14.6640625" style="540" customWidth="1"/>
    <col min="2831" max="2831" width="9.33203125" style="540"/>
    <col min="2832" max="2832" width="10" style="540" bestFit="1" customWidth="1"/>
    <col min="2833" max="3072" width="9.33203125" style="540"/>
    <col min="3073" max="3073" width="3.83203125" style="540" customWidth="1"/>
    <col min="3074" max="3075" width="2.83203125" style="540" customWidth="1"/>
    <col min="3076" max="3076" width="12.83203125" style="540" customWidth="1"/>
    <col min="3077" max="3077" width="6.83203125" style="540" customWidth="1"/>
    <col min="3078" max="3086" width="14.6640625" style="540" customWidth="1"/>
    <col min="3087" max="3087" width="9.33203125" style="540"/>
    <col min="3088" max="3088" width="10" style="540" bestFit="1" customWidth="1"/>
    <col min="3089" max="3328" width="9.33203125" style="540"/>
    <col min="3329" max="3329" width="3.83203125" style="540" customWidth="1"/>
    <col min="3330" max="3331" width="2.83203125" style="540" customWidth="1"/>
    <col min="3332" max="3332" width="12.83203125" style="540" customWidth="1"/>
    <col min="3333" max="3333" width="6.83203125" style="540" customWidth="1"/>
    <col min="3334" max="3342" width="14.6640625" style="540" customWidth="1"/>
    <col min="3343" max="3343" width="9.33203125" style="540"/>
    <col min="3344" max="3344" width="10" style="540" bestFit="1" customWidth="1"/>
    <col min="3345" max="3584" width="9.33203125" style="540"/>
    <col min="3585" max="3585" width="3.83203125" style="540" customWidth="1"/>
    <col min="3586" max="3587" width="2.83203125" style="540" customWidth="1"/>
    <col min="3588" max="3588" width="12.83203125" style="540" customWidth="1"/>
    <col min="3589" max="3589" width="6.83203125" style="540" customWidth="1"/>
    <col min="3590" max="3598" width="14.6640625" style="540" customWidth="1"/>
    <col min="3599" max="3599" width="9.33203125" style="540"/>
    <col min="3600" max="3600" width="10" style="540" bestFit="1" customWidth="1"/>
    <col min="3601" max="3840" width="9.33203125" style="540"/>
    <col min="3841" max="3841" width="3.83203125" style="540" customWidth="1"/>
    <col min="3842" max="3843" width="2.83203125" style="540" customWidth="1"/>
    <col min="3844" max="3844" width="12.83203125" style="540" customWidth="1"/>
    <col min="3845" max="3845" width="6.83203125" style="540" customWidth="1"/>
    <col min="3846" max="3854" width="14.6640625" style="540" customWidth="1"/>
    <col min="3855" max="3855" width="9.33203125" style="540"/>
    <col min="3856" max="3856" width="10" style="540" bestFit="1" customWidth="1"/>
    <col min="3857" max="4096" width="9.33203125" style="540"/>
    <col min="4097" max="4097" width="3.83203125" style="540" customWidth="1"/>
    <col min="4098" max="4099" width="2.83203125" style="540" customWidth="1"/>
    <col min="4100" max="4100" width="12.83203125" style="540" customWidth="1"/>
    <col min="4101" max="4101" width="6.83203125" style="540" customWidth="1"/>
    <col min="4102" max="4110" width="14.6640625" style="540" customWidth="1"/>
    <col min="4111" max="4111" width="9.33203125" style="540"/>
    <col min="4112" max="4112" width="10" style="540" bestFit="1" customWidth="1"/>
    <col min="4113" max="4352" width="9.33203125" style="540"/>
    <col min="4353" max="4353" width="3.83203125" style="540" customWidth="1"/>
    <col min="4354" max="4355" width="2.83203125" style="540" customWidth="1"/>
    <col min="4356" max="4356" width="12.83203125" style="540" customWidth="1"/>
    <col min="4357" max="4357" width="6.83203125" style="540" customWidth="1"/>
    <col min="4358" max="4366" width="14.6640625" style="540" customWidth="1"/>
    <col min="4367" max="4367" width="9.33203125" style="540"/>
    <col min="4368" max="4368" width="10" style="540" bestFit="1" customWidth="1"/>
    <col min="4369" max="4608" width="9.33203125" style="540"/>
    <col min="4609" max="4609" width="3.83203125" style="540" customWidth="1"/>
    <col min="4610" max="4611" width="2.83203125" style="540" customWidth="1"/>
    <col min="4612" max="4612" width="12.83203125" style="540" customWidth="1"/>
    <col min="4613" max="4613" width="6.83203125" style="540" customWidth="1"/>
    <col min="4614" max="4622" width="14.6640625" style="540" customWidth="1"/>
    <col min="4623" max="4623" width="9.33203125" style="540"/>
    <col min="4624" max="4624" width="10" style="540" bestFit="1" customWidth="1"/>
    <col min="4625" max="4864" width="9.33203125" style="540"/>
    <col min="4865" max="4865" width="3.83203125" style="540" customWidth="1"/>
    <col min="4866" max="4867" width="2.83203125" style="540" customWidth="1"/>
    <col min="4868" max="4868" width="12.83203125" style="540" customWidth="1"/>
    <col min="4869" max="4869" width="6.83203125" style="540" customWidth="1"/>
    <col min="4870" max="4878" width="14.6640625" style="540" customWidth="1"/>
    <col min="4879" max="4879" width="9.33203125" style="540"/>
    <col min="4880" max="4880" width="10" style="540" bestFit="1" customWidth="1"/>
    <col min="4881" max="5120" width="9.33203125" style="540"/>
    <col min="5121" max="5121" width="3.83203125" style="540" customWidth="1"/>
    <col min="5122" max="5123" width="2.83203125" style="540" customWidth="1"/>
    <col min="5124" max="5124" width="12.83203125" style="540" customWidth="1"/>
    <col min="5125" max="5125" width="6.83203125" style="540" customWidth="1"/>
    <col min="5126" max="5134" width="14.6640625" style="540" customWidth="1"/>
    <col min="5135" max="5135" width="9.33203125" style="540"/>
    <col min="5136" max="5136" width="10" style="540" bestFit="1" customWidth="1"/>
    <col min="5137" max="5376" width="9.33203125" style="540"/>
    <col min="5377" max="5377" width="3.83203125" style="540" customWidth="1"/>
    <col min="5378" max="5379" width="2.83203125" style="540" customWidth="1"/>
    <col min="5380" max="5380" width="12.83203125" style="540" customWidth="1"/>
    <col min="5381" max="5381" width="6.83203125" style="540" customWidth="1"/>
    <col min="5382" max="5390" width="14.6640625" style="540" customWidth="1"/>
    <col min="5391" max="5391" width="9.33203125" style="540"/>
    <col min="5392" max="5392" width="10" style="540" bestFit="1" customWidth="1"/>
    <col min="5393" max="5632" width="9.33203125" style="540"/>
    <col min="5633" max="5633" width="3.83203125" style="540" customWidth="1"/>
    <col min="5634" max="5635" width="2.83203125" style="540" customWidth="1"/>
    <col min="5636" max="5636" width="12.83203125" style="540" customWidth="1"/>
    <col min="5637" max="5637" width="6.83203125" style="540" customWidth="1"/>
    <col min="5638" max="5646" width="14.6640625" style="540" customWidth="1"/>
    <col min="5647" max="5647" width="9.33203125" style="540"/>
    <col min="5648" max="5648" width="10" style="540" bestFit="1" customWidth="1"/>
    <col min="5649" max="5888" width="9.33203125" style="540"/>
    <col min="5889" max="5889" width="3.83203125" style="540" customWidth="1"/>
    <col min="5890" max="5891" width="2.83203125" style="540" customWidth="1"/>
    <col min="5892" max="5892" width="12.83203125" style="540" customWidth="1"/>
    <col min="5893" max="5893" width="6.83203125" style="540" customWidth="1"/>
    <col min="5894" max="5902" width="14.6640625" style="540" customWidth="1"/>
    <col min="5903" max="5903" width="9.33203125" style="540"/>
    <col min="5904" max="5904" width="10" style="540" bestFit="1" customWidth="1"/>
    <col min="5905" max="6144" width="9.33203125" style="540"/>
    <col min="6145" max="6145" width="3.83203125" style="540" customWidth="1"/>
    <col min="6146" max="6147" width="2.83203125" style="540" customWidth="1"/>
    <col min="6148" max="6148" width="12.83203125" style="540" customWidth="1"/>
    <col min="6149" max="6149" width="6.83203125" style="540" customWidth="1"/>
    <col min="6150" max="6158" width="14.6640625" style="540" customWidth="1"/>
    <col min="6159" max="6159" width="9.33203125" style="540"/>
    <col min="6160" max="6160" width="10" style="540" bestFit="1" customWidth="1"/>
    <col min="6161" max="6400" width="9.33203125" style="540"/>
    <col min="6401" max="6401" width="3.83203125" style="540" customWidth="1"/>
    <col min="6402" max="6403" width="2.83203125" style="540" customWidth="1"/>
    <col min="6404" max="6404" width="12.83203125" style="540" customWidth="1"/>
    <col min="6405" max="6405" width="6.83203125" style="540" customWidth="1"/>
    <col min="6406" max="6414" width="14.6640625" style="540" customWidth="1"/>
    <col min="6415" max="6415" width="9.33203125" style="540"/>
    <col min="6416" max="6416" width="10" style="540" bestFit="1" customWidth="1"/>
    <col min="6417" max="6656" width="9.33203125" style="540"/>
    <col min="6657" max="6657" width="3.83203125" style="540" customWidth="1"/>
    <col min="6658" max="6659" width="2.83203125" style="540" customWidth="1"/>
    <col min="6660" max="6660" width="12.83203125" style="540" customWidth="1"/>
    <col min="6661" max="6661" width="6.83203125" style="540" customWidth="1"/>
    <col min="6662" max="6670" width="14.6640625" style="540" customWidth="1"/>
    <col min="6671" max="6671" width="9.33203125" style="540"/>
    <col min="6672" max="6672" width="10" style="540" bestFit="1" customWidth="1"/>
    <col min="6673" max="6912" width="9.33203125" style="540"/>
    <col min="6913" max="6913" width="3.83203125" style="540" customWidth="1"/>
    <col min="6914" max="6915" width="2.83203125" style="540" customWidth="1"/>
    <col min="6916" max="6916" width="12.83203125" style="540" customWidth="1"/>
    <col min="6917" max="6917" width="6.83203125" style="540" customWidth="1"/>
    <col min="6918" max="6926" width="14.6640625" style="540" customWidth="1"/>
    <col min="6927" max="6927" width="9.33203125" style="540"/>
    <col min="6928" max="6928" width="10" style="540" bestFit="1" customWidth="1"/>
    <col min="6929" max="7168" width="9.33203125" style="540"/>
    <col min="7169" max="7169" width="3.83203125" style="540" customWidth="1"/>
    <col min="7170" max="7171" width="2.83203125" style="540" customWidth="1"/>
    <col min="7172" max="7172" width="12.83203125" style="540" customWidth="1"/>
    <col min="7173" max="7173" width="6.83203125" style="540" customWidth="1"/>
    <col min="7174" max="7182" width="14.6640625" style="540" customWidth="1"/>
    <col min="7183" max="7183" width="9.33203125" style="540"/>
    <col min="7184" max="7184" width="10" style="540" bestFit="1" customWidth="1"/>
    <col min="7185" max="7424" width="9.33203125" style="540"/>
    <col min="7425" max="7425" width="3.83203125" style="540" customWidth="1"/>
    <col min="7426" max="7427" width="2.83203125" style="540" customWidth="1"/>
    <col min="7428" max="7428" width="12.83203125" style="540" customWidth="1"/>
    <col min="7429" max="7429" width="6.83203125" style="540" customWidth="1"/>
    <col min="7430" max="7438" width="14.6640625" style="540" customWidth="1"/>
    <col min="7439" max="7439" width="9.33203125" style="540"/>
    <col min="7440" max="7440" width="10" style="540" bestFit="1" customWidth="1"/>
    <col min="7441" max="7680" width="9.33203125" style="540"/>
    <col min="7681" max="7681" width="3.83203125" style="540" customWidth="1"/>
    <col min="7682" max="7683" width="2.83203125" style="540" customWidth="1"/>
    <col min="7684" max="7684" width="12.83203125" style="540" customWidth="1"/>
    <col min="7685" max="7685" width="6.83203125" style="540" customWidth="1"/>
    <col min="7686" max="7694" width="14.6640625" style="540" customWidth="1"/>
    <col min="7695" max="7695" width="9.33203125" style="540"/>
    <col min="7696" max="7696" width="10" style="540" bestFit="1" customWidth="1"/>
    <col min="7697" max="7936" width="9.33203125" style="540"/>
    <col min="7937" max="7937" width="3.83203125" style="540" customWidth="1"/>
    <col min="7938" max="7939" width="2.83203125" style="540" customWidth="1"/>
    <col min="7940" max="7940" width="12.83203125" style="540" customWidth="1"/>
    <col min="7941" max="7941" width="6.83203125" style="540" customWidth="1"/>
    <col min="7942" max="7950" width="14.6640625" style="540" customWidth="1"/>
    <col min="7951" max="7951" width="9.33203125" style="540"/>
    <col min="7952" max="7952" width="10" style="540" bestFit="1" customWidth="1"/>
    <col min="7953" max="8192" width="9.33203125" style="540"/>
    <col min="8193" max="8193" width="3.83203125" style="540" customWidth="1"/>
    <col min="8194" max="8195" width="2.83203125" style="540" customWidth="1"/>
    <col min="8196" max="8196" width="12.83203125" style="540" customWidth="1"/>
    <col min="8197" max="8197" width="6.83203125" style="540" customWidth="1"/>
    <col min="8198" max="8206" width="14.6640625" style="540" customWidth="1"/>
    <col min="8207" max="8207" width="9.33203125" style="540"/>
    <col min="8208" max="8208" width="10" style="540" bestFit="1" customWidth="1"/>
    <col min="8209" max="8448" width="9.33203125" style="540"/>
    <col min="8449" max="8449" width="3.83203125" style="540" customWidth="1"/>
    <col min="8450" max="8451" width="2.83203125" style="540" customWidth="1"/>
    <col min="8452" max="8452" width="12.83203125" style="540" customWidth="1"/>
    <col min="8453" max="8453" width="6.83203125" style="540" customWidth="1"/>
    <col min="8454" max="8462" width="14.6640625" style="540" customWidth="1"/>
    <col min="8463" max="8463" width="9.33203125" style="540"/>
    <col min="8464" max="8464" width="10" style="540" bestFit="1" customWidth="1"/>
    <col min="8465" max="8704" width="9.33203125" style="540"/>
    <col min="8705" max="8705" width="3.83203125" style="540" customWidth="1"/>
    <col min="8706" max="8707" width="2.83203125" style="540" customWidth="1"/>
    <col min="8708" max="8708" width="12.83203125" style="540" customWidth="1"/>
    <col min="8709" max="8709" width="6.83203125" style="540" customWidth="1"/>
    <col min="8710" max="8718" width="14.6640625" style="540" customWidth="1"/>
    <col min="8719" max="8719" width="9.33203125" style="540"/>
    <col min="8720" max="8720" width="10" style="540" bestFit="1" customWidth="1"/>
    <col min="8721" max="8960" width="9.33203125" style="540"/>
    <col min="8961" max="8961" width="3.83203125" style="540" customWidth="1"/>
    <col min="8962" max="8963" width="2.83203125" style="540" customWidth="1"/>
    <col min="8964" max="8964" width="12.83203125" style="540" customWidth="1"/>
    <col min="8965" max="8965" width="6.83203125" style="540" customWidth="1"/>
    <col min="8966" max="8974" width="14.6640625" style="540" customWidth="1"/>
    <col min="8975" max="8975" width="9.33203125" style="540"/>
    <col min="8976" max="8976" width="10" style="540" bestFit="1" customWidth="1"/>
    <col min="8977" max="9216" width="9.33203125" style="540"/>
    <col min="9217" max="9217" width="3.83203125" style="540" customWidth="1"/>
    <col min="9218" max="9219" width="2.83203125" style="540" customWidth="1"/>
    <col min="9220" max="9220" width="12.83203125" style="540" customWidth="1"/>
    <col min="9221" max="9221" width="6.83203125" style="540" customWidth="1"/>
    <col min="9222" max="9230" width="14.6640625" style="540" customWidth="1"/>
    <col min="9231" max="9231" width="9.33203125" style="540"/>
    <col min="9232" max="9232" width="10" style="540" bestFit="1" customWidth="1"/>
    <col min="9233" max="9472" width="9.33203125" style="540"/>
    <col min="9473" max="9473" width="3.83203125" style="540" customWidth="1"/>
    <col min="9474" max="9475" width="2.83203125" style="540" customWidth="1"/>
    <col min="9476" max="9476" width="12.83203125" style="540" customWidth="1"/>
    <col min="9477" max="9477" width="6.83203125" style="540" customWidth="1"/>
    <col min="9478" max="9486" width="14.6640625" style="540" customWidth="1"/>
    <col min="9487" max="9487" width="9.33203125" style="540"/>
    <col min="9488" max="9488" width="10" style="540" bestFit="1" customWidth="1"/>
    <col min="9489" max="9728" width="9.33203125" style="540"/>
    <col min="9729" max="9729" width="3.83203125" style="540" customWidth="1"/>
    <col min="9730" max="9731" width="2.83203125" style="540" customWidth="1"/>
    <col min="9732" max="9732" width="12.83203125" style="540" customWidth="1"/>
    <col min="9733" max="9733" width="6.83203125" style="540" customWidth="1"/>
    <col min="9734" max="9742" width="14.6640625" style="540" customWidth="1"/>
    <col min="9743" max="9743" width="9.33203125" style="540"/>
    <col min="9744" max="9744" width="10" style="540" bestFit="1" customWidth="1"/>
    <col min="9745" max="9984" width="9.33203125" style="540"/>
    <col min="9985" max="9985" width="3.83203125" style="540" customWidth="1"/>
    <col min="9986" max="9987" width="2.83203125" style="540" customWidth="1"/>
    <col min="9988" max="9988" width="12.83203125" style="540" customWidth="1"/>
    <col min="9989" max="9989" width="6.83203125" style="540" customWidth="1"/>
    <col min="9990" max="9998" width="14.6640625" style="540" customWidth="1"/>
    <col min="9999" max="9999" width="9.33203125" style="540"/>
    <col min="10000" max="10000" width="10" style="540" bestFit="1" customWidth="1"/>
    <col min="10001" max="10240" width="9.33203125" style="540"/>
    <col min="10241" max="10241" width="3.83203125" style="540" customWidth="1"/>
    <col min="10242" max="10243" width="2.83203125" style="540" customWidth="1"/>
    <col min="10244" max="10244" width="12.83203125" style="540" customWidth="1"/>
    <col min="10245" max="10245" width="6.83203125" style="540" customWidth="1"/>
    <col min="10246" max="10254" width="14.6640625" style="540" customWidth="1"/>
    <col min="10255" max="10255" width="9.33203125" style="540"/>
    <col min="10256" max="10256" width="10" style="540" bestFit="1" customWidth="1"/>
    <col min="10257" max="10496" width="9.33203125" style="540"/>
    <col min="10497" max="10497" width="3.83203125" style="540" customWidth="1"/>
    <col min="10498" max="10499" width="2.83203125" style="540" customWidth="1"/>
    <col min="10500" max="10500" width="12.83203125" style="540" customWidth="1"/>
    <col min="10501" max="10501" width="6.83203125" style="540" customWidth="1"/>
    <col min="10502" max="10510" width="14.6640625" style="540" customWidth="1"/>
    <col min="10511" max="10511" width="9.33203125" style="540"/>
    <col min="10512" max="10512" width="10" style="540" bestFit="1" customWidth="1"/>
    <col min="10513" max="10752" width="9.33203125" style="540"/>
    <col min="10753" max="10753" width="3.83203125" style="540" customWidth="1"/>
    <col min="10754" max="10755" width="2.83203125" style="540" customWidth="1"/>
    <col min="10756" max="10756" width="12.83203125" style="540" customWidth="1"/>
    <col min="10757" max="10757" width="6.83203125" style="540" customWidth="1"/>
    <col min="10758" max="10766" width="14.6640625" style="540" customWidth="1"/>
    <col min="10767" max="10767" width="9.33203125" style="540"/>
    <col min="10768" max="10768" width="10" style="540" bestFit="1" customWidth="1"/>
    <col min="10769" max="11008" width="9.33203125" style="540"/>
    <col min="11009" max="11009" width="3.83203125" style="540" customWidth="1"/>
    <col min="11010" max="11011" width="2.83203125" style="540" customWidth="1"/>
    <col min="11012" max="11012" width="12.83203125" style="540" customWidth="1"/>
    <col min="11013" max="11013" width="6.83203125" style="540" customWidth="1"/>
    <col min="11014" max="11022" width="14.6640625" style="540" customWidth="1"/>
    <col min="11023" max="11023" width="9.33203125" style="540"/>
    <col min="11024" max="11024" width="10" style="540" bestFit="1" customWidth="1"/>
    <col min="11025" max="11264" width="9.33203125" style="540"/>
    <col min="11265" max="11265" width="3.83203125" style="540" customWidth="1"/>
    <col min="11266" max="11267" width="2.83203125" style="540" customWidth="1"/>
    <col min="11268" max="11268" width="12.83203125" style="540" customWidth="1"/>
    <col min="11269" max="11269" width="6.83203125" style="540" customWidth="1"/>
    <col min="11270" max="11278" width="14.6640625" style="540" customWidth="1"/>
    <col min="11279" max="11279" width="9.33203125" style="540"/>
    <col min="11280" max="11280" width="10" style="540" bestFit="1" customWidth="1"/>
    <col min="11281" max="11520" width="9.33203125" style="540"/>
    <col min="11521" max="11521" width="3.83203125" style="540" customWidth="1"/>
    <col min="11522" max="11523" width="2.83203125" style="540" customWidth="1"/>
    <col min="11524" max="11524" width="12.83203125" style="540" customWidth="1"/>
    <col min="11525" max="11525" width="6.83203125" style="540" customWidth="1"/>
    <col min="11526" max="11534" width="14.6640625" style="540" customWidth="1"/>
    <col min="11535" max="11535" width="9.33203125" style="540"/>
    <col min="11536" max="11536" width="10" style="540" bestFit="1" customWidth="1"/>
    <col min="11537" max="11776" width="9.33203125" style="540"/>
    <col min="11777" max="11777" width="3.83203125" style="540" customWidth="1"/>
    <col min="11778" max="11779" width="2.83203125" style="540" customWidth="1"/>
    <col min="11780" max="11780" width="12.83203125" style="540" customWidth="1"/>
    <col min="11781" max="11781" width="6.83203125" style="540" customWidth="1"/>
    <col min="11782" max="11790" width="14.6640625" style="540" customWidth="1"/>
    <col min="11791" max="11791" width="9.33203125" style="540"/>
    <col min="11792" max="11792" width="10" style="540" bestFit="1" customWidth="1"/>
    <col min="11793" max="12032" width="9.33203125" style="540"/>
    <col min="12033" max="12033" width="3.83203125" style="540" customWidth="1"/>
    <col min="12034" max="12035" width="2.83203125" style="540" customWidth="1"/>
    <col min="12036" max="12036" width="12.83203125" style="540" customWidth="1"/>
    <col min="12037" max="12037" width="6.83203125" style="540" customWidth="1"/>
    <col min="12038" max="12046" width="14.6640625" style="540" customWidth="1"/>
    <col min="12047" max="12047" width="9.33203125" style="540"/>
    <col min="12048" max="12048" width="10" style="540" bestFit="1" customWidth="1"/>
    <col min="12049" max="12288" width="9.33203125" style="540"/>
    <col min="12289" max="12289" width="3.83203125" style="540" customWidth="1"/>
    <col min="12290" max="12291" width="2.83203125" style="540" customWidth="1"/>
    <col min="12292" max="12292" width="12.83203125" style="540" customWidth="1"/>
    <col min="12293" max="12293" width="6.83203125" style="540" customWidth="1"/>
    <col min="12294" max="12302" width="14.6640625" style="540" customWidth="1"/>
    <col min="12303" max="12303" width="9.33203125" style="540"/>
    <col min="12304" max="12304" width="10" style="540" bestFit="1" customWidth="1"/>
    <col min="12305" max="12544" width="9.33203125" style="540"/>
    <col min="12545" max="12545" width="3.83203125" style="540" customWidth="1"/>
    <col min="12546" max="12547" width="2.83203125" style="540" customWidth="1"/>
    <col min="12548" max="12548" width="12.83203125" style="540" customWidth="1"/>
    <col min="12549" max="12549" width="6.83203125" style="540" customWidth="1"/>
    <col min="12550" max="12558" width="14.6640625" style="540" customWidth="1"/>
    <col min="12559" max="12559" width="9.33203125" style="540"/>
    <col min="12560" max="12560" width="10" style="540" bestFit="1" customWidth="1"/>
    <col min="12561" max="12800" width="9.33203125" style="540"/>
    <col min="12801" max="12801" width="3.83203125" style="540" customWidth="1"/>
    <col min="12802" max="12803" width="2.83203125" style="540" customWidth="1"/>
    <col min="12804" max="12804" width="12.83203125" style="540" customWidth="1"/>
    <col min="12805" max="12805" width="6.83203125" style="540" customWidth="1"/>
    <col min="12806" max="12814" width="14.6640625" style="540" customWidth="1"/>
    <col min="12815" max="12815" width="9.33203125" style="540"/>
    <col min="12816" max="12816" width="10" style="540" bestFit="1" customWidth="1"/>
    <col min="12817" max="13056" width="9.33203125" style="540"/>
    <col min="13057" max="13057" width="3.83203125" style="540" customWidth="1"/>
    <col min="13058" max="13059" width="2.83203125" style="540" customWidth="1"/>
    <col min="13060" max="13060" width="12.83203125" style="540" customWidth="1"/>
    <col min="13061" max="13061" width="6.83203125" style="540" customWidth="1"/>
    <col min="13062" max="13070" width="14.6640625" style="540" customWidth="1"/>
    <col min="13071" max="13071" width="9.33203125" style="540"/>
    <col min="13072" max="13072" width="10" style="540" bestFit="1" customWidth="1"/>
    <col min="13073" max="13312" width="9.33203125" style="540"/>
    <col min="13313" max="13313" width="3.83203125" style="540" customWidth="1"/>
    <col min="13314" max="13315" width="2.83203125" style="540" customWidth="1"/>
    <col min="13316" max="13316" width="12.83203125" style="540" customWidth="1"/>
    <col min="13317" max="13317" width="6.83203125" style="540" customWidth="1"/>
    <col min="13318" max="13326" width="14.6640625" style="540" customWidth="1"/>
    <col min="13327" max="13327" width="9.33203125" style="540"/>
    <col min="13328" max="13328" width="10" style="540" bestFit="1" customWidth="1"/>
    <col min="13329" max="13568" width="9.33203125" style="540"/>
    <col min="13569" max="13569" width="3.83203125" style="540" customWidth="1"/>
    <col min="13570" max="13571" width="2.83203125" style="540" customWidth="1"/>
    <col min="13572" max="13572" width="12.83203125" style="540" customWidth="1"/>
    <col min="13573" max="13573" width="6.83203125" style="540" customWidth="1"/>
    <col min="13574" max="13582" width="14.6640625" style="540" customWidth="1"/>
    <col min="13583" max="13583" width="9.33203125" style="540"/>
    <col min="13584" max="13584" width="10" style="540" bestFit="1" customWidth="1"/>
    <col min="13585" max="13824" width="9.33203125" style="540"/>
    <col min="13825" max="13825" width="3.83203125" style="540" customWidth="1"/>
    <col min="13826" max="13827" width="2.83203125" style="540" customWidth="1"/>
    <col min="13828" max="13828" width="12.83203125" style="540" customWidth="1"/>
    <col min="13829" max="13829" width="6.83203125" style="540" customWidth="1"/>
    <col min="13830" max="13838" width="14.6640625" style="540" customWidth="1"/>
    <col min="13839" max="13839" width="9.33203125" style="540"/>
    <col min="13840" max="13840" width="10" style="540" bestFit="1" customWidth="1"/>
    <col min="13841" max="14080" width="9.33203125" style="540"/>
    <col min="14081" max="14081" width="3.83203125" style="540" customWidth="1"/>
    <col min="14082" max="14083" width="2.83203125" style="540" customWidth="1"/>
    <col min="14084" max="14084" width="12.83203125" style="540" customWidth="1"/>
    <col min="14085" max="14085" width="6.83203125" style="540" customWidth="1"/>
    <col min="14086" max="14094" width="14.6640625" style="540" customWidth="1"/>
    <col min="14095" max="14095" width="9.33203125" style="540"/>
    <col min="14096" max="14096" width="10" style="540" bestFit="1" customWidth="1"/>
    <col min="14097" max="14336" width="9.33203125" style="540"/>
    <col min="14337" max="14337" width="3.83203125" style="540" customWidth="1"/>
    <col min="14338" max="14339" width="2.83203125" style="540" customWidth="1"/>
    <col min="14340" max="14340" width="12.83203125" style="540" customWidth="1"/>
    <col min="14341" max="14341" width="6.83203125" style="540" customWidth="1"/>
    <col min="14342" max="14350" width="14.6640625" style="540" customWidth="1"/>
    <col min="14351" max="14351" width="9.33203125" style="540"/>
    <col min="14352" max="14352" width="10" style="540" bestFit="1" customWidth="1"/>
    <col min="14353" max="14592" width="9.33203125" style="540"/>
    <col min="14593" max="14593" width="3.83203125" style="540" customWidth="1"/>
    <col min="14594" max="14595" width="2.83203125" style="540" customWidth="1"/>
    <col min="14596" max="14596" width="12.83203125" style="540" customWidth="1"/>
    <col min="14597" max="14597" width="6.83203125" style="540" customWidth="1"/>
    <col min="14598" max="14606" width="14.6640625" style="540" customWidth="1"/>
    <col min="14607" max="14607" width="9.33203125" style="540"/>
    <col min="14608" max="14608" width="10" style="540" bestFit="1" customWidth="1"/>
    <col min="14609" max="14848" width="9.33203125" style="540"/>
    <col min="14849" max="14849" width="3.83203125" style="540" customWidth="1"/>
    <col min="14850" max="14851" width="2.83203125" style="540" customWidth="1"/>
    <col min="14852" max="14852" width="12.83203125" style="540" customWidth="1"/>
    <col min="14853" max="14853" width="6.83203125" style="540" customWidth="1"/>
    <col min="14854" max="14862" width="14.6640625" style="540" customWidth="1"/>
    <col min="14863" max="14863" width="9.33203125" style="540"/>
    <col min="14864" max="14864" width="10" style="540" bestFit="1" customWidth="1"/>
    <col min="14865" max="15104" width="9.33203125" style="540"/>
    <col min="15105" max="15105" width="3.83203125" style="540" customWidth="1"/>
    <col min="15106" max="15107" width="2.83203125" style="540" customWidth="1"/>
    <col min="15108" max="15108" width="12.83203125" style="540" customWidth="1"/>
    <col min="15109" max="15109" width="6.83203125" style="540" customWidth="1"/>
    <col min="15110" max="15118" width="14.6640625" style="540" customWidth="1"/>
    <col min="15119" max="15119" width="9.33203125" style="540"/>
    <col min="15120" max="15120" width="10" style="540" bestFit="1" customWidth="1"/>
    <col min="15121" max="15360" width="9.33203125" style="540"/>
    <col min="15361" max="15361" width="3.83203125" style="540" customWidth="1"/>
    <col min="15362" max="15363" width="2.83203125" style="540" customWidth="1"/>
    <col min="15364" max="15364" width="12.83203125" style="540" customWidth="1"/>
    <col min="15365" max="15365" width="6.83203125" style="540" customWidth="1"/>
    <col min="15366" max="15374" width="14.6640625" style="540" customWidth="1"/>
    <col min="15375" max="15375" width="9.33203125" style="540"/>
    <col min="15376" max="15376" width="10" style="540" bestFit="1" customWidth="1"/>
    <col min="15377" max="15616" width="9.33203125" style="540"/>
    <col min="15617" max="15617" width="3.83203125" style="540" customWidth="1"/>
    <col min="15618" max="15619" width="2.83203125" style="540" customWidth="1"/>
    <col min="15620" max="15620" width="12.83203125" style="540" customWidth="1"/>
    <col min="15621" max="15621" width="6.83203125" style="540" customWidth="1"/>
    <col min="15622" max="15630" width="14.6640625" style="540" customWidth="1"/>
    <col min="15631" max="15631" width="9.33203125" style="540"/>
    <col min="15632" max="15632" width="10" style="540" bestFit="1" customWidth="1"/>
    <col min="15633" max="15872" width="9.33203125" style="540"/>
    <col min="15873" max="15873" width="3.83203125" style="540" customWidth="1"/>
    <col min="15874" max="15875" width="2.83203125" style="540" customWidth="1"/>
    <col min="15876" max="15876" width="12.83203125" style="540" customWidth="1"/>
    <col min="15877" max="15877" width="6.83203125" style="540" customWidth="1"/>
    <col min="15878" max="15886" width="14.6640625" style="540" customWidth="1"/>
    <col min="15887" max="15887" width="9.33203125" style="540"/>
    <col min="15888" max="15888" width="10" style="540" bestFit="1" customWidth="1"/>
    <col min="15889" max="16128" width="9.33203125" style="540"/>
    <col min="16129" max="16129" width="3.83203125" style="540" customWidth="1"/>
    <col min="16130" max="16131" width="2.83203125" style="540" customWidth="1"/>
    <col min="16132" max="16132" width="12.83203125" style="540" customWidth="1"/>
    <col min="16133" max="16133" width="6.83203125" style="540" customWidth="1"/>
    <col min="16134" max="16142" width="14.6640625" style="540" customWidth="1"/>
    <col min="16143" max="16143" width="9.33203125" style="540"/>
    <col min="16144" max="16144" width="10" style="540" bestFit="1" customWidth="1"/>
    <col min="16145" max="16384" width="9.33203125" style="540"/>
  </cols>
  <sheetData>
    <row r="1" spans="1:29" s="536" customFormat="1" ht="34.5" customHeight="1">
      <c r="A1" s="535" t="s">
        <v>762</v>
      </c>
      <c r="E1" s="909" t="s">
        <v>1273</v>
      </c>
      <c r="F1" s="909"/>
      <c r="G1" s="909"/>
      <c r="H1" s="909"/>
      <c r="I1" s="909"/>
      <c r="J1" s="909"/>
      <c r="K1" s="909"/>
      <c r="L1" s="909"/>
      <c r="M1" s="909"/>
      <c r="N1" s="909"/>
    </row>
    <row r="2" spans="1:29" ht="16.5" customHeight="1">
      <c r="A2" s="537"/>
      <c r="B2" s="537"/>
      <c r="C2" s="537"/>
      <c r="D2" s="537"/>
      <c r="E2" s="538" t="s">
        <v>0</v>
      </c>
      <c r="F2" s="539" t="s">
        <v>1</v>
      </c>
      <c r="G2" s="539" t="s">
        <v>2</v>
      </c>
      <c r="H2" s="539" t="s">
        <v>3</v>
      </c>
      <c r="I2" s="539" t="s">
        <v>4</v>
      </c>
      <c r="J2" s="539" t="s">
        <v>5</v>
      </c>
      <c r="K2" s="539" t="s">
        <v>6</v>
      </c>
      <c r="L2" s="539" t="s">
        <v>7</v>
      </c>
      <c r="M2" s="539" t="s">
        <v>8</v>
      </c>
      <c r="N2" s="539" t="s">
        <v>9</v>
      </c>
    </row>
    <row r="3" spans="1:29" ht="16.5" customHeight="1">
      <c r="A3" s="541"/>
      <c r="B3" s="541"/>
      <c r="C3" s="541"/>
      <c r="D3" s="541"/>
      <c r="E3" s="542"/>
      <c r="F3" s="910" t="s">
        <v>736</v>
      </c>
      <c r="G3" s="910"/>
      <c r="H3" s="910"/>
      <c r="I3" s="910"/>
      <c r="J3" s="910"/>
      <c r="K3" s="910"/>
      <c r="L3" s="910"/>
      <c r="M3" s="910"/>
      <c r="N3" s="910"/>
    </row>
    <row r="4" spans="1:29" ht="16.5" customHeight="1">
      <c r="A4" s="543" t="s">
        <v>17</v>
      </c>
      <c r="B4" s="544"/>
      <c r="C4" s="544"/>
      <c r="D4" s="544"/>
      <c r="E4" s="559" t="s">
        <v>16</v>
      </c>
      <c r="F4" s="546">
        <v>12.5</v>
      </c>
      <c r="G4" s="546">
        <v>12.5</v>
      </c>
      <c r="H4" s="546">
        <v>9.9</v>
      </c>
      <c r="I4" s="546">
        <v>13.2</v>
      </c>
      <c r="J4" s="546">
        <v>15.4</v>
      </c>
      <c r="K4" s="546">
        <v>17.399999999999999</v>
      </c>
      <c r="L4" s="546">
        <v>18.100000000000001</v>
      </c>
      <c r="M4" s="546">
        <v>12.2</v>
      </c>
      <c r="N4" s="546">
        <v>5.2</v>
      </c>
    </row>
    <row r="5" spans="1:29" ht="16.5" customHeight="1">
      <c r="A5" s="543" t="s">
        <v>23</v>
      </c>
      <c r="B5" s="544"/>
      <c r="C5" s="544"/>
      <c r="D5" s="544"/>
      <c r="E5" s="559" t="s">
        <v>16</v>
      </c>
      <c r="F5" s="546">
        <v>11.1</v>
      </c>
      <c r="G5" s="546">
        <v>13.2</v>
      </c>
      <c r="H5" s="546">
        <v>10.4</v>
      </c>
      <c r="I5" s="546">
        <v>10.8</v>
      </c>
      <c r="J5" s="546">
        <v>11.6</v>
      </c>
      <c r="K5" s="546">
        <v>14.1</v>
      </c>
      <c r="L5" s="546">
        <v>18.399999999999999</v>
      </c>
      <c r="M5" s="546">
        <v>10.7</v>
      </c>
      <c r="N5" s="546">
        <v>5.0999999999999996</v>
      </c>
    </row>
    <row r="6" spans="1:29" s="576" customFormat="1" ht="16.5" customHeight="1">
      <c r="A6" s="548" t="s">
        <v>24</v>
      </c>
      <c r="B6" s="549"/>
      <c r="C6" s="549"/>
      <c r="D6" s="549"/>
      <c r="E6" s="575" t="s">
        <v>16</v>
      </c>
      <c r="F6" s="551">
        <v>8.6</v>
      </c>
      <c r="G6" s="551">
        <v>9.6999999999999993</v>
      </c>
      <c r="H6" s="551">
        <v>7.2</v>
      </c>
      <c r="I6" s="551">
        <v>9.4</v>
      </c>
      <c r="J6" s="551">
        <v>9.3000000000000007</v>
      </c>
      <c r="K6" s="551">
        <v>11.7</v>
      </c>
      <c r="L6" s="551">
        <v>14.8</v>
      </c>
      <c r="M6" s="551">
        <v>8</v>
      </c>
      <c r="N6" s="551">
        <v>3.7</v>
      </c>
    </row>
    <row r="7" spans="1:29" s="544" customFormat="1" ht="16.5" customHeight="1">
      <c r="A7" s="554"/>
      <c r="B7" s="555"/>
      <c r="C7" s="555"/>
      <c r="D7" s="555"/>
      <c r="E7" s="556"/>
      <c r="F7" s="911" t="s">
        <v>737</v>
      </c>
      <c r="G7" s="911"/>
      <c r="H7" s="911"/>
      <c r="I7" s="911"/>
      <c r="J7" s="911"/>
      <c r="K7" s="911"/>
      <c r="L7" s="911"/>
      <c r="M7" s="911"/>
      <c r="N7" s="911"/>
    </row>
    <row r="8" spans="1:29" ht="16.5" customHeight="1">
      <c r="A8" s="543" t="s">
        <v>17</v>
      </c>
      <c r="B8" s="544"/>
      <c r="C8" s="544"/>
      <c r="D8" s="544"/>
      <c r="E8" s="559" t="s">
        <v>16</v>
      </c>
      <c r="F8" s="546">
        <v>8.1</v>
      </c>
      <c r="G8" s="546">
        <v>8.3000000000000007</v>
      </c>
      <c r="H8" s="546">
        <v>6.7</v>
      </c>
      <c r="I8" s="546">
        <v>7.5</v>
      </c>
      <c r="J8" s="546">
        <v>10.6</v>
      </c>
      <c r="K8" s="546">
        <v>9.3000000000000007</v>
      </c>
      <c r="L8" s="546">
        <v>13</v>
      </c>
      <c r="M8" s="546">
        <v>9.5</v>
      </c>
      <c r="N8" s="546">
        <v>3.4</v>
      </c>
    </row>
    <row r="9" spans="1:29" ht="16.5" customHeight="1">
      <c r="A9" s="543" t="s">
        <v>23</v>
      </c>
      <c r="B9" s="544"/>
      <c r="C9" s="544"/>
      <c r="D9" s="544"/>
      <c r="E9" s="559" t="s">
        <v>16</v>
      </c>
      <c r="F9" s="546">
        <v>6.4</v>
      </c>
      <c r="G9" s="546">
        <v>6.8</v>
      </c>
      <c r="H9" s="546">
        <v>8.1</v>
      </c>
      <c r="I9" s="546">
        <v>5.5</v>
      </c>
      <c r="J9" s="546">
        <v>7.3</v>
      </c>
      <c r="K9" s="546">
        <v>8.9</v>
      </c>
      <c r="L9" s="546">
        <v>13.1</v>
      </c>
      <c r="M9" s="546">
        <v>7.1</v>
      </c>
      <c r="N9" s="546">
        <v>3.2</v>
      </c>
    </row>
    <row r="10" spans="1:29" s="576" customFormat="1" ht="16.5" customHeight="1">
      <c r="A10" s="548" t="s">
        <v>24</v>
      </c>
      <c r="B10" s="549"/>
      <c r="C10" s="549"/>
      <c r="D10" s="549"/>
      <c r="E10" s="575" t="s">
        <v>16</v>
      </c>
      <c r="F10" s="551">
        <v>5.2</v>
      </c>
      <c r="G10" s="551">
        <v>5.7</v>
      </c>
      <c r="H10" s="551">
        <v>5.5</v>
      </c>
      <c r="I10" s="551">
        <v>4.9000000000000004</v>
      </c>
      <c r="J10" s="551">
        <v>7</v>
      </c>
      <c r="K10" s="551">
        <v>7.5</v>
      </c>
      <c r="L10" s="551">
        <v>11.2</v>
      </c>
      <c r="M10" s="551">
        <v>6.1</v>
      </c>
      <c r="N10" s="551">
        <v>2.5</v>
      </c>
    </row>
    <row r="11" spans="1:29" s="544" customFormat="1" ht="16.5" customHeight="1">
      <c r="A11" s="577"/>
      <c r="B11" s="557"/>
      <c r="C11" s="557"/>
      <c r="D11" s="557"/>
      <c r="E11" s="558"/>
      <c r="F11" s="911" t="s">
        <v>738</v>
      </c>
      <c r="G11" s="911"/>
      <c r="H11" s="911"/>
      <c r="I11" s="911"/>
      <c r="J11" s="911"/>
      <c r="K11" s="911"/>
      <c r="L11" s="911"/>
      <c r="M11" s="911"/>
      <c r="N11" s="911"/>
    </row>
    <row r="12" spans="1:29" ht="16.5" customHeight="1">
      <c r="A12" s="543" t="s">
        <v>17</v>
      </c>
      <c r="B12" s="544"/>
      <c r="C12" s="544"/>
      <c r="D12" s="544"/>
      <c r="E12" s="559" t="s">
        <v>16</v>
      </c>
      <c r="F12" s="861">
        <v>10.1</v>
      </c>
      <c r="G12" s="861">
        <v>10</v>
      </c>
      <c r="H12" s="861">
        <v>8.8000000000000007</v>
      </c>
      <c r="I12" s="861">
        <v>10.199999999999999</v>
      </c>
      <c r="J12" s="861">
        <v>11.2</v>
      </c>
      <c r="K12" s="861">
        <v>14.3</v>
      </c>
      <c r="L12" s="861">
        <v>10</v>
      </c>
      <c r="M12" s="861">
        <v>9.1</v>
      </c>
      <c r="N12" s="861">
        <v>4.4000000000000004</v>
      </c>
      <c r="P12" s="578"/>
      <c r="Q12" s="578"/>
      <c r="R12" s="578"/>
      <c r="S12" s="578"/>
      <c r="T12" s="578"/>
      <c r="U12" s="578"/>
      <c r="V12" s="578"/>
      <c r="W12" s="578"/>
    </row>
    <row r="13" spans="1:29" ht="16.5" customHeight="1">
      <c r="A13" s="543" t="s">
        <v>23</v>
      </c>
      <c r="B13" s="544"/>
      <c r="C13" s="544"/>
      <c r="D13" s="544"/>
      <c r="E13" s="559" t="s">
        <v>16</v>
      </c>
      <c r="F13" s="861">
        <v>9.3000000000000007</v>
      </c>
      <c r="G13" s="861">
        <v>12.1</v>
      </c>
      <c r="H13" s="861">
        <v>7.5</v>
      </c>
      <c r="I13" s="861">
        <v>9.6</v>
      </c>
      <c r="J13" s="861">
        <v>9</v>
      </c>
      <c r="K13" s="861">
        <v>11.2</v>
      </c>
      <c r="L13" s="861">
        <v>15.4</v>
      </c>
      <c r="M13" s="861">
        <v>9.9</v>
      </c>
      <c r="N13" s="861">
        <v>4</v>
      </c>
      <c r="P13" s="578"/>
      <c r="Q13" s="578"/>
      <c r="R13" s="578"/>
      <c r="S13" s="578"/>
      <c r="T13" s="578"/>
      <c r="U13" s="578"/>
      <c r="V13" s="578"/>
      <c r="W13" s="578"/>
    </row>
    <row r="14" spans="1:29" s="576" customFormat="1" ht="16.5" customHeight="1">
      <c r="A14" s="560" t="s">
        <v>24</v>
      </c>
      <c r="B14" s="561"/>
      <c r="C14" s="561"/>
      <c r="D14" s="561"/>
      <c r="E14" s="562" t="s">
        <v>16</v>
      </c>
      <c r="F14" s="862">
        <v>7.2</v>
      </c>
      <c r="G14" s="862">
        <v>8.4</v>
      </c>
      <c r="H14" s="862">
        <v>5.9</v>
      </c>
      <c r="I14" s="862">
        <v>8.1</v>
      </c>
      <c r="J14" s="862">
        <v>7</v>
      </c>
      <c r="K14" s="862">
        <v>9.3000000000000007</v>
      </c>
      <c r="L14" s="862">
        <v>9.1</v>
      </c>
      <c r="M14" s="862">
        <v>6.1</v>
      </c>
      <c r="N14" s="862">
        <v>3.1</v>
      </c>
      <c r="P14" s="580"/>
      <c r="Q14" s="580"/>
      <c r="R14" s="580"/>
      <c r="S14" s="580"/>
      <c r="T14" s="580"/>
      <c r="U14" s="580"/>
      <c r="V14" s="580"/>
      <c r="W14" s="580"/>
    </row>
    <row r="15" spans="1:29" ht="3.95" customHeight="1">
      <c r="A15" s="564"/>
      <c r="B15" s="564"/>
      <c r="C15" s="564"/>
      <c r="D15" s="564"/>
      <c r="E15" s="565"/>
      <c r="F15" s="566"/>
      <c r="G15" s="566"/>
      <c r="H15" s="566"/>
      <c r="P15" s="578"/>
      <c r="Q15" s="578"/>
      <c r="R15" s="578"/>
      <c r="S15" s="578"/>
      <c r="T15" s="578"/>
      <c r="U15" s="578"/>
      <c r="V15" s="578"/>
      <c r="W15" s="578"/>
    </row>
    <row r="16" spans="1:29" s="459" customFormat="1" ht="16.5" customHeight="1">
      <c r="A16" s="488" t="s">
        <v>197</v>
      </c>
      <c r="D16" s="912" t="s">
        <v>783</v>
      </c>
      <c r="E16" s="912"/>
      <c r="F16" s="912"/>
      <c r="G16" s="912"/>
      <c r="H16" s="912"/>
      <c r="I16" s="912"/>
      <c r="J16" s="912"/>
      <c r="K16" s="912"/>
      <c r="L16" s="912"/>
      <c r="M16" s="912"/>
      <c r="N16" s="912"/>
      <c r="O16" s="744"/>
      <c r="U16" s="489"/>
      <c r="V16" s="489"/>
      <c r="W16" s="489"/>
      <c r="X16" s="489"/>
      <c r="Y16" s="489"/>
      <c r="Z16" s="489"/>
      <c r="AC16" s="489"/>
    </row>
    <row r="17" spans="6:10" ht="16.5" customHeight="1">
      <c r="F17" s="540"/>
      <c r="I17" s="567"/>
    </row>
    <row r="18" spans="6:10" ht="16.5" customHeight="1">
      <c r="F18" s="540"/>
      <c r="H18" s="568"/>
      <c r="I18" s="567"/>
    </row>
    <row r="19" spans="6:10" customFormat="1" ht="16.5" customHeight="1"/>
    <row r="20" spans="6:10" customFormat="1" ht="16.5" customHeight="1"/>
    <row r="21" spans="6:10" customFormat="1" ht="16.5" customHeight="1"/>
    <row r="22" spans="6:10" customFormat="1" ht="16.5" customHeight="1"/>
    <row r="23" spans="6:10" customFormat="1" ht="16.5" customHeight="1"/>
    <row r="24" spans="6:10" customFormat="1" ht="16.5" customHeight="1"/>
    <row r="25" spans="6:10" ht="16.5" customHeight="1">
      <c r="F25" s="540"/>
      <c r="H25" s="568"/>
      <c r="I25" s="568"/>
    </row>
    <row r="26" spans="6:10" ht="16.5" customHeight="1">
      <c r="F26" s="540"/>
      <c r="H26" s="568"/>
      <c r="I26" s="568"/>
    </row>
    <row r="27" spans="6:10" ht="16.5" customHeight="1">
      <c r="F27" s="540"/>
      <c r="H27" s="568"/>
      <c r="I27" s="568"/>
    </row>
    <row r="28" spans="6:10" ht="16.5" customHeight="1">
      <c r="F28" s="540"/>
      <c r="H28" s="568"/>
      <c r="I28" s="568"/>
    </row>
    <row r="29" spans="6:10" ht="16.5" customHeight="1">
      <c r="F29" s="540"/>
      <c r="H29" s="568"/>
      <c r="I29" s="568"/>
    </row>
    <row r="30" spans="6:10" ht="16.5" customHeight="1">
      <c r="F30" s="540"/>
      <c r="H30" s="568"/>
      <c r="I30" s="568"/>
    </row>
    <row r="31" spans="6:10" ht="16.5" customHeight="1">
      <c r="F31" s="540"/>
      <c r="H31" s="568"/>
      <c r="I31" s="568"/>
    </row>
    <row r="32" spans="6:10" ht="16.5" customHeight="1">
      <c r="F32" s="540"/>
      <c r="H32" s="568"/>
      <c r="I32" s="568"/>
      <c r="J32" s="570"/>
    </row>
    <row r="33" spans="6:10" ht="16.5" customHeight="1">
      <c r="F33" s="540"/>
      <c r="H33" s="568"/>
      <c r="I33" s="568"/>
    </row>
    <row r="34" spans="6:10" ht="16.5" customHeight="1">
      <c r="F34" s="540"/>
      <c r="H34" s="568"/>
      <c r="I34" s="568"/>
    </row>
    <row r="35" spans="6:10" ht="16.5" customHeight="1">
      <c r="F35" s="540"/>
      <c r="H35" s="568"/>
      <c r="I35" s="568"/>
      <c r="J35" s="570"/>
    </row>
    <row r="36" spans="6:10" ht="16.5" customHeight="1">
      <c r="F36" s="540"/>
      <c r="H36" s="568"/>
      <c r="I36" s="568"/>
    </row>
    <row r="37" spans="6:10" ht="16.5" customHeight="1">
      <c r="F37" s="540"/>
      <c r="H37" s="568"/>
      <c r="I37" s="568"/>
    </row>
    <row r="38" spans="6:10" ht="16.5" customHeight="1">
      <c r="F38" s="540"/>
      <c r="H38" s="568"/>
      <c r="I38" s="568"/>
      <c r="J38" s="570"/>
    </row>
    <row r="39" spans="6:10" ht="16.5" customHeight="1">
      <c r="F39" s="540"/>
      <c r="H39" s="568"/>
      <c r="I39" s="568"/>
    </row>
    <row r="40" spans="6:10" ht="16.5" customHeight="1">
      <c r="F40" s="540"/>
      <c r="H40" s="568"/>
      <c r="I40" s="568"/>
    </row>
    <row r="41" spans="6:10" ht="16.5" customHeight="1">
      <c r="F41" s="540"/>
      <c r="H41" s="568"/>
      <c r="I41" s="568"/>
    </row>
    <row r="42" spans="6:10" ht="16.5" customHeight="1">
      <c r="F42" s="540"/>
      <c r="H42" s="568"/>
      <c r="I42" s="568"/>
    </row>
    <row r="43" spans="6:10" ht="16.5" customHeight="1">
      <c r="F43" s="540"/>
      <c r="H43" s="568"/>
      <c r="I43" s="568"/>
    </row>
    <row r="44" spans="6:10" ht="16.5" customHeight="1">
      <c r="F44" s="540"/>
      <c r="H44" s="568"/>
      <c r="I44" s="568"/>
    </row>
    <row r="45" spans="6:10" ht="16.5" customHeight="1">
      <c r="F45" s="540"/>
      <c r="I45" s="568"/>
    </row>
  </sheetData>
  <mergeCells count="5">
    <mergeCell ref="E1:N1"/>
    <mergeCell ref="F3:N3"/>
    <mergeCell ref="F7:N7"/>
    <mergeCell ref="F11:N11"/>
    <mergeCell ref="D16:N16"/>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7"/>
  <sheetViews>
    <sheetView showGridLines="0" zoomScaleNormal="100" zoomScaleSheetLayoutView="100" workbookViewId="0"/>
  </sheetViews>
  <sheetFormatPr defaultRowHeight="16.5" customHeight="1"/>
  <cols>
    <col min="1" max="1" width="3.83203125" style="540" customWidth="1"/>
    <col min="2" max="3" width="2.83203125" style="540" customWidth="1"/>
    <col min="4" max="4" width="10.33203125" style="540" customWidth="1"/>
    <col min="5" max="5" width="14.5" style="574" customWidth="1"/>
    <col min="6" max="8" width="14.6640625" style="567" customWidth="1"/>
    <col min="9" max="14" width="14.6640625" style="540" customWidth="1"/>
    <col min="15" max="15" width="9.33203125" style="540"/>
    <col min="16" max="16" width="10" style="540" bestFit="1" customWidth="1"/>
    <col min="17" max="256" width="9.33203125" style="540"/>
    <col min="257" max="257" width="3.83203125" style="540" customWidth="1"/>
    <col min="258" max="259" width="2.83203125" style="540" customWidth="1"/>
    <col min="260" max="260" width="12.83203125" style="540" customWidth="1"/>
    <col min="261" max="261" width="6.83203125" style="540" customWidth="1"/>
    <col min="262" max="270" width="14.6640625" style="540" customWidth="1"/>
    <col min="271" max="271" width="9.33203125" style="540"/>
    <col min="272" max="272" width="10" style="540" bestFit="1" customWidth="1"/>
    <col min="273" max="512" width="9.33203125" style="540"/>
    <col min="513" max="513" width="3.83203125" style="540" customWidth="1"/>
    <col min="514" max="515" width="2.83203125" style="540" customWidth="1"/>
    <col min="516" max="516" width="12.83203125" style="540" customWidth="1"/>
    <col min="517" max="517" width="6.83203125" style="540" customWidth="1"/>
    <col min="518" max="526" width="14.6640625" style="540" customWidth="1"/>
    <col min="527" max="527" width="9.33203125" style="540"/>
    <col min="528" max="528" width="10" style="540" bestFit="1" customWidth="1"/>
    <col min="529" max="768" width="9.33203125" style="540"/>
    <col min="769" max="769" width="3.83203125" style="540" customWidth="1"/>
    <col min="770" max="771" width="2.83203125" style="540" customWidth="1"/>
    <col min="772" max="772" width="12.83203125" style="540" customWidth="1"/>
    <col min="773" max="773" width="6.83203125" style="540" customWidth="1"/>
    <col min="774" max="782" width="14.6640625" style="540" customWidth="1"/>
    <col min="783" max="783" width="9.33203125" style="540"/>
    <col min="784" max="784" width="10" style="540" bestFit="1" customWidth="1"/>
    <col min="785" max="1024" width="9.33203125" style="540"/>
    <col min="1025" max="1025" width="3.83203125" style="540" customWidth="1"/>
    <col min="1026" max="1027" width="2.83203125" style="540" customWidth="1"/>
    <col min="1028" max="1028" width="12.83203125" style="540" customWidth="1"/>
    <col min="1029" max="1029" width="6.83203125" style="540" customWidth="1"/>
    <col min="1030" max="1038" width="14.6640625" style="540" customWidth="1"/>
    <col min="1039" max="1039" width="9.33203125" style="540"/>
    <col min="1040" max="1040" width="10" style="540" bestFit="1" customWidth="1"/>
    <col min="1041" max="1280" width="9.33203125" style="540"/>
    <col min="1281" max="1281" width="3.83203125" style="540" customWidth="1"/>
    <col min="1282" max="1283" width="2.83203125" style="540" customWidth="1"/>
    <col min="1284" max="1284" width="12.83203125" style="540" customWidth="1"/>
    <col min="1285" max="1285" width="6.83203125" style="540" customWidth="1"/>
    <col min="1286" max="1294" width="14.6640625" style="540" customWidth="1"/>
    <col min="1295" max="1295" width="9.33203125" style="540"/>
    <col min="1296" max="1296" width="10" style="540" bestFit="1" customWidth="1"/>
    <col min="1297" max="1536" width="9.33203125" style="540"/>
    <col min="1537" max="1537" width="3.83203125" style="540" customWidth="1"/>
    <col min="1538" max="1539" width="2.83203125" style="540" customWidth="1"/>
    <col min="1540" max="1540" width="12.83203125" style="540" customWidth="1"/>
    <col min="1541" max="1541" width="6.83203125" style="540" customWidth="1"/>
    <col min="1542" max="1550" width="14.6640625" style="540" customWidth="1"/>
    <col min="1551" max="1551" width="9.33203125" style="540"/>
    <col min="1552" max="1552" width="10" style="540" bestFit="1" customWidth="1"/>
    <col min="1553" max="1792" width="9.33203125" style="540"/>
    <col min="1793" max="1793" width="3.83203125" style="540" customWidth="1"/>
    <col min="1794" max="1795" width="2.83203125" style="540" customWidth="1"/>
    <col min="1796" max="1796" width="12.83203125" style="540" customWidth="1"/>
    <col min="1797" max="1797" width="6.83203125" style="540" customWidth="1"/>
    <col min="1798" max="1806" width="14.6640625" style="540" customWidth="1"/>
    <col min="1807" max="1807" width="9.33203125" style="540"/>
    <col min="1808" max="1808" width="10" style="540" bestFit="1" customWidth="1"/>
    <col min="1809" max="2048" width="9.33203125" style="540"/>
    <col min="2049" max="2049" width="3.83203125" style="540" customWidth="1"/>
    <col min="2050" max="2051" width="2.83203125" style="540" customWidth="1"/>
    <col min="2052" max="2052" width="12.83203125" style="540" customWidth="1"/>
    <col min="2053" max="2053" width="6.83203125" style="540" customWidth="1"/>
    <col min="2054" max="2062" width="14.6640625" style="540" customWidth="1"/>
    <col min="2063" max="2063" width="9.33203125" style="540"/>
    <col min="2064" max="2064" width="10" style="540" bestFit="1" customWidth="1"/>
    <col min="2065" max="2304" width="9.33203125" style="540"/>
    <col min="2305" max="2305" width="3.83203125" style="540" customWidth="1"/>
    <col min="2306" max="2307" width="2.83203125" style="540" customWidth="1"/>
    <col min="2308" max="2308" width="12.83203125" style="540" customWidth="1"/>
    <col min="2309" max="2309" width="6.83203125" style="540" customWidth="1"/>
    <col min="2310" max="2318" width="14.6640625" style="540" customWidth="1"/>
    <col min="2319" max="2319" width="9.33203125" style="540"/>
    <col min="2320" max="2320" width="10" style="540" bestFit="1" customWidth="1"/>
    <col min="2321" max="2560" width="9.33203125" style="540"/>
    <col min="2561" max="2561" width="3.83203125" style="540" customWidth="1"/>
    <col min="2562" max="2563" width="2.83203125" style="540" customWidth="1"/>
    <col min="2564" max="2564" width="12.83203125" style="540" customWidth="1"/>
    <col min="2565" max="2565" width="6.83203125" style="540" customWidth="1"/>
    <col min="2566" max="2574" width="14.6640625" style="540" customWidth="1"/>
    <col min="2575" max="2575" width="9.33203125" style="540"/>
    <col min="2576" max="2576" width="10" style="540" bestFit="1" customWidth="1"/>
    <col min="2577" max="2816" width="9.33203125" style="540"/>
    <col min="2817" max="2817" width="3.83203125" style="540" customWidth="1"/>
    <col min="2818" max="2819" width="2.83203125" style="540" customWidth="1"/>
    <col min="2820" max="2820" width="12.83203125" style="540" customWidth="1"/>
    <col min="2821" max="2821" width="6.83203125" style="540" customWidth="1"/>
    <col min="2822" max="2830" width="14.6640625" style="540" customWidth="1"/>
    <col min="2831" max="2831" width="9.33203125" style="540"/>
    <col min="2832" max="2832" width="10" style="540" bestFit="1" customWidth="1"/>
    <col min="2833" max="3072" width="9.33203125" style="540"/>
    <col min="3073" max="3073" width="3.83203125" style="540" customWidth="1"/>
    <col min="3074" max="3075" width="2.83203125" style="540" customWidth="1"/>
    <col min="3076" max="3076" width="12.83203125" style="540" customWidth="1"/>
    <col min="3077" max="3077" width="6.83203125" style="540" customWidth="1"/>
    <col min="3078" max="3086" width="14.6640625" style="540" customWidth="1"/>
    <col min="3087" max="3087" width="9.33203125" style="540"/>
    <col min="3088" max="3088" width="10" style="540" bestFit="1" customWidth="1"/>
    <col min="3089" max="3328" width="9.33203125" style="540"/>
    <col min="3329" max="3329" width="3.83203125" style="540" customWidth="1"/>
    <col min="3330" max="3331" width="2.83203125" style="540" customWidth="1"/>
    <col min="3332" max="3332" width="12.83203125" style="540" customWidth="1"/>
    <col min="3333" max="3333" width="6.83203125" style="540" customWidth="1"/>
    <col min="3334" max="3342" width="14.6640625" style="540" customWidth="1"/>
    <col min="3343" max="3343" width="9.33203125" style="540"/>
    <col min="3344" max="3344" width="10" style="540" bestFit="1" customWidth="1"/>
    <col min="3345" max="3584" width="9.33203125" style="540"/>
    <col min="3585" max="3585" width="3.83203125" style="540" customWidth="1"/>
    <col min="3586" max="3587" width="2.83203125" style="540" customWidth="1"/>
    <col min="3588" max="3588" width="12.83203125" style="540" customWidth="1"/>
    <col min="3589" max="3589" width="6.83203125" style="540" customWidth="1"/>
    <col min="3590" max="3598" width="14.6640625" style="540" customWidth="1"/>
    <col min="3599" max="3599" width="9.33203125" style="540"/>
    <col min="3600" max="3600" width="10" style="540" bestFit="1" customWidth="1"/>
    <col min="3601" max="3840" width="9.33203125" style="540"/>
    <col min="3841" max="3841" width="3.83203125" style="540" customWidth="1"/>
    <col min="3842" max="3843" width="2.83203125" style="540" customWidth="1"/>
    <col min="3844" max="3844" width="12.83203125" style="540" customWidth="1"/>
    <col min="3845" max="3845" width="6.83203125" style="540" customWidth="1"/>
    <col min="3846" max="3854" width="14.6640625" style="540" customWidth="1"/>
    <col min="3855" max="3855" width="9.33203125" style="540"/>
    <col min="3856" max="3856" width="10" style="540" bestFit="1" customWidth="1"/>
    <col min="3857" max="4096" width="9.33203125" style="540"/>
    <col min="4097" max="4097" width="3.83203125" style="540" customWidth="1"/>
    <col min="4098" max="4099" width="2.83203125" style="540" customWidth="1"/>
    <col min="4100" max="4100" width="12.83203125" style="540" customWidth="1"/>
    <col min="4101" max="4101" width="6.83203125" style="540" customWidth="1"/>
    <col min="4102" max="4110" width="14.6640625" style="540" customWidth="1"/>
    <col min="4111" max="4111" width="9.33203125" style="540"/>
    <col min="4112" max="4112" width="10" style="540" bestFit="1" customWidth="1"/>
    <col min="4113" max="4352" width="9.33203125" style="540"/>
    <col min="4353" max="4353" width="3.83203125" style="540" customWidth="1"/>
    <col min="4354" max="4355" width="2.83203125" style="540" customWidth="1"/>
    <col min="4356" max="4356" width="12.83203125" style="540" customWidth="1"/>
    <col min="4357" max="4357" width="6.83203125" style="540" customWidth="1"/>
    <col min="4358" max="4366" width="14.6640625" style="540" customWidth="1"/>
    <col min="4367" max="4367" width="9.33203125" style="540"/>
    <col min="4368" max="4368" width="10" style="540" bestFit="1" customWidth="1"/>
    <col min="4369" max="4608" width="9.33203125" style="540"/>
    <col min="4609" max="4609" width="3.83203125" style="540" customWidth="1"/>
    <col min="4610" max="4611" width="2.83203125" style="540" customWidth="1"/>
    <col min="4612" max="4612" width="12.83203125" style="540" customWidth="1"/>
    <col min="4613" max="4613" width="6.83203125" style="540" customWidth="1"/>
    <col min="4614" max="4622" width="14.6640625" style="540" customWidth="1"/>
    <col min="4623" max="4623" width="9.33203125" style="540"/>
    <col min="4624" max="4624" width="10" style="540" bestFit="1" customWidth="1"/>
    <col min="4625" max="4864" width="9.33203125" style="540"/>
    <col min="4865" max="4865" width="3.83203125" style="540" customWidth="1"/>
    <col min="4866" max="4867" width="2.83203125" style="540" customWidth="1"/>
    <col min="4868" max="4868" width="12.83203125" style="540" customWidth="1"/>
    <col min="4869" max="4869" width="6.83203125" style="540" customWidth="1"/>
    <col min="4870" max="4878" width="14.6640625" style="540" customWidth="1"/>
    <col min="4879" max="4879" width="9.33203125" style="540"/>
    <col min="4880" max="4880" width="10" style="540" bestFit="1" customWidth="1"/>
    <col min="4881" max="5120" width="9.33203125" style="540"/>
    <col min="5121" max="5121" width="3.83203125" style="540" customWidth="1"/>
    <col min="5122" max="5123" width="2.83203125" style="540" customWidth="1"/>
    <col min="5124" max="5124" width="12.83203125" style="540" customWidth="1"/>
    <col min="5125" max="5125" width="6.83203125" style="540" customWidth="1"/>
    <col min="5126" max="5134" width="14.6640625" style="540" customWidth="1"/>
    <col min="5135" max="5135" width="9.33203125" style="540"/>
    <col min="5136" max="5136" width="10" style="540" bestFit="1" customWidth="1"/>
    <col min="5137" max="5376" width="9.33203125" style="540"/>
    <col min="5377" max="5377" width="3.83203125" style="540" customWidth="1"/>
    <col min="5378" max="5379" width="2.83203125" style="540" customWidth="1"/>
    <col min="5380" max="5380" width="12.83203125" style="540" customWidth="1"/>
    <col min="5381" max="5381" width="6.83203125" style="540" customWidth="1"/>
    <col min="5382" max="5390" width="14.6640625" style="540" customWidth="1"/>
    <col min="5391" max="5391" width="9.33203125" style="540"/>
    <col min="5392" max="5392" width="10" style="540" bestFit="1" customWidth="1"/>
    <col min="5393" max="5632" width="9.33203125" style="540"/>
    <col min="5633" max="5633" width="3.83203125" style="540" customWidth="1"/>
    <col min="5634" max="5635" width="2.83203125" style="540" customWidth="1"/>
    <col min="5636" max="5636" width="12.83203125" style="540" customWidth="1"/>
    <col min="5637" max="5637" width="6.83203125" style="540" customWidth="1"/>
    <col min="5638" max="5646" width="14.6640625" style="540" customWidth="1"/>
    <col min="5647" max="5647" width="9.33203125" style="540"/>
    <col min="5648" max="5648" width="10" style="540" bestFit="1" customWidth="1"/>
    <col min="5649" max="5888" width="9.33203125" style="540"/>
    <col min="5889" max="5889" width="3.83203125" style="540" customWidth="1"/>
    <col min="5890" max="5891" width="2.83203125" style="540" customWidth="1"/>
    <col min="5892" max="5892" width="12.83203125" style="540" customWidth="1"/>
    <col min="5893" max="5893" width="6.83203125" style="540" customWidth="1"/>
    <col min="5894" max="5902" width="14.6640625" style="540" customWidth="1"/>
    <col min="5903" max="5903" width="9.33203125" style="540"/>
    <col min="5904" max="5904" width="10" style="540" bestFit="1" customWidth="1"/>
    <col min="5905" max="6144" width="9.33203125" style="540"/>
    <col min="6145" max="6145" width="3.83203125" style="540" customWidth="1"/>
    <col min="6146" max="6147" width="2.83203125" style="540" customWidth="1"/>
    <col min="6148" max="6148" width="12.83203125" style="540" customWidth="1"/>
    <col min="6149" max="6149" width="6.83203125" style="540" customWidth="1"/>
    <col min="6150" max="6158" width="14.6640625" style="540" customWidth="1"/>
    <col min="6159" max="6159" width="9.33203125" style="540"/>
    <col min="6160" max="6160" width="10" style="540" bestFit="1" customWidth="1"/>
    <col min="6161" max="6400" width="9.33203125" style="540"/>
    <col min="6401" max="6401" width="3.83203125" style="540" customWidth="1"/>
    <col min="6402" max="6403" width="2.83203125" style="540" customWidth="1"/>
    <col min="6404" max="6404" width="12.83203125" style="540" customWidth="1"/>
    <col min="6405" max="6405" width="6.83203125" style="540" customWidth="1"/>
    <col min="6406" max="6414" width="14.6640625" style="540" customWidth="1"/>
    <col min="6415" max="6415" width="9.33203125" style="540"/>
    <col min="6416" max="6416" width="10" style="540" bestFit="1" customWidth="1"/>
    <col min="6417" max="6656" width="9.33203125" style="540"/>
    <col min="6657" max="6657" width="3.83203125" style="540" customWidth="1"/>
    <col min="6658" max="6659" width="2.83203125" style="540" customWidth="1"/>
    <col min="6660" max="6660" width="12.83203125" style="540" customWidth="1"/>
    <col min="6661" max="6661" width="6.83203125" style="540" customWidth="1"/>
    <col min="6662" max="6670" width="14.6640625" style="540" customWidth="1"/>
    <col min="6671" max="6671" width="9.33203125" style="540"/>
    <col min="6672" max="6672" width="10" style="540" bestFit="1" customWidth="1"/>
    <col min="6673" max="6912" width="9.33203125" style="540"/>
    <col min="6913" max="6913" width="3.83203125" style="540" customWidth="1"/>
    <col min="6914" max="6915" width="2.83203125" style="540" customWidth="1"/>
    <col min="6916" max="6916" width="12.83203125" style="540" customWidth="1"/>
    <col min="6917" max="6917" width="6.83203125" style="540" customWidth="1"/>
    <col min="6918" max="6926" width="14.6640625" style="540" customWidth="1"/>
    <col min="6927" max="6927" width="9.33203125" style="540"/>
    <col min="6928" max="6928" width="10" style="540" bestFit="1" customWidth="1"/>
    <col min="6929" max="7168" width="9.33203125" style="540"/>
    <col min="7169" max="7169" width="3.83203125" style="540" customWidth="1"/>
    <col min="7170" max="7171" width="2.83203125" style="540" customWidth="1"/>
    <col min="7172" max="7172" width="12.83203125" style="540" customWidth="1"/>
    <col min="7173" max="7173" width="6.83203125" style="540" customWidth="1"/>
    <col min="7174" max="7182" width="14.6640625" style="540" customWidth="1"/>
    <col min="7183" max="7183" width="9.33203125" style="540"/>
    <col min="7184" max="7184" width="10" style="540" bestFit="1" customWidth="1"/>
    <col min="7185" max="7424" width="9.33203125" style="540"/>
    <col min="7425" max="7425" width="3.83203125" style="540" customWidth="1"/>
    <col min="7426" max="7427" width="2.83203125" style="540" customWidth="1"/>
    <col min="7428" max="7428" width="12.83203125" style="540" customWidth="1"/>
    <col min="7429" max="7429" width="6.83203125" style="540" customWidth="1"/>
    <col min="7430" max="7438" width="14.6640625" style="540" customWidth="1"/>
    <col min="7439" max="7439" width="9.33203125" style="540"/>
    <col min="7440" max="7440" width="10" style="540" bestFit="1" customWidth="1"/>
    <col min="7441" max="7680" width="9.33203125" style="540"/>
    <col min="7681" max="7681" width="3.83203125" style="540" customWidth="1"/>
    <col min="7682" max="7683" width="2.83203125" style="540" customWidth="1"/>
    <col min="7684" max="7684" width="12.83203125" style="540" customWidth="1"/>
    <col min="7685" max="7685" width="6.83203125" style="540" customWidth="1"/>
    <col min="7686" max="7694" width="14.6640625" style="540" customWidth="1"/>
    <col min="7695" max="7695" width="9.33203125" style="540"/>
    <col min="7696" max="7696" width="10" style="540" bestFit="1" customWidth="1"/>
    <col min="7697" max="7936" width="9.33203125" style="540"/>
    <col min="7937" max="7937" width="3.83203125" style="540" customWidth="1"/>
    <col min="7938" max="7939" width="2.83203125" style="540" customWidth="1"/>
    <col min="7940" max="7940" width="12.83203125" style="540" customWidth="1"/>
    <col min="7941" max="7941" width="6.83203125" style="540" customWidth="1"/>
    <col min="7942" max="7950" width="14.6640625" style="540" customWidth="1"/>
    <col min="7951" max="7951" width="9.33203125" style="540"/>
    <col min="7952" max="7952" width="10" style="540" bestFit="1" customWidth="1"/>
    <col min="7953" max="8192" width="9.33203125" style="540"/>
    <col min="8193" max="8193" width="3.83203125" style="540" customWidth="1"/>
    <col min="8194" max="8195" width="2.83203125" style="540" customWidth="1"/>
    <col min="8196" max="8196" width="12.83203125" style="540" customWidth="1"/>
    <col min="8197" max="8197" width="6.83203125" style="540" customWidth="1"/>
    <col min="8198" max="8206" width="14.6640625" style="540" customWidth="1"/>
    <col min="8207" max="8207" width="9.33203125" style="540"/>
    <col min="8208" max="8208" width="10" style="540" bestFit="1" customWidth="1"/>
    <col min="8209" max="8448" width="9.33203125" style="540"/>
    <col min="8449" max="8449" width="3.83203125" style="540" customWidth="1"/>
    <col min="8450" max="8451" width="2.83203125" style="540" customWidth="1"/>
    <col min="8452" max="8452" width="12.83203125" style="540" customWidth="1"/>
    <col min="8453" max="8453" width="6.83203125" style="540" customWidth="1"/>
    <col min="8454" max="8462" width="14.6640625" style="540" customWidth="1"/>
    <col min="8463" max="8463" width="9.33203125" style="540"/>
    <col min="8464" max="8464" width="10" style="540" bestFit="1" customWidth="1"/>
    <col min="8465" max="8704" width="9.33203125" style="540"/>
    <col min="8705" max="8705" width="3.83203125" style="540" customWidth="1"/>
    <col min="8706" max="8707" width="2.83203125" style="540" customWidth="1"/>
    <col min="8708" max="8708" width="12.83203125" style="540" customWidth="1"/>
    <col min="8709" max="8709" width="6.83203125" style="540" customWidth="1"/>
    <col min="8710" max="8718" width="14.6640625" style="540" customWidth="1"/>
    <col min="8719" max="8719" width="9.33203125" style="540"/>
    <col min="8720" max="8720" width="10" style="540" bestFit="1" customWidth="1"/>
    <col min="8721" max="8960" width="9.33203125" style="540"/>
    <col min="8961" max="8961" width="3.83203125" style="540" customWidth="1"/>
    <col min="8962" max="8963" width="2.83203125" style="540" customWidth="1"/>
    <col min="8964" max="8964" width="12.83203125" style="540" customWidth="1"/>
    <col min="8965" max="8965" width="6.83203125" style="540" customWidth="1"/>
    <col min="8966" max="8974" width="14.6640625" style="540" customWidth="1"/>
    <col min="8975" max="8975" width="9.33203125" style="540"/>
    <col min="8976" max="8976" width="10" style="540" bestFit="1" customWidth="1"/>
    <col min="8977" max="9216" width="9.33203125" style="540"/>
    <col min="9217" max="9217" width="3.83203125" style="540" customWidth="1"/>
    <col min="9218" max="9219" width="2.83203125" style="540" customWidth="1"/>
    <col min="9220" max="9220" width="12.83203125" style="540" customWidth="1"/>
    <col min="9221" max="9221" width="6.83203125" style="540" customWidth="1"/>
    <col min="9222" max="9230" width="14.6640625" style="540" customWidth="1"/>
    <col min="9231" max="9231" width="9.33203125" style="540"/>
    <col min="9232" max="9232" width="10" style="540" bestFit="1" customWidth="1"/>
    <col min="9233" max="9472" width="9.33203125" style="540"/>
    <col min="9473" max="9473" width="3.83203125" style="540" customWidth="1"/>
    <col min="9474" max="9475" width="2.83203125" style="540" customWidth="1"/>
    <col min="9476" max="9476" width="12.83203125" style="540" customWidth="1"/>
    <col min="9477" max="9477" width="6.83203125" style="540" customWidth="1"/>
    <col min="9478" max="9486" width="14.6640625" style="540" customWidth="1"/>
    <col min="9487" max="9487" width="9.33203125" style="540"/>
    <col min="9488" max="9488" width="10" style="540" bestFit="1" customWidth="1"/>
    <col min="9489" max="9728" width="9.33203125" style="540"/>
    <col min="9729" max="9729" width="3.83203125" style="540" customWidth="1"/>
    <col min="9730" max="9731" width="2.83203125" style="540" customWidth="1"/>
    <col min="9732" max="9732" width="12.83203125" style="540" customWidth="1"/>
    <col min="9733" max="9733" width="6.83203125" style="540" customWidth="1"/>
    <col min="9734" max="9742" width="14.6640625" style="540" customWidth="1"/>
    <col min="9743" max="9743" width="9.33203125" style="540"/>
    <col min="9744" max="9744" width="10" style="540" bestFit="1" customWidth="1"/>
    <col min="9745" max="9984" width="9.33203125" style="540"/>
    <col min="9985" max="9985" width="3.83203125" style="540" customWidth="1"/>
    <col min="9986" max="9987" width="2.83203125" style="540" customWidth="1"/>
    <col min="9988" max="9988" width="12.83203125" style="540" customWidth="1"/>
    <col min="9989" max="9989" width="6.83203125" style="540" customWidth="1"/>
    <col min="9990" max="9998" width="14.6640625" style="540" customWidth="1"/>
    <col min="9999" max="9999" width="9.33203125" style="540"/>
    <col min="10000" max="10000" width="10" style="540" bestFit="1" customWidth="1"/>
    <col min="10001" max="10240" width="9.33203125" style="540"/>
    <col min="10241" max="10241" width="3.83203125" style="540" customWidth="1"/>
    <col min="10242" max="10243" width="2.83203125" style="540" customWidth="1"/>
    <col min="10244" max="10244" width="12.83203125" style="540" customWidth="1"/>
    <col min="10245" max="10245" width="6.83203125" style="540" customWidth="1"/>
    <col min="10246" max="10254" width="14.6640625" style="540" customWidth="1"/>
    <col min="10255" max="10255" width="9.33203125" style="540"/>
    <col min="10256" max="10256" width="10" style="540" bestFit="1" customWidth="1"/>
    <col min="10257" max="10496" width="9.33203125" style="540"/>
    <col min="10497" max="10497" width="3.83203125" style="540" customWidth="1"/>
    <col min="10498" max="10499" width="2.83203125" style="540" customWidth="1"/>
    <col min="10500" max="10500" width="12.83203125" style="540" customWidth="1"/>
    <col min="10501" max="10501" width="6.83203125" style="540" customWidth="1"/>
    <col min="10502" max="10510" width="14.6640625" style="540" customWidth="1"/>
    <col min="10511" max="10511" width="9.33203125" style="540"/>
    <col min="10512" max="10512" width="10" style="540" bestFit="1" customWidth="1"/>
    <col min="10513" max="10752" width="9.33203125" style="540"/>
    <col min="10753" max="10753" width="3.83203125" style="540" customWidth="1"/>
    <col min="10754" max="10755" width="2.83203125" style="540" customWidth="1"/>
    <col min="10756" max="10756" width="12.83203125" style="540" customWidth="1"/>
    <col min="10757" max="10757" width="6.83203125" style="540" customWidth="1"/>
    <col min="10758" max="10766" width="14.6640625" style="540" customWidth="1"/>
    <col min="10767" max="10767" width="9.33203125" style="540"/>
    <col min="10768" max="10768" width="10" style="540" bestFit="1" customWidth="1"/>
    <col min="10769" max="11008" width="9.33203125" style="540"/>
    <col min="11009" max="11009" width="3.83203125" style="540" customWidth="1"/>
    <col min="11010" max="11011" width="2.83203125" style="540" customWidth="1"/>
    <col min="11012" max="11012" width="12.83203125" style="540" customWidth="1"/>
    <col min="11013" max="11013" width="6.83203125" style="540" customWidth="1"/>
    <col min="11014" max="11022" width="14.6640625" style="540" customWidth="1"/>
    <col min="11023" max="11023" width="9.33203125" style="540"/>
    <col min="11024" max="11024" width="10" style="540" bestFit="1" customWidth="1"/>
    <col min="11025" max="11264" width="9.33203125" style="540"/>
    <col min="11265" max="11265" width="3.83203125" style="540" customWidth="1"/>
    <col min="11266" max="11267" width="2.83203125" style="540" customWidth="1"/>
    <col min="11268" max="11268" width="12.83203125" style="540" customWidth="1"/>
    <col min="11269" max="11269" width="6.83203125" style="540" customWidth="1"/>
    <col min="11270" max="11278" width="14.6640625" style="540" customWidth="1"/>
    <col min="11279" max="11279" width="9.33203125" style="540"/>
    <col min="11280" max="11280" width="10" style="540" bestFit="1" customWidth="1"/>
    <col min="11281" max="11520" width="9.33203125" style="540"/>
    <col min="11521" max="11521" width="3.83203125" style="540" customWidth="1"/>
    <col min="11522" max="11523" width="2.83203125" style="540" customWidth="1"/>
    <col min="11524" max="11524" width="12.83203125" style="540" customWidth="1"/>
    <col min="11525" max="11525" width="6.83203125" style="540" customWidth="1"/>
    <col min="11526" max="11534" width="14.6640625" style="540" customWidth="1"/>
    <col min="11535" max="11535" width="9.33203125" style="540"/>
    <col min="11536" max="11536" width="10" style="540" bestFit="1" customWidth="1"/>
    <col min="11537" max="11776" width="9.33203125" style="540"/>
    <col min="11777" max="11777" width="3.83203125" style="540" customWidth="1"/>
    <col min="11778" max="11779" width="2.83203125" style="540" customWidth="1"/>
    <col min="11780" max="11780" width="12.83203125" style="540" customWidth="1"/>
    <col min="11781" max="11781" width="6.83203125" style="540" customWidth="1"/>
    <col min="11782" max="11790" width="14.6640625" style="540" customWidth="1"/>
    <col min="11791" max="11791" width="9.33203125" style="540"/>
    <col min="11792" max="11792" width="10" style="540" bestFit="1" customWidth="1"/>
    <col min="11793" max="12032" width="9.33203125" style="540"/>
    <col min="12033" max="12033" width="3.83203125" style="540" customWidth="1"/>
    <col min="12034" max="12035" width="2.83203125" style="540" customWidth="1"/>
    <col min="12036" max="12036" width="12.83203125" style="540" customWidth="1"/>
    <col min="12037" max="12037" width="6.83203125" style="540" customWidth="1"/>
    <col min="12038" max="12046" width="14.6640625" style="540" customWidth="1"/>
    <col min="12047" max="12047" width="9.33203125" style="540"/>
    <col min="12048" max="12048" width="10" style="540" bestFit="1" customWidth="1"/>
    <col min="12049" max="12288" width="9.33203125" style="540"/>
    <col min="12289" max="12289" width="3.83203125" style="540" customWidth="1"/>
    <col min="12290" max="12291" width="2.83203125" style="540" customWidth="1"/>
    <col min="12292" max="12292" width="12.83203125" style="540" customWidth="1"/>
    <col min="12293" max="12293" width="6.83203125" style="540" customWidth="1"/>
    <col min="12294" max="12302" width="14.6640625" style="540" customWidth="1"/>
    <col min="12303" max="12303" width="9.33203125" style="540"/>
    <col min="12304" max="12304" width="10" style="540" bestFit="1" customWidth="1"/>
    <col min="12305" max="12544" width="9.33203125" style="540"/>
    <col min="12545" max="12545" width="3.83203125" style="540" customWidth="1"/>
    <col min="12546" max="12547" width="2.83203125" style="540" customWidth="1"/>
    <col min="12548" max="12548" width="12.83203125" style="540" customWidth="1"/>
    <col min="12549" max="12549" width="6.83203125" style="540" customWidth="1"/>
    <col min="12550" max="12558" width="14.6640625" style="540" customWidth="1"/>
    <col min="12559" max="12559" width="9.33203125" style="540"/>
    <col min="12560" max="12560" width="10" style="540" bestFit="1" customWidth="1"/>
    <col min="12561" max="12800" width="9.33203125" style="540"/>
    <col min="12801" max="12801" width="3.83203125" style="540" customWidth="1"/>
    <col min="12802" max="12803" width="2.83203125" style="540" customWidth="1"/>
    <col min="12804" max="12804" width="12.83203125" style="540" customWidth="1"/>
    <col min="12805" max="12805" width="6.83203125" style="540" customWidth="1"/>
    <col min="12806" max="12814" width="14.6640625" style="540" customWidth="1"/>
    <col min="12815" max="12815" width="9.33203125" style="540"/>
    <col min="12816" max="12816" width="10" style="540" bestFit="1" customWidth="1"/>
    <col min="12817" max="13056" width="9.33203125" style="540"/>
    <col min="13057" max="13057" width="3.83203125" style="540" customWidth="1"/>
    <col min="13058" max="13059" width="2.83203125" style="540" customWidth="1"/>
    <col min="13060" max="13060" width="12.83203125" style="540" customWidth="1"/>
    <col min="13061" max="13061" width="6.83203125" style="540" customWidth="1"/>
    <col min="13062" max="13070" width="14.6640625" style="540" customWidth="1"/>
    <col min="13071" max="13071" width="9.33203125" style="540"/>
    <col min="13072" max="13072" width="10" style="540" bestFit="1" customWidth="1"/>
    <col min="13073" max="13312" width="9.33203125" style="540"/>
    <col min="13313" max="13313" width="3.83203125" style="540" customWidth="1"/>
    <col min="13314" max="13315" width="2.83203125" style="540" customWidth="1"/>
    <col min="13316" max="13316" width="12.83203125" style="540" customWidth="1"/>
    <col min="13317" max="13317" width="6.83203125" style="540" customWidth="1"/>
    <col min="13318" max="13326" width="14.6640625" style="540" customWidth="1"/>
    <col min="13327" max="13327" width="9.33203125" style="540"/>
    <col min="13328" max="13328" width="10" style="540" bestFit="1" customWidth="1"/>
    <col min="13329" max="13568" width="9.33203125" style="540"/>
    <col min="13569" max="13569" width="3.83203125" style="540" customWidth="1"/>
    <col min="13570" max="13571" width="2.83203125" style="540" customWidth="1"/>
    <col min="13572" max="13572" width="12.83203125" style="540" customWidth="1"/>
    <col min="13573" max="13573" width="6.83203125" style="540" customWidth="1"/>
    <col min="13574" max="13582" width="14.6640625" style="540" customWidth="1"/>
    <col min="13583" max="13583" width="9.33203125" style="540"/>
    <col min="13584" max="13584" width="10" style="540" bestFit="1" customWidth="1"/>
    <col min="13585" max="13824" width="9.33203125" style="540"/>
    <col min="13825" max="13825" width="3.83203125" style="540" customWidth="1"/>
    <col min="13826" max="13827" width="2.83203125" style="540" customWidth="1"/>
    <col min="13828" max="13828" width="12.83203125" style="540" customWidth="1"/>
    <col min="13829" max="13829" width="6.83203125" style="540" customWidth="1"/>
    <col min="13830" max="13838" width="14.6640625" style="540" customWidth="1"/>
    <col min="13839" max="13839" width="9.33203125" style="540"/>
    <col min="13840" max="13840" width="10" style="540" bestFit="1" customWidth="1"/>
    <col min="13841" max="14080" width="9.33203125" style="540"/>
    <col min="14081" max="14081" width="3.83203125" style="540" customWidth="1"/>
    <col min="14082" max="14083" width="2.83203125" style="540" customWidth="1"/>
    <col min="14084" max="14084" width="12.83203125" style="540" customWidth="1"/>
    <col min="14085" max="14085" width="6.83203125" style="540" customWidth="1"/>
    <col min="14086" max="14094" width="14.6640625" style="540" customWidth="1"/>
    <col min="14095" max="14095" width="9.33203125" style="540"/>
    <col min="14096" max="14096" width="10" style="540" bestFit="1" customWidth="1"/>
    <col min="14097" max="14336" width="9.33203125" style="540"/>
    <col min="14337" max="14337" width="3.83203125" style="540" customWidth="1"/>
    <col min="14338" max="14339" width="2.83203125" style="540" customWidth="1"/>
    <col min="14340" max="14340" width="12.83203125" style="540" customWidth="1"/>
    <col min="14341" max="14341" width="6.83203125" style="540" customWidth="1"/>
    <col min="14342" max="14350" width="14.6640625" style="540" customWidth="1"/>
    <col min="14351" max="14351" width="9.33203125" style="540"/>
    <col min="14352" max="14352" width="10" style="540" bestFit="1" customWidth="1"/>
    <col min="14353" max="14592" width="9.33203125" style="540"/>
    <col min="14593" max="14593" width="3.83203125" style="540" customWidth="1"/>
    <col min="14594" max="14595" width="2.83203125" style="540" customWidth="1"/>
    <col min="14596" max="14596" width="12.83203125" style="540" customWidth="1"/>
    <col min="14597" max="14597" width="6.83203125" style="540" customWidth="1"/>
    <col min="14598" max="14606" width="14.6640625" style="540" customWidth="1"/>
    <col min="14607" max="14607" width="9.33203125" style="540"/>
    <col min="14608" max="14608" width="10" style="540" bestFit="1" customWidth="1"/>
    <col min="14609" max="14848" width="9.33203125" style="540"/>
    <col min="14849" max="14849" width="3.83203125" style="540" customWidth="1"/>
    <col min="14850" max="14851" width="2.83203125" style="540" customWidth="1"/>
    <col min="14852" max="14852" width="12.83203125" style="540" customWidth="1"/>
    <col min="14853" max="14853" width="6.83203125" style="540" customWidth="1"/>
    <col min="14854" max="14862" width="14.6640625" style="540" customWidth="1"/>
    <col min="14863" max="14863" width="9.33203125" style="540"/>
    <col min="14864" max="14864" width="10" style="540" bestFit="1" customWidth="1"/>
    <col min="14865" max="15104" width="9.33203125" style="540"/>
    <col min="15105" max="15105" width="3.83203125" style="540" customWidth="1"/>
    <col min="15106" max="15107" width="2.83203125" style="540" customWidth="1"/>
    <col min="15108" max="15108" width="12.83203125" style="540" customWidth="1"/>
    <col min="15109" max="15109" width="6.83203125" style="540" customWidth="1"/>
    <col min="15110" max="15118" width="14.6640625" style="540" customWidth="1"/>
    <col min="15119" max="15119" width="9.33203125" style="540"/>
    <col min="15120" max="15120" width="10" style="540" bestFit="1" customWidth="1"/>
    <col min="15121" max="15360" width="9.33203125" style="540"/>
    <col min="15361" max="15361" width="3.83203125" style="540" customWidth="1"/>
    <col min="15362" max="15363" width="2.83203125" style="540" customWidth="1"/>
    <col min="15364" max="15364" width="12.83203125" style="540" customWidth="1"/>
    <col min="15365" max="15365" width="6.83203125" style="540" customWidth="1"/>
    <col min="15366" max="15374" width="14.6640625" style="540" customWidth="1"/>
    <col min="15375" max="15375" width="9.33203125" style="540"/>
    <col min="15376" max="15376" width="10" style="540" bestFit="1" customWidth="1"/>
    <col min="15377" max="15616" width="9.33203125" style="540"/>
    <col min="15617" max="15617" width="3.83203125" style="540" customWidth="1"/>
    <col min="15618" max="15619" width="2.83203125" style="540" customWidth="1"/>
    <col min="15620" max="15620" width="12.83203125" style="540" customWidth="1"/>
    <col min="15621" max="15621" width="6.83203125" style="540" customWidth="1"/>
    <col min="15622" max="15630" width="14.6640625" style="540" customWidth="1"/>
    <col min="15631" max="15631" width="9.33203125" style="540"/>
    <col min="15632" max="15632" width="10" style="540" bestFit="1" customWidth="1"/>
    <col min="15633" max="15872" width="9.33203125" style="540"/>
    <col min="15873" max="15873" width="3.83203125" style="540" customWidth="1"/>
    <col min="15874" max="15875" width="2.83203125" style="540" customWidth="1"/>
    <col min="15876" max="15876" width="12.83203125" style="540" customWidth="1"/>
    <col min="15877" max="15877" width="6.83203125" style="540" customWidth="1"/>
    <col min="15878" max="15886" width="14.6640625" style="540" customWidth="1"/>
    <col min="15887" max="15887" width="9.33203125" style="540"/>
    <col min="15888" max="15888" width="10" style="540" bestFit="1" customWidth="1"/>
    <col min="15889" max="16128" width="9.33203125" style="540"/>
    <col min="16129" max="16129" width="3.83203125" style="540" customWidth="1"/>
    <col min="16130" max="16131" width="2.83203125" style="540" customWidth="1"/>
    <col min="16132" max="16132" width="12.83203125" style="540" customWidth="1"/>
    <col min="16133" max="16133" width="6.83203125" style="540" customWidth="1"/>
    <col min="16134" max="16142" width="14.6640625" style="540" customWidth="1"/>
    <col min="16143" max="16143" width="9.33203125" style="540"/>
    <col min="16144" max="16144" width="10" style="540" bestFit="1" customWidth="1"/>
    <col min="16145" max="16384" width="9.33203125" style="540"/>
  </cols>
  <sheetData>
    <row r="1" spans="1:29" s="536" customFormat="1" ht="34.5" customHeight="1">
      <c r="A1" s="535" t="s">
        <v>763</v>
      </c>
      <c r="E1" s="909" t="s">
        <v>1274</v>
      </c>
      <c r="F1" s="909"/>
      <c r="G1" s="909"/>
      <c r="H1" s="909"/>
      <c r="I1" s="909"/>
      <c r="J1" s="909"/>
      <c r="K1" s="909"/>
      <c r="L1" s="909"/>
      <c r="M1" s="909"/>
      <c r="N1" s="909"/>
    </row>
    <row r="2" spans="1:29" ht="16.5" customHeight="1">
      <c r="A2" s="537"/>
      <c r="B2" s="537"/>
      <c r="C2" s="537"/>
      <c r="D2" s="537"/>
      <c r="E2" s="581" t="s">
        <v>0</v>
      </c>
      <c r="F2" s="539" t="s">
        <v>1</v>
      </c>
      <c r="G2" s="539" t="s">
        <v>2</v>
      </c>
      <c r="H2" s="539" t="s">
        <v>3</v>
      </c>
      <c r="I2" s="539" t="s">
        <v>4</v>
      </c>
      <c r="J2" s="539" t="s">
        <v>5</v>
      </c>
      <c r="K2" s="539" t="s">
        <v>6</v>
      </c>
      <c r="L2" s="539" t="s">
        <v>7</v>
      </c>
      <c r="M2" s="539" t="s">
        <v>8</v>
      </c>
      <c r="N2" s="539" t="s">
        <v>9</v>
      </c>
    </row>
    <row r="3" spans="1:29" ht="16.5" customHeight="1">
      <c r="A3" s="541"/>
      <c r="B3" s="541"/>
      <c r="C3" s="541"/>
      <c r="D3" s="541"/>
      <c r="E3" s="565"/>
      <c r="F3" s="910" t="s">
        <v>736</v>
      </c>
      <c r="G3" s="910"/>
      <c r="H3" s="910"/>
      <c r="I3" s="910"/>
      <c r="J3" s="910"/>
      <c r="K3" s="910"/>
      <c r="L3" s="910"/>
      <c r="M3" s="910"/>
      <c r="N3" s="910"/>
    </row>
    <row r="4" spans="1:29" ht="16.5" customHeight="1">
      <c r="A4" s="543" t="s">
        <v>17</v>
      </c>
      <c r="B4" s="543"/>
      <c r="C4" s="544"/>
      <c r="D4" s="544"/>
      <c r="E4" s="582" t="s">
        <v>60</v>
      </c>
      <c r="F4" s="546">
        <v>3.5</v>
      </c>
      <c r="G4" s="546">
        <v>0.9</v>
      </c>
      <c r="H4" s="546">
        <v>2.6</v>
      </c>
      <c r="I4" s="546">
        <v>1.3</v>
      </c>
      <c r="J4" s="546">
        <v>0.6</v>
      </c>
      <c r="K4" s="546">
        <v>0.6</v>
      </c>
      <c r="L4" s="546">
        <v>0.3</v>
      </c>
      <c r="M4" s="546">
        <v>0.9</v>
      </c>
      <c r="N4" s="546">
        <v>4.5</v>
      </c>
    </row>
    <row r="5" spans="1:29" ht="16.5" customHeight="1">
      <c r="A5" s="543" t="s">
        <v>23</v>
      </c>
      <c r="B5" s="543"/>
      <c r="C5" s="544"/>
      <c r="D5" s="544"/>
      <c r="E5" s="582" t="s">
        <v>60</v>
      </c>
      <c r="F5" s="546">
        <v>2.9</v>
      </c>
      <c r="G5" s="546">
        <v>0.9</v>
      </c>
      <c r="H5" s="546">
        <v>2.4</v>
      </c>
      <c r="I5" s="546">
        <v>1</v>
      </c>
      <c r="J5" s="546">
        <v>0.7</v>
      </c>
      <c r="K5" s="546">
        <v>0.4</v>
      </c>
      <c r="L5" s="546">
        <v>0.2</v>
      </c>
      <c r="M5" s="546">
        <v>0.7</v>
      </c>
      <c r="N5" s="546">
        <v>4</v>
      </c>
    </row>
    <row r="6" spans="1:29" s="576" customFormat="1" ht="16.5" customHeight="1">
      <c r="A6" s="548" t="s">
        <v>24</v>
      </c>
      <c r="B6" s="548"/>
      <c r="C6" s="549"/>
      <c r="D6" s="549"/>
      <c r="E6" s="583" t="s">
        <v>60</v>
      </c>
      <c r="F6" s="551">
        <v>4.5999999999999996</v>
      </c>
      <c r="G6" s="551">
        <v>1.3</v>
      </c>
      <c r="H6" s="551">
        <v>3.6</v>
      </c>
      <c r="I6" s="551">
        <v>1.7</v>
      </c>
      <c r="J6" s="551">
        <v>0.9</v>
      </c>
      <c r="K6" s="551">
        <v>0.7</v>
      </c>
      <c r="L6" s="551">
        <v>0.4</v>
      </c>
      <c r="M6" s="551">
        <v>1.1000000000000001</v>
      </c>
      <c r="N6" s="551">
        <v>6.2</v>
      </c>
    </row>
    <row r="7" spans="1:29" s="544" customFormat="1" ht="16.5" customHeight="1">
      <c r="A7" s="584"/>
      <c r="B7" s="584"/>
      <c r="C7" s="555"/>
      <c r="D7" s="555"/>
      <c r="E7" s="556"/>
      <c r="F7" s="911" t="s">
        <v>737</v>
      </c>
      <c r="G7" s="911"/>
      <c r="H7" s="911"/>
      <c r="I7" s="911"/>
      <c r="J7" s="911"/>
      <c r="K7" s="911"/>
      <c r="L7" s="911"/>
      <c r="M7" s="911"/>
      <c r="N7" s="911"/>
    </row>
    <row r="8" spans="1:29" ht="16.5" customHeight="1">
      <c r="A8" s="543" t="s">
        <v>17</v>
      </c>
      <c r="B8" s="543"/>
      <c r="C8" s="544"/>
      <c r="D8" s="544"/>
      <c r="E8" s="582" t="s">
        <v>60</v>
      </c>
      <c r="F8" s="546">
        <v>4.2</v>
      </c>
      <c r="G8" s="546">
        <v>1.1000000000000001</v>
      </c>
      <c r="H8" s="546">
        <v>2.9</v>
      </c>
      <c r="I8" s="546">
        <v>1.4</v>
      </c>
      <c r="J8" s="546">
        <v>1</v>
      </c>
      <c r="K8" s="546">
        <v>0.6</v>
      </c>
      <c r="L8" s="546">
        <v>0.3</v>
      </c>
      <c r="M8" s="546">
        <v>1.4</v>
      </c>
      <c r="N8" s="546">
        <v>5.4</v>
      </c>
    </row>
    <row r="9" spans="1:29" ht="16.5" customHeight="1">
      <c r="A9" s="543" t="s">
        <v>23</v>
      </c>
      <c r="B9" s="543"/>
      <c r="C9" s="544"/>
      <c r="D9" s="544"/>
      <c r="E9" s="582" t="s">
        <v>60</v>
      </c>
      <c r="F9" s="546">
        <v>3.7</v>
      </c>
      <c r="G9" s="546">
        <v>1</v>
      </c>
      <c r="H9" s="546">
        <v>3.4</v>
      </c>
      <c r="I9" s="546">
        <v>1.3</v>
      </c>
      <c r="J9" s="546">
        <v>0.8</v>
      </c>
      <c r="K9" s="546">
        <v>0.6</v>
      </c>
      <c r="L9" s="546">
        <v>0.2</v>
      </c>
      <c r="M9" s="546">
        <v>1</v>
      </c>
      <c r="N9" s="546">
        <v>5.4</v>
      </c>
    </row>
    <row r="10" spans="1:29" s="576" customFormat="1" ht="16.5" customHeight="1">
      <c r="A10" s="548" t="s">
        <v>24</v>
      </c>
      <c r="B10" s="548"/>
      <c r="C10" s="549"/>
      <c r="D10" s="549"/>
      <c r="E10" s="583" t="s">
        <v>60</v>
      </c>
      <c r="F10" s="551">
        <v>5.7</v>
      </c>
      <c r="G10" s="551">
        <v>1.6</v>
      </c>
      <c r="H10" s="551">
        <v>4.7</v>
      </c>
      <c r="I10" s="551">
        <v>2</v>
      </c>
      <c r="J10" s="551">
        <v>1.4</v>
      </c>
      <c r="K10" s="551">
        <v>1</v>
      </c>
      <c r="L10" s="551">
        <v>0.4</v>
      </c>
      <c r="M10" s="551">
        <v>1.8</v>
      </c>
      <c r="N10" s="551">
        <v>8.1999999999999993</v>
      </c>
    </row>
    <row r="11" spans="1:29" s="544" customFormat="1" ht="16.5" customHeight="1">
      <c r="A11" s="577"/>
      <c r="B11" s="577"/>
      <c r="C11" s="557"/>
      <c r="D11" s="557"/>
      <c r="E11" s="582"/>
      <c r="F11" s="911" t="s">
        <v>738</v>
      </c>
      <c r="G11" s="911"/>
      <c r="H11" s="911"/>
      <c r="I11" s="911"/>
      <c r="J11" s="911"/>
      <c r="K11" s="911"/>
      <c r="L11" s="911"/>
      <c r="M11" s="911"/>
      <c r="N11" s="911"/>
    </row>
    <row r="12" spans="1:29" ht="16.5" customHeight="1">
      <c r="A12" s="543" t="s">
        <v>17</v>
      </c>
      <c r="B12" s="543"/>
      <c r="C12" s="544"/>
      <c r="D12" s="544"/>
      <c r="E12" s="582" t="s">
        <v>53</v>
      </c>
      <c r="F12" s="494">
        <v>10.5</v>
      </c>
      <c r="G12" s="494">
        <v>10.8</v>
      </c>
      <c r="H12" s="494">
        <v>10.6</v>
      </c>
      <c r="I12" s="494">
        <v>10.4</v>
      </c>
      <c r="J12" s="494">
        <v>9.3000000000000007</v>
      </c>
      <c r="K12" s="494">
        <v>14.7</v>
      </c>
      <c r="L12" s="494">
        <v>13.9</v>
      </c>
      <c r="M12" s="494">
        <v>9.5</v>
      </c>
      <c r="N12" s="494">
        <v>4.8</v>
      </c>
      <c r="P12" s="578"/>
      <c r="Q12" s="578"/>
      <c r="R12" s="578"/>
      <c r="S12" s="578"/>
      <c r="T12" s="578"/>
      <c r="U12" s="578"/>
      <c r="V12" s="578"/>
      <c r="W12" s="578"/>
    </row>
    <row r="13" spans="1:29" ht="16.5" customHeight="1">
      <c r="A13" s="543" t="s">
        <v>23</v>
      </c>
      <c r="B13" s="543"/>
      <c r="C13" s="544"/>
      <c r="D13" s="544"/>
      <c r="E13" s="582" t="s">
        <v>53</v>
      </c>
      <c r="F13" s="494">
        <v>8.1999999999999993</v>
      </c>
      <c r="G13" s="494">
        <v>10.8</v>
      </c>
      <c r="H13" s="494">
        <v>7.9</v>
      </c>
      <c r="I13" s="494">
        <v>7.4</v>
      </c>
      <c r="J13" s="494">
        <v>9.1</v>
      </c>
      <c r="K13" s="494">
        <v>9.1999999999999993</v>
      </c>
      <c r="L13" s="494">
        <v>18.5</v>
      </c>
      <c r="M13" s="494">
        <v>8.4</v>
      </c>
      <c r="N13" s="494">
        <v>3.7</v>
      </c>
      <c r="P13" s="578"/>
      <c r="Q13" s="578"/>
      <c r="R13" s="578"/>
      <c r="S13" s="578"/>
      <c r="T13" s="578"/>
      <c r="U13" s="578"/>
      <c r="V13" s="578"/>
      <c r="W13" s="578"/>
    </row>
    <row r="14" spans="1:29" s="576" customFormat="1" ht="16.5" customHeight="1">
      <c r="A14" s="560" t="s">
        <v>24</v>
      </c>
      <c r="B14" s="560"/>
      <c r="C14" s="561"/>
      <c r="D14" s="561"/>
      <c r="E14" s="585" t="s">
        <v>53</v>
      </c>
      <c r="F14" s="579">
        <v>6.9</v>
      </c>
      <c r="G14" s="579">
        <v>8.1999999999999993</v>
      </c>
      <c r="H14" s="579">
        <v>6.7</v>
      </c>
      <c r="I14" s="579">
        <v>7.1</v>
      </c>
      <c r="J14" s="579">
        <v>6.5</v>
      </c>
      <c r="K14" s="579">
        <v>8.6</v>
      </c>
      <c r="L14" s="579">
        <v>11.8</v>
      </c>
      <c r="M14" s="579">
        <v>5.8</v>
      </c>
      <c r="N14" s="579">
        <v>3.1</v>
      </c>
      <c r="P14" s="580"/>
      <c r="Q14" s="580"/>
      <c r="R14" s="580"/>
      <c r="S14" s="580"/>
      <c r="T14" s="580"/>
      <c r="U14" s="580"/>
      <c r="V14" s="580"/>
      <c r="W14" s="580"/>
    </row>
    <row r="15" spans="1:29" ht="3.95" customHeight="1">
      <c r="A15" s="564"/>
      <c r="B15" s="564"/>
      <c r="C15" s="564"/>
      <c r="D15" s="564"/>
      <c r="E15" s="565"/>
      <c r="F15" s="566"/>
      <c r="G15" s="566"/>
      <c r="H15" s="566"/>
      <c r="P15" s="578"/>
      <c r="Q15" s="578"/>
      <c r="R15" s="578"/>
      <c r="S15" s="578"/>
      <c r="T15" s="578"/>
      <c r="U15" s="578"/>
      <c r="V15" s="578"/>
      <c r="W15" s="578"/>
    </row>
    <row r="16" spans="1:29" s="459" customFormat="1" ht="16.5" customHeight="1">
      <c r="A16" s="488" t="s">
        <v>197</v>
      </c>
      <c r="D16" s="912" t="s">
        <v>783</v>
      </c>
      <c r="E16" s="912"/>
      <c r="F16" s="912"/>
      <c r="G16" s="912"/>
      <c r="H16" s="912"/>
      <c r="I16" s="912"/>
      <c r="J16" s="912"/>
      <c r="K16" s="912"/>
      <c r="L16" s="912"/>
      <c r="M16" s="912"/>
      <c r="N16" s="912"/>
      <c r="O16" s="744"/>
      <c r="U16" s="489"/>
      <c r="V16" s="489"/>
      <c r="W16" s="489"/>
      <c r="X16" s="489"/>
      <c r="Y16" s="489"/>
      <c r="Z16" s="489"/>
      <c r="AC16" s="489"/>
    </row>
    <row r="17" spans="1:9" ht="16.5" customHeight="1">
      <c r="A17"/>
      <c r="F17" s="586"/>
      <c r="I17" s="567"/>
    </row>
    <row r="18" spans="1:9" ht="16.5" customHeight="1">
      <c r="A18"/>
      <c r="F18" s="586"/>
      <c r="I18" s="567"/>
    </row>
    <row r="19" spans="1:9" customFormat="1" ht="16.5" customHeight="1"/>
    <row r="20" spans="1:9" customFormat="1" ht="16.5" customHeight="1"/>
    <row r="21" spans="1:9" customFormat="1" ht="16.5" customHeight="1"/>
    <row r="22" spans="1:9" customFormat="1" ht="16.5" customHeight="1"/>
    <row r="23" spans="1:9" customFormat="1" ht="16.5" customHeight="1">
      <c r="A23" s="540"/>
    </row>
    <row r="24" spans="1:9" customFormat="1" ht="16.5" customHeight="1">
      <c r="A24" s="540"/>
    </row>
    <row r="25" spans="1:9" ht="16.5" customHeight="1">
      <c r="F25" s="540"/>
      <c r="H25" s="568"/>
      <c r="I25" s="568"/>
    </row>
    <row r="26" spans="1:9" ht="16.5" customHeight="1">
      <c r="F26" s="540"/>
      <c r="H26" s="568"/>
      <c r="I26" s="568"/>
    </row>
    <row r="27" spans="1:9" ht="16.5" customHeight="1">
      <c r="F27" s="540"/>
      <c r="H27" s="568"/>
      <c r="I27" s="568"/>
    </row>
    <row r="28" spans="1:9" ht="16.5" customHeight="1">
      <c r="F28" s="540"/>
      <c r="H28" s="568"/>
      <c r="I28" s="568"/>
    </row>
    <row r="29" spans="1:9" ht="16.5" customHeight="1">
      <c r="F29" s="540"/>
      <c r="H29" s="568"/>
      <c r="I29" s="568"/>
    </row>
    <row r="30" spans="1:9" ht="16.5" customHeight="1">
      <c r="F30" s="540"/>
      <c r="H30" s="568"/>
      <c r="I30" s="568"/>
    </row>
    <row r="31" spans="1:9" ht="16.5" customHeight="1">
      <c r="F31" s="540"/>
      <c r="H31" s="568"/>
      <c r="I31" s="568"/>
    </row>
    <row r="32" spans="1:9" ht="16.5" customHeight="1">
      <c r="F32" s="540"/>
      <c r="H32" s="568"/>
      <c r="I32" s="568"/>
    </row>
    <row r="33" spans="6:10" ht="16.5" customHeight="1">
      <c r="F33" s="540"/>
      <c r="H33" s="568"/>
      <c r="I33" s="568"/>
    </row>
    <row r="34" spans="6:10" ht="16.5" customHeight="1">
      <c r="F34" s="540"/>
      <c r="H34" s="568"/>
      <c r="I34" s="568"/>
      <c r="J34" s="570"/>
    </row>
    <row r="35" spans="6:10" ht="16.5" customHeight="1">
      <c r="F35" s="540"/>
      <c r="H35" s="568"/>
      <c r="I35" s="568"/>
    </row>
    <row r="36" spans="6:10" ht="16.5" customHeight="1">
      <c r="F36" s="540"/>
      <c r="H36" s="568"/>
      <c r="I36" s="568"/>
    </row>
    <row r="37" spans="6:10" ht="16.5" customHeight="1">
      <c r="F37" s="540"/>
      <c r="H37" s="568"/>
      <c r="I37" s="568"/>
      <c r="J37" s="570"/>
    </row>
    <row r="38" spans="6:10" ht="16.5" customHeight="1">
      <c r="F38" s="540"/>
      <c r="H38" s="568"/>
      <c r="I38" s="568"/>
    </row>
    <row r="39" spans="6:10" ht="16.5" customHeight="1">
      <c r="F39" s="540"/>
      <c r="H39" s="568"/>
      <c r="I39" s="568"/>
    </row>
    <row r="40" spans="6:10" ht="16.5" customHeight="1">
      <c r="F40" s="540"/>
      <c r="H40" s="568"/>
      <c r="I40" s="568"/>
      <c r="J40" s="570"/>
    </row>
    <row r="41" spans="6:10" ht="16.5" customHeight="1">
      <c r="F41" s="540"/>
      <c r="H41" s="568"/>
      <c r="I41" s="568"/>
    </row>
    <row r="42" spans="6:10" ht="16.5" customHeight="1">
      <c r="F42" s="540"/>
      <c r="H42" s="568"/>
      <c r="I42" s="568"/>
    </row>
    <row r="43" spans="6:10" ht="16.5" customHeight="1">
      <c r="F43" s="540"/>
      <c r="H43" s="568"/>
      <c r="I43" s="568"/>
    </row>
    <row r="44" spans="6:10" ht="16.5" customHeight="1">
      <c r="F44" s="540"/>
      <c r="H44" s="568"/>
      <c r="I44" s="568"/>
    </row>
    <row r="45" spans="6:10" ht="16.5" customHeight="1">
      <c r="F45" s="540"/>
      <c r="H45" s="568"/>
      <c r="I45" s="568"/>
    </row>
    <row r="46" spans="6:10" ht="16.5" customHeight="1">
      <c r="F46" s="540"/>
      <c r="H46" s="568"/>
      <c r="I46" s="568"/>
    </row>
    <row r="47" spans="6:10" ht="16.5" customHeight="1">
      <c r="F47" s="540"/>
      <c r="I47" s="568"/>
    </row>
  </sheetData>
  <mergeCells count="5">
    <mergeCell ref="E1:N1"/>
    <mergeCell ref="F3:N3"/>
    <mergeCell ref="F7:N7"/>
    <mergeCell ref="F11:N11"/>
    <mergeCell ref="D16:N16"/>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8"/>
  <sheetViews>
    <sheetView showGridLines="0" zoomScaleNormal="100" zoomScaleSheetLayoutView="100" workbookViewId="0"/>
  </sheetViews>
  <sheetFormatPr defaultRowHeight="16.5" customHeight="1"/>
  <cols>
    <col min="1" max="1" width="3.83203125" style="540" customWidth="1"/>
    <col min="2" max="3" width="2.83203125" style="540" customWidth="1"/>
    <col min="4" max="4" width="10.33203125" style="540" customWidth="1"/>
    <col min="5" max="5" width="13" style="603" customWidth="1"/>
    <col min="6" max="8" width="14.83203125" style="567" customWidth="1"/>
    <col min="9" max="14" width="14.83203125" style="540" customWidth="1"/>
    <col min="15" max="256" width="9.33203125" style="540"/>
    <col min="257" max="257" width="3.83203125" style="540" customWidth="1"/>
    <col min="258" max="259" width="2.83203125" style="540" customWidth="1"/>
    <col min="260" max="260" width="12.83203125" style="540" customWidth="1"/>
    <col min="261" max="261" width="8.83203125" style="540" customWidth="1"/>
    <col min="262" max="270" width="14.83203125" style="540" customWidth="1"/>
    <col min="271" max="512" width="9.33203125" style="540"/>
    <col min="513" max="513" width="3.83203125" style="540" customWidth="1"/>
    <col min="514" max="515" width="2.83203125" style="540" customWidth="1"/>
    <col min="516" max="516" width="12.83203125" style="540" customWidth="1"/>
    <col min="517" max="517" width="8.83203125" style="540" customWidth="1"/>
    <col min="518" max="526" width="14.83203125" style="540" customWidth="1"/>
    <col min="527" max="768" width="9.33203125" style="540"/>
    <col min="769" max="769" width="3.83203125" style="540" customWidth="1"/>
    <col min="770" max="771" width="2.83203125" style="540" customWidth="1"/>
    <col min="772" max="772" width="12.83203125" style="540" customWidth="1"/>
    <col min="773" max="773" width="8.83203125" style="540" customWidth="1"/>
    <col min="774" max="782" width="14.83203125" style="540" customWidth="1"/>
    <col min="783" max="1024" width="9.33203125" style="540"/>
    <col min="1025" max="1025" width="3.83203125" style="540" customWidth="1"/>
    <col min="1026" max="1027" width="2.83203125" style="540" customWidth="1"/>
    <col min="1028" max="1028" width="12.83203125" style="540" customWidth="1"/>
    <col min="1029" max="1029" width="8.83203125" style="540" customWidth="1"/>
    <col min="1030" max="1038" width="14.83203125" style="540" customWidth="1"/>
    <col min="1039" max="1280" width="9.33203125" style="540"/>
    <col min="1281" max="1281" width="3.83203125" style="540" customWidth="1"/>
    <col min="1282" max="1283" width="2.83203125" style="540" customWidth="1"/>
    <col min="1284" max="1284" width="12.83203125" style="540" customWidth="1"/>
    <col min="1285" max="1285" width="8.83203125" style="540" customWidth="1"/>
    <col min="1286" max="1294" width="14.83203125" style="540" customWidth="1"/>
    <col min="1295" max="1536" width="9.33203125" style="540"/>
    <col min="1537" max="1537" width="3.83203125" style="540" customWidth="1"/>
    <col min="1538" max="1539" width="2.83203125" style="540" customWidth="1"/>
    <col min="1540" max="1540" width="12.83203125" style="540" customWidth="1"/>
    <col min="1541" max="1541" width="8.83203125" style="540" customWidth="1"/>
    <col min="1542" max="1550" width="14.83203125" style="540" customWidth="1"/>
    <col min="1551" max="1792" width="9.33203125" style="540"/>
    <col min="1793" max="1793" width="3.83203125" style="540" customWidth="1"/>
    <col min="1794" max="1795" width="2.83203125" style="540" customWidth="1"/>
    <col min="1796" max="1796" width="12.83203125" style="540" customWidth="1"/>
    <col min="1797" max="1797" width="8.83203125" style="540" customWidth="1"/>
    <col min="1798" max="1806" width="14.83203125" style="540" customWidth="1"/>
    <col min="1807" max="2048" width="9.33203125" style="540"/>
    <col min="2049" max="2049" width="3.83203125" style="540" customWidth="1"/>
    <col min="2050" max="2051" width="2.83203125" style="540" customWidth="1"/>
    <col min="2052" max="2052" width="12.83203125" style="540" customWidth="1"/>
    <col min="2053" max="2053" width="8.83203125" style="540" customWidth="1"/>
    <col min="2054" max="2062" width="14.83203125" style="540" customWidth="1"/>
    <col min="2063" max="2304" width="9.33203125" style="540"/>
    <col min="2305" max="2305" width="3.83203125" style="540" customWidth="1"/>
    <col min="2306" max="2307" width="2.83203125" style="540" customWidth="1"/>
    <col min="2308" max="2308" width="12.83203125" style="540" customWidth="1"/>
    <col min="2309" max="2309" width="8.83203125" style="540" customWidth="1"/>
    <col min="2310" max="2318" width="14.83203125" style="540" customWidth="1"/>
    <col min="2319" max="2560" width="9.33203125" style="540"/>
    <col min="2561" max="2561" width="3.83203125" style="540" customWidth="1"/>
    <col min="2562" max="2563" width="2.83203125" style="540" customWidth="1"/>
    <col min="2564" max="2564" width="12.83203125" style="540" customWidth="1"/>
    <col min="2565" max="2565" width="8.83203125" style="540" customWidth="1"/>
    <col min="2566" max="2574" width="14.83203125" style="540" customWidth="1"/>
    <col min="2575" max="2816" width="9.33203125" style="540"/>
    <col min="2817" max="2817" width="3.83203125" style="540" customWidth="1"/>
    <col min="2818" max="2819" width="2.83203125" style="540" customWidth="1"/>
    <col min="2820" max="2820" width="12.83203125" style="540" customWidth="1"/>
    <col min="2821" max="2821" width="8.83203125" style="540" customWidth="1"/>
    <col min="2822" max="2830" width="14.83203125" style="540" customWidth="1"/>
    <col min="2831" max="3072" width="9.33203125" style="540"/>
    <col min="3073" max="3073" width="3.83203125" style="540" customWidth="1"/>
    <col min="3074" max="3075" width="2.83203125" style="540" customWidth="1"/>
    <col min="3076" max="3076" width="12.83203125" style="540" customWidth="1"/>
    <col min="3077" max="3077" width="8.83203125" style="540" customWidth="1"/>
    <col min="3078" max="3086" width="14.83203125" style="540" customWidth="1"/>
    <col min="3087" max="3328" width="9.33203125" style="540"/>
    <col min="3329" max="3329" width="3.83203125" style="540" customWidth="1"/>
    <col min="3330" max="3331" width="2.83203125" style="540" customWidth="1"/>
    <col min="3332" max="3332" width="12.83203125" style="540" customWidth="1"/>
    <col min="3333" max="3333" width="8.83203125" style="540" customWidth="1"/>
    <col min="3334" max="3342" width="14.83203125" style="540" customWidth="1"/>
    <col min="3343" max="3584" width="9.33203125" style="540"/>
    <col min="3585" max="3585" width="3.83203125" style="540" customWidth="1"/>
    <col min="3586" max="3587" width="2.83203125" style="540" customWidth="1"/>
    <col min="3588" max="3588" width="12.83203125" style="540" customWidth="1"/>
    <col min="3589" max="3589" width="8.83203125" style="540" customWidth="1"/>
    <col min="3590" max="3598" width="14.83203125" style="540" customWidth="1"/>
    <col min="3599" max="3840" width="9.33203125" style="540"/>
    <col min="3841" max="3841" width="3.83203125" style="540" customWidth="1"/>
    <col min="3842" max="3843" width="2.83203125" style="540" customWidth="1"/>
    <col min="3844" max="3844" width="12.83203125" style="540" customWidth="1"/>
    <col min="3845" max="3845" width="8.83203125" style="540" customWidth="1"/>
    <col min="3846" max="3854" width="14.83203125" style="540" customWidth="1"/>
    <col min="3855" max="4096" width="9.33203125" style="540"/>
    <col min="4097" max="4097" width="3.83203125" style="540" customWidth="1"/>
    <col min="4098" max="4099" width="2.83203125" style="540" customWidth="1"/>
    <col min="4100" max="4100" width="12.83203125" style="540" customWidth="1"/>
    <col min="4101" max="4101" width="8.83203125" style="540" customWidth="1"/>
    <col min="4102" max="4110" width="14.83203125" style="540" customWidth="1"/>
    <col min="4111" max="4352" width="9.33203125" style="540"/>
    <col min="4353" max="4353" width="3.83203125" style="540" customWidth="1"/>
    <col min="4354" max="4355" width="2.83203125" style="540" customWidth="1"/>
    <col min="4356" max="4356" width="12.83203125" style="540" customWidth="1"/>
    <col min="4357" max="4357" width="8.83203125" style="540" customWidth="1"/>
    <col min="4358" max="4366" width="14.83203125" style="540" customWidth="1"/>
    <col min="4367" max="4608" width="9.33203125" style="540"/>
    <col min="4609" max="4609" width="3.83203125" style="540" customWidth="1"/>
    <col min="4610" max="4611" width="2.83203125" style="540" customWidth="1"/>
    <col min="4612" max="4612" width="12.83203125" style="540" customWidth="1"/>
    <col min="4613" max="4613" width="8.83203125" style="540" customWidth="1"/>
    <col min="4614" max="4622" width="14.83203125" style="540" customWidth="1"/>
    <col min="4623" max="4864" width="9.33203125" style="540"/>
    <col min="4865" max="4865" width="3.83203125" style="540" customWidth="1"/>
    <col min="4866" max="4867" width="2.83203125" style="540" customWidth="1"/>
    <col min="4868" max="4868" width="12.83203125" style="540" customWidth="1"/>
    <col min="4869" max="4869" width="8.83203125" style="540" customWidth="1"/>
    <col min="4870" max="4878" width="14.83203125" style="540" customWidth="1"/>
    <col min="4879" max="5120" width="9.33203125" style="540"/>
    <col min="5121" max="5121" width="3.83203125" style="540" customWidth="1"/>
    <col min="5122" max="5123" width="2.83203125" style="540" customWidth="1"/>
    <col min="5124" max="5124" width="12.83203125" style="540" customWidth="1"/>
    <col min="5125" max="5125" width="8.83203125" style="540" customWidth="1"/>
    <col min="5126" max="5134" width="14.83203125" style="540" customWidth="1"/>
    <col min="5135" max="5376" width="9.33203125" style="540"/>
    <col min="5377" max="5377" width="3.83203125" style="540" customWidth="1"/>
    <col min="5378" max="5379" width="2.83203125" style="540" customWidth="1"/>
    <col min="5380" max="5380" width="12.83203125" style="540" customWidth="1"/>
    <col min="5381" max="5381" width="8.83203125" style="540" customWidth="1"/>
    <col min="5382" max="5390" width="14.83203125" style="540" customWidth="1"/>
    <col min="5391" max="5632" width="9.33203125" style="540"/>
    <col min="5633" max="5633" width="3.83203125" style="540" customWidth="1"/>
    <col min="5634" max="5635" width="2.83203125" style="540" customWidth="1"/>
    <col min="5636" max="5636" width="12.83203125" style="540" customWidth="1"/>
    <col min="5637" max="5637" width="8.83203125" style="540" customWidth="1"/>
    <col min="5638" max="5646" width="14.83203125" style="540" customWidth="1"/>
    <col min="5647" max="5888" width="9.33203125" style="540"/>
    <col min="5889" max="5889" width="3.83203125" style="540" customWidth="1"/>
    <col min="5890" max="5891" width="2.83203125" style="540" customWidth="1"/>
    <col min="5892" max="5892" width="12.83203125" style="540" customWidth="1"/>
    <col min="5893" max="5893" width="8.83203125" style="540" customWidth="1"/>
    <col min="5894" max="5902" width="14.83203125" style="540" customWidth="1"/>
    <col min="5903" max="6144" width="9.33203125" style="540"/>
    <col min="6145" max="6145" width="3.83203125" style="540" customWidth="1"/>
    <col min="6146" max="6147" width="2.83203125" style="540" customWidth="1"/>
    <col min="6148" max="6148" width="12.83203125" style="540" customWidth="1"/>
    <col min="6149" max="6149" width="8.83203125" style="540" customWidth="1"/>
    <col min="6150" max="6158" width="14.83203125" style="540" customWidth="1"/>
    <col min="6159" max="6400" width="9.33203125" style="540"/>
    <col min="6401" max="6401" width="3.83203125" style="540" customWidth="1"/>
    <col min="6402" max="6403" width="2.83203125" style="540" customWidth="1"/>
    <col min="6404" max="6404" width="12.83203125" style="540" customWidth="1"/>
    <col min="6405" max="6405" width="8.83203125" style="540" customWidth="1"/>
    <col min="6406" max="6414" width="14.83203125" style="540" customWidth="1"/>
    <col min="6415" max="6656" width="9.33203125" style="540"/>
    <col min="6657" max="6657" width="3.83203125" style="540" customWidth="1"/>
    <col min="6658" max="6659" width="2.83203125" style="540" customWidth="1"/>
    <col min="6660" max="6660" width="12.83203125" style="540" customWidth="1"/>
    <col min="6661" max="6661" width="8.83203125" style="540" customWidth="1"/>
    <col min="6662" max="6670" width="14.83203125" style="540" customWidth="1"/>
    <col min="6671" max="6912" width="9.33203125" style="540"/>
    <col min="6913" max="6913" width="3.83203125" style="540" customWidth="1"/>
    <col min="6914" max="6915" width="2.83203125" style="540" customWidth="1"/>
    <col min="6916" max="6916" width="12.83203125" style="540" customWidth="1"/>
    <col min="6917" max="6917" width="8.83203125" style="540" customWidth="1"/>
    <col min="6918" max="6926" width="14.83203125" style="540" customWidth="1"/>
    <col min="6927" max="7168" width="9.33203125" style="540"/>
    <col min="7169" max="7169" width="3.83203125" style="540" customWidth="1"/>
    <col min="7170" max="7171" width="2.83203125" style="540" customWidth="1"/>
    <col min="7172" max="7172" width="12.83203125" style="540" customWidth="1"/>
    <col min="7173" max="7173" width="8.83203125" style="540" customWidth="1"/>
    <col min="7174" max="7182" width="14.83203125" style="540" customWidth="1"/>
    <col min="7183" max="7424" width="9.33203125" style="540"/>
    <col min="7425" max="7425" width="3.83203125" style="540" customWidth="1"/>
    <col min="7426" max="7427" width="2.83203125" style="540" customWidth="1"/>
    <col min="7428" max="7428" width="12.83203125" style="540" customWidth="1"/>
    <col min="7429" max="7429" width="8.83203125" style="540" customWidth="1"/>
    <col min="7430" max="7438" width="14.83203125" style="540" customWidth="1"/>
    <col min="7439" max="7680" width="9.33203125" style="540"/>
    <col min="7681" max="7681" width="3.83203125" style="540" customWidth="1"/>
    <col min="7682" max="7683" width="2.83203125" style="540" customWidth="1"/>
    <col min="7684" max="7684" width="12.83203125" style="540" customWidth="1"/>
    <col min="7685" max="7685" width="8.83203125" style="540" customWidth="1"/>
    <col min="7686" max="7694" width="14.83203125" style="540" customWidth="1"/>
    <col min="7695" max="7936" width="9.33203125" style="540"/>
    <col min="7937" max="7937" width="3.83203125" style="540" customWidth="1"/>
    <col min="7938" max="7939" width="2.83203125" style="540" customWidth="1"/>
    <col min="7940" max="7940" width="12.83203125" style="540" customWidth="1"/>
    <col min="7941" max="7941" width="8.83203125" style="540" customWidth="1"/>
    <col min="7942" max="7950" width="14.83203125" style="540" customWidth="1"/>
    <col min="7951" max="8192" width="9.33203125" style="540"/>
    <col min="8193" max="8193" width="3.83203125" style="540" customWidth="1"/>
    <col min="8194" max="8195" width="2.83203125" style="540" customWidth="1"/>
    <col min="8196" max="8196" width="12.83203125" style="540" customWidth="1"/>
    <col min="8197" max="8197" width="8.83203125" style="540" customWidth="1"/>
    <col min="8198" max="8206" width="14.83203125" style="540" customWidth="1"/>
    <col min="8207" max="8448" width="9.33203125" style="540"/>
    <col min="8449" max="8449" width="3.83203125" style="540" customWidth="1"/>
    <col min="8450" max="8451" width="2.83203125" style="540" customWidth="1"/>
    <col min="8452" max="8452" width="12.83203125" style="540" customWidth="1"/>
    <col min="8453" max="8453" width="8.83203125" style="540" customWidth="1"/>
    <col min="8454" max="8462" width="14.83203125" style="540" customWidth="1"/>
    <col min="8463" max="8704" width="9.33203125" style="540"/>
    <col min="8705" max="8705" width="3.83203125" style="540" customWidth="1"/>
    <col min="8706" max="8707" width="2.83203125" style="540" customWidth="1"/>
    <col min="8708" max="8708" width="12.83203125" style="540" customWidth="1"/>
    <col min="8709" max="8709" width="8.83203125" style="540" customWidth="1"/>
    <col min="8710" max="8718" width="14.83203125" style="540" customWidth="1"/>
    <col min="8719" max="8960" width="9.33203125" style="540"/>
    <col min="8961" max="8961" width="3.83203125" style="540" customWidth="1"/>
    <col min="8962" max="8963" width="2.83203125" style="540" customWidth="1"/>
    <col min="8964" max="8964" width="12.83203125" style="540" customWidth="1"/>
    <col min="8965" max="8965" width="8.83203125" style="540" customWidth="1"/>
    <col min="8966" max="8974" width="14.83203125" style="540" customWidth="1"/>
    <col min="8975" max="9216" width="9.33203125" style="540"/>
    <col min="9217" max="9217" width="3.83203125" style="540" customWidth="1"/>
    <col min="9218" max="9219" width="2.83203125" style="540" customWidth="1"/>
    <col min="9220" max="9220" width="12.83203125" style="540" customWidth="1"/>
    <col min="9221" max="9221" width="8.83203125" style="540" customWidth="1"/>
    <col min="9222" max="9230" width="14.83203125" style="540" customWidth="1"/>
    <col min="9231" max="9472" width="9.33203125" style="540"/>
    <col min="9473" max="9473" width="3.83203125" style="540" customWidth="1"/>
    <col min="9474" max="9475" width="2.83203125" style="540" customWidth="1"/>
    <col min="9476" max="9476" width="12.83203125" style="540" customWidth="1"/>
    <col min="9477" max="9477" width="8.83203125" style="540" customWidth="1"/>
    <col min="9478" max="9486" width="14.83203125" style="540" customWidth="1"/>
    <col min="9487" max="9728" width="9.33203125" style="540"/>
    <col min="9729" max="9729" width="3.83203125" style="540" customWidth="1"/>
    <col min="9730" max="9731" width="2.83203125" style="540" customWidth="1"/>
    <col min="9732" max="9732" width="12.83203125" style="540" customWidth="1"/>
    <col min="9733" max="9733" width="8.83203125" style="540" customWidth="1"/>
    <col min="9734" max="9742" width="14.83203125" style="540" customWidth="1"/>
    <col min="9743" max="9984" width="9.33203125" style="540"/>
    <col min="9985" max="9985" width="3.83203125" style="540" customWidth="1"/>
    <col min="9986" max="9987" width="2.83203125" style="540" customWidth="1"/>
    <col min="9988" max="9988" width="12.83203125" style="540" customWidth="1"/>
    <col min="9989" max="9989" width="8.83203125" style="540" customWidth="1"/>
    <col min="9990" max="9998" width="14.83203125" style="540" customWidth="1"/>
    <col min="9999" max="10240" width="9.33203125" style="540"/>
    <col min="10241" max="10241" width="3.83203125" style="540" customWidth="1"/>
    <col min="10242" max="10243" width="2.83203125" style="540" customWidth="1"/>
    <col min="10244" max="10244" width="12.83203125" style="540" customWidth="1"/>
    <col min="10245" max="10245" width="8.83203125" style="540" customWidth="1"/>
    <col min="10246" max="10254" width="14.83203125" style="540" customWidth="1"/>
    <col min="10255" max="10496" width="9.33203125" style="540"/>
    <col min="10497" max="10497" width="3.83203125" style="540" customWidth="1"/>
    <col min="10498" max="10499" width="2.83203125" style="540" customWidth="1"/>
    <col min="10500" max="10500" width="12.83203125" style="540" customWidth="1"/>
    <col min="10501" max="10501" width="8.83203125" style="540" customWidth="1"/>
    <col min="10502" max="10510" width="14.83203125" style="540" customWidth="1"/>
    <col min="10511" max="10752" width="9.33203125" style="540"/>
    <col min="10753" max="10753" width="3.83203125" style="540" customWidth="1"/>
    <col min="10754" max="10755" width="2.83203125" style="540" customWidth="1"/>
    <col min="10756" max="10756" width="12.83203125" style="540" customWidth="1"/>
    <col min="10757" max="10757" width="8.83203125" style="540" customWidth="1"/>
    <col min="10758" max="10766" width="14.83203125" style="540" customWidth="1"/>
    <col min="10767" max="11008" width="9.33203125" style="540"/>
    <col min="11009" max="11009" width="3.83203125" style="540" customWidth="1"/>
    <col min="11010" max="11011" width="2.83203125" style="540" customWidth="1"/>
    <col min="11012" max="11012" width="12.83203125" style="540" customWidth="1"/>
    <col min="11013" max="11013" width="8.83203125" style="540" customWidth="1"/>
    <col min="11014" max="11022" width="14.83203125" style="540" customWidth="1"/>
    <col min="11023" max="11264" width="9.33203125" style="540"/>
    <col min="11265" max="11265" width="3.83203125" style="540" customWidth="1"/>
    <col min="11266" max="11267" width="2.83203125" style="540" customWidth="1"/>
    <col min="11268" max="11268" width="12.83203125" style="540" customWidth="1"/>
    <col min="11269" max="11269" width="8.83203125" style="540" customWidth="1"/>
    <col min="11270" max="11278" width="14.83203125" style="540" customWidth="1"/>
    <col min="11279" max="11520" width="9.33203125" style="540"/>
    <col min="11521" max="11521" width="3.83203125" style="540" customWidth="1"/>
    <col min="11522" max="11523" width="2.83203125" style="540" customWidth="1"/>
    <col min="11524" max="11524" width="12.83203125" style="540" customWidth="1"/>
    <col min="11525" max="11525" width="8.83203125" style="540" customWidth="1"/>
    <col min="11526" max="11534" width="14.83203125" style="540" customWidth="1"/>
    <col min="11535" max="11776" width="9.33203125" style="540"/>
    <col min="11777" max="11777" width="3.83203125" style="540" customWidth="1"/>
    <col min="11778" max="11779" width="2.83203125" style="540" customWidth="1"/>
    <col min="11780" max="11780" width="12.83203125" style="540" customWidth="1"/>
    <col min="11781" max="11781" width="8.83203125" style="540" customWidth="1"/>
    <col min="11782" max="11790" width="14.83203125" style="540" customWidth="1"/>
    <col min="11791" max="12032" width="9.33203125" style="540"/>
    <col min="12033" max="12033" width="3.83203125" style="540" customWidth="1"/>
    <col min="12034" max="12035" width="2.83203125" style="540" customWidth="1"/>
    <col min="12036" max="12036" width="12.83203125" style="540" customWidth="1"/>
    <col min="12037" max="12037" width="8.83203125" style="540" customWidth="1"/>
    <col min="12038" max="12046" width="14.83203125" style="540" customWidth="1"/>
    <col min="12047" max="12288" width="9.33203125" style="540"/>
    <col min="12289" max="12289" width="3.83203125" style="540" customWidth="1"/>
    <col min="12290" max="12291" width="2.83203125" style="540" customWidth="1"/>
    <col min="12292" max="12292" width="12.83203125" style="540" customWidth="1"/>
    <col min="12293" max="12293" width="8.83203125" style="540" customWidth="1"/>
    <col min="12294" max="12302" width="14.83203125" style="540" customWidth="1"/>
    <col min="12303" max="12544" width="9.33203125" style="540"/>
    <col min="12545" max="12545" width="3.83203125" style="540" customWidth="1"/>
    <col min="12546" max="12547" width="2.83203125" style="540" customWidth="1"/>
    <col min="12548" max="12548" width="12.83203125" style="540" customWidth="1"/>
    <col min="12549" max="12549" width="8.83203125" style="540" customWidth="1"/>
    <col min="12550" max="12558" width="14.83203125" style="540" customWidth="1"/>
    <col min="12559" max="12800" width="9.33203125" style="540"/>
    <col min="12801" max="12801" width="3.83203125" style="540" customWidth="1"/>
    <col min="12802" max="12803" width="2.83203125" style="540" customWidth="1"/>
    <col min="12804" max="12804" width="12.83203125" style="540" customWidth="1"/>
    <col min="12805" max="12805" width="8.83203125" style="540" customWidth="1"/>
    <col min="12806" max="12814" width="14.83203125" style="540" customWidth="1"/>
    <col min="12815" max="13056" width="9.33203125" style="540"/>
    <col min="13057" max="13057" width="3.83203125" style="540" customWidth="1"/>
    <col min="13058" max="13059" width="2.83203125" style="540" customWidth="1"/>
    <col min="13060" max="13060" width="12.83203125" style="540" customWidth="1"/>
    <col min="13061" max="13061" width="8.83203125" style="540" customWidth="1"/>
    <col min="13062" max="13070" width="14.83203125" style="540" customWidth="1"/>
    <col min="13071" max="13312" width="9.33203125" style="540"/>
    <col min="13313" max="13313" width="3.83203125" style="540" customWidth="1"/>
    <col min="13314" max="13315" width="2.83203125" style="540" customWidth="1"/>
    <col min="13316" max="13316" width="12.83203125" style="540" customWidth="1"/>
    <col min="13317" max="13317" width="8.83203125" style="540" customWidth="1"/>
    <col min="13318" max="13326" width="14.83203125" style="540" customWidth="1"/>
    <col min="13327" max="13568" width="9.33203125" style="540"/>
    <col min="13569" max="13569" width="3.83203125" style="540" customWidth="1"/>
    <col min="13570" max="13571" width="2.83203125" style="540" customWidth="1"/>
    <col min="13572" max="13572" width="12.83203125" style="540" customWidth="1"/>
    <col min="13573" max="13573" width="8.83203125" style="540" customWidth="1"/>
    <col min="13574" max="13582" width="14.83203125" style="540" customWidth="1"/>
    <col min="13583" max="13824" width="9.33203125" style="540"/>
    <col min="13825" max="13825" width="3.83203125" style="540" customWidth="1"/>
    <col min="13826" max="13827" width="2.83203125" style="540" customWidth="1"/>
    <col min="13828" max="13828" width="12.83203125" style="540" customWidth="1"/>
    <col min="13829" max="13829" width="8.83203125" style="540" customWidth="1"/>
    <col min="13830" max="13838" width="14.83203125" style="540" customWidth="1"/>
    <col min="13839" max="14080" width="9.33203125" style="540"/>
    <col min="14081" max="14081" width="3.83203125" style="540" customWidth="1"/>
    <col min="14082" max="14083" width="2.83203125" style="540" customWidth="1"/>
    <col min="14084" max="14084" width="12.83203125" style="540" customWidth="1"/>
    <col min="14085" max="14085" width="8.83203125" style="540" customWidth="1"/>
    <col min="14086" max="14094" width="14.83203125" style="540" customWidth="1"/>
    <col min="14095" max="14336" width="9.33203125" style="540"/>
    <col min="14337" max="14337" width="3.83203125" style="540" customWidth="1"/>
    <col min="14338" max="14339" width="2.83203125" style="540" customWidth="1"/>
    <col min="14340" max="14340" width="12.83203125" style="540" customWidth="1"/>
    <col min="14341" max="14341" width="8.83203125" style="540" customWidth="1"/>
    <col min="14342" max="14350" width="14.83203125" style="540" customWidth="1"/>
    <col min="14351" max="14592" width="9.33203125" style="540"/>
    <col min="14593" max="14593" width="3.83203125" style="540" customWidth="1"/>
    <col min="14594" max="14595" width="2.83203125" style="540" customWidth="1"/>
    <col min="14596" max="14596" width="12.83203125" style="540" customWidth="1"/>
    <col min="14597" max="14597" width="8.83203125" style="540" customWidth="1"/>
    <col min="14598" max="14606" width="14.83203125" style="540" customWidth="1"/>
    <col min="14607" max="14848" width="9.33203125" style="540"/>
    <col min="14849" max="14849" width="3.83203125" style="540" customWidth="1"/>
    <col min="14850" max="14851" width="2.83203125" style="540" customWidth="1"/>
    <col min="14852" max="14852" width="12.83203125" style="540" customWidth="1"/>
    <col min="14853" max="14853" width="8.83203125" style="540" customWidth="1"/>
    <col min="14854" max="14862" width="14.83203125" style="540" customWidth="1"/>
    <col min="14863" max="15104" width="9.33203125" style="540"/>
    <col min="15105" max="15105" width="3.83203125" style="540" customWidth="1"/>
    <col min="15106" max="15107" width="2.83203125" style="540" customWidth="1"/>
    <col min="15108" max="15108" width="12.83203125" style="540" customWidth="1"/>
    <col min="15109" max="15109" width="8.83203125" style="540" customWidth="1"/>
    <col min="15110" max="15118" width="14.83203125" style="540" customWidth="1"/>
    <col min="15119" max="15360" width="9.33203125" style="540"/>
    <col min="15361" max="15361" width="3.83203125" style="540" customWidth="1"/>
    <col min="15362" max="15363" width="2.83203125" style="540" customWidth="1"/>
    <col min="15364" max="15364" width="12.83203125" style="540" customWidth="1"/>
    <col min="15365" max="15365" width="8.83203125" style="540" customWidth="1"/>
    <col min="15366" max="15374" width="14.83203125" style="540" customWidth="1"/>
    <col min="15375" max="15616" width="9.33203125" style="540"/>
    <col min="15617" max="15617" width="3.83203125" style="540" customWidth="1"/>
    <col min="15618" max="15619" width="2.83203125" style="540" customWidth="1"/>
    <col min="15620" max="15620" width="12.83203125" style="540" customWidth="1"/>
    <col min="15621" max="15621" width="8.83203125" style="540" customWidth="1"/>
    <col min="15622" max="15630" width="14.83203125" style="540" customWidth="1"/>
    <col min="15631" max="15872" width="9.33203125" style="540"/>
    <col min="15873" max="15873" width="3.83203125" style="540" customWidth="1"/>
    <col min="15874" max="15875" width="2.83203125" style="540" customWidth="1"/>
    <col min="15876" max="15876" width="12.83203125" style="540" customWidth="1"/>
    <col min="15877" max="15877" width="8.83203125" style="540" customWidth="1"/>
    <col min="15878" max="15886" width="14.83203125" style="540" customWidth="1"/>
    <col min="15887" max="16128" width="9.33203125" style="540"/>
    <col min="16129" max="16129" width="3.83203125" style="540" customWidth="1"/>
    <col min="16130" max="16131" width="2.83203125" style="540" customWidth="1"/>
    <col min="16132" max="16132" width="12.83203125" style="540" customWidth="1"/>
    <col min="16133" max="16133" width="8.83203125" style="540" customWidth="1"/>
    <col min="16134" max="16142" width="14.83203125" style="540" customWidth="1"/>
    <col min="16143" max="16384" width="9.33203125" style="540"/>
  </cols>
  <sheetData>
    <row r="1" spans="1:25" s="536" customFormat="1" ht="34.5" customHeight="1">
      <c r="A1" s="535" t="s">
        <v>764</v>
      </c>
      <c r="E1" s="909" t="s">
        <v>1275</v>
      </c>
      <c r="F1" s="909"/>
      <c r="G1" s="909"/>
      <c r="H1" s="909"/>
      <c r="I1" s="909"/>
      <c r="J1" s="909"/>
      <c r="K1" s="909"/>
      <c r="L1" s="909"/>
      <c r="M1" s="909"/>
      <c r="N1" s="909"/>
    </row>
    <row r="2" spans="1:25" ht="16.5" customHeight="1">
      <c r="A2" s="537"/>
      <c r="B2" s="537"/>
      <c r="C2" s="537"/>
      <c r="D2" s="537"/>
      <c r="E2" s="538" t="s">
        <v>0</v>
      </c>
      <c r="F2" s="539" t="s">
        <v>1</v>
      </c>
      <c r="G2" s="539" t="s">
        <v>2</v>
      </c>
      <c r="H2" s="539" t="s">
        <v>3</v>
      </c>
      <c r="I2" s="539" t="s">
        <v>4</v>
      </c>
      <c r="J2" s="539" t="s">
        <v>5</v>
      </c>
      <c r="K2" s="539" t="s">
        <v>6</v>
      </c>
      <c r="L2" s="539" t="s">
        <v>7</v>
      </c>
      <c r="M2" s="539" t="s">
        <v>8</v>
      </c>
      <c r="N2" s="539" t="s">
        <v>9</v>
      </c>
    </row>
    <row r="3" spans="1:25" ht="16.5" customHeight="1">
      <c r="A3" s="541"/>
      <c r="B3" s="541"/>
      <c r="C3" s="541"/>
      <c r="D3" s="541"/>
      <c r="E3" s="542"/>
      <c r="F3" s="910" t="s">
        <v>736</v>
      </c>
      <c r="G3" s="910"/>
      <c r="H3" s="910"/>
      <c r="I3" s="910"/>
      <c r="J3" s="910"/>
      <c r="K3" s="910"/>
      <c r="L3" s="910"/>
      <c r="M3" s="910"/>
      <c r="N3" s="910"/>
    </row>
    <row r="4" spans="1:25" ht="16.5" customHeight="1">
      <c r="A4" s="587" t="s">
        <v>26</v>
      </c>
      <c r="E4" s="588" t="s">
        <v>12</v>
      </c>
      <c r="F4" s="546">
        <v>11.7</v>
      </c>
      <c r="G4" s="546">
        <v>4.2</v>
      </c>
      <c r="H4" s="546">
        <v>9.3000000000000007</v>
      </c>
      <c r="I4" s="546">
        <v>3</v>
      </c>
      <c r="J4" s="546">
        <v>2.5</v>
      </c>
      <c r="K4" s="546" t="s">
        <v>211</v>
      </c>
      <c r="L4" s="546">
        <v>1.3</v>
      </c>
      <c r="M4" s="546" t="s">
        <v>211</v>
      </c>
      <c r="N4" s="546">
        <v>32.1</v>
      </c>
      <c r="O4"/>
      <c r="P4"/>
      <c r="Q4"/>
      <c r="R4"/>
      <c r="S4"/>
      <c r="T4"/>
      <c r="U4"/>
      <c r="V4"/>
      <c r="W4"/>
      <c r="X4"/>
      <c r="Y4"/>
    </row>
    <row r="5" spans="1:25" ht="16.5" customHeight="1">
      <c r="A5" s="587" t="s">
        <v>27</v>
      </c>
      <c r="E5" s="588" t="s">
        <v>12</v>
      </c>
      <c r="F5" s="546">
        <v>15.4</v>
      </c>
      <c r="G5" s="546">
        <v>2.9</v>
      </c>
      <c r="H5" s="546">
        <v>15.8</v>
      </c>
      <c r="I5" s="546">
        <v>6.5</v>
      </c>
      <c r="J5" s="546">
        <v>2.2999999999999998</v>
      </c>
      <c r="K5" s="546">
        <v>3.2</v>
      </c>
      <c r="L5" s="546" t="s">
        <v>211</v>
      </c>
      <c r="M5" s="546">
        <v>7.1</v>
      </c>
      <c r="N5" s="546">
        <v>53.3</v>
      </c>
      <c r="O5"/>
      <c r="P5"/>
      <c r="Q5"/>
      <c r="R5"/>
      <c r="S5"/>
      <c r="T5"/>
      <c r="U5"/>
      <c r="V5"/>
      <c r="W5"/>
      <c r="X5"/>
      <c r="Y5"/>
    </row>
    <row r="6" spans="1:25" s="576" customFormat="1" ht="16.5" customHeight="1">
      <c r="A6" s="589" t="s">
        <v>28</v>
      </c>
      <c r="B6" s="590"/>
      <c r="C6" s="590"/>
      <c r="D6" s="590"/>
      <c r="E6" s="591" t="s">
        <v>12</v>
      </c>
      <c r="F6" s="551">
        <v>27.2</v>
      </c>
      <c r="G6" s="551">
        <v>7.1</v>
      </c>
      <c r="H6" s="551">
        <v>25.1</v>
      </c>
      <c r="I6" s="551">
        <v>9.4</v>
      </c>
      <c r="J6" s="551">
        <v>4.8</v>
      </c>
      <c r="K6" s="551">
        <v>3.2</v>
      </c>
      <c r="L6" s="551">
        <v>1.3</v>
      </c>
      <c r="M6" s="551">
        <v>7.1</v>
      </c>
      <c r="N6" s="551">
        <v>85.3</v>
      </c>
      <c r="O6"/>
      <c r="P6"/>
      <c r="Q6"/>
      <c r="R6"/>
      <c r="S6"/>
      <c r="T6"/>
      <c r="U6"/>
      <c r="V6"/>
      <c r="W6"/>
      <c r="X6"/>
      <c r="Y6"/>
    </row>
    <row r="7" spans="1:25" ht="16.5" customHeight="1">
      <c r="A7" s="541"/>
      <c r="B7" s="541"/>
      <c r="C7" s="541"/>
      <c r="D7" s="541"/>
      <c r="E7" s="565"/>
      <c r="F7" s="911" t="s">
        <v>737</v>
      </c>
      <c r="G7" s="911"/>
      <c r="H7" s="911"/>
      <c r="I7" s="911"/>
      <c r="J7" s="911"/>
      <c r="K7" s="911"/>
      <c r="L7" s="911"/>
      <c r="M7" s="911"/>
      <c r="N7" s="911"/>
      <c r="O7"/>
      <c r="P7"/>
      <c r="Q7"/>
      <c r="R7"/>
      <c r="S7"/>
      <c r="T7"/>
      <c r="U7"/>
      <c r="V7"/>
      <c r="W7"/>
      <c r="X7"/>
      <c r="Y7"/>
    </row>
    <row r="8" spans="1:25" ht="16.5" customHeight="1">
      <c r="A8" s="587" t="s">
        <v>26</v>
      </c>
      <c r="E8" s="588" t="s">
        <v>12</v>
      </c>
      <c r="F8" s="546">
        <v>24.3</v>
      </c>
      <c r="G8" s="546">
        <v>7.2</v>
      </c>
      <c r="H8" s="546">
        <v>15.2</v>
      </c>
      <c r="I8" s="546">
        <v>6.2</v>
      </c>
      <c r="J8" s="546">
        <v>5.0999999999999996</v>
      </c>
      <c r="K8" s="546" t="s">
        <v>211</v>
      </c>
      <c r="L8" s="546">
        <v>2</v>
      </c>
      <c r="M8" s="546" t="s">
        <v>211</v>
      </c>
      <c r="N8" s="546">
        <v>59.9</v>
      </c>
      <c r="O8"/>
      <c r="P8"/>
      <c r="Q8"/>
      <c r="R8"/>
      <c r="S8"/>
      <c r="T8"/>
      <c r="U8"/>
      <c r="V8"/>
      <c r="W8"/>
      <c r="X8"/>
      <c r="Y8"/>
    </row>
    <row r="9" spans="1:25" ht="16.5" customHeight="1">
      <c r="A9" s="587" t="s">
        <v>27</v>
      </c>
      <c r="E9" s="588" t="s">
        <v>12</v>
      </c>
      <c r="F9" s="546">
        <v>31.5</v>
      </c>
      <c r="G9" s="546">
        <v>7</v>
      </c>
      <c r="H9" s="546">
        <v>28.6</v>
      </c>
      <c r="I9" s="546">
        <v>14.8</v>
      </c>
      <c r="J9" s="546">
        <v>5.0999999999999996</v>
      </c>
      <c r="K9" s="546">
        <v>6.8</v>
      </c>
      <c r="L9" s="546" t="s">
        <v>211</v>
      </c>
      <c r="M9" s="546">
        <v>14.8</v>
      </c>
      <c r="N9" s="546">
        <v>108.6</v>
      </c>
      <c r="O9"/>
      <c r="P9"/>
      <c r="Q9"/>
      <c r="R9"/>
      <c r="S9"/>
      <c r="T9"/>
      <c r="U9"/>
      <c r="V9"/>
      <c r="W9"/>
      <c r="X9"/>
      <c r="Y9"/>
    </row>
    <row r="10" spans="1:25" s="576" customFormat="1" ht="16.5" customHeight="1">
      <c r="A10" s="589" t="s">
        <v>28</v>
      </c>
      <c r="B10" s="590"/>
      <c r="C10" s="590"/>
      <c r="D10" s="590"/>
      <c r="E10" s="591" t="s">
        <v>12</v>
      </c>
      <c r="F10" s="551">
        <v>55.8</v>
      </c>
      <c r="G10" s="551">
        <v>14.2</v>
      </c>
      <c r="H10" s="551">
        <v>43.8</v>
      </c>
      <c r="I10" s="551">
        <v>21</v>
      </c>
      <c r="J10" s="551">
        <v>10.199999999999999</v>
      </c>
      <c r="K10" s="551">
        <v>6.8</v>
      </c>
      <c r="L10" s="551">
        <v>2</v>
      </c>
      <c r="M10" s="551">
        <v>14.8</v>
      </c>
      <c r="N10" s="551">
        <v>168.6</v>
      </c>
      <c r="O10"/>
      <c r="P10"/>
      <c r="Q10"/>
      <c r="R10"/>
      <c r="S10"/>
      <c r="T10"/>
      <c r="U10"/>
      <c r="V10"/>
      <c r="W10"/>
      <c r="X10"/>
      <c r="Y10"/>
    </row>
    <row r="11" spans="1:25" ht="16.5" customHeight="1">
      <c r="A11" s="541"/>
      <c r="B11" s="541"/>
      <c r="C11" s="541"/>
      <c r="D11" s="541"/>
      <c r="E11" s="565"/>
      <c r="F11" s="911" t="s">
        <v>738</v>
      </c>
      <c r="G11" s="911"/>
      <c r="H11" s="911"/>
      <c r="I11" s="911"/>
      <c r="J11" s="911"/>
      <c r="K11" s="911"/>
      <c r="L11" s="911"/>
      <c r="M11" s="911"/>
      <c r="N11" s="911"/>
      <c r="O11"/>
      <c r="P11"/>
      <c r="Q11"/>
      <c r="R11"/>
      <c r="S11"/>
      <c r="T11"/>
      <c r="U11"/>
      <c r="V11"/>
      <c r="W11"/>
      <c r="X11"/>
      <c r="Y11"/>
    </row>
    <row r="12" spans="1:25" ht="16.5" customHeight="1">
      <c r="A12" s="587" t="s">
        <v>26</v>
      </c>
      <c r="E12" s="574" t="s">
        <v>16</v>
      </c>
      <c r="F12" s="592">
        <v>48.3</v>
      </c>
      <c r="G12" s="592">
        <v>58.2</v>
      </c>
      <c r="H12" s="592">
        <v>61.5</v>
      </c>
      <c r="I12" s="592">
        <v>47.9</v>
      </c>
      <c r="J12" s="592">
        <v>49.1</v>
      </c>
      <c r="K12" s="546" t="s">
        <v>211</v>
      </c>
      <c r="L12" s="546">
        <v>66.599999999999994</v>
      </c>
      <c r="M12" s="546" t="s">
        <v>211</v>
      </c>
      <c r="N12" s="592">
        <v>53.5</v>
      </c>
      <c r="O12"/>
      <c r="P12"/>
      <c r="Q12"/>
      <c r="R12"/>
      <c r="S12"/>
      <c r="T12"/>
      <c r="U12"/>
      <c r="V12"/>
      <c r="W12"/>
      <c r="X12"/>
      <c r="Y12"/>
    </row>
    <row r="13" spans="1:25" ht="16.5" customHeight="1">
      <c r="A13" s="587" t="s">
        <v>27</v>
      </c>
      <c r="E13" s="574" t="s">
        <v>16</v>
      </c>
      <c r="F13" s="593">
        <v>49</v>
      </c>
      <c r="G13" s="592">
        <v>41.2</v>
      </c>
      <c r="H13" s="592">
        <v>55.2</v>
      </c>
      <c r="I13" s="592">
        <v>43.6</v>
      </c>
      <c r="J13" s="592">
        <v>45.9</v>
      </c>
      <c r="K13" s="592">
        <v>47.4</v>
      </c>
      <c r="L13" s="546" t="s">
        <v>211</v>
      </c>
      <c r="M13" s="546">
        <v>48</v>
      </c>
      <c r="N13" s="593">
        <v>49</v>
      </c>
      <c r="O13"/>
      <c r="P13"/>
      <c r="Q13"/>
      <c r="R13"/>
      <c r="S13"/>
      <c r="T13"/>
      <c r="U13"/>
      <c r="V13"/>
      <c r="W13"/>
      <c r="X13"/>
      <c r="Y13"/>
    </row>
    <row r="14" spans="1:25" s="576" customFormat="1" ht="16.5" customHeight="1">
      <c r="A14" s="594" t="s">
        <v>28</v>
      </c>
      <c r="B14" s="595"/>
      <c r="C14" s="595"/>
      <c r="D14" s="595"/>
      <c r="E14" s="596" t="s">
        <v>16</v>
      </c>
      <c r="F14" s="597">
        <v>48.7</v>
      </c>
      <c r="G14" s="597">
        <v>49.9</v>
      </c>
      <c r="H14" s="597">
        <v>57.4</v>
      </c>
      <c r="I14" s="597">
        <v>44.9</v>
      </c>
      <c r="J14" s="597">
        <v>47.5</v>
      </c>
      <c r="K14" s="597">
        <v>47.4</v>
      </c>
      <c r="L14" s="598">
        <v>66.599999999999994</v>
      </c>
      <c r="M14" s="598">
        <v>48</v>
      </c>
      <c r="N14" s="597">
        <v>50.6</v>
      </c>
      <c r="O14"/>
      <c r="P14"/>
      <c r="Q14"/>
      <c r="R14"/>
      <c r="S14"/>
      <c r="T14"/>
      <c r="U14"/>
      <c r="V14"/>
      <c r="W14"/>
      <c r="X14"/>
      <c r="Y14"/>
    </row>
    <row r="15" spans="1:25" ht="3" customHeight="1">
      <c r="A15" s="599"/>
      <c r="B15" s="564"/>
      <c r="C15" s="564"/>
      <c r="D15" s="564"/>
      <c r="E15" s="542"/>
      <c r="F15" s="600"/>
      <c r="G15" s="600"/>
      <c r="H15" s="600"/>
      <c r="I15" s="600"/>
      <c r="J15" s="600"/>
      <c r="K15" s="600"/>
      <c r="L15" s="600"/>
      <c r="M15" s="600"/>
      <c r="N15" s="600"/>
      <c r="O15"/>
      <c r="P15"/>
      <c r="Q15"/>
      <c r="R15"/>
      <c r="S15"/>
      <c r="T15"/>
      <c r="U15"/>
      <c r="V15"/>
      <c r="W15"/>
      <c r="X15"/>
      <c r="Y15"/>
    </row>
    <row r="16" spans="1:25" ht="16.5" customHeight="1">
      <c r="A16" s="601" t="s">
        <v>29</v>
      </c>
      <c r="B16" s="914" t="s">
        <v>740</v>
      </c>
      <c r="C16" s="914"/>
      <c r="D16" s="914"/>
      <c r="E16" s="914"/>
      <c r="F16" s="914"/>
      <c r="G16" s="914"/>
      <c r="H16" s="914"/>
      <c r="I16" s="914"/>
      <c r="J16" s="914"/>
      <c r="K16" s="914"/>
      <c r="L16" s="914"/>
      <c r="M16" s="914"/>
      <c r="N16" s="914"/>
      <c r="O16"/>
      <c r="P16"/>
      <c r="Q16"/>
      <c r="R16"/>
      <c r="S16"/>
      <c r="T16"/>
      <c r="U16"/>
      <c r="V16"/>
      <c r="W16"/>
      <c r="X16"/>
      <c r="Y16"/>
    </row>
    <row r="17" spans="1:29" ht="16.5" customHeight="1">
      <c r="A17" s="602"/>
      <c r="B17" s="913" t="s">
        <v>30</v>
      </c>
      <c r="C17" s="913"/>
      <c r="D17" s="913"/>
      <c r="E17" s="913"/>
      <c r="F17" s="913"/>
      <c r="G17" s="913"/>
      <c r="H17" s="913"/>
      <c r="I17" s="913"/>
      <c r="J17" s="913"/>
      <c r="K17" s="913"/>
      <c r="L17" s="913"/>
      <c r="M17" s="913"/>
      <c r="N17" s="913"/>
    </row>
    <row r="18" spans="1:29" s="459" customFormat="1" ht="16.5" customHeight="1">
      <c r="A18" s="488" t="s">
        <v>197</v>
      </c>
      <c r="D18" s="912" t="s">
        <v>783</v>
      </c>
      <c r="E18" s="912"/>
      <c r="F18" s="912"/>
      <c r="G18" s="912"/>
      <c r="H18" s="912"/>
      <c r="I18" s="912"/>
      <c r="J18" s="912"/>
      <c r="K18" s="912"/>
      <c r="L18" s="912"/>
      <c r="M18" s="912"/>
      <c r="N18" s="912"/>
      <c r="O18" s="744"/>
      <c r="U18" s="489"/>
      <c r="V18" s="489"/>
      <c r="W18" s="489"/>
      <c r="X18" s="489"/>
      <c r="Y18" s="489"/>
      <c r="Z18" s="489"/>
      <c r="AC18" s="489"/>
    </row>
    <row r="19" spans="1:29" ht="16.5" customHeight="1">
      <c r="A19"/>
      <c r="B19"/>
      <c r="C19"/>
      <c r="D19"/>
      <c r="E19"/>
      <c r="F19"/>
      <c r="G19"/>
      <c r="H19"/>
      <c r="I19"/>
      <c r="J19"/>
      <c r="K19"/>
      <c r="L19"/>
      <c r="M19"/>
      <c r="N19"/>
      <c r="O19"/>
      <c r="P19"/>
      <c r="Q19"/>
      <c r="R19"/>
    </row>
    <row r="20" spans="1:29" ht="16.5" customHeight="1">
      <c r="A20"/>
      <c r="B20"/>
      <c r="C20"/>
      <c r="D20"/>
      <c r="E20"/>
      <c r="F20"/>
      <c r="G20"/>
      <c r="H20"/>
      <c r="I20"/>
      <c r="J20"/>
      <c r="K20"/>
      <c r="L20"/>
      <c r="M20"/>
      <c r="N20"/>
      <c r="O20"/>
      <c r="P20"/>
      <c r="Q20"/>
      <c r="R20"/>
    </row>
    <row r="21" spans="1:29" ht="16.5" customHeight="1">
      <c r="A21"/>
      <c r="B21"/>
      <c r="C21"/>
      <c r="D21"/>
      <c r="E21"/>
      <c r="F21"/>
      <c r="G21"/>
      <c r="H21"/>
      <c r="I21"/>
      <c r="J21"/>
      <c r="K21"/>
      <c r="L21"/>
      <c r="M21"/>
      <c r="N21"/>
      <c r="O21"/>
      <c r="P21"/>
      <c r="Q21"/>
      <c r="R21"/>
    </row>
    <row r="22" spans="1:29" ht="16.5" customHeight="1">
      <c r="A22"/>
      <c r="B22"/>
      <c r="C22"/>
      <c r="D22"/>
      <c r="E22"/>
      <c r="F22"/>
      <c r="G22"/>
      <c r="H22"/>
      <c r="I22"/>
      <c r="J22"/>
      <c r="K22"/>
      <c r="L22"/>
      <c r="M22"/>
      <c r="N22"/>
      <c r="O22"/>
      <c r="P22"/>
      <c r="Q22"/>
      <c r="R22"/>
    </row>
    <row r="23" spans="1:29" ht="16.5" customHeight="1">
      <c r="A23"/>
      <c r="B23"/>
      <c r="C23"/>
      <c r="D23"/>
      <c r="E23"/>
      <c r="F23"/>
      <c r="G23"/>
      <c r="H23"/>
      <c r="I23"/>
      <c r="J23"/>
      <c r="K23"/>
      <c r="L23"/>
      <c r="M23"/>
      <c r="N23"/>
      <c r="O23"/>
      <c r="P23"/>
      <c r="Q23"/>
      <c r="R23"/>
    </row>
    <row r="24" spans="1:29" ht="16.5" customHeight="1">
      <c r="A24"/>
      <c r="B24"/>
      <c r="C24"/>
      <c r="D24"/>
      <c r="E24"/>
      <c r="F24"/>
      <c r="G24"/>
      <c r="H24"/>
      <c r="I24"/>
      <c r="J24"/>
      <c r="K24"/>
      <c r="L24"/>
      <c r="M24"/>
      <c r="N24"/>
      <c r="O24"/>
      <c r="P24"/>
      <c r="Q24"/>
      <c r="R24"/>
    </row>
    <row r="25" spans="1:29" ht="16.5" customHeight="1">
      <c r="A25"/>
      <c r="B25"/>
      <c r="C25"/>
      <c r="D25"/>
      <c r="E25"/>
      <c r="F25"/>
      <c r="G25"/>
      <c r="H25"/>
      <c r="I25"/>
      <c r="J25"/>
      <c r="K25"/>
      <c r="L25"/>
      <c r="M25"/>
      <c r="N25"/>
      <c r="O25"/>
      <c r="P25"/>
      <c r="Q25"/>
      <c r="R25"/>
    </row>
    <row r="26" spans="1:29" ht="16.5" customHeight="1">
      <c r="A26"/>
      <c r="B26"/>
      <c r="C26"/>
      <c r="D26"/>
      <c r="E26"/>
      <c r="F26"/>
      <c r="G26"/>
      <c r="H26"/>
      <c r="I26"/>
      <c r="J26"/>
      <c r="K26"/>
      <c r="L26"/>
      <c r="M26"/>
      <c r="N26"/>
      <c r="O26"/>
      <c r="P26"/>
      <c r="Q26"/>
      <c r="R26"/>
    </row>
    <row r="27" spans="1:29" ht="16.5" customHeight="1">
      <c r="A27"/>
      <c r="B27"/>
      <c r="C27"/>
      <c r="D27"/>
      <c r="E27"/>
      <c r="F27"/>
      <c r="G27"/>
      <c r="H27"/>
      <c r="I27"/>
      <c r="J27"/>
      <c r="K27"/>
      <c r="L27"/>
      <c r="M27"/>
      <c r="N27"/>
      <c r="O27"/>
      <c r="P27"/>
      <c r="Q27"/>
      <c r="R27"/>
    </row>
    <row r="28" spans="1:29" ht="16.5" customHeight="1">
      <c r="F28" s="568"/>
      <c r="G28" s="568"/>
    </row>
    <row r="29" spans="1:29" ht="16.5" customHeight="1">
      <c r="F29" s="568"/>
      <c r="G29" s="568"/>
    </row>
    <row r="30" spans="1:29" ht="16.5" customHeight="1">
      <c r="F30" s="568"/>
      <c r="G30" s="568"/>
    </row>
    <row r="31" spans="1:29" ht="16.5" customHeight="1">
      <c r="F31" s="568"/>
      <c r="G31" s="568"/>
    </row>
    <row r="32" spans="1:29" ht="16.5" customHeight="1">
      <c r="F32" s="568"/>
      <c r="G32" s="568"/>
    </row>
    <row r="33" spans="6:11" ht="16.5" customHeight="1">
      <c r="F33" s="568"/>
      <c r="G33" s="568"/>
      <c r="J33" s="567"/>
      <c r="K33" s="567"/>
    </row>
    <row r="34" spans="6:11" ht="16.5" customHeight="1">
      <c r="F34" s="568"/>
      <c r="G34" s="568"/>
      <c r="J34" s="567"/>
      <c r="K34" s="567"/>
    </row>
    <row r="35" spans="6:11" ht="16.5" customHeight="1">
      <c r="F35" s="568"/>
      <c r="G35" s="568"/>
      <c r="J35" s="567"/>
      <c r="K35" s="567"/>
    </row>
    <row r="36" spans="6:11" ht="16.5" customHeight="1">
      <c r="F36" s="568"/>
      <c r="G36" s="568"/>
      <c r="J36" s="567"/>
      <c r="K36" s="567"/>
    </row>
    <row r="37" spans="6:11" ht="16.5" customHeight="1">
      <c r="F37" s="568"/>
      <c r="G37" s="568"/>
      <c r="J37" s="567"/>
      <c r="K37" s="567"/>
    </row>
    <row r="38" spans="6:11" ht="16.5" customHeight="1">
      <c r="F38" s="568"/>
      <c r="G38" s="568"/>
      <c r="J38" s="567"/>
      <c r="K38" s="567"/>
    </row>
    <row r="39" spans="6:11" ht="16.5" customHeight="1">
      <c r="F39" s="568"/>
      <c r="G39" s="568"/>
      <c r="J39" s="567"/>
      <c r="K39" s="567"/>
    </row>
    <row r="40" spans="6:11" ht="16.5" customHeight="1">
      <c r="F40" s="568"/>
      <c r="G40" s="568"/>
      <c r="J40" s="567"/>
      <c r="K40" s="567"/>
    </row>
    <row r="41" spans="6:11" ht="16.5" customHeight="1">
      <c r="F41" s="568"/>
      <c r="G41" s="568"/>
      <c r="J41" s="567"/>
      <c r="K41" s="567"/>
    </row>
    <row r="42" spans="6:11" ht="16.5" customHeight="1">
      <c r="F42" s="568"/>
      <c r="G42" s="568"/>
      <c r="J42" s="567"/>
      <c r="K42" s="567"/>
    </row>
    <row r="43" spans="6:11" ht="16.5" customHeight="1">
      <c r="F43" s="568"/>
      <c r="G43" s="568"/>
      <c r="J43" s="567"/>
      <c r="K43" s="567"/>
    </row>
    <row r="44" spans="6:11" ht="16.5" customHeight="1">
      <c r="F44" s="568"/>
      <c r="G44" s="568"/>
      <c r="J44" s="567"/>
      <c r="K44" s="567"/>
    </row>
    <row r="45" spans="6:11" ht="16.5" customHeight="1">
      <c r="F45" s="568"/>
      <c r="G45" s="568"/>
      <c r="J45" s="567"/>
      <c r="K45" s="567"/>
    </row>
    <row r="46" spans="6:11" ht="16.5" customHeight="1">
      <c r="F46" s="568"/>
      <c r="G46" s="568"/>
      <c r="J46" s="567"/>
      <c r="K46" s="567"/>
    </row>
    <row r="47" spans="6:11" ht="16.5" customHeight="1">
      <c r="F47" s="568"/>
      <c r="G47" s="568"/>
      <c r="J47" s="567"/>
      <c r="K47" s="567"/>
    </row>
    <row r="48" spans="6:11" ht="16.5" customHeight="1">
      <c r="F48" s="568"/>
      <c r="G48" s="568"/>
      <c r="J48" s="567"/>
      <c r="K48" s="567"/>
    </row>
    <row r="49" spans="6:11" ht="16.5" customHeight="1">
      <c r="F49" s="568"/>
      <c r="G49" s="568"/>
      <c r="J49" s="567"/>
      <c r="K49" s="567"/>
    </row>
    <row r="50" spans="6:11" ht="16.5" customHeight="1">
      <c r="F50" s="568"/>
      <c r="G50" s="568"/>
      <c r="J50" s="567"/>
      <c r="K50" s="567"/>
    </row>
    <row r="51" spans="6:11" ht="16.5" customHeight="1">
      <c r="F51" s="568"/>
      <c r="G51" s="568"/>
      <c r="J51" s="567"/>
      <c r="K51" s="567"/>
    </row>
    <row r="52" spans="6:11" ht="16.5" customHeight="1">
      <c r="F52" s="568"/>
      <c r="G52" s="568"/>
      <c r="J52" s="567"/>
      <c r="K52" s="567"/>
    </row>
    <row r="53" spans="6:11" ht="16.5" customHeight="1">
      <c r="F53" s="568"/>
      <c r="G53" s="568"/>
    </row>
    <row r="54" spans="6:11" ht="16.5" customHeight="1">
      <c r="F54" s="568"/>
      <c r="G54" s="568"/>
    </row>
    <row r="55" spans="6:11" ht="16.5" customHeight="1">
      <c r="F55" s="568"/>
      <c r="G55" s="568"/>
    </row>
    <row r="56" spans="6:11" ht="16.5" customHeight="1">
      <c r="F56" s="568"/>
      <c r="G56" s="568"/>
    </row>
    <row r="57" spans="6:11" ht="16.5" customHeight="1">
      <c r="F57" s="568"/>
      <c r="G57" s="568"/>
    </row>
    <row r="58" spans="6:11" ht="16.5" customHeight="1">
      <c r="F58" s="568"/>
      <c r="G58" s="568"/>
    </row>
  </sheetData>
  <mergeCells count="7">
    <mergeCell ref="B17:N17"/>
    <mergeCell ref="D18:N18"/>
    <mergeCell ref="E1:N1"/>
    <mergeCell ref="F3:N3"/>
    <mergeCell ref="F7:N7"/>
    <mergeCell ref="F11:N11"/>
    <mergeCell ref="B16:N16"/>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K6"/>
  <sheetViews>
    <sheetView showGridLines="0" zoomScaleNormal="100" zoomScaleSheetLayoutView="100" workbookViewId="0"/>
  </sheetViews>
  <sheetFormatPr defaultRowHeight="11.25"/>
  <cols>
    <col min="1" max="3" width="9.33203125" style="133"/>
    <col min="4" max="4" width="12.83203125" style="133" customWidth="1"/>
    <col min="5" max="10" width="9.33203125" style="133"/>
    <col min="11" max="11" width="10" style="133" customWidth="1"/>
    <col min="12" max="259" width="9.33203125" style="133"/>
    <col min="260" max="260" width="12.83203125" style="133" customWidth="1"/>
    <col min="261" max="266" width="9.33203125" style="133"/>
    <col min="267" max="267" width="10" style="133" customWidth="1"/>
    <col min="268" max="515" width="9.33203125" style="133"/>
    <col min="516" max="516" width="12.83203125" style="133" customWidth="1"/>
    <col min="517" max="522" width="9.33203125" style="133"/>
    <col min="523" max="523" width="10" style="133" customWidth="1"/>
    <col min="524" max="771" width="9.33203125" style="133"/>
    <col min="772" max="772" width="12.83203125" style="133" customWidth="1"/>
    <col min="773" max="778" width="9.33203125" style="133"/>
    <col min="779" max="779" width="10" style="133" customWidth="1"/>
    <col min="780" max="1027" width="9.33203125" style="133"/>
    <col min="1028" max="1028" width="12.83203125" style="133" customWidth="1"/>
    <col min="1029" max="1034" width="9.33203125" style="133"/>
    <col min="1035" max="1035" width="10" style="133" customWidth="1"/>
    <col min="1036" max="1283" width="9.33203125" style="133"/>
    <col min="1284" max="1284" width="12.83203125" style="133" customWidth="1"/>
    <col min="1285" max="1290" width="9.33203125" style="133"/>
    <col min="1291" max="1291" width="10" style="133" customWidth="1"/>
    <col min="1292" max="1539" width="9.33203125" style="133"/>
    <col min="1540" max="1540" width="12.83203125" style="133" customWidth="1"/>
    <col min="1541" max="1546" width="9.33203125" style="133"/>
    <col min="1547" max="1547" width="10" style="133" customWidth="1"/>
    <col min="1548" max="1795" width="9.33203125" style="133"/>
    <col min="1796" max="1796" width="12.83203125" style="133" customWidth="1"/>
    <col min="1797" max="1802" width="9.33203125" style="133"/>
    <col min="1803" max="1803" width="10" style="133" customWidth="1"/>
    <col min="1804" max="2051" width="9.33203125" style="133"/>
    <col min="2052" max="2052" width="12.83203125" style="133" customWidth="1"/>
    <col min="2053" max="2058" width="9.33203125" style="133"/>
    <col min="2059" max="2059" width="10" style="133" customWidth="1"/>
    <col min="2060" max="2307" width="9.33203125" style="133"/>
    <col min="2308" max="2308" width="12.83203125" style="133" customWidth="1"/>
    <col min="2309" max="2314" width="9.33203125" style="133"/>
    <col min="2315" max="2315" width="10" style="133" customWidth="1"/>
    <col min="2316" max="2563" width="9.33203125" style="133"/>
    <col min="2564" max="2564" width="12.83203125" style="133" customWidth="1"/>
    <col min="2565" max="2570" width="9.33203125" style="133"/>
    <col min="2571" max="2571" width="10" style="133" customWidth="1"/>
    <col min="2572" max="2819" width="9.33203125" style="133"/>
    <col min="2820" max="2820" width="12.83203125" style="133" customWidth="1"/>
    <col min="2821" max="2826" width="9.33203125" style="133"/>
    <col min="2827" max="2827" width="10" style="133" customWidth="1"/>
    <col min="2828" max="3075" width="9.33203125" style="133"/>
    <col min="3076" max="3076" width="12.83203125" style="133" customWidth="1"/>
    <col min="3077" max="3082" width="9.33203125" style="133"/>
    <col min="3083" max="3083" width="10" style="133" customWidth="1"/>
    <col min="3084" max="3331" width="9.33203125" style="133"/>
    <col min="3332" max="3332" width="12.83203125" style="133" customWidth="1"/>
    <col min="3333" max="3338" width="9.33203125" style="133"/>
    <col min="3339" max="3339" width="10" style="133" customWidth="1"/>
    <col min="3340" max="3587" width="9.33203125" style="133"/>
    <col min="3588" max="3588" width="12.83203125" style="133" customWidth="1"/>
    <col min="3589" max="3594" width="9.33203125" style="133"/>
    <col min="3595" max="3595" width="10" style="133" customWidth="1"/>
    <col min="3596" max="3843" width="9.33203125" style="133"/>
    <col min="3844" max="3844" width="12.83203125" style="133" customWidth="1"/>
    <col min="3845" max="3850" width="9.33203125" style="133"/>
    <col min="3851" max="3851" width="10" style="133" customWidth="1"/>
    <col min="3852" max="4099" width="9.33203125" style="133"/>
    <col min="4100" max="4100" width="12.83203125" style="133" customWidth="1"/>
    <col min="4101" max="4106" width="9.33203125" style="133"/>
    <col min="4107" max="4107" width="10" style="133" customWidth="1"/>
    <col min="4108" max="4355" width="9.33203125" style="133"/>
    <col min="4356" max="4356" width="12.83203125" style="133" customWidth="1"/>
    <col min="4357" max="4362" width="9.33203125" style="133"/>
    <col min="4363" max="4363" width="10" style="133" customWidth="1"/>
    <col min="4364" max="4611" width="9.33203125" style="133"/>
    <col min="4612" max="4612" width="12.83203125" style="133" customWidth="1"/>
    <col min="4613" max="4618" width="9.33203125" style="133"/>
    <col min="4619" max="4619" width="10" style="133" customWidth="1"/>
    <col min="4620" max="4867" width="9.33203125" style="133"/>
    <col min="4868" max="4868" width="12.83203125" style="133" customWidth="1"/>
    <col min="4869" max="4874" width="9.33203125" style="133"/>
    <col min="4875" max="4875" width="10" style="133" customWidth="1"/>
    <col min="4876" max="5123" width="9.33203125" style="133"/>
    <col min="5124" max="5124" width="12.83203125" style="133" customWidth="1"/>
    <col min="5125" max="5130" width="9.33203125" style="133"/>
    <col min="5131" max="5131" width="10" style="133" customWidth="1"/>
    <col min="5132" max="5379" width="9.33203125" style="133"/>
    <col min="5380" max="5380" width="12.83203125" style="133" customWidth="1"/>
    <col min="5381" max="5386" width="9.33203125" style="133"/>
    <col min="5387" max="5387" width="10" style="133" customWidth="1"/>
    <col min="5388" max="5635" width="9.33203125" style="133"/>
    <col min="5636" max="5636" width="12.83203125" style="133" customWidth="1"/>
    <col min="5637" max="5642" width="9.33203125" style="133"/>
    <col min="5643" max="5643" width="10" style="133" customWidth="1"/>
    <col min="5644" max="5891" width="9.33203125" style="133"/>
    <col min="5892" max="5892" width="12.83203125" style="133" customWidth="1"/>
    <col min="5893" max="5898" width="9.33203125" style="133"/>
    <col min="5899" max="5899" width="10" style="133" customWidth="1"/>
    <col min="5900" max="6147" width="9.33203125" style="133"/>
    <col min="6148" max="6148" width="12.83203125" style="133" customWidth="1"/>
    <col min="6149" max="6154" width="9.33203125" style="133"/>
    <col min="6155" max="6155" width="10" style="133" customWidth="1"/>
    <col min="6156" max="6403" width="9.33203125" style="133"/>
    <col min="6404" max="6404" width="12.83203125" style="133" customWidth="1"/>
    <col min="6405" max="6410" width="9.33203125" style="133"/>
    <col min="6411" max="6411" width="10" style="133" customWidth="1"/>
    <col min="6412" max="6659" width="9.33203125" style="133"/>
    <col min="6660" max="6660" width="12.83203125" style="133" customWidth="1"/>
    <col min="6661" max="6666" width="9.33203125" style="133"/>
    <col min="6667" max="6667" width="10" style="133" customWidth="1"/>
    <col min="6668" max="6915" width="9.33203125" style="133"/>
    <col min="6916" max="6916" width="12.83203125" style="133" customWidth="1"/>
    <col min="6917" max="6922" width="9.33203125" style="133"/>
    <col min="6923" max="6923" width="10" style="133" customWidth="1"/>
    <col min="6924" max="7171" width="9.33203125" style="133"/>
    <col min="7172" max="7172" width="12.83203125" style="133" customWidth="1"/>
    <col min="7173" max="7178" width="9.33203125" style="133"/>
    <col min="7179" max="7179" width="10" style="133" customWidth="1"/>
    <col min="7180" max="7427" width="9.33203125" style="133"/>
    <col min="7428" max="7428" width="12.83203125" style="133" customWidth="1"/>
    <col min="7429" max="7434" width="9.33203125" style="133"/>
    <col min="7435" max="7435" width="10" style="133" customWidth="1"/>
    <col min="7436" max="7683" width="9.33203125" style="133"/>
    <col min="7684" max="7684" width="12.83203125" style="133" customWidth="1"/>
    <col min="7685" max="7690" width="9.33203125" style="133"/>
    <col min="7691" max="7691" width="10" style="133" customWidth="1"/>
    <col min="7692" max="7939" width="9.33203125" style="133"/>
    <col min="7940" max="7940" width="12.83203125" style="133" customWidth="1"/>
    <col min="7941" max="7946" width="9.33203125" style="133"/>
    <col min="7947" max="7947" width="10" style="133" customWidth="1"/>
    <col min="7948" max="8195" width="9.33203125" style="133"/>
    <col min="8196" max="8196" width="12.83203125" style="133" customWidth="1"/>
    <col min="8197" max="8202" width="9.33203125" style="133"/>
    <col min="8203" max="8203" width="10" style="133" customWidth="1"/>
    <col min="8204" max="8451" width="9.33203125" style="133"/>
    <col min="8452" max="8452" width="12.83203125" style="133" customWidth="1"/>
    <col min="8453" max="8458" width="9.33203125" style="133"/>
    <col min="8459" max="8459" width="10" style="133" customWidth="1"/>
    <col min="8460" max="8707" width="9.33203125" style="133"/>
    <col min="8708" max="8708" width="12.83203125" style="133" customWidth="1"/>
    <col min="8709" max="8714" width="9.33203125" style="133"/>
    <col min="8715" max="8715" width="10" style="133" customWidth="1"/>
    <col min="8716" max="8963" width="9.33203125" style="133"/>
    <col min="8964" max="8964" width="12.83203125" style="133" customWidth="1"/>
    <col min="8965" max="8970" width="9.33203125" style="133"/>
    <col min="8971" max="8971" width="10" style="133" customWidth="1"/>
    <col min="8972" max="9219" width="9.33203125" style="133"/>
    <col min="9220" max="9220" width="12.83203125" style="133" customWidth="1"/>
    <col min="9221" max="9226" width="9.33203125" style="133"/>
    <col min="9227" max="9227" width="10" style="133" customWidth="1"/>
    <col min="9228" max="9475" width="9.33203125" style="133"/>
    <col min="9476" max="9476" width="12.83203125" style="133" customWidth="1"/>
    <col min="9477" max="9482" width="9.33203125" style="133"/>
    <col min="9483" max="9483" width="10" style="133" customWidth="1"/>
    <col min="9484" max="9731" width="9.33203125" style="133"/>
    <col min="9732" max="9732" width="12.83203125" style="133" customWidth="1"/>
    <col min="9733" max="9738" width="9.33203125" style="133"/>
    <col min="9739" max="9739" width="10" style="133" customWidth="1"/>
    <col min="9740" max="9987" width="9.33203125" style="133"/>
    <col min="9988" max="9988" width="12.83203125" style="133" customWidth="1"/>
    <col min="9989" max="9994" width="9.33203125" style="133"/>
    <col min="9995" max="9995" width="10" style="133" customWidth="1"/>
    <col min="9996" max="10243" width="9.33203125" style="133"/>
    <col min="10244" max="10244" width="12.83203125" style="133" customWidth="1"/>
    <col min="10245" max="10250" width="9.33203125" style="133"/>
    <col min="10251" max="10251" width="10" style="133" customWidth="1"/>
    <col min="10252" max="10499" width="9.33203125" style="133"/>
    <col min="10500" max="10500" width="12.83203125" style="133" customWidth="1"/>
    <col min="10501" max="10506" width="9.33203125" style="133"/>
    <col min="10507" max="10507" width="10" style="133" customWidth="1"/>
    <col min="10508" max="10755" width="9.33203125" style="133"/>
    <col min="10756" max="10756" width="12.83203125" style="133" customWidth="1"/>
    <col min="10757" max="10762" width="9.33203125" style="133"/>
    <col min="10763" max="10763" width="10" style="133" customWidth="1"/>
    <col min="10764" max="11011" width="9.33203125" style="133"/>
    <col min="11012" max="11012" width="12.83203125" style="133" customWidth="1"/>
    <col min="11013" max="11018" width="9.33203125" style="133"/>
    <col min="11019" max="11019" width="10" style="133" customWidth="1"/>
    <col min="11020" max="11267" width="9.33203125" style="133"/>
    <col min="11268" max="11268" width="12.83203125" style="133" customWidth="1"/>
    <col min="11269" max="11274" width="9.33203125" style="133"/>
    <col min="11275" max="11275" width="10" style="133" customWidth="1"/>
    <col min="11276" max="11523" width="9.33203125" style="133"/>
    <col min="11524" max="11524" width="12.83203125" style="133" customWidth="1"/>
    <col min="11525" max="11530" width="9.33203125" style="133"/>
    <col min="11531" max="11531" width="10" style="133" customWidth="1"/>
    <col min="11532" max="11779" width="9.33203125" style="133"/>
    <col min="11780" max="11780" width="12.83203125" style="133" customWidth="1"/>
    <col min="11781" max="11786" width="9.33203125" style="133"/>
    <col min="11787" max="11787" width="10" style="133" customWidth="1"/>
    <col min="11788" max="12035" width="9.33203125" style="133"/>
    <col min="12036" max="12036" width="12.83203125" style="133" customWidth="1"/>
    <col min="12037" max="12042" width="9.33203125" style="133"/>
    <col min="12043" max="12043" width="10" style="133" customWidth="1"/>
    <col min="12044" max="12291" width="9.33203125" style="133"/>
    <col min="12292" max="12292" width="12.83203125" style="133" customWidth="1"/>
    <col min="12293" max="12298" width="9.33203125" style="133"/>
    <col min="12299" max="12299" width="10" style="133" customWidth="1"/>
    <col min="12300" max="12547" width="9.33203125" style="133"/>
    <col min="12548" max="12548" width="12.83203125" style="133" customWidth="1"/>
    <col min="12549" max="12554" width="9.33203125" style="133"/>
    <col min="12555" max="12555" width="10" style="133" customWidth="1"/>
    <col min="12556" max="12803" width="9.33203125" style="133"/>
    <col min="12804" max="12804" width="12.83203125" style="133" customWidth="1"/>
    <col min="12805" max="12810" width="9.33203125" style="133"/>
    <col min="12811" max="12811" width="10" style="133" customWidth="1"/>
    <col min="12812" max="13059" width="9.33203125" style="133"/>
    <col min="13060" max="13060" width="12.83203125" style="133" customWidth="1"/>
    <col min="13061" max="13066" width="9.33203125" style="133"/>
    <col min="13067" max="13067" width="10" style="133" customWidth="1"/>
    <col min="13068" max="13315" width="9.33203125" style="133"/>
    <col min="13316" max="13316" width="12.83203125" style="133" customWidth="1"/>
    <col min="13317" max="13322" width="9.33203125" style="133"/>
    <col min="13323" max="13323" width="10" style="133" customWidth="1"/>
    <col min="13324" max="13571" width="9.33203125" style="133"/>
    <col min="13572" max="13572" width="12.83203125" style="133" customWidth="1"/>
    <col min="13573" max="13578" width="9.33203125" style="133"/>
    <col min="13579" max="13579" width="10" style="133" customWidth="1"/>
    <col min="13580" max="13827" width="9.33203125" style="133"/>
    <col min="13828" max="13828" width="12.83203125" style="133" customWidth="1"/>
    <col min="13829" max="13834" width="9.33203125" style="133"/>
    <col min="13835" max="13835" width="10" style="133" customWidth="1"/>
    <col min="13836" max="14083" width="9.33203125" style="133"/>
    <col min="14084" max="14084" width="12.83203125" style="133" customWidth="1"/>
    <col min="14085" max="14090" width="9.33203125" style="133"/>
    <col min="14091" max="14091" width="10" style="133" customWidth="1"/>
    <col min="14092" max="14339" width="9.33203125" style="133"/>
    <col min="14340" max="14340" width="12.83203125" style="133" customWidth="1"/>
    <col min="14341" max="14346" width="9.33203125" style="133"/>
    <col min="14347" max="14347" width="10" style="133" customWidth="1"/>
    <col min="14348" max="14595" width="9.33203125" style="133"/>
    <col min="14596" max="14596" width="12.83203125" style="133" customWidth="1"/>
    <col min="14597" max="14602" width="9.33203125" style="133"/>
    <col min="14603" max="14603" width="10" style="133" customWidth="1"/>
    <col min="14604" max="14851" width="9.33203125" style="133"/>
    <col min="14852" max="14852" width="12.83203125" style="133" customWidth="1"/>
    <col min="14853" max="14858" width="9.33203125" style="133"/>
    <col min="14859" max="14859" width="10" style="133" customWidth="1"/>
    <col min="14860" max="15107" width="9.33203125" style="133"/>
    <col min="15108" max="15108" width="12.83203125" style="133" customWidth="1"/>
    <col min="15109" max="15114" width="9.33203125" style="133"/>
    <col min="15115" max="15115" width="10" style="133" customWidth="1"/>
    <col min="15116" max="15363" width="9.33203125" style="133"/>
    <col min="15364" max="15364" width="12.83203125" style="133" customWidth="1"/>
    <col min="15365" max="15370" width="9.33203125" style="133"/>
    <col min="15371" max="15371" width="10" style="133" customWidth="1"/>
    <col min="15372" max="15619" width="9.33203125" style="133"/>
    <col min="15620" max="15620" width="12.83203125" style="133" customWidth="1"/>
    <col min="15621" max="15626" width="9.33203125" style="133"/>
    <col min="15627" max="15627" width="10" style="133" customWidth="1"/>
    <col min="15628" max="15875" width="9.33203125" style="133"/>
    <col min="15876" max="15876" width="12.83203125" style="133" customWidth="1"/>
    <col min="15877" max="15882" width="9.33203125" style="133"/>
    <col min="15883" max="15883" width="10" style="133" customWidth="1"/>
    <col min="15884" max="16131" width="9.33203125" style="133"/>
    <col min="16132" max="16132" width="12.83203125" style="133" customWidth="1"/>
    <col min="16133" max="16138" width="9.33203125" style="133"/>
    <col min="16139" max="16139" width="10" style="133" customWidth="1"/>
    <col min="16140" max="16384" width="9.33203125" style="133"/>
  </cols>
  <sheetData>
    <row r="2" spans="1:11" ht="37.5" customHeight="1">
      <c r="A2" s="868"/>
      <c r="B2" s="868"/>
      <c r="C2" s="868"/>
      <c r="D2" s="868"/>
      <c r="E2" s="868"/>
      <c r="F2" s="868"/>
      <c r="G2" s="868"/>
      <c r="H2" s="868"/>
      <c r="I2" s="868"/>
      <c r="J2" s="868"/>
      <c r="K2" s="868"/>
    </row>
    <row r="3" spans="1:11">
      <c r="A3" s="854"/>
      <c r="B3" s="281"/>
      <c r="C3" s="281"/>
      <c r="D3" s="281"/>
      <c r="E3" s="281"/>
      <c r="F3" s="281"/>
      <c r="G3" s="281"/>
      <c r="H3" s="281"/>
      <c r="I3" s="281"/>
      <c r="J3" s="281"/>
      <c r="K3" s="281"/>
    </row>
    <row r="4" spans="1:11" ht="72" customHeight="1">
      <c r="A4" s="869" t="s">
        <v>89</v>
      </c>
      <c r="B4" s="869"/>
      <c r="C4" s="869"/>
      <c r="D4" s="869"/>
      <c r="E4" s="869"/>
      <c r="F4" s="869"/>
      <c r="G4" s="869"/>
      <c r="H4" s="869"/>
      <c r="I4" s="869"/>
      <c r="J4" s="869"/>
      <c r="K4" s="869"/>
    </row>
    <row r="5" spans="1:11">
      <c r="A5" s="281"/>
      <c r="B5" s="281"/>
      <c r="C5" s="281"/>
      <c r="D5" s="281"/>
      <c r="E5" s="281"/>
      <c r="F5" s="281"/>
      <c r="G5" s="281"/>
      <c r="H5" s="281"/>
      <c r="I5" s="281"/>
      <c r="J5" s="281"/>
      <c r="K5" s="281"/>
    </row>
    <row r="6" spans="1:11" ht="200.25" customHeight="1">
      <c r="A6" s="869" t="s">
        <v>45</v>
      </c>
      <c r="B6" s="869"/>
      <c r="C6" s="869"/>
      <c r="D6" s="869"/>
      <c r="E6" s="869"/>
      <c r="F6" s="869"/>
      <c r="G6" s="869"/>
      <c r="H6" s="869"/>
      <c r="I6" s="869"/>
      <c r="J6" s="869"/>
      <c r="K6" s="869"/>
    </row>
  </sheetData>
  <mergeCells count="3">
    <mergeCell ref="A2:K2"/>
    <mergeCell ref="A4:K4"/>
    <mergeCell ref="A6:K6"/>
  </mergeCells>
  <printOptions horizontalCentered="1" verticalCentered="1"/>
  <pageMargins left="0.7" right="0.7" top="0.75" bottom="0.75" header="0.3" footer="0.3"/>
  <pageSetup paperSize="9" firstPageNumber="137" orientation="portrait" useFirstPageNumber="1" r:id="rId1"/>
  <headerFooter>
    <oddHeader>&amp;C&amp;A</oddHeader>
    <oddFooter>&amp;L&amp;8SCRGSP REPORT
TO CRC DECEMBER 2013&amp;C &amp;R&amp;8DISABILITY</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8"/>
  <sheetViews>
    <sheetView showGridLines="0" zoomScaleNormal="100" zoomScaleSheetLayoutView="100" workbookViewId="0"/>
  </sheetViews>
  <sheetFormatPr defaultRowHeight="16.5" customHeight="1"/>
  <cols>
    <col min="1" max="1" width="3.83203125" style="540" customWidth="1"/>
    <col min="2" max="3" width="2.83203125" style="540" customWidth="1"/>
    <col min="4" max="4" width="10.33203125" style="540" customWidth="1"/>
    <col min="5" max="5" width="11.83203125" style="574" customWidth="1"/>
    <col min="6" max="8" width="14.83203125" style="567" customWidth="1"/>
    <col min="9" max="14" width="14.83203125" style="540" customWidth="1"/>
    <col min="15" max="256" width="9.33203125" style="540"/>
    <col min="257" max="257" width="3.83203125" style="540" customWidth="1"/>
    <col min="258" max="259" width="2.83203125" style="540" customWidth="1"/>
    <col min="260" max="260" width="12.83203125" style="540" customWidth="1"/>
    <col min="261" max="261" width="8.83203125" style="540" customWidth="1"/>
    <col min="262" max="270" width="14.83203125" style="540" customWidth="1"/>
    <col min="271" max="512" width="9.33203125" style="540"/>
    <col min="513" max="513" width="3.83203125" style="540" customWidth="1"/>
    <col min="514" max="515" width="2.83203125" style="540" customWidth="1"/>
    <col min="516" max="516" width="12.83203125" style="540" customWidth="1"/>
    <col min="517" max="517" width="8.83203125" style="540" customWidth="1"/>
    <col min="518" max="526" width="14.83203125" style="540" customWidth="1"/>
    <col min="527" max="768" width="9.33203125" style="540"/>
    <col min="769" max="769" width="3.83203125" style="540" customWidth="1"/>
    <col min="770" max="771" width="2.83203125" style="540" customWidth="1"/>
    <col min="772" max="772" width="12.83203125" style="540" customWidth="1"/>
    <col min="773" max="773" width="8.83203125" style="540" customWidth="1"/>
    <col min="774" max="782" width="14.83203125" style="540" customWidth="1"/>
    <col min="783" max="1024" width="9.33203125" style="540"/>
    <col min="1025" max="1025" width="3.83203125" style="540" customWidth="1"/>
    <col min="1026" max="1027" width="2.83203125" style="540" customWidth="1"/>
    <col min="1028" max="1028" width="12.83203125" style="540" customWidth="1"/>
    <col min="1029" max="1029" width="8.83203125" style="540" customWidth="1"/>
    <col min="1030" max="1038" width="14.83203125" style="540" customWidth="1"/>
    <col min="1039" max="1280" width="9.33203125" style="540"/>
    <col min="1281" max="1281" width="3.83203125" style="540" customWidth="1"/>
    <col min="1282" max="1283" width="2.83203125" style="540" customWidth="1"/>
    <col min="1284" max="1284" width="12.83203125" style="540" customWidth="1"/>
    <col min="1285" max="1285" width="8.83203125" style="540" customWidth="1"/>
    <col min="1286" max="1294" width="14.83203125" style="540" customWidth="1"/>
    <col min="1295" max="1536" width="9.33203125" style="540"/>
    <col min="1537" max="1537" width="3.83203125" style="540" customWidth="1"/>
    <col min="1538" max="1539" width="2.83203125" style="540" customWidth="1"/>
    <col min="1540" max="1540" width="12.83203125" style="540" customWidth="1"/>
    <col min="1541" max="1541" width="8.83203125" style="540" customWidth="1"/>
    <col min="1542" max="1550" width="14.83203125" style="540" customWidth="1"/>
    <col min="1551" max="1792" width="9.33203125" style="540"/>
    <col min="1793" max="1793" width="3.83203125" style="540" customWidth="1"/>
    <col min="1794" max="1795" width="2.83203125" style="540" customWidth="1"/>
    <col min="1796" max="1796" width="12.83203125" style="540" customWidth="1"/>
    <col min="1797" max="1797" width="8.83203125" style="540" customWidth="1"/>
    <col min="1798" max="1806" width="14.83203125" style="540" customWidth="1"/>
    <col min="1807" max="2048" width="9.33203125" style="540"/>
    <col min="2049" max="2049" width="3.83203125" style="540" customWidth="1"/>
    <col min="2050" max="2051" width="2.83203125" style="540" customWidth="1"/>
    <col min="2052" max="2052" width="12.83203125" style="540" customWidth="1"/>
    <col min="2053" max="2053" width="8.83203125" style="540" customWidth="1"/>
    <col min="2054" max="2062" width="14.83203125" style="540" customWidth="1"/>
    <col min="2063" max="2304" width="9.33203125" style="540"/>
    <col min="2305" max="2305" width="3.83203125" style="540" customWidth="1"/>
    <col min="2306" max="2307" width="2.83203125" style="540" customWidth="1"/>
    <col min="2308" max="2308" width="12.83203125" style="540" customWidth="1"/>
    <col min="2309" max="2309" width="8.83203125" style="540" customWidth="1"/>
    <col min="2310" max="2318" width="14.83203125" style="540" customWidth="1"/>
    <col min="2319" max="2560" width="9.33203125" style="540"/>
    <col min="2561" max="2561" width="3.83203125" style="540" customWidth="1"/>
    <col min="2562" max="2563" width="2.83203125" style="540" customWidth="1"/>
    <col min="2564" max="2564" width="12.83203125" style="540" customWidth="1"/>
    <col min="2565" max="2565" width="8.83203125" style="540" customWidth="1"/>
    <col min="2566" max="2574" width="14.83203125" style="540" customWidth="1"/>
    <col min="2575" max="2816" width="9.33203125" style="540"/>
    <col min="2817" max="2817" width="3.83203125" style="540" customWidth="1"/>
    <col min="2818" max="2819" width="2.83203125" style="540" customWidth="1"/>
    <col min="2820" max="2820" width="12.83203125" style="540" customWidth="1"/>
    <col min="2821" max="2821" width="8.83203125" style="540" customWidth="1"/>
    <col min="2822" max="2830" width="14.83203125" style="540" customWidth="1"/>
    <col min="2831" max="3072" width="9.33203125" style="540"/>
    <col min="3073" max="3073" width="3.83203125" style="540" customWidth="1"/>
    <col min="3074" max="3075" width="2.83203125" style="540" customWidth="1"/>
    <col min="3076" max="3076" width="12.83203125" style="540" customWidth="1"/>
    <col min="3077" max="3077" width="8.83203125" style="540" customWidth="1"/>
    <col min="3078" max="3086" width="14.83203125" style="540" customWidth="1"/>
    <col min="3087" max="3328" width="9.33203125" style="540"/>
    <col min="3329" max="3329" width="3.83203125" style="540" customWidth="1"/>
    <col min="3330" max="3331" width="2.83203125" style="540" customWidth="1"/>
    <col min="3332" max="3332" width="12.83203125" style="540" customWidth="1"/>
    <col min="3333" max="3333" width="8.83203125" style="540" customWidth="1"/>
    <col min="3334" max="3342" width="14.83203125" style="540" customWidth="1"/>
    <col min="3343" max="3584" width="9.33203125" style="540"/>
    <col min="3585" max="3585" width="3.83203125" style="540" customWidth="1"/>
    <col min="3586" max="3587" width="2.83203125" style="540" customWidth="1"/>
    <col min="3588" max="3588" width="12.83203125" style="540" customWidth="1"/>
    <col min="3589" max="3589" width="8.83203125" style="540" customWidth="1"/>
    <col min="3590" max="3598" width="14.83203125" style="540" customWidth="1"/>
    <col min="3599" max="3840" width="9.33203125" style="540"/>
    <col min="3841" max="3841" width="3.83203125" style="540" customWidth="1"/>
    <col min="3842" max="3843" width="2.83203125" style="540" customWidth="1"/>
    <col min="3844" max="3844" width="12.83203125" style="540" customWidth="1"/>
    <col min="3845" max="3845" width="8.83203125" style="540" customWidth="1"/>
    <col min="3846" max="3854" width="14.83203125" style="540" customWidth="1"/>
    <col min="3855" max="4096" width="9.33203125" style="540"/>
    <col min="4097" max="4097" width="3.83203125" style="540" customWidth="1"/>
    <col min="4098" max="4099" width="2.83203125" style="540" customWidth="1"/>
    <col min="4100" max="4100" width="12.83203125" style="540" customWidth="1"/>
    <col min="4101" max="4101" width="8.83203125" style="540" customWidth="1"/>
    <col min="4102" max="4110" width="14.83203125" style="540" customWidth="1"/>
    <col min="4111" max="4352" width="9.33203125" style="540"/>
    <col min="4353" max="4353" width="3.83203125" style="540" customWidth="1"/>
    <col min="4354" max="4355" width="2.83203125" style="540" customWidth="1"/>
    <col min="4356" max="4356" width="12.83203125" style="540" customWidth="1"/>
    <col min="4357" max="4357" width="8.83203125" style="540" customWidth="1"/>
    <col min="4358" max="4366" width="14.83203125" style="540" customWidth="1"/>
    <col min="4367" max="4608" width="9.33203125" style="540"/>
    <col min="4609" max="4609" width="3.83203125" style="540" customWidth="1"/>
    <col min="4610" max="4611" width="2.83203125" style="540" customWidth="1"/>
    <col min="4612" max="4612" width="12.83203125" style="540" customWidth="1"/>
    <col min="4613" max="4613" width="8.83203125" style="540" customWidth="1"/>
    <col min="4614" max="4622" width="14.83203125" style="540" customWidth="1"/>
    <col min="4623" max="4864" width="9.33203125" style="540"/>
    <col min="4865" max="4865" width="3.83203125" style="540" customWidth="1"/>
    <col min="4866" max="4867" width="2.83203125" style="540" customWidth="1"/>
    <col min="4868" max="4868" width="12.83203125" style="540" customWidth="1"/>
    <col min="4869" max="4869" width="8.83203125" style="540" customWidth="1"/>
    <col min="4870" max="4878" width="14.83203125" style="540" customWidth="1"/>
    <col min="4879" max="5120" width="9.33203125" style="540"/>
    <col min="5121" max="5121" width="3.83203125" style="540" customWidth="1"/>
    <col min="5122" max="5123" width="2.83203125" style="540" customWidth="1"/>
    <col min="5124" max="5124" width="12.83203125" style="540" customWidth="1"/>
    <col min="5125" max="5125" width="8.83203125" style="540" customWidth="1"/>
    <col min="5126" max="5134" width="14.83203125" style="540" customWidth="1"/>
    <col min="5135" max="5376" width="9.33203125" style="540"/>
    <col min="5377" max="5377" width="3.83203125" style="540" customWidth="1"/>
    <col min="5378" max="5379" width="2.83203125" style="540" customWidth="1"/>
    <col min="5380" max="5380" width="12.83203125" style="540" customWidth="1"/>
    <col min="5381" max="5381" width="8.83203125" style="540" customWidth="1"/>
    <col min="5382" max="5390" width="14.83203125" style="540" customWidth="1"/>
    <col min="5391" max="5632" width="9.33203125" style="540"/>
    <col min="5633" max="5633" width="3.83203125" style="540" customWidth="1"/>
    <col min="5634" max="5635" width="2.83203125" style="540" customWidth="1"/>
    <col min="5636" max="5636" width="12.83203125" style="540" customWidth="1"/>
    <col min="5637" max="5637" width="8.83203125" style="540" customWidth="1"/>
    <col min="5638" max="5646" width="14.83203125" style="540" customWidth="1"/>
    <col min="5647" max="5888" width="9.33203125" style="540"/>
    <col min="5889" max="5889" width="3.83203125" style="540" customWidth="1"/>
    <col min="5890" max="5891" width="2.83203125" style="540" customWidth="1"/>
    <col min="5892" max="5892" width="12.83203125" style="540" customWidth="1"/>
    <col min="5893" max="5893" width="8.83203125" style="540" customWidth="1"/>
    <col min="5894" max="5902" width="14.83203125" style="540" customWidth="1"/>
    <col min="5903" max="6144" width="9.33203125" style="540"/>
    <col min="6145" max="6145" width="3.83203125" style="540" customWidth="1"/>
    <col min="6146" max="6147" width="2.83203125" style="540" customWidth="1"/>
    <col min="6148" max="6148" width="12.83203125" style="540" customWidth="1"/>
    <col min="6149" max="6149" width="8.83203125" style="540" customWidth="1"/>
    <col min="6150" max="6158" width="14.83203125" style="540" customWidth="1"/>
    <col min="6159" max="6400" width="9.33203125" style="540"/>
    <col min="6401" max="6401" width="3.83203125" style="540" customWidth="1"/>
    <col min="6402" max="6403" width="2.83203125" style="540" customWidth="1"/>
    <col min="6404" max="6404" width="12.83203125" style="540" customWidth="1"/>
    <col min="6405" max="6405" width="8.83203125" style="540" customWidth="1"/>
    <col min="6406" max="6414" width="14.83203125" style="540" customWidth="1"/>
    <col min="6415" max="6656" width="9.33203125" style="540"/>
    <col min="6657" max="6657" width="3.83203125" style="540" customWidth="1"/>
    <col min="6658" max="6659" width="2.83203125" style="540" customWidth="1"/>
    <col min="6660" max="6660" width="12.83203125" style="540" customWidth="1"/>
    <col min="6661" max="6661" width="8.83203125" style="540" customWidth="1"/>
    <col min="6662" max="6670" width="14.83203125" style="540" customWidth="1"/>
    <col min="6671" max="6912" width="9.33203125" style="540"/>
    <col min="6913" max="6913" width="3.83203125" style="540" customWidth="1"/>
    <col min="6914" max="6915" width="2.83203125" style="540" customWidth="1"/>
    <col min="6916" max="6916" width="12.83203125" style="540" customWidth="1"/>
    <col min="6917" max="6917" width="8.83203125" style="540" customWidth="1"/>
    <col min="6918" max="6926" width="14.83203125" style="540" customWidth="1"/>
    <col min="6927" max="7168" width="9.33203125" style="540"/>
    <col min="7169" max="7169" width="3.83203125" style="540" customWidth="1"/>
    <col min="7170" max="7171" width="2.83203125" style="540" customWidth="1"/>
    <col min="7172" max="7172" width="12.83203125" style="540" customWidth="1"/>
    <col min="7173" max="7173" width="8.83203125" style="540" customWidth="1"/>
    <col min="7174" max="7182" width="14.83203125" style="540" customWidth="1"/>
    <col min="7183" max="7424" width="9.33203125" style="540"/>
    <col min="7425" max="7425" width="3.83203125" style="540" customWidth="1"/>
    <col min="7426" max="7427" width="2.83203125" style="540" customWidth="1"/>
    <col min="7428" max="7428" width="12.83203125" style="540" customWidth="1"/>
    <col min="7429" max="7429" width="8.83203125" style="540" customWidth="1"/>
    <col min="7430" max="7438" width="14.83203125" style="540" customWidth="1"/>
    <col min="7439" max="7680" width="9.33203125" style="540"/>
    <col min="7681" max="7681" width="3.83203125" style="540" customWidth="1"/>
    <col min="7682" max="7683" width="2.83203125" style="540" customWidth="1"/>
    <col min="7684" max="7684" width="12.83203125" style="540" customWidth="1"/>
    <col min="7685" max="7685" width="8.83203125" style="540" customWidth="1"/>
    <col min="7686" max="7694" width="14.83203125" style="540" customWidth="1"/>
    <col min="7695" max="7936" width="9.33203125" style="540"/>
    <col min="7937" max="7937" width="3.83203125" style="540" customWidth="1"/>
    <col min="7938" max="7939" width="2.83203125" style="540" customWidth="1"/>
    <col min="7940" max="7940" width="12.83203125" style="540" customWidth="1"/>
    <col min="7941" max="7941" width="8.83203125" style="540" customWidth="1"/>
    <col min="7942" max="7950" width="14.83203125" style="540" customWidth="1"/>
    <col min="7951" max="8192" width="9.33203125" style="540"/>
    <col min="8193" max="8193" width="3.83203125" style="540" customWidth="1"/>
    <col min="8194" max="8195" width="2.83203125" style="540" customWidth="1"/>
    <col min="8196" max="8196" width="12.83203125" style="540" customWidth="1"/>
    <col min="8197" max="8197" width="8.83203125" style="540" customWidth="1"/>
    <col min="8198" max="8206" width="14.83203125" style="540" customWidth="1"/>
    <col min="8207" max="8448" width="9.33203125" style="540"/>
    <col min="8449" max="8449" width="3.83203125" style="540" customWidth="1"/>
    <col min="8450" max="8451" width="2.83203125" style="540" customWidth="1"/>
    <col min="8452" max="8452" width="12.83203125" style="540" customWidth="1"/>
    <col min="8453" max="8453" width="8.83203125" style="540" customWidth="1"/>
    <col min="8454" max="8462" width="14.83203125" style="540" customWidth="1"/>
    <col min="8463" max="8704" width="9.33203125" style="540"/>
    <col min="8705" max="8705" width="3.83203125" style="540" customWidth="1"/>
    <col min="8706" max="8707" width="2.83203125" style="540" customWidth="1"/>
    <col min="8708" max="8708" width="12.83203125" style="540" customWidth="1"/>
    <col min="8709" max="8709" width="8.83203125" style="540" customWidth="1"/>
    <col min="8710" max="8718" width="14.83203125" style="540" customWidth="1"/>
    <col min="8719" max="8960" width="9.33203125" style="540"/>
    <col min="8961" max="8961" width="3.83203125" style="540" customWidth="1"/>
    <col min="8962" max="8963" width="2.83203125" style="540" customWidth="1"/>
    <col min="8964" max="8964" width="12.83203125" style="540" customWidth="1"/>
    <col min="8965" max="8965" width="8.83203125" style="540" customWidth="1"/>
    <col min="8966" max="8974" width="14.83203125" style="540" customWidth="1"/>
    <col min="8975" max="9216" width="9.33203125" style="540"/>
    <col min="9217" max="9217" width="3.83203125" style="540" customWidth="1"/>
    <col min="9218" max="9219" width="2.83203125" style="540" customWidth="1"/>
    <col min="9220" max="9220" width="12.83203125" style="540" customWidth="1"/>
    <col min="9221" max="9221" width="8.83203125" style="540" customWidth="1"/>
    <col min="9222" max="9230" width="14.83203125" style="540" customWidth="1"/>
    <col min="9231" max="9472" width="9.33203125" style="540"/>
    <col min="9473" max="9473" width="3.83203125" style="540" customWidth="1"/>
    <col min="9474" max="9475" width="2.83203125" style="540" customWidth="1"/>
    <col min="9476" max="9476" width="12.83203125" style="540" customWidth="1"/>
    <col min="9477" max="9477" width="8.83203125" style="540" customWidth="1"/>
    <col min="9478" max="9486" width="14.83203125" style="540" customWidth="1"/>
    <col min="9487" max="9728" width="9.33203125" style="540"/>
    <col min="9729" max="9729" width="3.83203125" style="540" customWidth="1"/>
    <col min="9730" max="9731" width="2.83203125" style="540" customWidth="1"/>
    <col min="9732" max="9732" width="12.83203125" style="540" customWidth="1"/>
    <col min="9733" max="9733" width="8.83203125" style="540" customWidth="1"/>
    <col min="9734" max="9742" width="14.83203125" style="540" customWidth="1"/>
    <col min="9743" max="9984" width="9.33203125" style="540"/>
    <col min="9985" max="9985" width="3.83203125" style="540" customWidth="1"/>
    <col min="9986" max="9987" width="2.83203125" style="540" customWidth="1"/>
    <col min="9988" max="9988" width="12.83203125" style="540" customWidth="1"/>
    <col min="9989" max="9989" width="8.83203125" style="540" customWidth="1"/>
    <col min="9990" max="9998" width="14.83203125" style="540" customWidth="1"/>
    <col min="9999" max="10240" width="9.33203125" style="540"/>
    <col min="10241" max="10241" width="3.83203125" style="540" customWidth="1"/>
    <col min="10242" max="10243" width="2.83203125" style="540" customWidth="1"/>
    <col min="10244" max="10244" width="12.83203125" style="540" customWidth="1"/>
    <col min="10245" max="10245" width="8.83203125" style="540" customWidth="1"/>
    <col min="10246" max="10254" width="14.83203125" style="540" customWidth="1"/>
    <col min="10255" max="10496" width="9.33203125" style="540"/>
    <col min="10497" max="10497" width="3.83203125" style="540" customWidth="1"/>
    <col min="10498" max="10499" width="2.83203125" style="540" customWidth="1"/>
    <col min="10500" max="10500" width="12.83203125" style="540" customWidth="1"/>
    <col min="10501" max="10501" width="8.83203125" style="540" customWidth="1"/>
    <col min="10502" max="10510" width="14.83203125" style="540" customWidth="1"/>
    <col min="10511" max="10752" width="9.33203125" style="540"/>
    <col min="10753" max="10753" width="3.83203125" style="540" customWidth="1"/>
    <col min="10754" max="10755" width="2.83203125" style="540" customWidth="1"/>
    <col min="10756" max="10756" width="12.83203125" style="540" customWidth="1"/>
    <col min="10757" max="10757" width="8.83203125" style="540" customWidth="1"/>
    <col min="10758" max="10766" width="14.83203125" style="540" customWidth="1"/>
    <col min="10767" max="11008" width="9.33203125" style="540"/>
    <col min="11009" max="11009" width="3.83203125" style="540" customWidth="1"/>
    <col min="11010" max="11011" width="2.83203125" style="540" customWidth="1"/>
    <col min="11012" max="11012" width="12.83203125" style="540" customWidth="1"/>
    <col min="11013" max="11013" width="8.83203125" style="540" customWidth="1"/>
    <col min="11014" max="11022" width="14.83203125" style="540" customWidth="1"/>
    <col min="11023" max="11264" width="9.33203125" style="540"/>
    <col min="11265" max="11265" width="3.83203125" style="540" customWidth="1"/>
    <col min="11266" max="11267" width="2.83203125" style="540" customWidth="1"/>
    <col min="11268" max="11268" width="12.83203125" style="540" customWidth="1"/>
    <col min="11269" max="11269" width="8.83203125" style="540" customWidth="1"/>
    <col min="11270" max="11278" width="14.83203125" style="540" customWidth="1"/>
    <col min="11279" max="11520" width="9.33203125" style="540"/>
    <col min="11521" max="11521" width="3.83203125" style="540" customWidth="1"/>
    <col min="11522" max="11523" width="2.83203125" style="540" customWidth="1"/>
    <col min="11524" max="11524" width="12.83203125" style="540" customWidth="1"/>
    <col min="11525" max="11525" width="8.83203125" style="540" customWidth="1"/>
    <col min="11526" max="11534" width="14.83203125" style="540" customWidth="1"/>
    <col min="11535" max="11776" width="9.33203125" style="540"/>
    <col min="11777" max="11777" width="3.83203125" style="540" customWidth="1"/>
    <col min="11778" max="11779" width="2.83203125" style="540" customWidth="1"/>
    <col min="11780" max="11780" width="12.83203125" style="540" customWidth="1"/>
    <col min="11781" max="11781" width="8.83203125" style="540" customWidth="1"/>
    <col min="11782" max="11790" width="14.83203125" style="540" customWidth="1"/>
    <col min="11791" max="12032" width="9.33203125" style="540"/>
    <col min="12033" max="12033" width="3.83203125" style="540" customWidth="1"/>
    <col min="12034" max="12035" width="2.83203125" style="540" customWidth="1"/>
    <col min="12036" max="12036" width="12.83203125" style="540" customWidth="1"/>
    <col min="12037" max="12037" width="8.83203125" style="540" customWidth="1"/>
    <col min="12038" max="12046" width="14.83203125" style="540" customWidth="1"/>
    <col min="12047" max="12288" width="9.33203125" style="540"/>
    <col min="12289" max="12289" width="3.83203125" style="540" customWidth="1"/>
    <col min="12290" max="12291" width="2.83203125" style="540" customWidth="1"/>
    <col min="12292" max="12292" width="12.83203125" style="540" customWidth="1"/>
    <col min="12293" max="12293" width="8.83203125" style="540" customWidth="1"/>
    <col min="12294" max="12302" width="14.83203125" style="540" customWidth="1"/>
    <col min="12303" max="12544" width="9.33203125" style="540"/>
    <col min="12545" max="12545" width="3.83203125" style="540" customWidth="1"/>
    <col min="12546" max="12547" width="2.83203125" style="540" customWidth="1"/>
    <col min="12548" max="12548" width="12.83203125" style="540" customWidth="1"/>
    <col min="12549" max="12549" width="8.83203125" style="540" customWidth="1"/>
    <col min="12550" max="12558" width="14.83203125" style="540" customWidth="1"/>
    <col min="12559" max="12800" width="9.33203125" style="540"/>
    <col min="12801" max="12801" width="3.83203125" style="540" customWidth="1"/>
    <col min="12802" max="12803" width="2.83203125" style="540" customWidth="1"/>
    <col min="12804" max="12804" width="12.83203125" style="540" customWidth="1"/>
    <col min="12805" max="12805" width="8.83203125" style="540" customWidth="1"/>
    <col min="12806" max="12814" width="14.83203125" style="540" customWidth="1"/>
    <col min="12815" max="13056" width="9.33203125" style="540"/>
    <col min="13057" max="13057" width="3.83203125" style="540" customWidth="1"/>
    <col min="13058" max="13059" width="2.83203125" style="540" customWidth="1"/>
    <col min="13060" max="13060" width="12.83203125" style="540" customWidth="1"/>
    <col min="13061" max="13061" width="8.83203125" style="540" customWidth="1"/>
    <col min="13062" max="13070" width="14.83203125" style="540" customWidth="1"/>
    <col min="13071" max="13312" width="9.33203125" style="540"/>
    <col min="13313" max="13313" width="3.83203125" style="540" customWidth="1"/>
    <col min="13314" max="13315" width="2.83203125" style="540" customWidth="1"/>
    <col min="13316" max="13316" width="12.83203125" style="540" customWidth="1"/>
    <col min="13317" max="13317" width="8.83203125" style="540" customWidth="1"/>
    <col min="13318" max="13326" width="14.83203125" style="540" customWidth="1"/>
    <col min="13327" max="13568" width="9.33203125" style="540"/>
    <col min="13569" max="13569" width="3.83203125" style="540" customWidth="1"/>
    <col min="13570" max="13571" width="2.83203125" style="540" customWidth="1"/>
    <col min="13572" max="13572" width="12.83203125" style="540" customWidth="1"/>
    <col min="13573" max="13573" width="8.83203125" style="540" customWidth="1"/>
    <col min="13574" max="13582" width="14.83203125" style="540" customWidth="1"/>
    <col min="13583" max="13824" width="9.33203125" style="540"/>
    <col min="13825" max="13825" width="3.83203125" style="540" customWidth="1"/>
    <col min="13826" max="13827" width="2.83203125" style="540" customWidth="1"/>
    <col min="13828" max="13828" width="12.83203125" style="540" customWidth="1"/>
    <col min="13829" max="13829" width="8.83203125" style="540" customWidth="1"/>
    <col min="13830" max="13838" width="14.83203125" style="540" customWidth="1"/>
    <col min="13839" max="14080" width="9.33203125" style="540"/>
    <col min="14081" max="14081" width="3.83203125" style="540" customWidth="1"/>
    <col min="14082" max="14083" width="2.83203125" style="540" customWidth="1"/>
    <col min="14084" max="14084" width="12.83203125" style="540" customWidth="1"/>
    <col min="14085" max="14085" width="8.83203125" style="540" customWidth="1"/>
    <col min="14086" max="14094" width="14.83203125" style="540" customWidth="1"/>
    <col min="14095" max="14336" width="9.33203125" style="540"/>
    <col min="14337" max="14337" width="3.83203125" style="540" customWidth="1"/>
    <col min="14338" max="14339" width="2.83203125" style="540" customWidth="1"/>
    <col min="14340" max="14340" width="12.83203125" style="540" customWidth="1"/>
    <col min="14341" max="14341" width="8.83203125" style="540" customWidth="1"/>
    <col min="14342" max="14350" width="14.83203125" style="540" customWidth="1"/>
    <col min="14351" max="14592" width="9.33203125" style="540"/>
    <col min="14593" max="14593" width="3.83203125" style="540" customWidth="1"/>
    <col min="14594" max="14595" width="2.83203125" style="540" customWidth="1"/>
    <col min="14596" max="14596" width="12.83203125" style="540" customWidth="1"/>
    <col min="14597" max="14597" width="8.83203125" style="540" customWidth="1"/>
    <col min="14598" max="14606" width="14.83203125" style="540" customWidth="1"/>
    <col min="14607" max="14848" width="9.33203125" style="540"/>
    <col min="14849" max="14849" width="3.83203125" style="540" customWidth="1"/>
    <col min="14850" max="14851" width="2.83203125" style="540" customWidth="1"/>
    <col min="14852" max="14852" width="12.83203125" style="540" customWidth="1"/>
    <col min="14853" max="14853" width="8.83203125" style="540" customWidth="1"/>
    <col min="14854" max="14862" width="14.83203125" style="540" customWidth="1"/>
    <col min="14863" max="15104" width="9.33203125" style="540"/>
    <col min="15105" max="15105" width="3.83203125" style="540" customWidth="1"/>
    <col min="15106" max="15107" width="2.83203125" style="540" customWidth="1"/>
    <col min="15108" max="15108" width="12.83203125" style="540" customWidth="1"/>
    <col min="15109" max="15109" width="8.83203125" style="540" customWidth="1"/>
    <col min="15110" max="15118" width="14.83203125" style="540" customWidth="1"/>
    <col min="15119" max="15360" width="9.33203125" style="540"/>
    <col min="15361" max="15361" width="3.83203125" style="540" customWidth="1"/>
    <col min="15362" max="15363" width="2.83203125" style="540" customWidth="1"/>
    <col min="15364" max="15364" width="12.83203125" style="540" customWidth="1"/>
    <col min="15365" max="15365" width="8.83203125" style="540" customWidth="1"/>
    <col min="15366" max="15374" width="14.83203125" style="540" customWidth="1"/>
    <col min="15375" max="15616" width="9.33203125" style="540"/>
    <col min="15617" max="15617" width="3.83203125" style="540" customWidth="1"/>
    <col min="15618" max="15619" width="2.83203125" style="540" customWidth="1"/>
    <col min="15620" max="15620" width="12.83203125" style="540" customWidth="1"/>
    <col min="15621" max="15621" width="8.83203125" style="540" customWidth="1"/>
    <col min="15622" max="15630" width="14.83203125" style="540" customWidth="1"/>
    <col min="15631" max="15872" width="9.33203125" style="540"/>
    <col min="15873" max="15873" width="3.83203125" style="540" customWidth="1"/>
    <col min="15874" max="15875" width="2.83203125" style="540" customWidth="1"/>
    <col min="15876" max="15876" width="12.83203125" style="540" customWidth="1"/>
    <col min="15877" max="15877" width="8.83203125" style="540" customWidth="1"/>
    <col min="15878" max="15886" width="14.83203125" style="540" customWidth="1"/>
    <col min="15887" max="16128" width="9.33203125" style="540"/>
    <col min="16129" max="16129" width="3.83203125" style="540" customWidth="1"/>
    <col min="16130" max="16131" width="2.83203125" style="540" customWidth="1"/>
    <col min="16132" max="16132" width="12.83203125" style="540" customWidth="1"/>
    <col min="16133" max="16133" width="8.83203125" style="540" customWidth="1"/>
    <col min="16134" max="16142" width="14.83203125" style="540" customWidth="1"/>
    <col min="16143" max="16384" width="9.33203125" style="540"/>
  </cols>
  <sheetData>
    <row r="1" spans="1:23" s="536" customFormat="1" ht="34.5" customHeight="1">
      <c r="A1" s="535" t="s">
        <v>765</v>
      </c>
      <c r="E1" s="909" t="s">
        <v>1276</v>
      </c>
      <c r="F1" s="909"/>
      <c r="G1" s="909"/>
      <c r="H1" s="909"/>
      <c r="I1" s="909"/>
      <c r="J1" s="909"/>
      <c r="K1" s="909"/>
      <c r="L1" s="909"/>
      <c r="M1" s="909"/>
      <c r="N1" s="909"/>
    </row>
    <row r="2" spans="1:23" ht="16.5" customHeight="1">
      <c r="A2" s="537"/>
      <c r="B2" s="537"/>
      <c r="C2" s="537"/>
      <c r="D2" s="537"/>
      <c r="E2" s="538" t="s">
        <v>0</v>
      </c>
      <c r="F2" s="539" t="s">
        <v>1</v>
      </c>
      <c r="G2" s="539" t="s">
        <v>2</v>
      </c>
      <c r="H2" s="539" t="s">
        <v>3</v>
      </c>
      <c r="I2" s="539" t="s">
        <v>4</v>
      </c>
      <c r="J2" s="539" t="s">
        <v>5</v>
      </c>
      <c r="K2" s="539" t="s">
        <v>6</v>
      </c>
      <c r="L2" s="539" t="s">
        <v>7</v>
      </c>
      <c r="M2" s="539" t="s">
        <v>8</v>
      </c>
      <c r="N2" s="539" t="s">
        <v>9</v>
      </c>
    </row>
    <row r="3" spans="1:23" ht="16.5" customHeight="1">
      <c r="A3" s="541"/>
      <c r="B3" s="541"/>
      <c r="C3" s="541"/>
      <c r="D3" s="541"/>
      <c r="E3" s="542"/>
      <c r="F3" s="910" t="s">
        <v>736</v>
      </c>
      <c r="G3" s="910"/>
      <c r="H3" s="910"/>
      <c r="I3" s="910"/>
      <c r="J3" s="910"/>
      <c r="K3" s="910"/>
      <c r="L3" s="910"/>
      <c r="M3" s="910"/>
      <c r="N3" s="910"/>
    </row>
    <row r="4" spans="1:23" ht="16.5" customHeight="1">
      <c r="A4" s="587" t="s">
        <v>26</v>
      </c>
      <c r="E4" s="604" t="s">
        <v>16</v>
      </c>
      <c r="F4" s="546">
        <v>12.2</v>
      </c>
      <c r="G4" s="546">
        <v>13</v>
      </c>
      <c r="H4" s="546">
        <v>11.3</v>
      </c>
      <c r="I4" s="546">
        <v>14.3</v>
      </c>
      <c r="J4" s="546">
        <v>13.1</v>
      </c>
      <c r="K4" s="546" t="s">
        <v>211</v>
      </c>
      <c r="L4" s="546">
        <v>14.8</v>
      </c>
      <c r="M4" s="546" t="s">
        <v>211</v>
      </c>
      <c r="N4" s="546">
        <v>5.9</v>
      </c>
      <c r="O4" s="605"/>
      <c r="P4" s="605"/>
      <c r="Q4" s="605"/>
    </row>
    <row r="5" spans="1:23" ht="16.5" customHeight="1">
      <c r="A5" s="587" t="s">
        <v>27</v>
      </c>
      <c r="E5" s="604" t="s">
        <v>16</v>
      </c>
      <c r="F5" s="546">
        <v>11.9</v>
      </c>
      <c r="G5" s="546">
        <v>15.1</v>
      </c>
      <c r="H5" s="546">
        <v>9.6</v>
      </c>
      <c r="I5" s="546">
        <v>11.9</v>
      </c>
      <c r="J5" s="546">
        <v>14.5</v>
      </c>
      <c r="K5" s="546">
        <v>11.7</v>
      </c>
      <c r="L5" s="546" t="s">
        <v>211</v>
      </c>
      <c r="M5" s="546">
        <v>8</v>
      </c>
      <c r="N5" s="546">
        <v>4.8</v>
      </c>
      <c r="O5" s="605"/>
      <c r="P5" s="605"/>
      <c r="Q5" s="605"/>
    </row>
    <row r="6" spans="1:23" s="576" customFormat="1" ht="16.5" customHeight="1">
      <c r="A6" s="589" t="s">
        <v>28</v>
      </c>
      <c r="B6" s="590"/>
      <c r="C6" s="590"/>
      <c r="D6" s="590"/>
      <c r="E6" s="606" t="s">
        <v>16</v>
      </c>
      <c r="F6" s="551">
        <v>8.6</v>
      </c>
      <c r="G6" s="551">
        <v>9.6999999999999993</v>
      </c>
      <c r="H6" s="551">
        <v>7.2</v>
      </c>
      <c r="I6" s="551">
        <v>9.4</v>
      </c>
      <c r="J6" s="551">
        <v>9.3000000000000007</v>
      </c>
      <c r="K6" s="551">
        <v>11.7</v>
      </c>
      <c r="L6" s="551">
        <v>14.8</v>
      </c>
      <c r="M6" s="551">
        <v>8</v>
      </c>
      <c r="N6" s="551">
        <v>3.7</v>
      </c>
      <c r="O6" s="607"/>
      <c r="P6" s="607"/>
      <c r="Q6" s="607"/>
    </row>
    <row r="7" spans="1:23" ht="16.5" customHeight="1">
      <c r="A7" s="541"/>
      <c r="B7" s="541"/>
      <c r="C7" s="541"/>
      <c r="D7" s="541"/>
      <c r="E7" s="608"/>
      <c r="F7" s="911" t="s">
        <v>737</v>
      </c>
      <c r="G7" s="911"/>
      <c r="H7" s="911"/>
      <c r="I7" s="911"/>
      <c r="J7" s="911"/>
      <c r="K7" s="911"/>
      <c r="L7" s="911"/>
      <c r="M7" s="911"/>
      <c r="N7" s="911"/>
      <c r="O7" s="605"/>
      <c r="P7" s="605"/>
      <c r="Q7" s="605"/>
    </row>
    <row r="8" spans="1:23" ht="16.5" customHeight="1">
      <c r="A8" s="587" t="s">
        <v>26</v>
      </c>
      <c r="E8" s="604" t="s">
        <v>16</v>
      </c>
      <c r="F8" s="609">
        <v>9</v>
      </c>
      <c r="G8" s="609">
        <v>8.3000000000000007</v>
      </c>
      <c r="H8" s="609">
        <v>8.4</v>
      </c>
      <c r="I8" s="609">
        <v>9.6999999999999993</v>
      </c>
      <c r="J8" s="609">
        <v>9.1999999999999993</v>
      </c>
      <c r="K8" s="609" t="s">
        <v>211</v>
      </c>
      <c r="L8" s="609">
        <v>11.2</v>
      </c>
      <c r="M8" s="609" t="s">
        <v>211</v>
      </c>
      <c r="N8" s="609">
        <v>4</v>
      </c>
      <c r="O8" s="610"/>
      <c r="P8" s="605"/>
      <c r="Q8" s="605"/>
    </row>
    <row r="9" spans="1:23" ht="16.5" customHeight="1">
      <c r="A9" s="587" t="s">
        <v>27</v>
      </c>
      <c r="E9" s="604" t="s">
        <v>16</v>
      </c>
      <c r="F9" s="609">
        <v>6.9</v>
      </c>
      <c r="G9" s="609">
        <v>9.1</v>
      </c>
      <c r="H9" s="609">
        <v>7.4</v>
      </c>
      <c r="I9" s="609">
        <v>6.3</v>
      </c>
      <c r="J9" s="609">
        <v>11.3</v>
      </c>
      <c r="K9" s="609">
        <v>7.5</v>
      </c>
      <c r="L9" s="609" t="s">
        <v>211</v>
      </c>
      <c r="M9" s="609">
        <v>6.1</v>
      </c>
      <c r="N9" s="609">
        <v>3.2</v>
      </c>
      <c r="O9" s="610"/>
      <c r="P9" s="605"/>
      <c r="Q9" s="605"/>
    </row>
    <row r="10" spans="1:23" s="576" customFormat="1" ht="16.5" customHeight="1">
      <c r="A10" s="589" t="s">
        <v>28</v>
      </c>
      <c r="B10" s="590"/>
      <c r="C10" s="590"/>
      <c r="D10" s="590"/>
      <c r="E10" s="606" t="s">
        <v>16</v>
      </c>
      <c r="F10" s="611">
        <v>5.2</v>
      </c>
      <c r="G10" s="611">
        <v>5.7</v>
      </c>
      <c r="H10" s="611">
        <v>5.5</v>
      </c>
      <c r="I10" s="611">
        <v>4.9000000000000004</v>
      </c>
      <c r="J10" s="611">
        <v>7</v>
      </c>
      <c r="K10" s="611">
        <v>7.5</v>
      </c>
      <c r="L10" s="611">
        <v>11.2</v>
      </c>
      <c r="M10" s="611">
        <v>6.1</v>
      </c>
      <c r="N10" s="611">
        <v>2.5</v>
      </c>
      <c r="O10" s="612"/>
      <c r="P10" s="607"/>
      <c r="Q10" s="607"/>
    </row>
    <row r="11" spans="1:23" ht="16.5" customHeight="1">
      <c r="A11" s="541"/>
      <c r="B11" s="541"/>
      <c r="C11" s="541"/>
      <c r="D11" s="541"/>
      <c r="E11" s="608"/>
      <c r="F11" s="911" t="s">
        <v>738</v>
      </c>
      <c r="G11" s="911"/>
      <c r="H11" s="911"/>
      <c r="I11" s="911"/>
      <c r="J11" s="911"/>
      <c r="K11" s="911"/>
      <c r="L11" s="911"/>
      <c r="M11" s="911"/>
      <c r="N11" s="911"/>
      <c r="O11" s="610"/>
      <c r="P11" s="605"/>
      <c r="Q11" s="605"/>
    </row>
    <row r="12" spans="1:23" ht="16.5" customHeight="1">
      <c r="A12" s="587" t="s">
        <v>26</v>
      </c>
      <c r="E12" s="604" t="s">
        <v>16</v>
      </c>
      <c r="F12" s="613">
        <v>11.4</v>
      </c>
      <c r="G12" s="613">
        <v>10.5</v>
      </c>
      <c r="H12" s="613">
        <v>9.1</v>
      </c>
      <c r="I12" s="613">
        <v>11.5</v>
      </c>
      <c r="J12" s="613">
        <v>10.1</v>
      </c>
      <c r="K12" s="546" t="s">
        <v>211</v>
      </c>
      <c r="L12" s="546">
        <v>9.1</v>
      </c>
      <c r="M12" s="546" t="s">
        <v>211</v>
      </c>
      <c r="N12" s="613">
        <v>5.3</v>
      </c>
      <c r="O12" s="605"/>
      <c r="P12" s="610"/>
      <c r="Q12" s="610"/>
      <c r="R12" s="578"/>
      <c r="S12" s="578"/>
      <c r="T12" s="578"/>
      <c r="U12" s="614"/>
      <c r="V12" s="578"/>
      <c r="W12" s="578"/>
    </row>
    <row r="13" spans="1:23" ht="16.5" customHeight="1">
      <c r="A13" s="587" t="s">
        <v>27</v>
      </c>
      <c r="E13" s="604" t="s">
        <v>16</v>
      </c>
      <c r="F13" s="613">
        <v>9.3000000000000007</v>
      </c>
      <c r="G13" s="613">
        <v>13.1</v>
      </c>
      <c r="H13" s="613">
        <v>7.9</v>
      </c>
      <c r="I13" s="613">
        <v>10.3</v>
      </c>
      <c r="J13" s="613">
        <v>10.6</v>
      </c>
      <c r="K13" s="546">
        <v>9.3000000000000007</v>
      </c>
      <c r="L13" s="546" t="s">
        <v>211</v>
      </c>
      <c r="M13" s="546">
        <v>6.1</v>
      </c>
      <c r="N13" s="613">
        <v>3.8</v>
      </c>
      <c r="O13" s="605"/>
      <c r="P13" s="610"/>
      <c r="Q13" s="610"/>
      <c r="R13" s="578"/>
      <c r="S13" s="578"/>
      <c r="T13" s="578"/>
      <c r="U13" s="578"/>
      <c r="V13" s="578"/>
      <c r="W13" s="578"/>
    </row>
    <row r="14" spans="1:23" s="576" customFormat="1" ht="16.5" customHeight="1">
      <c r="A14" s="594" t="s">
        <v>28</v>
      </c>
      <c r="B14" s="595"/>
      <c r="C14" s="595"/>
      <c r="D14" s="595"/>
      <c r="E14" s="615" t="s">
        <v>16</v>
      </c>
      <c r="F14" s="616">
        <v>7.2</v>
      </c>
      <c r="G14" s="616">
        <v>8.4</v>
      </c>
      <c r="H14" s="616">
        <v>5.9</v>
      </c>
      <c r="I14" s="616">
        <v>8.1</v>
      </c>
      <c r="J14" s="617">
        <v>7</v>
      </c>
      <c r="K14" s="598">
        <v>9.3000000000000007</v>
      </c>
      <c r="L14" s="598">
        <v>9.1</v>
      </c>
      <c r="M14" s="598">
        <v>6.1</v>
      </c>
      <c r="N14" s="616">
        <v>3.1</v>
      </c>
      <c r="O14" s="607"/>
      <c r="P14" s="612"/>
      <c r="Q14" s="612"/>
      <c r="R14" s="580"/>
      <c r="S14" s="580"/>
      <c r="T14" s="580"/>
      <c r="U14" s="580"/>
      <c r="V14" s="580"/>
      <c r="W14" s="580"/>
    </row>
    <row r="15" spans="1:23" ht="3" customHeight="1">
      <c r="A15" s="599"/>
      <c r="B15" s="564"/>
      <c r="C15" s="564"/>
      <c r="D15" s="564"/>
      <c r="E15" s="618"/>
      <c r="F15" s="600"/>
      <c r="G15" s="600"/>
      <c r="H15" s="600"/>
      <c r="I15" s="600"/>
      <c r="J15" s="600"/>
      <c r="K15" s="600"/>
      <c r="L15" s="600"/>
      <c r="M15" s="600"/>
      <c r="N15" s="600"/>
      <c r="O15" s="605"/>
      <c r="P15" s="610"/>
      <c r="Q15" s="610"/>
      <c r="R15" s="578"/>
      <c r="S15" s="578"/>
      <c r="T15" s="578"/>
      <c r="U15" s="578"/>
      <c r="V15" s="578"/>
      <c r="W15" s="578"/>
    </row>
    <row r="16" spans="1:23" ht="16.5" customHeight="1">
      <c r="A16" s="601" t="s">
        <v>29</v>
      </c>
      <c r="B16" s="619" t="s">
        <v>740</v>
      </c>
      <c r="C16" s="564"/>
      <c r="D16" s="564"/>
      <c r="E16" s="542"/>
      <c r="F16" s="600"/>
      <c r="G16" s="600"/>
      <c r="H16" s="600"/>
      <c r="I16" s="600"/>
      <c r="J16" s="600"/>
      <c r="K16" s="600"/>
      <c r="L16" s="600"/>
      <c r="M16" s="600"/>
      <c r="N16" s="600"/>
    </row>
    <row r="17" spans="1:29" s="620" customFormat="1" ht="16.5" customHeight="1">
      <c r="A17" s="602"/>
      <c r="B17" s="913" t="s">
        <v>30</v>
      </c>
      <c r="C17" s="913"/>
      <c r="D17" s="913"/>
      <c r="E17" s="913"/>
      <c r="F17" s="913"/>
      <c r="G17" s="913"/>
      <c r="H17" s="913"/>
      <c r="I17" s="913"/>
      <c r="J17" s="913"/>
      <c r="K17" s="913"/>
      <c r="L17" s="913"/>
      <c r="M17" s="913"/>
      <c r="N17" s="913"/>
    </row>
    <row r="18" spans="1:29" s="459" customFormat="1" ht="16.5" customHeight="1">
      <c r="A18" s="488" t="s">
        <v>197</v>
      </c>
      <c r="D18" s="912" t="s">
        <v>783</v>
      </c>
      <c r="E18" s="912"/>
      <c r="F18" s="912"/>
      <c r="G18" s="912"/>
      <c r="H18" s="912"/>
      <c r="I18" s="912"/>
      <c r="J18" s="912"/>
      <c r="K18" s="912"/>
      <c r="L18" s="912"/>
      <c r="M18" s="912"/>
      <c r="N18" s="912"/>
      <c r="O18" s="744"/>
      <c r="U18" s="489"/>
      <c r="V18" s="489"/>
      <c r="W18" s="489"/>
      <c r="X18" s="489"/>
      <c r="Y18" s="489"/>
      <c r="Z18" s="489"/>
      <c r="AC18" s="489"/>
    </row>
    <row r="20" spans="1:29" ht="16.5" customHeight="1">
      <c r="E20" s="621"/>
      <c r="F20" s="622"/>
      <c r="G20" s="622"/>
      <c r="H20" s="622"/>
      <c r="I20" s="622"/>
      <c r="J20" s="622"/>
      <c r="K20" s="622"/>
      <c r="L20" s="622"/>
      <c r="M20" s="622"/>
      <c r="N20" s="622"/>
    </row>
    <row r="21" spans="1:29" ht="16.5" customHeight="1">
      <c r="E21" s="621"/>
      <c r="F21" s="623"/>
      <c r="G21" s="623"/>
      <c r="H21" s="623"/>
      <c r="I21" s="623"/>
      <c r="J21" s="623"/>
      <c r="K21" s="623"/>
      <c r="L21" s="623"/>
      <c r="M21" s="623"/>
      <c r="N21" s="623"/>
      <c r="O21" s="624"/>
    </row>
    <row r="22" spans="1:29" ht="16.5" customHeight="1">
      <c r="E22" s="621"/>
      <c r="F22" s="625"/>
      <c r="G22" s="625"/>
      <c r="H22" s="625"/>
      <c r="I22" s="625"/>
      <c r="J22" s="625"/>
      <c r="K22" s="625"/>
      <c r="L22" s="625"/>
      <c r="M22" s="625"/>
      <c r="N22" s="625"/>
      <c r="O22" s="624"/>
    </row>
    <row r="23" spans="1:29" ht="16.5" customHeight="1">
      <c r="F23" s="626"/>
      <c r="G23" s="627"/>
      <c r="H23" s="626"/>
      <c r="I23" s="624"/>
      <c r="J23" s="624"/>
      <c r="K23" s="624"/>
      <c r="L23" s="624"/>
      <c r="M23" s="624"/>
      <c r="N23" s="624"/>
      <c r="O23" s="624"/>
    </row>
    <row r="24" spans="1:29" ht="16.5" customHeight="1">
      <c r="F24" s="622"/>
      <c r="G24" s="622"/>
      <c r="H24" s="622"/>
      <c r="I24" s="622"/>
      <c r="J24" s="622"/>
      <c r="K24" s="622"/>
      <c r="L24" s="622"/>
      <c r="M24" s="622"/>
      <c r="N24" s="622"/>
    </row>
    <row r="25" spans="1:29" ht="16.5" customHeight="1">
      <c r="G25" s="568"/>
    </row>
    <row r="26" spans="1:29" ht="16.5" customHeight="1">
      <c r="G26" s="568"/>
    </row>
    <row r="27" spans="1:29" ht="16.5" customHeight="1">
      <c r="G27" s="568"/>
    </row>
    <row r="28" spans="1:29" ht="16.5" customHeight="1">
      <c r="G28" s="568"/>
    </row>
    <row r="29" spans="1:29" ht="16.5" customHeight="1">
      <c r="G29" s="568"/>
    </row>
    <row r="30" spans="1:29" ht="16.5" customHeight="1">
      <c r="G30" s="568"/>
    </row>
    <row r="31" spans="1:29" ht="16.5" customHeight="1">
      <c r="G31" s="568"/>
    </row>
    <row r="32" spans="1:29" ht="16.5" customHeight="1">
      <c r="G32" s="568"/>
    </row>
    <row r="33" spans="7:7" ht="16.5" customHeight="1">
      <c r="G33" s="568"/>
    </row>
    <row r="34" spans="7:7" ht="16.5" customHeight="1">
      <c r="G34" s="568"/>
    </row>
    <row r="35" spans="7:7" ht="16.5" customHeight="1">
      <c r="G35" s="568"/>
    </row>
    <row r="36" spans="7:7" ht="16.5" customHeight="1">
      <c r="G36" s="568"/>
    </row>
    <row r="37" spans="7:7" ht="16.5" customHeight="1">
      <c r="G37" s="568"/>
    </row>
    <row r="38" spans="7:7" ht="16.5" customHeight="1">
      <c r="G38" s="568"/>
    </row>
    <row r="39" spans="7:7" ht="16.5" customHeight="1">
      <c r="G39" s="568"/>
    </row>
    <row r="40" spans="7:7" ht="16.5" customHeight="1">
      <c r="G40" s="568"/>
    </row>
    <row r="41" spans="7:7" ht="16.5" customHeight="1">
      <c r="G41" s="568"/>
    </row>
    <row r="42" spans="7:7" ht="16.5" customHeight="1">
      <c r="G42" s="568"/>
    </row>
    <row r="43" spans="7:7" ht="16.5" customHeight="1">
      <c r="G43" s="568"/>
    </row>
    <row r="44" spans="7:7" ht="16.5" customHeight="1">
      <c r="G44" s="568"/>
    </row>
    <row r="45" spans="7:7" ht="16.5" customHeight="1">
      <c r="G45" s="568"/>
    </row>
    <row r="46" spans="7:7" ht="16.5" customHeight="1">
      <c r="G46" s="568"/>
    </row>
    <row r="47" spans="7:7" ht="16.5" customHeight="1">
      <c r="G47" s="568"/>
    </row>
    <row r="48" spans="7:7" ht="16.5" customHeight="1">
      <c r="G48" s="568"/>
    </row>
    <row r="49" spans="7:7" ht="16.5" customHeight="1">
      <c r="G49" s="568"/>
    </row>
    <row r="50" spans="7:7" ht="16.5" customHeight="1">
      <c r="G50" s="568"/>
    </row>
    <row r="51" spans="7:7" ht="16.5" customHeight="1">
      <c r="G51" s="568"/>
    </row>
    <row r="52" spans="7:7" ht="16.5" customHeight="1">
      <c r="G52" s="568"/>
    </row>
    <row r="53" spans="7:7" ht="16.5" customHeight="1">
      <c r="G53" s="568"/>
    </row>
    <row r="54" spans="7:7" ht="16.5" customHeight="1">
      <c r="G54" s="568"/>
    </row>
    <row r="55" spans="7:7" ht="16.5" customHeight="1">
      <c r="G55" s="568"/>
    </row>
    <row r="56" spans="7:7" ht="16.5" customHeight="1">
      <c r="G56" s="568"/>
    </row>
    <row r="57" spans="7:7" ht="16.5" customHeight="1">
      <c r="G57" s="568"/>
    </row>
    <row r="58" spans="7:7" ht="16.5" customHeight="1">
      <c r="G58" s="568"/>
    </row>
  </sheetData>
  <mergeCells count="6">
    <mergeCell ref="D18:N18"/>
    <mergeCell ref="E1:N1"/>
    <mergeCell ref="F3:N3"/>
    <mergeCell ref="F7:N7"/>
    <mergeCell ref="F11:N11"/>
    <mergeCell ref="B17:N17"/>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8"/>
  <sheetViews>
    <sheetView showGridLines="0" zoomScaleNormal="100" zoomScaleSheetLayoutView="100" workbookViewId="0"/>
  </sheetViews>
  <sheetFormatPr defaultRowHeight="16.5" customHeight="1"/>
  <cols>
    <col min="1" max="1" width="3.83203125" style="540" customWidth="1"/>
    <col min="2" max="3" width="2.83203125" style="540" customWidth="1"/>
    <col min="4" max="4" width="10.33203125" style="540" customWidth="1"/>
    <col min="5" max="5" width="12.6640625" style="574" customWidth="1"/>
    <col min="6" max="8" width="14.83203125" style="567" customWidth="1"/>
    <col min="9" max="14" width="14.83203125" style="540" customWidth="1"/>
    <col min="15" max="256" width="9.33203125" style="540"/>
    <col min="257" max="257" width="3.83203125" style="540" customWidth="1"/>
    <col min="258" max="259" width="2.83203125" style="540" customWidth="1"/>
    <col min="260" max="260" width="12.83203125" style="540" customWidth="1"/>
    <col min="261" max="261" width="8.83203125" style="540" customWidth="1"/>
    <col min="262" max="270" width="14.83203125" style="540" customWidth="1"/>
    <col min="271" max="512" width="9.33203125" style="540"/>
    <col min="513" max="513" width="3.83203125" style="540" customWidth="1"/>
    <col min="514" max="515" width="2.83203125" style="540" customWidth="1"/>
    <col min="516" max="516" width="12.83203125" style="540" customWidth="1"/>
    <col min="517" max="517" width="8.83203125" style="540" customWidth="1"/>
    <col min="518" max="526" width="14.83203125" style="540" customWidth="1"/>
    <col min="527" max="768" width="9.33203125" style="540"/>
    <col min="769" max="769" width="3.83203125" style="540" customWidth="1"/>
    <col min="770" max="771" width="2.83203125" style="540" customWidth="1"/>
    <col min="772" max="772" width="12.83203125" style="540" customWidth="1"/>
    <col min="773" max="773" width="8.83203125" style="540" customWidth="1"/>
    <col min="774" max="782" width="14.83203125" style="540" customWidth="1"/>
    <col min="783" max="1024" width="9.33203125" style="540"/>
    <col min="1025" max="1025" width="3.83203125" style="540" customWidth="1"/>
    <col min="1026" max="1027" width="2.83203125" style="540" customWidth="1"/>
    <col min="1028" max="1028" width="12.83203125" style="540" customWidth="1"/>
    <col min="1029" max="1029" width="8.83203125" style="540" customWidth="1"/>
    <col min="1030" max="1038" width="14.83203125" style="540" customWidth="1"/>
    <col min="1039" max="1280" width="9.33203125" style="540"/>
    <col min="1281" max="1281" width="3.83203125" style="540" customWidth="1"/>
    <col min="1282" max="1283" width="2.83203125" style="540" customWidth="1"/>
    <col min="1284" max="1284" width="12.83203125" style="540" customWidth="1"/>
    <col min="1285" max="1285" width="8.83203125" style="540" customWidth="1"/>
    <col min="1286" max="1294" width="14.83203125" style="540" customWidth="1"/>
    <col min="1295" max="1536" width="9.33203125" style="540"/>
    <col min="1537" max="1537" width="3.83203125" style="540" customWidth="1"/>
    <col min="1538" max="1539" width="2.83203125" style="540" customWidth="1"/>
    <col min="1540" max="1540" width="12.83203125" style="540" customWidth="1"/>
    <col min="1541" max="1541" width="8.83203125" style="540" customWidth="1"/>
    <col min="1542" max="1550" width="14.83203125" style="540" customWidth="1"/>
    <col min="1551" max="1792" width="9.33203125" style="540"/>
    <col min="1793" max="1793" width="3.83203125" style="540" customWidth="1"/>
    <col min="1794" max="1795" width="2.83203125" style="540" customWidth="1"/>
    <col min="1796" max="1796" width="12.83203125" style="540" customWidth="1"/>
    <col min="1797" max="1797" width="8.83203125" style="540" customWidth="1"/>
    <col min="1798" max="1806" width="14.83203125" style="540" customWidth="1"/>
    <col min="1807" max="2048" width="9.33203125" style="540"/>
    <col min="2049" max="2049" width="3.83203125" style="540" customWidth="1"/>
    <col min="2050" max="2051" width="2.83203125" style="540" customWidth="1"/>
    <col min="2052" max="2052" width="12.83203125" style="540" customWidth="1"/>
    <col min="2053" max="2053" width="8.83203125" style="540" customWidth="1"/>
    <col min="2054" max="2062" width="14.83203125" style="540" customWidth="1"/>
    <col min="2063" max="2304" width="9.33203125" style="540"/>
    <col min="2305" max="2305" width="3.83203125" style="540" customWidth="1"/>
    <col min="2306" max="2307" width="2.83203125" style="540" customWidth="1"/>
    <col min="2308" max="2308" width="12.83203125" style="540" customWidth="1"/>
    <col min="2309" max="2309" width="8.83203125" style="540" customWidth="1"/>
    <col min="2310" max="2318" width="14.83203125" style="540" customWidth="1"/>
    <col min="2319" max="2560" width="9.33203125" style="540"/>
    <col min="2561" max="2561" width="3.83203125" style="540" customWidth="1"/>
    <col min="2562" max="2563" width="2.83203125" style="540" customWidth="1"/>
    <col min="2564" max="2564" width="12.83203125" style="540" customWidth="1"/>
    <col min="2565" max="2565" width="8.83203125" style="540" customWidth="1"/>
    <col min="2566" max="2574" width="14.83203125" style="540" customWidth="1"/>
    <col min="2575" max="2816" width="9.33203125" style="540"/>
    <col min="2817" max="2817" width="3.83203125" style="540" customWidth="1"/>
    <col min="2818" max="2819" width="2.83203125" style="540" customWidth="1"/>
    <col min="2820" max="2820" width="12.83203125" style="540" customWidth="1"/>
    <col min="2821" max="2821" width="8.83203125" style="540" customWidth="1"/>
    <col min="2822" max="2830" width="14.83203125" style="540" customWidth="1"/>
    <col min="2831" max="3072" width="9.33203125" style="540"/>
    <col min="3073" max="3073" width="3.83203125" style="540" customWidth="1"/>
    <col min="3074" max="3075" width="2.83203125" style="540" customWidth="1"/>
    <col min="3076" max="3076" width="12.83203125" style="540" customWidth="1"/>
    <col min="3077" max="3077" width="8.83203125" style="540" customWidth="1"/>
    <col min="3078" max="3086" width="14.83203125" style="540" customWidth="1"/>
    <col min="3087" max="3328" width="9.33203125" style="540"/>
    <col min="3329" max="3329" width="3.83203125" style="540" customWidth="1"/>
    <col min="3330" max="3331" width="2.83203125" style="540" customWidth="1"/>
    <col min="3332" max="3332" width="12.83203125" style="540" customWidth="1"/>
    <col min="3333" max="3333" width="8.83203125" style="540" customWidth="1"/>
    <col min="3334" max="3342" width="14.83203125" style="540" customWidth="1"/>
    <col min="3343" max="3584" width="9.33203125" style="540"/>
    <col min="3585" max="3585" width="3.83203125" style="540" customWidth="1"/>
    <col min="3586" max="3587" width="2.83203125" style="540" customWidth="1"/>
    <col min="3588" max="3588" width="12.83203125" style="540" customWidth="1"/>
    <col min="3589" max="3589" width="8.83203125" style="540" customWidth="1"/>
    <col min="3590" max="3598" width="14.83203125" style="540" customWidth="1"/>
    <col min="3599" max="3840" width="9.33203125" style="540"/>
    <col min="3841" max="3841" width="3.83203125" style="540" customWidth="1"/>
    <col min="3842" max="3843" width="2.83203125" style="540" customWidth="1"/>
    <col min="3844" max="3844" width="12.83203125" style="540" customWidth="1"/>
    <col min="3845" max="3845" width="8.83203125" style="540" customWidth="1"/>
    <col min="3846" max="3854" width="14.83203125" style="540" customWidth="1"/>
    <col min="3855" max="4096" width="9.33203125" style="540"/>
    <col min="4097" max="4097" width="3.83203125" style="540" customWidth="1"/>
    <col min="4098" max="4099" width="2.83203125" style="540" customWidth="1"/>
    <col min="4100" max="4100" width="12.83203125" style="540" customWidth="1"/>
    <col min="4101" max="4101" width="8.83203125" style="540" customWidth="1"/>
    <col min="4102" max="4110" width="14.83203125" style="540" customWidth="1"/>
    <col min="4111" max="4352" width="9.33203125" style="540"/>
    <col min="4353" max="4353" width="3.83203125" style="540" customWidth="1"/>
    <col min="4354" max="4355" width="2.83203125" style="540" customWidth="1"/>
    <col min="4356" max="4356" width="12.83203125" style="540" customWidth="1"/>
    <col min="4357" max="4357" width="8.83203125" style="540" customWidth="1"/>
    <col min="4358" max="4366" width="14.83203125" style="540" customWidth="1"/>
    <col min="4367" max="4608" width="9.33203125" style="540"/>
    <col min="4609" max="4609" width="3.83203125" style="540" customWidth="1"/>
    <col min="4610" max="4611" width="2.83203125" style="540" customWidth="1"/>
    <col min="4612" max="4612" width="12.83203125" style="540" customWidth="1"/>
    <col min="4613" max="4613" width="8.83203125" style="540" customWidth="1"/>
    <col min="4614" max="4622" width="14.83203125" style="540" customWidth="1"/>
    <col min="4623" max="4864" width="9.33203125" style="540"/>
    <col min="4865" max="4865" width="3.83203125" style="540" customWidth="1"/>
    <col min="4866" max="4867" width="2.83203125" style="540" customWidth="1"/>
    <col min="4868" max="4868" width="12.83203125" style="540" customWidth="1"/>
    <col min="4869" max="4869" width="8.83203125" style="540" customWidth="1"/>
    <col min="4870" max="4878" width="14.83203125" style="540" customWidth="1"/>
    <col min="4879" max="5120" width="9.33203125" style="540"/>
    <col min="5121" max="5121" width="3.83203125" style="540" customWidth="1"/>
    <col min="5122" max="5123" width="2.83203125" style="540" customWidth="1"/>
    <col min="5124" max="5124" width="12.83203125" style="540" customWidth="1"/>
    <col min="5125" max="5125" width="8.83203125" style="540" customWidth="1"/>
    <col min="5126" max="5134" width="14.83203125" style="540" customWidth="1"/>
    <col min="5135" max="5376" width="9.33203125" style="540"/>
    <col min="5377" max="5377" width="3.83203125" style="540" customWidth="1"/>
    <col min="5378" max="5379" width="2.83203125" style="540" customWidth="1"/>
    <col min="5380" max="5380" width="12.83203125" style="540" customWidth="1"/>
    <col min="5381" max="5381" width="8.83203125" style="540" customWidth="1"/>
    <col min="5382" max="5390" width="14.83203125" style="540" customWidth="1"/>
    <col min="5391" max="5632" width="9.33203125" style="540"/>
    <col min="5633" max="5633" width="3.83203125" style="540" customWidth="1"/>
    <col min="5634" max="5635" width="2.83203125" style="540" customWidth="1"/>
    <col min="5636" max="5636" width="12.83203125" style="540" customWidth="1"/>
    <col min="5637" max="5637" width="8.83203125" style="540" customWidth="1"/>
    <col min="5638" max="5646" width="14.83203125" style="540" customWidth="1"/>
    <col min="5647" max="5888" width="9.33203125" style="540"/>
    <col min="5889" max="5889" width="3.83203125" style="540" customWidth="1"/>
    <col min="5890" max="5891" width="2.83203125" style="540" customWidth="1"/>
    <col min="5892" max="5892" width="12.83203125" style="540" customWidth="1"/>
    <col min="5893" max="5893" width="8.83203125" style="540" customWidth="1"/>
    <col min="5894" max="5902" width="14.83203125" style="540" customWidth="1"/>
    <col min="5903" max="6144" width="9.33203125" style="540"/>
    <col min="6145" max="6145" width="3.83203125" style="540" customWidth="1"/>
    <col min="6146" max="6147" width="2.83203125" style="540" customWidth="1"/>
    <col min="6148" max="6148" width="12.83203125" style="540" customWidth="1"/>
    <col min="6149" max="6149" width="8.83203125" style="540" customWidth="1"/>
    <col min="6150" max="6158" width="14.83203125" style="540" customWidth="1"/>
    <col min="6159" max="6400" width="9.33203125" style="540"/>
    <col min="6401" max="6401" width="3.83203125" style="540" customWidth="1"/>
    <col min="6402" max="6403" width="2.83203125" style="540" customWidth="1"/>
    <col min="6404" max="6404" width="12.83203125" style="540" customWidth="1"/>
    <col min="6405" max="6405" width="8.83203125" style="540" customWidth="1"/>
    <col min="6406" max="6414" width="14.83203125" style="540" customWidth="1"/>
    <col min="6415" max="6656" width="9.33203125" style="540"/>
    <col min="6657" max="6657" width="3.83203125" style="540" customWidth="1"/>
    <col min="6658" max="6659" width="2.83203125" style="540" customWidth="1"/>
    <col min="6660" max="6660" width="12.83203125" style="540" customWidth="1"/>
    <col min="6661" max="6661" width="8.83203125" style="540" customWidth="1"/>
    <col min="6662" max="6670" width="14.83203125" style="540" customWidth="1"/>
    <col min="6671" max="6912" width="9.33203125" style="540"/>
    <col min="6913" max="6913" width="3.83203125" style="540" customWidth="1"/>
    <col min="6914" max="6915" width="2.83203125" style="540" customWidth="1"/>
    <col min="6916" max="6916" width="12.83203125" style="540" customWidth="1"/>
    <col min="6917" max="6917" width="8.83203125" style="540" customWidth="1"/>
    <col min="6918" max="6926" width="14.83203125" style="540" customWidth="1"/>
    <col min="6927" max="7168" width="9.33203125" style="540"/>
    <col min="7169" max="7169" width="3.83203125" style="540" customWidth="1"/>
    <col min="7170" max="7171" width="2.83203125" style="540" customWidth="1"/>
    <col min="7172" max="7172" width="12.83203125" style="540" customWidth="1"/>
    <col min="7173" max="7173" width="8.83203125" style="540" customWidth="1"/>
    <col min="7174" max="7182" width="14.83203125" style="540" customWidth="1"/>
    <col min="7183" max="7424" width="9.33203125" style="540"/>
    <col min="7425" max="7425" width="3.83203125" style="540" customWidth="1"/>
    <col min="7426" max="7427" width="2.83203125" style="540" customWidth="1"/>
    <col min="7428" max="7428" width="12.83203125" style="540" customWidth="1"/>
    <col min="7429" max="7429" width="8.83203125" style="540" customWidth="1"/>
    <col min="7430" max="7438" width="14.83203125" style="540" customWidth="1"/>
    <col min="7439" max="7680" width="9.33203125" style="540"/>
    <col min="7681" max="7681" width="3.83203125" style="540" customWidth="1"/>
    <col min="7682" max="7683" width="2.83203125" style="540" customWidth="1"/>
    <col min="7684" max="7684" width="12.83203125" style="540" customWidth="1"/>
    <col min="7685" max="7685" width="8.83203125" style="540" customWidth="1"/>
    <col min="7686" max="7694" width="14.83203125" style="540" customWidth="1"/>
    <col min="7695" max="7936" width="9.33203125" style="540"/>
    <col min="7937" max="7937" width="3.83203125" style="540" customWidth="1"/>
    <col min="7938" max="7939" width="2.83203125" style="540" customWidth="1"/>
    <col min="7940" max="7940" width="12.83203125" style="540" customWidth="1"/>
    <col min="7941" max="7941" width="8.83203125" style="540" customWidth="1"/>
    <col min="7942" max="7950" width="14.83203125" style="540" customWidth="1"/>
    <col min="7951" max="8192" width="9.33203125" style="540"/>
    <col min="8193" max="8193" width="3.83203125" style="540" customWidth="1"/>
    <col min="8194" max="8195" width="2.83203125" style="540" customWidth="1"/>
    <col min="8196" max="8196" width="12.83203125" style="540" customWidth="1"/>
    <col min="8197" max="8197" width="8.83203125" style="540" customWidth="1"/>
    <col min="8198" max="8206" width="14.83203125" style="540" customWidth="1"/>
    <col min="8207" max="8448" width="9.33203125" style="540"/>
    <col min="8449" max="8449" width="3.83203125" style="540" customWidth="1"/>
    <col min="8450" max="8451" width="2.83203125" style="540" customWidth="1"/>
    <col min="8452" max="8452" width="12.83203125" style="540" customWidth="1"/>
    <col min="8453" max="8453" width="8.83203125" style="540" customWidth="1"/>
    <col min="8454" max="8462" width="14.83203125" style="540" customWidth="1"/>
    <col min="8463" max="8704" width="9.33203125" style="540"/>
    <col min="8705" max="8705" width="3.83203125" style="540" customWidth="1"/>
    <col min="8706" max="8707" width="2.83203125" style="540" customWidth="1"/>
    <col min="8708" max="8708" width="12.83203125" style="540" customWidth="1"/>
    <col min="8709" max="8709" width="8.83203125" style="540" customWidth="1"/>
    <col min="8710" max="8718" width="14.83203125" style="540" customWidth="1"/>
    <col min="8719" max="8960" width="9.33203125" style="540"/>
    <col min="8961" max="8961" width="3.83203125" style="540" customWidth="1"/>
    <col min="8962" max="8963" width="2.83203125" style="540" customWidth="1"/>
    <col min="8964" max="8964" width="12.83203125" style="540" customWidth="1"/>
    <col min="8965" max="8965" width="8.83203125" style="540" customWidth="1"/>
    <col min="8966" max="8974" width="14.83203125" style="540" customWidth="1"/>
    <col min="8975" max="9216" width="9.33203125" style="540"/>
    <col min="9217" max="9217" width="3.83203125" style="540" customWidth="1"/>
    <col min="9218" max="9219" width="2.83203125" style="540" customWidth="1"/>
    <col min="9220" max="9220" width="12.83203125" style="540" customWidth="1"/>
    <col min="9221" max="9221" width="8.83203125" style="540" customWidth="1"/>
    <col min="9222" max="9230" width="14.83203125" style="540" customWidth="1"/>
    <col min="9231" max="9472" width="9.33203125" style="540"/>
    <col min="9473" max="9473" width="3.83203125" style="540" customWidth="1"/>
    <col min="9474" max="9475" width="2.83203125" style="540" customWidth="1"/>
    <col min="9476" max="9476" width="12.83203125" style="540" customWidth="1"/>
    <col min="9477" max="9477" width="8.83203125" style="540" customWidth="1"/>
    <col min="9478" max="9486" width="14.83203125" style="540" customWidth="1"/>
    <col min="9487" max="9728" width="9.33203125" style="540"/>
    <col min="9729" max="9729" width="3.83203125" style="540" customWidth="1"/>
    <col min="9730" max="9731" width="2.83203125" style="540" customWidth="1"/>
    <col min="9732" max="9732" width="12.83203125" style="540" customWidth="1"/>
    <col min="9733" max="9733" width="8.83203125" style="540" customWidth="1"/>
    <col min="9734" max="9742" width="14.83203125" style="540" customWidth="1"/>
    <col min="9743" max="9984" width="9.33203125" style="540"/>
    <col min="9985" max="9985" width="3.83203125" style="540" customWidth="1"/>
    <col min="9986" max="9987" width="2.83203125" style="540" customWidth="1"/>
    <col min="9988" max="9988" width="12.83203125" style="540" customWidth="1"/>
    <col min="9989" max="9989" width="8.83203125" style="540" customWidth="1"/>
    <col min="9990" max="9998" width="14.83203125" style="540" customWidth="1"/>
    <col min="9999" max="10240" width="9.33203125" style="540"/>
    <col min="10241" max="10241" width="3.83203125" style="540" customWidth="1"/>
    <col min="10242" max="10243" width="2.83203125" style="540" customWidth="1"/>
    <col min="10244" max="10244" width="12.83203125" style="540" customWidth="1"/>
    <col min="10245" max="10245" width="8.83203125" style="540" customWidth="1"/>
    <col min="10246" max="10254" width="14.83203125" style="540" customWidth="1"/>
    <col min="10255" max="10496" width="9.33203125" style="540"/>
    <col min="10497" max="10497" width="3.83203125" style="540" customWidth="1"/>
    <col min="10498" max="10499" width="2.83203125" style="540" customWidth="1"/>
    <col min="10500" max="10500" width="12.83203125" style="540" customWidth="1"/>
    <col min="10501" max="10501" width="8.83203125" style="540" customWidth="1"/>
    <col min="10502" max="10510" width="14.83203125" style="540" customWidth="1"/>
    <col min="10511" max="10752" width="9.33203125" style="540"/>
    <col min="10753" max="10753" width="3.83203125" style="540" customWidth="1"/>
    <col min="10754" max="10755" width="2.83203125" style="540" customWidth="1"/>
    <col min="10756" max="10756" width="12.83203125" style="540" customWidth="1"/>
    <col min="10757" max="10757" width="8.83203125" style="540" customWidth="1"/>
    <col min="10758" max="10766" width="14.83203125" style="540" customWidth="1"/>
    <col min="10767" max="11008" width="9.33203125" style="540"/>
    <col min="11009" max="11009" width="3.83203125" style="540" customWidth="1"/>
    <col min="11010" max="11011" width="2.83203125" style="540" customWidth="1"/>
    <col min="11012" max="11012" width="12.83203125" style="540" customWidth="1"/>
    <col min="11013" max="11013" width="8.83203125" style="540" customWidth="1"/>
    <col min="11014" max="11022" width="14.83203125" style="540" customWidth="1"/>
    <col min="11023" max="11264" width="9.33203125" style="540"/>
    <col min="11265" max="11265" width="3.83203125" style="540" customWidth="1"/>
    <col min="11266" max="11267" width="2.83203125" style="540" customWidth="1"/>
    <col min="11268" max="11268" width="12.83203125" style="540" customWidth="1"/>
    <col min="11269" max="11269" width="8.83203125" style="540" customWidth="1"/>
    <col min="11270" max="11278" width="14.83203125" style="540" customWidth="1"/>
    <col min="11279" max="11520" width="9.33203125" style="540"/>
    <col min="11521" max="11521" width="3.83203125" style="540" customWidth="1"/>
    <col min="11522" max="11523" width="2.83203125" style="540" customWidth="1"/>
    <col min="11524" max="11524" width="12.83203125" style="540" customWidth="1"/>
    <col min="11525" max="11525" width="8.83203125" style="540" customWidth="1"/>
    <col min="11526" max="11534" width="14.83203125" style="540" customWidth="1"/>
    <col min="11535" max="11776" width="9.33203125" style="540"/>
    <col min="11777" max="11777" width="3.83203125" style="540" customWidth="1"/>
    <col min="11778" max="11779" width="2.83203125" style="540" customWidth="1"/>
    <col min="11780" max="11780" width="12.83203125" style="540" customWidth="1"/>
    <col min="11781" max="11781" width="8.83203125" style="540" customWidth="1"/>
    <col min="11782" max="11790" width="14.83203125" style="540" customWidth="1"/>
    <col min="11791" max="12032" width="9.33203125" style="540"/>
    <col min="12033" max="12033" width="3.83203125" style="540" customWidth="1"/>
    <col min="12034" max="12035" width="2.83203125" style="540" customWidth="1"/>
    <col min="12036" max="12036" width="12.83203125" style="540" customWidth="1"/>
    <col min="12037" max="12037" width="8.83203125" style="540" customWidth="1"/>
    <col min="12038" max="12046" width="14.83203125" style="540" customWidth="1"/>
    <col min="12047" max="12288" width="9.33203125" style="540"/>
    <col min="12289" max="12289" width="3.83203125" style="540" customWidth="1"/>
    <col min="12290" max="12291" width="2.83203125" style="540" customWidth="1"/>
    <col min="12292" max="12292" width="12.83203125" style="540" customWidth="1"/>
    <col min="12293" max="12293" width="8.83203125" style="540" customWidth="1"/>
    <col min="12294" max="12302" width="14.83203125" style="540" customWidth="1"/>
    <col min="12303" max="12544" width="9.33203125" style="540"/>
    <col min="12545" max="12545" width="3.83203125" style="540" customWidth="1"/>
    <col min="12546" max="12547" width="2.83203125" style="540" customWidth="1"/>
    <col min="12548" max="12548" width="12.83203125" style="540" customWidth="1"/>
    <col min="12549" max="12549" width="8.83203125" style="540" customWidth="1"/>
    <col min="12550" max="12558" width="14.83203125" style="540" customWidth="1"/>
    <col min="12559" max="12800" width="9.33203125" style="540"/>
    <col min="12801" max="12801" width="3.83203125" style="540" customWidth="1"/>
    <col min="12802" max="12803" width="2.83203125" style="540" customWidth="1"/>
    <col min="12804" max="12804" width="12.83203125" style="540" customWidth="1"/>
    <col min="12805" max="12805" width="8.83203125" style="540" customWidth="1"/>
    <col min="12806" max="12814" width="14.83203125" style="540" customWidth="1"/>
    <col min="12815" max="13056" width="9.33203125" style="540"/>
    <col min="13057" max="13057" width="3.83203125" style="540" customWidth="1"/>
    <col min="13058" max="13059" width="2.83203125" style="540" customWidth="1"/>
    <col min="13060" max="13060" width="12.83203125" style="540" customWidth="1"/>
    <col min="13061" max="13061" width="8.83203125" style="540" customWidth="1"/>
    <col min="13062" max="13070" width="14.83203125" style="540" customWidth="1"/>
    <col min="13071" max="13312" width="9.33203125" style="540"/>
    <col min="13313" max="13313" width="3.83203125" style="540" customWidth="1"/>
    <col min="13314" max="13315" width="2.83203125" style="540" customWidth="1"/>
    <col min="13316" max="13316" width="12.83203125" style="540" customWidth="1"/>
    <col min="13317" max="13317" width="8.83203125" style="540" customWidth="1"/>
    <col min="13318" max="13326" width="14.83203125" style="540" customWidth="1"/>
    <col min="13327" max="13568" width="9.33203125" style="540"/>
    <col min="13569" max="13569" width="3.83203125" style="540" customWidth="1"/>
    <col min="13570" max="13571" width="2.83203125" style="540" customWidth="1"/>
    <col min="13572" max="13572" width="12.83203125" style="540" customWidth="1"/>
    <col min="13573" max="13573" width="8.83203125" style="540" customWidth="1"/>
    <col min="13574" max="13582" width="14.83203125" style="540" customWidth="1"/>
    <col min="13583" max="13824" width="9.33203125" style="540"/>
    <col min="13825" max="13825" width="3.83203125" style="540" customWidth="1"/>
    <col min="13826" max="13827" width="2.83203125" style="540" customWidth="1"/>
    <col min="13828" max="13828" width="12.83203125" style="540" customWidth="1"/>
    <col min="13829" max="13829" width="8.83203125" style="540" customWidth="1"/>
    <col min="13830" max="13838" width="14.83203125" style="540" customWidth="1"/>
    <col min="13839" max="14080" width="9.33203125" style="540"/>
    <col min="14081" max="14081" width="3.83203125" style="540" customWidth="1"/>
    <col min="14082" max="14083" width="2.83203125" style="540" customWidth="1"/>
    <col min="14084" max="14084" width="12.83203125" style="540" customWidth="1"/>
    <col min="14085" max="14085" width="8.83203125" style="540" customWidth="1"/>
    <col min="14086" max="14094" width="14.83203125" style="540" customWidth="1"/>
    <col min="14095" max="14336" width="9.33203125" style="540"/>
    <col min="14337" max="14337" width="3.83203125" style="540" customWidth="1"/>
    <col min="14338" max="14339" width="2.83203125" style="540" customWidth="1"/>
    <col min="14340" max="14340" width="12.83203125" style="540" customWidth="1"/>
    <col min="14341" max="14341" width="8.83203125" style="540" customWidth="1"/>
    <col min="14342" max="14350" width="14.83203125" style="540" customWidth="1"/>
    <col min="14351" max="14592" width="9.33203125" style="540"/>
    <col min="14593" max="14593" width="3.83203125" style="540" customWidth="1"/>
    <col min="14594" max="14595" width="2.83203125" style="540" customWidth="1"/>
    <col min="14596" max="14596" width="12.83203125" style="540" customWidth="1"/>
    <col min="14597" max="14597" width="8.83203125" style="540" customWidth="1"/>
    <col min="14598" max="14606" width="14.83203125" style="540" customWidth="1"/>
    <col min="14607" max="14848" width="9.33203125" style="540"/>
    <col min="14849" max="14849" width="3.83203125" style="540" customWidth="1"/>
    <col min="14850" max="14851" width="2.83203125" style="540" customWidth="1"/>
    <col min="14852" max="14852" width="12.83203125" style="540" customWidth="1"/>
    <col min="14853" max="14853" width="8.83203125" style="540" customWidth="1"/>
    <col min="14854" max="14862" width="14.83203125" style="540" customWidth="1"/>
    <col min="14863" max="15104" width="9.33203125" style="540"/>
    <col min="15105" max="15105" width="3.83203125" style="540" customWidth="1"/>
    <col min="15106" max="15107" width="2.83203125" style="540" customWidth="1"/>
    <col min="15108" max="15108" width="12.83203125" style="540" customWidth="1"/>
    <col min="15109" max="15109" width="8.83203125" style="540" customWidth="1"/>
    <col min="15110" max="15118" width="14.83203125" style="540" customWidth="1"/>
    <col min="15119" max="15360" width="9.33203125" style="540"/>
    <col min="15361" max="15361" width="3.83203125" style="540" customWidth="1"/>
    <col min="15362" max="15363" width="2.83203125" style="540" customWidth="1"/>
    <col min="15364" max="15364" width="12.83203125" style="540" customWidth="1"/>
    <col min="15365" max="15365" width="8.83203125" style="540" customWidth="1"/>
    <col min="15366" max="15374" width="14.83203125" style="540" customWidth="1"/>
    <col min="15375" max="15616" width="9.33203125" style="540"/>
    <col min="15617" max="15617" width="3.83203125" style="540" customWidth="1"/>
    <col min="15618" max="15619" width="2.83203125" style="540" customWidth="1"/>
    <col min="15620" max="15620" width="12.83203125" style="540" customWidth="1"/>
    <col min="15621" max="15621" width="8.83203125" style="540" customWidth="1"/>
    <col min="15622" max="15630" width="14.83203125" style="540" customWidth="1"/>
    <col min="15631" max="15872" width="9.33203125" style="540"/>
    <col min="15873" max="15873" width="3.83203125" style="540" customWidth="1"/>
    <col min="15874" max="15875" width="2.83203125" style="540" customWidth="1"/>
    <col min="15876" max="15876" width="12.83203125" style="540" customWidth="1"/>
    <col min="15877" max="15877" width="8.83203125" style="540" customWidth="1"/>
    <col min="15878" max="15886" width="14.83203125" style="540" customWidth="1"/>
    <col min="15887" max="16128" width="9.33203125" style="540"/>
    <col min="16129" max="16129" width="3.83203125" style="540" customWidth="1"/>
    <col min="16130" max="16131" width="2.83203125" style="540" customWidth="1"/>
    <col min="16132" max="16132" width="12.83203125" style="540" customWidth="1"/>
    <col min="16133" max="16133" width="8.83203125" style="540" customWidth="1"/>
    <col min="16134" max="16142" width="14.83203125" style="540" customWidth="1"/>
    <col min="16143" max="16384" width="9.33203125" style="540"/>
  </cols>
  <sheetData>
    <row r="1" spans="1:23" s="536" customFormat="1" ht="34.5" customHeight="1">
      <c r="A1" s="535" t="s">
        <v>766</v>
      </c>
      <c r="E1" s="909" t="s">
        <v>1277</v>
      </c>
      <c r="F1" s="909"/>
      <c r="G1" s="909"/>
      <c r="H1" s="909"/>
      <c r="I1" s="909"/>
      <c r="J1" s="909"/>
      <c r="K1" s="909"/>
      <c r="L1" s="909"/>
      <c r="M1" s="909"/>
      <c r="N1" s="909"/>
    </row>
    <row r="2" spans="1:23" ht="16.5" customHeight="1">
      <c r="A2" s="537"/>
      <c r="B2" s="537"/>
      <c r="C2" s="537"/>
      <c r="D2" s="537"/>
      <c r="E2" s="538" t="s">
        <v>0</v>
      </c>
      <c r="F2" s="539" t="s">
        <v>1</v>
      </c>
      <c r="G2" s="539" t="s">
        <v>2</v>
      </c>
      <c r="H2" s="539" t="s">
        <v>3</v>
      </c>
      <c r="I2" s="539" t="s">
        <v>4</v>
      </c>
      <c r="J2" s="539" t="s">
        <v>5</v>
      </c>
      <c r="K2" s="539" t="s">
        <v>6</v>
      </c>
      <c r="L2" s="539" t="s">
        <v>7</v>
      </c>
      <c r="M2" s="539" t="s">
        <v>8</v>
      </c>
      <c r="N2" s="539" t="s">
        <v>9</v>
      </c>
    </row>
    <row r="3" spans="1:23" ht="16.5" customHeight="1">
      <c r="A3" s="541"/>
      <c r="B3" s="541"/>
      <c r="C3" s="541"/>
      <c r="D3" s="541"/>
      <c r="E3" s="565"/>
      <c r="F3" s="910" t="s">
        <v>736</v>
      </c>
      <c r="G3" s="910"/>
      <c r="H3" s="910"/>
      <c r="I3" s="910"/>
      <c r="J3" s="910"/>
      <c r="K3" s="910"/>
      <c r="L3" s="910"/>
      <c r="M3" s="910"/>
      <c r="N3" s="910"/>
    </row>
    <row r="4" spans="1:23" ht="16.5" customHeight="1">
      <c r="A4" s="587" t="s">
        <v>26</v>
      </c>
      <c r="E4" s="582" t="s">
        <v>60</v>
      </c>
      <c r="F4" s="546">
        <v>2.8</v>
      </c>
      <c r="G4" s="546">
        <v>1.1000000000000001</v>
      </c>
      <c r="H4" s="546">
        <v>2.1</v>
      </c>
      <c r="I4" s="546">
        <v>0.8</v>
      </c>
      <c r="J4" s="546">
        <v>0.6</v>
      </c>
      <c r="K4" s="546" t="s">
        <v>211</v>
      </c>
      <c r="L4" s="546">
        <v>0.4</v>
      </c>
      <c r="M4" s="546" t="s">
        <v>211</v>
      </c>
      <c r="N4" s="546">
        <v>3.7</v>
      </c>
      <c r="O4" s="605"/>
      <c r="P4" s="605"/>
      <c r="Q4" s="605"/>
    </row>
    <row r="5" spans="1:23" ht="16.5" customHeight="1">
      <c r="A5" s="587" t="s">
        <v>27</v>
      </c>
      <c r="E5" s="582" t="s">
        <v>60</v>
      </c>
      <c r="F5" s="546">
        <v>3.6</v>
      </c>
      <c r="G5" s="546">
        <v>0.9</v>
      </c>
      <c r="H5" s="546">
        <v>3</v>
      </c>
      <c r="I5" s="546">
        <v>1.5</v>
      </c>
      <c r="J5" s="546">
        <v>0.7</v>
      </c>
      <c r="K5" s="546">
        <v>0.7</v>
      </c>
      <c r="L5" s="546" t="s">
        <v>211</v>
      </c>
      <c r="M5" s="546">
        <v>1.1000000000000001</v>
      </c>
      <c r="N5" s="546">
        <v>5</v>
      </c>
      <c r="O5" s="605"/>
      <c r="P5" s="605"/>
      <c r="Q5" s="605"/>
    </row>
    <row r="6" spans="1:23" s="576" customFormat="1" ht="16.5" customHeight="1">
      <c r="A6" s="589" t="s">
        <v>28</v>
      </c>
      <c r="B6" s="590"/>
      <c r="C6" s="590"/>
      <c r="D6" s="590"/>
      <c r="E6" s="583" t="s">
        <v>60</v>
      </c>
      <c r="F6" s="551">
        <v>4.5999999999999996</v>
      </c>
      <c r="G6" s="551">
        <v>1.3</v>
      </c>
      <c r="H6" s="551">
        <v>3.6</v>
      </c>
      <c r="I6" s="551">
        <v>1.7</v>
      </c>
      <c r="J6" s="551">
        <v>0.9</v>
      </c>
      <c r="K6" s="551">
        <v>0.7</v>
      </c>
      <c r="L6" s="551">
        <v>0.4</v>
      </c>
      <c r="M6" s="551">
        <v>1.1000000000000001</v>
      </c>
      <c r="N6" s="551">
        <v>6.2</v>
      </c>
      <c r="O6" s="607"/>
      <c r="P6" s="607"/>
      <c r="Q6" s="607"/>
    </row>
    <row r="7" spans="1:23" ht="16.5" customHeight="1">
      <c r="A7" s="541"/>
      <c r="B7" s="541"/>
      <c r="C7" s="541"/>
      <c r="D7" s="541"/>
      <c r="E7" s="583"/>
      <c r="F7" s="911" t="s">
        <v>737</v>
      </c>
      <c r="G7" s="911"/>
      <c r="H7" s="911"/>
      <c r="I7" s="911"/>
      <c r="J7" s="911"/>
      <c r="K7" s="911"/>
      <c r="L7" s="911"/>
      <c r="M7" s="911"/>
      <c r="N7" s="911"/>
      <c r="O7" s="605"/>
      <c r="P7" s="605"/>
      <c r="Q7" s="605"/>
    </row>
    <row r="8" spans="1:23" ht="16.5" customHeight="1">
      <c r="A8" s="587" t="s">
        <v>26</v>
      </c>
      <c r="E8" s="582" t="s">
        <v>60</v>
      </c>
      <c r="F8" s="546">
        <v>4.3</v>
      </c>
      <c r="G8" s="546">
        <v>1.2</v>
      </c>
      <c r="H8" s="546">
        <v>2.5</v>
      </c>
      <c r="I8" s="546">
        <v>1.2</v>
      </c>
      <c r="J8" s="546">
        <v>0.9</v>
      </c>
      <c r="K8" s="546" t="s">
        <v>211</v>
      </c>
      <c r="L8" s="546">
        <v>0.4</v>
      </c>
      <c r="M8" s="546" t="s">
        <v>211</v>
      </c>
      <c r="N8" s="546">
        <v>4.7</v>
      </c>
      <c r="O8" s="610"/>
      <c r="P8" s="605"/>
      <c r="Q8" s="605"/>
    </row>
    <row r="9" spans="1:23" ht="16.5" customHeight="1">
      <c r="A9" s="587" t="s">
        <v>27</v>
      </c>
      <c r="E9" s="582" t="s">
        <v>60</v>
      </c>
      <c r="F9" s="546">
        <v>4.3</v>
      </c>
      <c r="G9" s="546">
        <v>1.2</v>
      </c>
      <c r="H9" s="546">
        <v>4.2</v>
      </c>
      <c r="I9" s="546">
        <v>1.8</v>
      </c>
      <c r="J9" s="546">
        <v>1.1000000000000001</v>
      </c>
      <c r="K9" s="546">
        <v>1</v>
      </c>
      <c r="L9" s="546" t="s">
        <v>211</v>
      </c>
      <c r="M9" s="546">
        <v>1.8</v>
      </c>
      <c r="N9" s="546">
        <v>6.8</v>
      </c>
      <c r="O9" s="610"/>
      <c r="P9" s="605"/>
      <c r="Q9" s="605"/>
    </row>
    <row r="10" spans="1:23" s="576" customFormat="1" ht="16.5" customHeight="1">
      <c r="A10" s="589" t="s">
        <v>28</v>
      </c>
      <c r="B10" s="590"/>
      <c r="C10" s="590"/>
      <c r="D10" s="590"/>
      <c r="E10" s="583" t="s">
        <v>60</v>
      </c>
      <c r="F10" s="551">
        <v>5.7</v>
      </c>
      <c r="G10" s="551">
        <v>1.6</v>
      </c>
      <c r="H10" s="551">
        <v>4.7</v>
      </c>
      <c r="I10" s="551">
        <v>2</v>
      </c>
      <c r="J10" s="551">
        <v>1.4</v>
      </c>
      <c r="K10" s="551">
        <v>1</v>
      </c>
      <c r="L10" s="551">
        <v>0.4</v>
      </c>
      <c r="M10" s="551">
        <v>1.8</v>
      </c>
      <c r="N10" s="551">
        <v>8.1999999999999993</v>
      </c>
      <c r="O10" s="612"/>
      <c r="P10" s="607"/>
      <c r="Q10" s="607"/>
    </row>
    <row r="11" spans="1:23" ht="16.5" customHeight="1">
      <c r="A11" s="541"/>
      <c r="B11" s="541"/>
      <c r="C11" s="541"/>
      <c r="D11" s="541"/>
      <c r="E11" s="618"/>
      <c r="F11" s="911" t="s">
        <v>738</v>
      </c>
      <c r="G11" s="911"/>
      <c r="H11" s="911"/>
      <c r="I11" s="911"/>
      <c r="J11" s="911"/>
      <c r="K11" s="911"/>
      <c r="L11" s="911"/>
      <c r="M11" s="911"/>
      <c r="N11" s="911"/>
      <c r="O11" s="610"/>
      <c r="P11" s="605"/>
      <c r="Q11" s="605"/>
    </row>
    <row r="12" spans="1:23" ht="16.5" customHeight="1">
      <c r="A12" s="587" t="s">
        <v>26</v>
      </c>
      <c r="E12" s="574" t="s">
        <v>53</v>
      </c>
      <c r="F12" s="613">
        <v>10.8</v>
      </c>
      <c r="G12" s="613">
        <v>12</v>
      </c>
      <c r="H12" s="613">
        <v>11</v>
      </c>
      <c r="I12" s="613">
        <v>10.8</v>
      </c>
      <c r="J12" s="613">
        <v>9.6999999999999993</v>
      </c>
      <c r="K12" s="546" t="s">
        <v>211</v>
      </c>
      <c r="L12" s="546">
        <v>11.8</v>
      </c>
      <c r="M12" s="546" t="s">
        <v>211</v>
      </c>
      <c r="N12" s="613">
        <v>5.6</v>
      </c>
      <c r="O12" s="605"/>
      <c r="P12" s="610"/>
      <c r="Q12" s="610"/>
      <c r="R12" s="578"/>
      <c r="S12" s="578"/>
      <c r="T12" s="578"/>
      <c r="U12" s="614"/>
      <c r="V12" s="578"/>
      <c r="W12" s="578"/>
    </row>
    <row r="13" spans="1:23" ht="16.5" customHeight="1">
      <c r="A13" s="587" t="s">
        <v>27</v>
      </c>
      <c r="E13" s="574" t="s">
        <v>53</v>
      </c>
      <c r="F13" s="613">
        <v>8.9</v>
      </c>
      <c r="G13" s="613">
        <v>10.6</v>
      </c>
      <c r="H13" s="613">
        <v>8.6</v>
      </c>
      <c r="I13" s="613">
        <v>8.8000000000000007</v>
      </c>
      <c r="J13" s="613">
        <v>9.6</v>
      </c>
      <c r="K13" s="546">
        <v>8.6</v>
      </c>
      <c r="L13" s="546" t="s">
        <v>211</v>
      </c>
      <c r="M13" s="546">
        <v>5.8</v>
      </c>
      <c r="N13" s="613">
        <v>3.7</v>
      </c>
      <c r="O13" s="605"/>
      <c r="P13" s="610"/>
      <c r="Q13" s="610"/>
      <c r="R13" s="578"/>
      <c r="S13" s="578"/>
      <c r="T13" s="578"/>
      <c r="U13" s="578"/>
      <c r="V13" s="578"/>
      <c r="W13" s="578"/>
    </row>
    <row r="14" spans="1:23" s="576" customFormat="1" ht="16.5" customHeight="1">
      <c r="A14" s="594" t="s">
        <v>28</v>
      </c>
      <c r="B14" s="595"/>
      <c r="C14" s="595"/>
      <c r="D14" s="595"/>
      <c r="E14" s="596" t="s">
        <v>53</v>
      </c>
      <c r="F14" s="616">
        <v>6.9</v>
      </c>
      <c r="G14" s="616">
        <v>8.1999999999999993</v>
      </c>
      <c r="H14" s="616">
        <v>6.7</v>
      </c>
      <c r="I14" s="616">
        <v>7.1</v>
      </c>
      <c r="J14" s="616">
        <v>6.5</v>
      </c>
      <c r="K14" s="598">
        <v>8.6</v>
      </c>
      <c r="L14" s="598">
        <v>11.8</v>
      </c>
      <c r="M14" s="598">
        <v>5.8</v>
      </c>
      <c r="N14" s="616">
        <v>3.1</v>
      </c>
      <c r="O14" s="607"/>
      <c r="P14" s="612"/>
      <c r="Q14" s="612"/>
      <c r="R14" s="580"/>
      <c r="S14" s="580"/>
      <c r="T14" s="580"/>
      <c r="U14" s="580"/>
      <c r="V14" s="580"/>
      <c r="W14" s="580"/>
    </row>
    <row r="15" spans="1:23" ht="3" customHeight="1">
      <c r="A15" s="599"/>
      <c r="B15" s="564"/>
      <c r="C15" s="564"/>
      <c r="D15" s="564"/>
      <c r="E15" s="618"/>
      <c r="F15" s="600"/>
      <c r="G15" s="600"/>
      <c r="H15" s="600"/>
      <c r="I15" s="600"/>
      <c r="J15" s="600"/>
      <c r="K15" s="600"/>
      <c r="L15" s="600"/>
      <c r="M15" s="600"/>
      <c r="N15" s="600"/>
      <c r="O15" s="605"/>
      <c r="P15" s="610"/>
      <c r="Q15" s="610"/>
      <c r="R15" s="578"/>
      <c r="S15" s="578"/>
      <c r="T15" s="578"/>
      <c r="U15" s="578"/>
      <c r="V15" s="578"/>
      <c r="W15" s="578"/>
    </row>
    <row r="16" spans="1:23" ht="16.5" customHeight="1">
      <c r="A16" s="601" t="s">
        <v>29</v>
      </c>
      <c r="B16" s="619" t="s">
        <v>740</v>
      </c>
      <c r="C16" s="564"/>
      <c r="D16" s="564"/>
      <c r="E16" s="542"/>
      <c r="F16" s="600"/>
      <c r="G16" s="600"/>
      <c r="H16" s="600"/>
      <c r="I16" s="600"/>
      <c r="J16" s="600"/>
      <c r="K16" s="600"/>
      <c r="L16" s="600"/>
      <c r="M16" s="600"/>
      <c r="N16" s="600"/>
    </row>
    <row r="17" spans="1:29" ht="16.5" customHeight="1">
      <c r="A17" s="602"/>
      <c r="B17" s="913" t="s">
        <v>30</v>
      </c>
      <c r="C17" s="913"/>
      <c r="D17" s="913"/>
      <c r="E17" s="913"/>
      <c r="F17" s="913"/>
      <c r="G17" s="913"/>
      <c r="H17" s="913"/>
      <c r="I17" s="913"/>
      <c r="J17" s="913"/>
      <c r="K17" s="913"/>
      <c r="L17" s="913"/>
      <c r="M17" s="913"/>
      <c r="N17" s="913"/>
    </row>
    <row r="18" spans="1:29" s="459" customFormat="1" ht="16.5" customHeight="1">
      <c r="A18" s="488" t="s">
        <v>197</v>
      </c>
      <c r="D18" s="912" t="s">
        <v>783</v>
      </c>
      <c r="E18" s="912"/>
      <c r="F18" s="912"/>
      <c r="G18" s="912"/>
      <c r="H18" s="912"/>
      <c r="I18" s="912"/>
      <c r="J18" s="912"/>
      <c r="K18" s="912"/>
      <c r="L18" s="912"/>
      <c r="M18" s="912"/>
      <c r="N18" s="912"/>
      <c r="O18" s="744"/>
      <c r="U18" s="489"/>
      <c r="V18" s="489"/>
      <c r="W18" s="489"/>
      <c r="X18" s="489"/>
      <c r="Y18" s="489"/>
      <c r="Z18" s="489"/>
      <c r="AC18" s="489"/>
    </row>
    <row r="20" spans="1:29" ht="16.5" customHeight="1">
      <c r="E20" s="621"/>
      <c r="F20" s="622"/>
      <c r="G20" s="622"/>
      <c r="H20" s="622"/>
      <c r="I20" s="622"/>
      <c r="J20" s="622"/>
      <c r="K20" s="622"/>
      <c r="L20" s="622"/>
      <c r="M20" s="622"/>
      <c r="N20" s="622"/>
    </row>
    <row r="21" spans="1:29" ht="16.5" customHeight="1">
      <c r="E21" s="621"/>
      <c r="F21" s="622"/>
      <c r="G21" s="622"/>
      <c r="H21" s="622"/>
      <c r="I21" s="622"/>
      <c r="J21" s="622"/>
      <c r="K21" s="622"/>
      <c r="L21" s="622"/>
      <c r="M21" s="622"/>
      <c r="N21" s="622"/>
    </row>
    <row r="22" spans="1:29" ht="16.5" customHeight="1">
      <c r="E22" s="621"/>
      <c r="F22" s="628"/>
      <c r="G22" s="628"/>
      <c r="H22" s="628"/>
      <c r="I22" s="628"/>
      <c r="J22" s="628"/>
      <c r="K22" s="628"/>
      <c r="L22" s="628"/>
      <c r="M22" s="628"/>
      <c r="N22" s="628"/>
    </row>
    <row r="23" spans="1:29" ht="16.5" customHeight="1">
      <c r="G23" s="568"/>
    </row>
    <row r="24" spans="1:29" ht="16.5" customHeight="1">
      <c r="I24" s="567"/>
      <c r="J24" s="567"/>
      <c r="K24" s="567"/>
      <c r="L24" s="567"/>
      <c r="M24" s="567"/>
      <c r="N24" s="567"/>
    </row>
    <row r="25" spans="1:29" ht="16.5" customHeight="1">
      <c r="G25" s="568"/>
    </row>
    <row r="26" spans="1:29" ht="16.5" customHeight="1">
      <c r="G26" s="568"/>
    </row>
    <row r="27" spans="1:29" ht="16.5" customHeight="1">
      <c r="G27" s="568"/>
    </row>
    <row r="28" spans="1:29" ht="16.5" customHeight="1">
      <c r="G28" s="568"/>
    </row>
    <row r="29" spans="1:29" ht="16.5" customHeight="1">
      <c r="G29" s="568"/>
    </row>
    <row r="30" spans="1:29" ht="16.5" customHeight="1">
      <c r="G30" s="568"/>
    </row>
    <row r="31" spans="1:29" ht="16.5" customHeight="1">
      <c r="G31" s="568"/>
    </row>
    <row r="32" spans="1:29" ht="16.5" customHeight="1">
      <c r="G32" s="568"/>
    </row>
    <row r="33" spans="7:7" ht="16.5" customHeight="1">
      <c r="G33" s="568"/>
    </row>
    <row r="34" spans="7:7" ht="16.5" customHeight="1">
      <c r="G34" s="568"/>
    </row>
    <row r="35" spans="7:7" ht="16.5" customHeight="1">
      <c r="G35" s="568"/>
    </row>
    <row r="36" spans="7:7" ht="16.5" customHeight="1">
      <c r="G36" s="568"/>
    </row>
    <row r="37" spans="7:7" ht="16.5" customHeight="1">
      <c r="G37" s="568"/>
    </row>
    <row r="38" spans="7:7" ht="16.5" customHeight="1">
      <c r="G38" s="568"/>
    </row>
    <row r="39" spans="7:7" ht="16.5" customHeight="1">
      <c r="G39" s="568"/>
    </row>
    <row r="40" spans="7:7" ht="16.5" customHeight="1">
      <c r="G40" s="568"/>
    </row>
    <row r="41" spans="7:7" ht="16.5" customHeight="1">
      <c r="G41" s="568"/>
    </row>
    <row r="42" spans="7:7" ht="16.5" customHeight="1">
      <c r="G42" s="568"/>
    </row>
    <row r="43" spans="7:7" ht="16.5" customHeight="1">
      <c r="G43" s="568"/>
    </row>
    <row r="44" spans="7:7" ht="16.5" customHeight="1">
      <c r="G44" s="568"/>
    </row>
    <row r="45" spans="7:7" ht="16.5" customHeight="1">
      <c r="G45" s="568"/>
    </row>
    <row r="46" spans="7:7" ht="16.5" customHeight="1">
      <c r="G46" s="568"/>
    </row>
    <row r="47" spans="7:7" ht="16.5" customHeight="1">
      <c r="G47" s="568"/>
    </row>
    <row r="48" spans="7:7" ht="16.5" customHeight="1">
      <c r="G48" s="568"/>
    </row>
    <row r="49" spans="7:7" ht="16.5" customHeight="1">
      <c r="G49" s="568"/>
    </row>
    <row r="50" spans="7:7" ht="16.5" customHeight="1">
      <c r="G50" s="568"/>
    </row>
    <row r="51" spans="7:7" ht="16.5" customHeight="1">
      <c r="G51" s="568"/>
    </row>
    <row r="52" spans="7:7" ht="16.5" customHeight="1">
      <c r="G52" s="568"/>
    </row>
    <row r="53" spans="7:7" ht="16.5" customHeight="1">
      <c r="G53" s="568"/>
    </row>
    <row r="54" spans="7:7" ht="16.5" customHeight="1">
      <c r="G54" s="568"/>
    </row>
    <row r="55" spans="7:7" ht="16.5" customHeight="1">
      <c r="G55" s="568"/>
    </row>
    <row r="56" spans="7:7" ht="16.5" customHeight="1">
      <c r="G56" s="568"/>
    </row>
    <row r="57" spans="7:7" ht="16.5" customHeight="1">
      <c r="G57" s="568"/>
    </row>
    <row r="58" spans="7:7" ht="16.5" customHeight="1">
      <c r="G58" s="568"/>
    </row>
  </sheetData>
  <mergeCells count="6">
    <mergeCell ref="D18:N18"/>
    <mergeCell ref="E1:N1"/>
    <mergeCell ref="F3:N3"/>
    <mergeCell ref="F7:N7"/>
    <mergeCell ref="F11:N11"/>
    <mergeCell ref="B17:N17"/>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2"/>
  <sheetViews>
    <sheetView showGridLines="0" zoomScaleNormal="100" zoomScaleSheetLayoutView="100" workbookViewId="0"/>
  </sheetViews>
  <sheetFormatPr defaultColWidth="9.33203125" defaultRowHeight="16.5" customHeight="1"/>
  <cols>
    <col min="1" max="1" width="3.83203125" style="634" customWidth="1"/>
    <col min="2" max="3" width="2.83203125" style="634" customWidth="1"/>
    <col min="4" max="4" width="10.83203125" style="634" customWidth="1"/>
    <col min="5" max="5" width="5" style="657" customWidth="1"/>
    <col min="6" max="6" width="22.33203125" style="634" customWidth="1"/>
    <col min="7" max="7" width="30.1640625" style="634" customWidth="1"/>
    <col min="8" max="8" width="33" style="634" customWidth="1"/>
    <col min="9" max="9" width="9.33203125" style="634"/>
    <col min="10" max="10" width="9.33203125" style="635"/>
    <col min="11" max="11" width="9.33203125" style="636"/>
    <col min="12" max="12" width="21.6640625" style="636" bestFit="1" customWidth="1"/>
    <col min="13" max="14" width="9.33203125" style="636"/>
    <col min="15" max="244" width="9.33203125" style="634"/>
    <col min="245" max="245" width="3.83203125" style="634" customWidth="1"/>
    <col min="246" max="247" width="2.83203125" style="634" customWidth="1"/>
    <col min="248" max="248" width="12.83203125" style="634" customWidth="1"/>
    <col min="249" max="249" width="8.83203125" style="634" customWidth="1"/>
    <col min="250" max="258" width="14.83203125" style="634" customWidth="1"/>
    <col min="259" max="500" width="9.33203125" style="634"/>
    <col min="501" max="501" width="3.83203125" style="634" customWidth="1"/>
    <col min="502" max="503" width="2.83203125" style="634" customWidth="1"/>
    <col min="504" max="504" width="12.83203125" style="634" customWidth="1"/>
    <col min="505" max="505" width="8.83203125" style="634" customWidth="1"/>
    <col min="506" max="514" width="14.83203125" style="634" customWidth="1"/>
    <col min="515" max="756" width="9.33203125" style="634"/>
    <col min="757" max="757" width="3.83203125" style="634" customWidth="1"/>
    <col min="758" max="759" width="2.83203125" style="634" customWidth="1"/>
    <col min="760" max="760" width="12.83203125" style="634" customWidth="1"/>
    <col min="761" max="761" width="8.83203125" style="634" customWidth="1"/>
    <col min="762" max="770" width="14.83203125" style="634" customWidth="1"/>
    <col min="771" max="1012" width="9.33203125" style="634"/>
    <col min="1013" max="1013" width="3.83203125" style="634" customWidth="1"/>
    <col min="1014" max="1015" width="2.83203125" style="634" customWidth="1"/>
    <col min="1016" max="1016" width="12.83203125" style="634" customWidth="1"/>
    <col min="1017" max="1017" width="8.83203125" style="634" customWidth="1"/>
    <col min="1018" max="1026" width="14.83203125" style="634" customWidth="1"/>
    <col min="1027" max="1268" width="9.33203125" style="634"/>
    <col min="1269" max="1269" width="3.83203125" style="634" customWidth="1"/>
    <col min="1270" max="1271" width="2.83203125" style="634" customWidth="1"/>
    <col min="1272" max="1272" width="12.83203125" style="634" customWidth="1"/>
    <col min="1273" max="1273" width="8.83203125" style="634" customWidth="1"/>
    <col min="1274" max="1282" width="14.83203125" style="634" customWidth="1"/>
    <col min="1283" max="1524" width="9.33203125" style="634"/>
    <col min="1525" max="1525" width="3.83203125" style="634" customWidth="1"/>
    <col min="1526" max="1527" width="2.83203125" style="634" customWidth="1"/>
    <col min="1528" max="1528" width="12.83203125" style="634" customWidth="1"/>
    <col min="1529" max="1529" width="8.83203125" style="634" customWidth="1"/>
    <col min="1530" max="1538" width="14.83203125" style="634" customWidth="1"/>
    <col min="1539" max="1780" width="9.33203125" style="634"/>
    <col min="1781" max="1781" width="3.83203125" style="634" customWidth="1"/>
    <col min="1782" max="1783" width="2.83203125" style="634" customWidth="1"/>
    <col min="1784" max="1784" width="12.83203125" style="634" customWidth="1"/>
    <col min="1785" max="1785" width="8.83203125" style="634" customWidth="1"/>
    <col min="1786" max="1794" width="14.83203125" style="634" customWidth="1"/>
    <col min="1795" max="2036" width="9.33203125" style="634"/>
    <col min="2037" max="2037" width="3.83203125" style="634" customWidth="1"/>
    <col min="2038" max="2039" width="2.83203125" style="634" customWidth="1"/>
    <col min="2040" max="2040" width="12.83203125" style="634" customWidth="1"/>
    <col min="2041" max="2041" width="8.83203125" style="634" customWidth="1"/>
    <col min="2042" max="2050" width="14.83203125" style="634" customWidth="1"/>
    <col min="2051" max="2292" width="9.33203125" style="634"/>
    <col min="2293" max="2293" width="3.83203125" style="634" customWidth="1"/>
    <col min="2294" max="2295" width="2.83203125" style="634" customWidth="1"/>
    <col min="2296" max="2296" width="12.83203125" style="634" customWidth="1"/>
    <col min="2297" max="2297" width="8.83203125" style="634" customWidth="1"/>
    <col min="2298" max="2306" width="14.83203125" style="634" customWidth="1"/>
    <col min="2307" max="2548" width="9.33203125" style="634"/>
    <col min="2549" max="2549" width="3.83203125" style="634" customWidth="1"/>
    <col min="2550" max="2551" width="2.83203125" style="634" customWidth="1"/>
    <col min="2552" max="2552" width="12.83203125" style="634" customWidth="1"/>
    <col min="2553" max="2553" width="8.83203125" style="634" customWidth="1"/>
    <col min="2554" max="2562" width="14.83203125" style="634" customWidth="1"/>
    <col min="2563" max="2804" width="9.33203125" style="634"/>
    <col min="2805" max="2805" width="3.83203125" style="634" customWidth="1"/>
    <col min="2806" max="2807" width="2.83203125" style="634" customWidth="1"/>
    <col min="2808" max="2808" width="12.83203125" style="634" customWidth="1"/>
    <col min="2809" max="2809" width="8.83203125" style="634" customWidth="1"/>
    <col min="2810" max="2818" width="14.83203125" style="634" customWidth="1"/>
    <col min="2819" max="3060" width="9.33203125" style="634"/>
    <col min="3061" max="3061" width="3.83203125" style="634" customWidth="1"/>
    <col min="3062" max="3063" width="2.83203125" style="634" customWidth="1"/>
    <col min="3064" max="3064" width="12.83203125" style="634" customWidth="1"/>
    <col min="3065" max="3065" width="8.83203125" style="634" customWidth="1"/>
    <col min="3066" max="3074" width="14.83203125" style="634" customWidth="1"/>
    <col min="3075" max="3316" width="9.33203125" style="634"/>
    <col min="3317" max="3317" width="3.83203125" style="634" customWidth="1"/>
    <col min="3318" max="3319" width="2.83203125" style="634" customWidth="1"/>
    <col min="3320" max="3320" width="12.83203125" style="634" customWidth="1"/>
    <col min="3321" max="3321" width="8.83203125" style="634" customWidth="1"/>
    <col min="3322" max="3330" width="14.83203125" style="634" customWidth="1"/>
    <col min="3331" max="3572" width="9.33203125" style="634"/>
    <col min="3573" max="3573" width="3.83203125" style="634" customWidth="1"/>
    <col min="3574" max="3575" width="2.83203125" style="634" customWidth="1"/>
    <col min="3576" max="3576" width="12.83203125" style="634" customWidth="1"/>
    <col min="3577" max="3577" width="8.83203125" style="634" customWidth="1"/>
    <col min="3578" max="3586" width="14.83203125" style="634" customWidth="1"/>
    <col min="3587" max="3828" width="9.33203125" style="634"/>
    <col min="3829" max="3829" width="3.83203125" style="634" customWidth="1"/>
    <col min="3830" max="3831" width="2.83203125" style="634" customWidth="1"/>
    <col min="3832" max="3832" width="12.83203125" style="634" customWidth="1"/>
    <col min="3833" max="3833" width="8.83203125" style="634" customWidth="1"/>
    <col min="3834" max="3842" width="14.83203125" style="634" customWidth="1"/>
    <col min="3843" max="4084" width="9.33203125" style="634"/>
    <col min="4085" max="4085" width="3.83203125" style="634" customWidth="1"/>
    <col min="4086" max="4087" width="2.83203125" style="634" customWidth="1"/>
    <col min="4088" max="4088" width="12.83203125" style="634" customWidth="1"/>
    <col min="4089" max="4089" width="8.83203125" style="634" customWidth="1"/>
    <col min="4090" max="4098" width="14.83203125" style="634" customWidth="1"/>
    <col min="4099" max="4340" width="9.33203125" style="634"/>
    <col min="4341" max="4341" width="3.83203125" style="634" customWidth="1"/>
    <col min="4342" max="4343" width="2.83203125" style="634" customWidth="1"/>
    <col min="4344" max="4344" width="12.83203125" style="634" customWidth="1"/>
    <col min="4345" max="4345" width="8.83203125" style="634" customWidth="1"/>
    <col min="4346" max="4354" width="14.83203125" style="634" customWidth="1"/>
    <col min="4355" max="4596" width="9.33203125" style="634"/>
    <col min="4597" max="4597" width="3.83203125" style="634" customWidth="1"/>
    <col min="4598" max="4599" width="2.83203125" style="634" customWidth="1"/>
    <col min="4600" max="4600" width="12.83203125" style="634" customWidth="1"/>
    <col min="4601" max="4601" width="8.83203125" style="634" customWidth="1"/>
    <col min="4602" max="4610" width="14.83203125" style="634" customWidth="1"/>
    <col min="4611" max="4852" width="9.33203125" style="634"/>
    <col min="4853" max="4853" width="3.83203125" style="634" customWidth="1"/>
    <col min="4854" max="4855" width="2.83203125" style="634" customWidth="1"/>
    <col min="4856" max="4856" width="12.83203125" style="634" customWidth="1"/>
    <col min="4857" max="4857" width="8.83203125" style="634" customWidth="1"/>
    <col min="4858" max="4866" width="14.83203125" style="634" customWidth="1"/>
    <col min="4867" max="5108" width="9.33203125" style="634"/>
    <col min="5109" max="5109" width="3.83203125" style="634" customWidth="1"/>
    <col min="5110" max="5111" width="2.83203125" style="634" customWidth="1"/>
    <col min="5112" max="5112" width="12.83203125" style="634" customWidth="1"/>
    <col min="5113" max="5113" width="8.83203125" style="634" customWidth="1"/>
    <col min="5114" max="5122" width="14.83203125" style="634" customWidth="1"/>
    <col min="5123" max="5364" width="9.33203125" style="634"/>
    <col min="5365" max="5365" width="3.83203125" style="634" customWidth="1"/>
    <col min="5366" max="5367" width="2.83203125" style="634" customWidth="1"/>
    <col min="5368" max="5368" width="12.83203125" style="634" customWidth="1"/>
    <col min="5369" max="5369" width="8.83203125" style="634" customWidth="1"/>
    <col min="5370" max="5378" width="14.83203125" style="634" customWidth="1"/>
    <col min="5379" max="5620" width="9.33203125" style="634"/>
    <col min="5621" max="5621" width="3.83203125" style="634" customWidth="1"/>
    <col min="5622" max="5623" width="2.83203125" style="634" customWidth="1"/>
    <col min="5624" max="5624" width="12.83203125" style="634" customWidth="1"/>
    <col min="5625" max="5625" width="8.83203125" style="634" customWidth="1"/>
    <col min="5626" max="5634" width="14.83203125" style="634" customWidth="1"/>
    <col min="5635" max="5876" width="9.33203125" style="634"/>
    <col min="5877" max="5877" width="3.83203125" style="634" customWidth="1"/>
    <col min="5878" max="5879" width="2.83203125" style="634" customWidth="1"/>
    <col min="5880" max="5880" width="12.83203125" style="634" customWidth="1"/>
    <col min="5881" max="5881" width="8.83203125" style="634" customWidth="1"/>
    <col min="5882" max="5890" width="14.83203125" style="634" customWidth="1"/>
    <col min="5891" max="6132" width="9.33203125" style="634"/>
    <col min="6133" max="6133" width="3.83203125" style="634" customWidth="1"/>
    <col min="6134" max="6135" width="2.83203125" style="634" customWidth="1"/>
    <col min="6136" max="6136" width="12.83203125" style="634" customWidth="1"/>
    <col min="6137" max="6137" width="8.83203125" style="634" customWidth="1"/>
    <col min="6138" max="6146" width="14.83203125" style="634" customWidth="1"/>
    <col min="6147" max="6388" width="9.33203125" style="634"/>
    <col min="6389" max="6389" width="3.83203125" style="634" customWidth="1"/>
    <col min="6390" max="6391" width="2.83203125" style="634" customWidth="1"/>
    <col min="6392" max="6392" width="12.83203125" style="634" customWidth="1"/>
    <col min="6393" max="6393" width="8.83203125" style="634" customWidth="1"/>
    <col min="6394" max="6402" width="14.83203125" style="634" customWidth="1"/>
    <col min="6403" max="6644" width="9.33203125" style="634"/>
    <col min="6645" max="6645" width="3.83203125" style="634" customWidth="1"/>
    <col min="6646" max="6647" width="2.83203125" style="634" customWidth="1"/>
    <col min="6648" max="6648" width="12.83203125" style="634" customWidth="1"/>
    <col min="6649" max="6649" width="8.83203125" style="634" customWidth="1"/>
    <col min="6650" max="6658" width="14.83203125" style="634" customWidth="1"/>
    <col min="6659" max="6900" width="9.33203125" style="634"/>
    <col min="6901" max="6901" width="3.83203125" style="634" customWidth="1"/>
    <col min="6902" max="6903" width="2.83203125" style="634" customWidth="1"/>
    <col min="6904" max="6904" width="12.83203125" style="634" customWidth="1"/>
    <col min="6905" max="6905" width="8.83203125" style="634" customWidth="1"/>
    <col min="6906" max="6914" width="14.83203125" style="634" customWidth="1"/>
    <col min="6915" max="7156" width="9.33203125" style="634"/>
    <col min="7157" max="7157" width="3.83203125" style="634" customWidth="1"/>
    <col min="7158" max="7159" width="2.83203125" style="634" customWidth="1"/>
    <col min="7160" max="7160" width="12.83203125" style="634" customWidth="1"/>
    <col min="7161" max="7161" width="8.83203125" style="634" customWidth="1"/>
    <col min="7162" max="7170" width="14.83203125" style="634" customWidth="1"/>
    <col min="7171" max="7412" width="9.33203125" style="634"/>
    <col min="7413" max="7413" width="3.83203125" style="634" customWidth="1"/>
    <col min="7414" max="7415" width="2.83203125" style="634" customWidth="1"/>
    <col min="7416" max="7416" width="12.83203125" style="634" customWidth="1"/>
    <col min="7417" max="7417" width="8.83203125" style="634" customWidth="1"/>
    <col min="7418" max="7426" width="14.83203125" style="634" customWidth="1"/>
    <col min="7427" max="7668" width="9.33203125" style="634"/>
    <col min="7669" max="7669" width="3.83203125" style="634" customWidth="1"/>
    <col min="7670" max="7671" width="2.83203125" style="634" customWidth="1"/>
    <col min="7672" max="7672" width="12.83203125" style="634" customWidth="1"/>
    <col min="7673" max="7673" width="8.83203125" style="634" customWidth="1"/>
    <col min="7674" max="7682" width="14.83203125" style="634" customWidth="1"/>
    <col min="7683" max="7924" width="9.33203125" style="634"/>
    <col min="7925" max="7925" width="3.83203125" style="634" customWidth="1"/>
    <col min="7926" max="7927" width="2.83203125" style="634" customWidth="1"/>
    <col min="7928" max="7928" width="12.83203125" style="634" customWidth="1"/>
    <col min="7929" max="7929" width="8.83203125" style="634" customWidth="1"/>
    <col min="7930" max="7938" width="14.83203125" style="634" customWidth="1"/>
    <col min="7939" max="8180" width="9.33203125" style="634"/>
    <col min="8181" max="8181" width="3.83203125" style="634" customWidth="1"/>
    <col min="8182" max="8183" width="2.83203125" style="634" customWidth="1"/>
    <col min="8184" max="8184" width="12.83203125" style="634" customWidth="1"/>
    <col min="8185" max="8185" width="8.83203125" style="634" customWidth="1"/>
    <col min="8186" max="8194" width="14.83203125" style="634" customWidth="1"/>
    <col min="8195" max="8436" width="9.33203125" style="634"/>
    <col min="8437" max="8437" width="3.83203125" style="634" customWidth="1"/>
    <col min="8438" max="8439" width="2.83203125" style="634" customWidth="1"/>
    <col min="8440" max="8440" width="12.83203125" style="634" customWidth="1"/>
    <col min="8441" max="8441" width="8.83203125" style="634" customWidth="1"/>
    <col min="8442" max="8450" width="14.83203125" style="634" customWidth="1"/>
    <col min="8451" max="8692" width="9.33203125" style="634"/>
    <col min="8693" max="8693" width="3.83203125" style="634" customWidth="1"/>
    <col min="8694" max="8695" width="2.83203125" style="634" customWidth="1"/>
    <col min="8696" max="8696" width="12.83203125" style="634" customWidth="1"/>
    <col min="8697" max="8697" width="8.83203125" style="634" customWidth="1"/>
    <col min="8698" max="8706" width="14.83203125" style="634" customWidth="1"/>
    <col min="8707" max="8948" width="9.33203125" style="634"/>
    <col min="8949" max="8949" width="3.83203125" style="634" customWidth="1"/>
    <col min="8950" max="8951" width="2.83203125" style="634" customWidth="1"/>
    <col min="8952" max="8952" width="12.83203125" style="634" customWidth="1"/>
    <col min="8953" max="8953" width="8.83203125" style="634" customWidth="1"/>
    <col min="8954" max="8962" width="14.83203125" style="634" customWidth="1"/>
    <col min="8963" max="9204" width="9.33203125" style="634"/>
    <col min="9205" max="9205" width="3.83203125" style="634" customWidth="1"/>
    <col min="9206" max="9207" width="2.83203125" style="634" customWidth="1"/>
    <col min="9208" max="9208" width="12.83203125" style="634" customWidth="1"/>
    <col min="9209" max="9209" width="8.83203125" style="634" customWidth="1"/>
    <col min="9210" max="9218" width="14.83203125" style="634" customWidth="1"/>
    <col min="9219" max="9460" width="9.33203125" style="634"/>
    <col min="9461" max="9461" width="3.83203125" style="634" customWidth="1"/>
    <col min="9462" max="9463" width="2.83203125" style="634" customWidth="1"/>
    <col min="9464" max="9464" width="12.83203125" style="634" customWidth="1"/>
    <col min="9465" max="9465" width="8.83203125" style="634" customWidth="1"/>
    <col min="9466" max="9474" width="14.83203125" style="634" customWidth="1"/>
    <col min="9475" max="9716" width="9.33203125" style="634"/>
    <col min="9717" max="9717" width="3.83203125" style="634" customWidth="1"/>
    <col min="9718" max="9719" width="2.83203125" style="634" customWidth="1"/>
    <col min="9720" max="9720" width="12.83203125" style="634" customWidth="1"/>
    <col min="9721" max="9721" width="8.83203125" style="634" customWidth="1"/>
    <col min="9722" max="9730" width="14.83203125" style="634" customWidth="1"/>
    <col min="9731" max="9972" width="9.33203125" style="634"/>
    <col min="9973" max="9973" width="3.83203125" style="634" customWidth="1"/>
    <col min="9974" max="9975" width="2.83203125" style="634" customWidth="1"/>
    <col min="9976" max="9976" width="12.83203125" style="634" customWidth="1"/>
    <col min="9977" max="9977" width="8.83203125" style="634" customWidth="1"/>
    <col min="9978" max="9986" width="14.83203125" style="634" customWidth="1"/>
    <col min="9987" max="10228" width="9.33203125" style="634"/>
    <col min="10229" max="10229" width="3.83203125" style="634" customWidth="1"/>
    <col min="10230" max="10231" width="2.83203125" style="634" customWidth="1"/>
    <col min="10232" max="10232" width="12.83203125" style="634" customWidth="1"/>
    <col min="10233" max="10233" width="8.83203125" style="634" customWidth="1"/>
    <col min="10234" max="10242" width="14.83203125" style="634" customWidth="1"/>
    <col min="10243" max="10484" width="9.33203125" style="634"/>
    <col min="10485" max="10485" width="3.83203125" style="634" customWidth="1"/>
    <col min="10486" max="10487" width="2.83203125" style="634" customWidth="1"/>
    <col min="10488" max="10488" width="12.83203125" style="634" customWidth="1"/>
    <col min="10489" max="10489" width="8.83203125" style="634" customWidth="1"/>
    <col min="10490" max="10498" width="14.83203125" style="634" customWidth="1"/>
    <col min="10499" max="10740" width="9.33203125" style="634"/>
    <col min="10741" max="10741" width="3.83203125" style="634" customWidth="1"/>
    <col min="10742" max="10743" width="2.83203125" style="634" customWidth="1"/>
    <col min="10744" max="10744" width="12.83203125" style="634" customWidth="1"/>
    <col min="10745" max="10745" width="8.83203125" style="634" customWidth="1"/>
    <col min="10746" max="10754" width="14.83203125" style="634" customWidth="1"/>
    <col min="10755" max="10996" width="9.33203125" style="634"/>
    <col min="10997" max="10997" width="3.83203125" style="634" customWidth="1"/>
    <col min="10998" max="10999" width="2.83203125" style="634" customWidth="1"/>
    <col min="11000" max="11000" width="12.83203125" style="634" customWidth="1"/>
    <col min="11001" max="11001" width="8.83203125" style="634" customWidth="1"/>
    <col min="11002" max="11010" width="14.83203125" style="634" customWidth="1"/>
    <col min="11011" max="11252" width="9.33203125" style="634"/>
    <col min="11253" max="11253" width="3.83203125" style="634" customWidth="1"/>
    <col min="11254" max="11255" width="2.83203125" style="634" customWidth="1"/>
    <col min="11256" max="11256" width="12.83203125" style="634" customWidth="1"/>
    <col min="11257" max="11257" width="8.83203125" style="634" customWidth="1"/>
    <col min="11258" max="11266" width="14.83203125" style="634" customWidth="1"/>
    <col min="11267" max="11508" width="9.33203125" style="634"/>
    <col min="11509" max="11509" width="3.83203125" style="634" customWidth="1"/>
    <col min="11510" max="11511" width="2.83203125" style="634" customWidth="1"/>
    <col min="11512" max="11512" width="12.83203125" style="634" customWidth="1"/>
    <col min="11513" max="11513" width="8.83203125" style="634" customWidth="1"/>
    <col min="11514" max="11522" width="14.83203125" style="634" customWidth="1"/>
    <col min="11523" max="11764" width="9.33203125" style="634"/>
    <col min="11765" max="11765" width="3.83203125" style="634" customWidth="1"/>
    <col min="11766" max="11767" width="2.83203125" style="634" customWidth="1"/>
    <col min="11768" max="11768" width="12.83203125" style="634" customWidth="1"/>
    <col min="11769" max="11769" width="8.83203125" style="634" customWidth="1"/>
    <col min="11770" max="11778" width="14.83203125" style="634" customWidth="1"/>
    <col min="11779" max="12020" width="9.33203125" style="634"/>
    <col min="12021" max="12021" width="3.83203125" style="634" customWidth="1"/>
    <col min="12022" max="12023" width="2.83203125" style="634" customWidth="1"/>
    <col min="12024" max="12024" width="12.83203125" style="634" customWidth="1"/>
    <col min="12025" max="12025" width="8.83203125" style="634" customWidth="1"/>
    <col min="12026" max="12034" width="14.83203125" style="634" customWidth="1"/>
    <col min="12035" max="12276" width="9.33203125" style="634"/>
    <col min="12277" max="12277" width="3.83203125" style="634" customWidth="1"/>
    <col min="12278" max="12279" width="2.83203125" style="634" customWidth="1"/>
    <col min="12280" max="12280" width="12.83203125" style="634" customWidth="1"/>
    <col min="12281" max="12281" width="8.83203125" style="634" customWidth="1"/>
    <col min="12282" max="12290" width="14.83203125" style="634" customWidth="1"/>
    <col min="12291" max="12532" width="9.33203125" style="634"/>
    <col min="12533" max="12533" width="3.83203125" style="634" customWidth="1"/>
    <col min="12534" max="12535" width="2.83203125" style="634" customWidth="1"/>
    <col min="12536" max="12536" width="12.83203125" style="634" customWidth="1"/>
    <col min="12537" max="12537" width="8.83203125" style="634" customWidth="1"/>
    <col min="12538" max="12546" width="14.83203125" style="634" customWidth="1"/>
    <col min="12547" max="12788" width="9.33203125" style="634"/>
    <col min="12789" max="12789" width="3.83203125" style="634" customWidth="1"/>
    <col min="12790" max="12791" width="2.83203125" style="634" customWidth="1"/>
    <col min="12792" max="12792" width="12.83203125" style="634" customWidth="1"/>
    <col min="12793" max="12793" width="8.83203125" style="634" customWidth="1"/>
    <col min="12794" max="12802" width="14.83203125" style="634" customWidth="1"/>
    <col min="12803" max="13044" width="9.33203125" style="634"/>
    <col min="13045" max="13045" width="3.83203125" style="634" customWidth="1"/>
    <col min="13046" max="13047" width="2.83203125" style="634" customWidth="1"/>
    <col min="13048" max="13048" width="12.83203125" style="634" customWidth="1"/>
    <col min="13049" max="13049" width="8.83203125" style="634" customWidth="1"/>
    <col min="13050" max="13058" width="14.83203125" style="634" customWidth="1"/>
    <col min="13059" max="13300" width="9.33203125" style="634"/>
    <col min="13301" max="13301" width="3.83203125" style="634" customWidth="1"/>
    <col min="13302" max="13303" width="2.83203125" style="634" customWidth="1"/>
    <col min="13304" max="13304" width="12.83203125" style="634" customWidth="1"/>
    <col min="13305" max="13305" width="8.83203125" style="634" customWidth="1"/>
    <col min="13306" max="13314" width="14.83203125" style="634" customWidth="1"/>
    <col min="13315" max="13556" width="9.33203125" style="634"/>
    <col min="13557" max="13557" width="3.83203125" style="634" customWidth="1"/>
    <col min="13558" max="13559" width="2.83203125" style="634" customWidth="1"/>
    <col min="13560" max="13560" width="12.83203125" style="634" customWidth="1"/>
    <col min="13561" max="13561" width="8.83203125" style="634" customWidth="1"/>
    <col min="13562" max="13570" width="14.83203125" style="634" customWidth="1"/>
    <col min="13571" max="13812" width="9.33203125" style="634"/>
    <col min="13813" max="13813" width="3.83203125" style="634" customWidth="1"/>
    <col min="13814" max="13815" width="2.83203125" style="634" customWidth="1"/>
    <col min="13816" max="13816" width="12.83203125" style="634" customWidth="1"/>
    <col min="13817" max="13817" width="8.83203125" style="634" customWidth="1"/>
    <col min="13818" max="13826" width="14.83203125" style="634" customWidth="1"/>
    <col min="13827" max="14068" width="9.33203125" style="634"/>
    <col min="14069" max="14069" width="3.83203125" style="634" customWidth="1"/>
    <col min="14070" max="14071" width="2.83203125" style="634" customWidth="1"/>
    <col min="14072" max="14072" width="12.83203125" style="634" customWidth="1"/>
    <col min="14073" max="14073" width="8.83203125" style="634" customWidth="1"/>
    <col min="14074" max="14082" width="14.83203125" style="634" customWidth="1"/>
    <col min="14083" max="14324" width="9.33203125" style="634"/>
    <col min="14325" max="14325" width="3.83203125" style="634" customWidth="1"/>
    <col min="14326" max="14327" width="2.83203125" style="634" customWidth="1"/>
    <col min="14328" max="14328" width="12.83203125" style="634" customWidth="1"/>
    <col min="14329" max="14329" width="8.83203125" style="634" customWidth="1"/>
    <col min="14330" max="14338" width="14.83203125" style="634" customWidth="1"/>
    <col min="14339" max="14580" width="9.33203125" style="634"/>
    <col min="14581" max="14581" width="3.83203125" style="634" customWidth="1"/>
    <col min="14582" max="14583" width="2.83203125" style="634" customWidth="1"/>
    <col min="14584" max="14584" width="12.83203125" style="634" customWidth="1"/>
    <col min="14585" max="14585" width="8.83203125" style="634" customWidth="1"/>
    <col min="14586" max="14594" width="14.83203125" style="634" customWidth="1"/>
    <col min="14595" max="14836" width="9.33203125" style="634"/>
    <col min="14837" max="14837" width="3.83203125" style="634" customWidth="1"/>
    <col min="14838" max="14839" width="2.83203125" style="634" customWidth="1"/>
    <col min="14840" max="14840" width="12.83203125" style="634" customWidth="1"/>
    <col min="14841" max="14841" width="8.83203125" style="634" customWidth="1"/>
    <col min="14842" max="14850" width="14.83203125" style="634" customWidth="1"/>
    <col min="14851" max="15092" width="9.33203125" style="634"/>
    <col min="15093" max="15093" width="3.83203125" style="634" customWidth="1"/>
    <col min="15094" max="15095" width="2.83203125" style="634" customWidth="1"/>
    <col min="15096" max="15096" width="12.83203125" style="634" customWidth="1"/>
    <col min="15097" max="15097" width="8.83203125" style="634" customWidth="1"/>
    <col min="15098" max="15106" width="14.83203125" style="634" customWidth="1"/>
    <col min="15107" max="15348" width="9.33203125" style="634"/>
    <col min="15349" max="15349" width="3.83203125" style="634" customWidth="1"/>
    <col min="15350" max="15351" width="2.83203125" style="634" customWidth="1"/>
    <col min="15352" max="15352" width="12.83203125" style="634" customWidth="1"/>
    <col min="15353" max="15353" width="8.83203125" style="634" customWidth="1"/>
    <col min="15354" max="15362" width="14.83203125" style="634" customWidth="1"/>
    <col min="15363" max="15604" width="9.33203125" style="634"/>
    <col min="15605" max="15605" width="3.83203125" style="634" customWidth="1"/>
    <col min="15606" max="15607" width="2.83203125" style="634" customWidth="1"/>
    <col min="15608" max="15608" width="12.83203125" style="634" customWidth="1"/>
    <col min="15609" max="15609" width="8.83203125" style="634" customWidth="1"/>
    <col min="15610" max="15618" width="14.83203125" style="634" customWidth="1"/>
    <col min="15619" max="15860" width="9.33203125" style="634"/>
    <col min="15861" max="15861" width="3.83203125" style="634" customWidth="1"/>
    <col min="15862" max="15863" width="2.83203125" style="634" customWidth="1"/>
    <col min="15864" max="15864" width="12.83203125" style="634" customWidth="1"/>
    <col min="15865" max="15865" width="8.83203125" style="634" customWidth="1"/>
    <col min="15866" max="15874" width="14.83203125" style="634" customWidth="1"/>
    <col min="15875" max="16116" width="9.33203125" style="634"/>
    <col min="16117" max="16117" width="3.83203125" style="634" customWidth="1"/>
    <col min="16118" max="16119" width="2.83203125" style="634" customWidth="1"/>
    <col min="16120" max="16120" width="12.83203125" style="634" customWidth="1"/>
    <col min="16121" max="16121" width="8.83203125" style="634" customWidth="1"/>
    <col min="16122" max="16130" width="14.83203125" style="634" customWidth="1"/>
    <col min="16131" max="16384" width="9.33203125" style="634"/>
  </cols>
  <sheetData>
    <row r="1" spans="1:16" s="629" customFormat="1" ht="34.5" customHeight="1">
      <c r="A1" s="535" t="s">
        <v>767</v>
      </c>
      <c r="E1" s="915" t="s">
        <v>1278</v>
      </c>
      <c r="F1" s="915"/>
      <c r="G1" s="915"/>
      <c r="H1" s="915"/>
      <c r="J1" s="630"/>
      <c r="K1" s="631"/>
      <c r="L1" s="631"/>
      <c r="M1" s="631"/>
      <c r="N1" s="631"/>
    </row>
    <row r="2" spans="1:16" ht="16.5" customHeight="1">
      <c r="A2" s="632"/>
      <c r="B2" s="632"/>
      <c r="C2" s="632"/>
      <c r="D2" s="632"/>
      <c r="E2" s="633" t="s">
        <v>0</v>
      </c>
      <c r="F2" s="539" t="s">
        <v>9</v>
      </c>
      <c r="G2" s="539" t="s">
        <v>64</v>
      </c>
      <c r="H2" s="539" t="s">
        <v>63</v>
      </c>
    </row>
    <row r="3" spans="1:16" ht="30.75" customHeight="1">
      <c r="A3" s="637"/>
      <c r="B3" s="637"/>
      <c r="C3" s="637"/>
      <c r="D3" s="637"/>
      <c r="E3" s="638"/>
      <c r="F3" s="916" t="s">
        <v>736</v>
      </c>
      <c r="G3" s="916"/>
      <c r="H3" s="916"/>
    </row>
    <row r="4" spans="1:16" ht="16.5" customHeight="1">
      <c r="A4" s="863" t="s">
        <v>18</v>
      </c>
      <c r="E4" s="640" t="s">
        <v>12</v>
      </c>
      <c r="F4" s="641">
        <v>19.100000000000001</v>
      </c>
      <c r="G4" s="641">
        <v>8.9</v>
      </c>
      <c r="H4" s="641">
        <v>3.3</v>
      </c>
    </row>
    <row r="5" spans="1:16" ht="16.5" customHeight="1">
      <c r="A5" s="863" t="s">
        <v>19</v>
      </c>
      <c r="E5" s="640" t="s">
        <v>12</v>
      </c>
      <c r="F5" s="641">
        <v>16.899999999999999</v>
      </c>
      <c r="G5" s="641">
        <v>8.8000000000000007</v>
      </c>
      <c r="H5" s="641">
        <v>2.9</v>
      </c>
      <c r="J5" s="642"/>
      <c r="O5" s="643"/>
    </row>
    <row r="6" spans="1:16" ht="16.5" customHeight="1">
      <c r="A6" s="863" t="s">
        <v>20</v>
      </c>
      <c r="E6" s="640" t="s">
        <v>12</v>
      </c>
      <c r="F6" s="641">
        <v>22.7</v>
      </c>
      <c r="G6" s="641">
        <v>6.5</v>
      </c>
      <c r="H6" s="641">
        <v>2.9</v>
      </c>
      <c r="J6" s="642"/>
      <c r="O6" s="643"/>
    </row>
    <row r="7" spans="1:16" ht="16.5" customHeight="1">
      <c r="A7" s="863" t="s">
        <v>21</v>
      </c>
      <c r="E7" s="640" t="s">
        <v>12</v>
      </c>
      <c r="F7" s="641">
        <v>18.7</v>
      </c>
      <c r="G7" s="641">
        <v>7.4</v>
      </c>
      <c r="H7" s="641">
        <v>2.7</v>
      </c>
      <c r="J7" s="644"/>
      <c r="O7" s="643"/>
    </row>
    <row r="8" spans="1:16" ht="16.5" customHeight="1">
      <c r="A8" s="863" t="s">
        <v>22</v>
      </c>
      <c r="E8" s="640" t="s">
        <v>12</v>
      </c>
      <c r="F8" s="641">
        <v>7.9</v>
      </c>
      <c r="G8" s="641">
        <v>10.5</v>
      </c>
      <c r="H8" s="641">
        <v>1.6</v>
      </c>
      <c r="J8" s="642"/>
      <c r="O8" s="643"/>
    </row>
    <row r="9" spans="1:16" s="646" customFormat="1" ht="16.5" customHeight="1">
      <c r="A9" s="645" t="s">
        <v>214</v>
      </c>
      <c r="E9" s="647" t="s">
        <v>12</v>
      </c>
      <c r="F9" s="648">
        <v>85.3</v>
      </c>
      <c r="G9" s="648">
        <v>3.7</v>
      </c>
      <c r="H9" s="648">
        <v>6.2</v>
      </c>
      <c r="J9" s="649"/>
      <c r="K9" s="650"/>
      <c r="L9" s="651"/>
      <c r="M9" s="651"/>
      <c r="N9" s="651"/>
      <c r="O9" s="652"/>
      <c r="P9" s="652"/>
    </row>
    <row r="10" spans="1:16" s="654" customFormat="1" ht="16.5" customHeight="1">
      <c r="A10" s="653"/>
      <c r="E10" s="655"/>
      <c r="F10" s="917" t="s">
        <v>737</v>
      </c>
      <c r="G10" s="917"/>
      <c r="H10" s="917"/>
      <c r="J10" s="635"/>
      <c r="K10" s="656"/>
      <c r="L10" s="656"/>
      <c r="M10" s="656"/>
      <c r="N10" s="656"/>
      <c r="O10" s="643"/>
      <c r="P10" s="643"/>
    </row>
    <row r="11" spans="1:16" ht="16.5" customHeight="1">
      <c r="A11" s="863" t="s">
        <v>18</v>
      </c>
      <c r="E11" s="640" t="s">
        <v>12</v>
      </c>
      <c r="F11" s="641">
        <v>39.1</v>
      </c>
      <c r="G11" s="641">
        <v>6</v>
      </c>
      <c r="H11" s="641">
        <v>4.5999999999999996</v>
      </c>
      <c r="O11" s="643"/>
      <c r="P11" s="643"/>
    </row>
    <row r="12" spans="1:16" ht="16.5" customHeight="1">
      <c r="A12" s="863" t="s">
        <v>19</v>
      </c>
      <c r="E12" s="640" t="s">
        <v>12</v>
      </c>
      <c r="F12" s="641">
        <v>31</v>
      </c>
      <c r="G12" s="641">
        <v>5.4</v>
      </c>
      <c r="H12" s="641">
        <v>3.3</v>
      </c>
      <c r="O12" s="643"/>
    </row>
    <row r="13" spans="1:16" ht="16.5" customHeight="1">
      <c r="A13" s="863" t="s">
        <v>20</v>
      </c>
      <c r="E13" s="640" t="s">
        <v>12</v>
      </c>
      <c r="F13" s="641">
        <v>38.799999999999997</v>
      </c>
      <c r="G13" s="641">
        <v>4.3</v>
      </c>
      <c r="H13" s="641">
        <v>3.3</v>
      </c>
      <c r="O13" s="643"/>
    </row>
    <row r="14" spans="1:16" ht="16.5" customHeight="1">
      <c r="A14" s="863" t="s">
        <v>21</v>
      </c>
      <c r="E14" s="640" t="s">
        <v>12</v>
      </c>
      <c r="F14" s="641">
        <v>37.200000000000003</v>
      </c>
      <c r="G14" s="641">
        <v>4</v>
      </c>
      <c r="H14" s="641">
        <v>2.9</v>
      </c>
      <c r="J14" s="644"/>
      <c r="O14" s="643"/>
      <c r="P14" s="643"/>
    </row>
    <row r="15" spans="1:16" ht="16.5" customHeight="1">
      <c r="A15" s="863" t="s">
        <v>22</v>
      </c>
      <c r="E15" s="640" t="s">
        <v>12</v>
      </c>
      <c r="F15" s="641">
        <v>22.5</v>
      </c>
      <c r="G15" s="641">
        <v>4.2</v>
      </c>
      <c r="H15" s="641">
        <v>1.9</v>
      </c>
      <c r="J15" s="649"/>
      <c r="O15" s="643"/>
      <c r="P15" s="643"/>
    </row>
    <row r="16" spans="1:16" s="646" customFormat="1" ht="16.5" customHeight="1">
      <c r="A16" s="645" t="s">
        <v>62</v>
      </c>
      <c r="E16" s="647" t="s">
        <v>12</v>
      </c>
      <c r="F16" s="648">
        <v>168.6</v>
      </c>
      <c r="G16" s="648">
        <v>2.5</v>
      </c>
      <c r="H16" s="648">
        <v>8.1999999999999993</v>
      </c>
      <c r="J16" s="651"/>
      <c r="K16" s="650"/>
      <c r="M16" s="651"/>
      <c r="N16" s="651"/>
      <c r="O16" s="652"/>
      <c r="P16" s="652"/>
    </row>
    <row r="17" spans="1:29" ht="30.75" customHeight="1">
      <c r="A17" s="639"/>
      <c r="F17" s="917" t="s">
        <v>738</v>
      </c>
      <c r="G17" s="917"/>
      <c r="H17" s="917"/>
      <c r="O17" s="643"/>
      <c r="P17" s="643"/>
    </row>
    <row r="18" spans="1:29" ht="16.5" customHeight="1">
      <c r="A18" s="864" t="s">
        <v>18</v>
      </c>
      <c r="E18" s="658" t="s">
        <v>16</v>
      </c>
      <c r="F18" s="659">
        <v>48.9</v>
      </c>
      <c r="G18" s="660">
        <v>7</v>
      </c>
      <c r="H18" s="659">
        <v>6.7</v>
      </c>
      <c r="J18" s="661"/>
      <c r="K18" s="662"/>
      <c r="L18" s="662"/>
      <c r="O18" s="643"/>
      <c r="P18" s="643"/>
    </row>
    <row r="19" spans="1:29" ht="16.5" customHeight="1">
      <c r="A19" s="864" t="s">
        <v>19</v>
      </c>
      <c r="E19" s="658" t="s">
        <v>16</v>
      </c>
      <c r="F19" s="659">
        <v>54.6</v>
      </c>
      <c r="G19" s="659">
        <v>6.3</v>
      </c>
      <c r="H19" s="659">
        <v>6.7</v>
      </c>
      <c r="J19" s="661"/>
      <c r="K19" s="662"/>
      <c r="L19" s="662"/>
      <c r="O19" s="643"/>
    </row>
    <row r="20" spans="1:29" ht="16.5" customHeight="1">
      <c r="A20" s="864" t="s">
        <v>20</v>
      </c>
      <c r="E20" s="658" t="s">
        <v>16</v>
      </c>
      <c r="F20" s="659">
        <v>58.5</v>
      </c>
      <c r="G20" s="659">
        <v>5.3</v>
      </c>
      <c r="H20" s="660">
        <v>6</v>
      </c>
      <c r="J20" s="661"/>
      <c r="K20" s="662"/>
      <c r="L20" s="662"/>
      <c r="O20" s="643"/>
    </row>
    <row r="21" spans="1:29" ht="16.5" customHeight="1">
      <c r="A21" s="864" t="s">
        <v>21</v>
      </c>
      <c r="E21" s="657" t="s">
        <v>16</v>
      </c>
      <c r="F21" s="659">
        <v>50.4</v>
      </c>
      <c r="G21" s="659">
        <v>6.7</v>
      </c>
      <c r="H21" s="659">
        <v>6.6</v>
      </c>
      <c r="J21" s="661"/>
      <c r="K21" s="662"/>
      <c r="L21" s="662"/>
      <c r="O21" s="643"/>
    </row>
    <row r="22" spans="1:29" ht="16.5" customHeight="1">
      <c r="A22" s="864" t="s">
        <v>22</v>
      </c>
      <c r="B22" s="664"/>
      <c r="C22" s="664"/>
      <c r="D22" s="664"/>
      <c r="E22" s="658" t="s">
        <v>16</v>
      </c>
      <c r="F22" s="660">
        <v>35</v>
      </c>
      <c r="G22" s="659">
        <v>9.9</v>
      </c>
      <c r="H22" s="659">
        <v>6.8</v>
      </c>
      <c r="J22" s="661"/>
      <c r="K22" s="662"/>
      <c r="L22" s="662"/>
      <c r="O22" s="643"/>
      <c r="P22" s="643"/>
    </row>
    <row r="23" spans="1:29" s="646" customFormat="1" ht="16.5" customHeight="1">
      <c r="A23" s="865" t="s">
        <v>62</v>
      </c>
      <c r="B23" s="666"/>
      <c r="C23" s="666"/>
      <c r="D23" s="666"/>
      <c r="E23" s="667" t="s">
        <v>16</v>
      </c>
      <c r="F23" s="668">
        <v>50.6</v>
      </c>
      <c r="G23" s="668">
        <v>3.1</v>
      </c>
      <c r="H23" s="668">
        <v>3.1</v>
      </c>
      <c r="J23" s="661"/>
      <c r="K23" s="662"/>
      <c r="L23" s="662"/>
      <c r="M23" s="650"/>
      <c r="N23" s="650"/>
      <c r="O23" s="652"/>
      <c r="P23" s="652"/>
    </row>
    <row r="24" spans="1:29" ht="3.75" customHeight="1">
      <c r="A24" s="664"/>
      <c r="B24" s="664"/>
      <c r="C24" s="664"/>
      <c r="D24" s="664"/>
      <c r="E24" s="658"/>
      <c r="F24" s="664"/>
      <c r="G24" s="669"/>
      <c r="H24" s="669"/>
      <c r="I24" s="643"/>
      <c r="J24" s="670"/>
    </row>
    <row r="25" spans="1:29" s="459" customFormat="1" ht="16.5" customHeight="1">
      <c r="A25" s="488" t="s">
        <v>197</v>
      </c>
      <c r="D25" s="912" t="s">
        <v>783</v>
      </c>
      <c r="E25" s="912"/>
      <c r="F25" s="912"/>
      <c r="G25" s="912"/>
      <c r="H25" s="912"/>
      <c r="I25" s="487"/>
      <c r="J25" s="487"/>
      <c r="K25" s="487"/>
      <c r="L25" s="487"/>
      <c r="M25" s="487"/>
      <c r="N25" s="487"/>
      <c r="O25" s="487"/>
      <c r="U25" s="489"/>
      <c r="V25" s="489"/>
      <c r="W25" s="489"/>
      <c r="X25" s="489"/>
      <c r="Y25" s="489"/>
      <c r="Z25" s="489"/>
      <c r="AC25" s="489"/>
    </row>
    <row r="26" spans="1:29" s="636" customFormat="1" ht="16.5" customHeight="1">
      <c r="E26" s="671"/>
      <c r="F26" s="672"/>
      <c r="G26" s="672"/>
      <c r="H26" s="672"/>
      <c r="I26" s="662"/>
      <c r="J26" s="635"/>
      <c r="K26" s="673"/>
      <c r="L26" s="673"/>
      <c r="M26" s="673"/>
      <c r="N26" s="673"/>
    </row>
    <row r="27" spans="1:29" ht="16.5" customHeight="1">
      <c r="I27" s="643"/>
      <c r="J27" s="673"/>
      <c r="K27" s="674"/>
      <c r="L27" s="674"/>
      <c r="M27" s="674"/>
      <c r="N27" s="674"/>
    </row>
    <row r="28" spans="1:29" ht="16.5" customHeight="1">
      <c r="E28" s="675"/>
      <c r="I28" s="643"/>
      <c r="J28" s="673"/>
      <c r="K28" s="674"/>
      <c r="L28" s="674"/>
      <c r="M28" s="674"/>
      <c r="N28" s="674"/>
    </row>
    <row r="29" spans="1:29" ht="16.5" customHeight="1">
      <c r="I29" s="643"/>
      <c r="J29" s="676"/>
      <c r="K29" s="634"/>
      <c r="L29" s="634"/>
      <c r="M29" s="634"/>
      <c r="N29" s="634"/>
    </row>
    <row r="30" spans="1:29" ht="16.5" customHeight="1">
      <c r="E30" s="677"/>
      <c r="I30" s="643"/>
      <c r="J30" s="676"/>
    </row>
    <row r="31" spans="1:29" ht="16.5" customHeight="1">
      <c r="E31" s="678"/>
      <c r="I31" s="643"/>
      <c r="J31" s="636"/>
    </row>
    <row r="32" spans="1:29" ht="16.5" customHeight="1">
      <c r="E32" s="678"/>
      <c r="I32" s="643"/>
    </row>
    <row r="33" spans="9:9" ht="16.5" customHeight="1">
      <c r="I33" s="643"/>
    </row>
    <row r="34" spans="9:9" ht="16.5" customHeight="1">
      <c r="I34" s="643"/>
    </row>
    <row r="35" spans="9:9" ht="16.5" customHeight="1">
      <c r="I35" s="643"/>
    </row>
    <row r="36" spans="9:9" ht="16.5" customHeight="1">
      <c r="I36" s="643"/>
    </row>
    <row r="37" spans="9:9" ht="16.5" customHeight="1">
      <c r="I37" s="643"/>
    </row>
    <row r="38" spans="9:9" ht="16.5" customHeight="1">
      <c r="I38" s="643"/>
    </row>
    <row r="39" spans="9:9" ht="16.5" customHeight="1">
      <c r="I39" s="643"/>
    </row>
    <row r="40" spans="9:9" ht="16.5" customHeight="1">
      <c r="I40" s="643"/>
    </row>
    <row r="41" spans="9:9" ht="16.5" customHeight="1">
      <c r="I41" s="643"/>
    </row>
    <row r="42" spans="9:9" ht="16.5" customHeight="1">
      <c r="I42" s="643"/>
    </row>
    <row r="43" spans="9:9" ht="16.5" customHeight="1">
      <c r="I43" s="643"/>
    </row>
    <row r="44" spans="9:9" ht="16.5" customHeight="1">
      <c r="I44" s="643"/>
    </row>
    <row r="45" spans="9:9" ht="16.5" customHeight="1">
      <c r="I45" s="643"/>
    </row>
    <row r="46" spans="9:9" ht="16.5" customHeight="1">
      <c r="I46" s="643"/>
    </row>
    <row r="47" spans="9:9" ht="16.5" customHeight="1">
      <c r="I47" s="643"/>
    </row>
    <row r="48" spans="9:9" ht="16.5" customHeight="1">
      <c r="I48" s="643"/>
    </row>
    <row r="49" spans="9:9" ht="16.5" customHeight="1">
      <c r="I49" s="643"/>
    </row>
    <row r="50" spans="9:9" ht="16.5" customHeight="1">
      <c r="I50" s="643"/>
    </row>
    <row r="51" spans="9:9" ht="16.5" customHeight="1">
      <c r="I51" s="643"/>
    </row>
    <row r="52" spans="9:9" ht="16.5" customHeight="1">
      <c r="I52" s="643"/>
    </row>
    <row r="53" spans="9:9" ht="16.5" customHeight="1">
      <c r="I53" s="643"/>
    </row>
    <row r="54" spans="9:9" ht="16.5" customHeight="1">
      <c r="I54" s="643"/>
    </row>
    <row r="55" spans="9:9" ht="16.5" customHeight="1">
      <c r="I55" s="643"/>
    </row>
    <row r="56" spans="9:9" ht="16.5" customHeight="1">
      <c r="I56" s="643"/>
    </row>
    <row r="57" spans="9:9" ht="16.5" customHeight="1">
      <c r="I57" s="643"/>
    </row>
    <row r="58" spans="9:9" ht="16.5" customHeight="1">
      <c r="I58" s="643"/>
    </row>
    <row r="59" spans="9:9" ht="16.5" customHeight="1">
      <c r="I59" s="643"/>
    </row>
    <row r="60" spans="9:9" ht="16.5" customHeight="1">
      <c r="I60" s="643"/>
    </row>
    <row r="61" spans="9:9" ht="16.5" customHeight="1">
      <c r="I61" s="643"/>
    </row>
    <row r="62" spans="9:9" ht="16.5" customHeight="1">
      <c r="I62" s="643"/>
    </row>
  </sheetData>
  <mergeCells count="5">
    <mergeCell ref="E1:H1"/>
    <mergeCell ref="F3:H3"/>
    <mergeCell ref="F10:H10"/>
    <mergeCell ref="F17:H17"/>
    <mergeCell ref="D25:H25"/>
  </mergeCell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26"/>
  <sheetViews>
    <sheetView showGridLines="0" zoomScaleNormal="100" zoomScaleSheetLayoutView="100" workbookViewId="0"/>
  </sheetViews>
  <sheetFormatPr defaultColWidth="9.33203125" defaultRowHeight="16.5" customHeight="1"/>
  <cols>
    <col min="1" max="1" width="3.83203125" style="64" customWidth="1"/>
    <col min="2" max="3" width="2.83203125" style="64" customWidth="1"/>
    <col min="4" max="4" width="10.33203125" style="64" customWidth="1"/>
    <col min="5" max="5" width="21" style="64" customWidth="1"/>
    <col min="6" max="6" width="12.6640625" style="68" customWidth="1"/>
    <col min="7" max="9" width="12.5" style="245" customWidth="1"/>
    <col min="10" max="15" width="12.5" style="64" customWidth="1"/>
    <col min="16" max="210" width="9.33203125" style="64"/>
    <col min="211" max="211" width="3.83203125" style="64" customWidth="1"/>
    <col min="212" max="213" width="2.83203125" style="64" customWidth="1"/>
    <col min="214" max="214" width="12.83203125" style="64" customWidth="1"/>
    <col min="215" max="215" width="14" style="64" customWidth="1"/>
    <col min="216" max="216" width="6.1640625" style="64" customWidth="1"/>
    <col min="217" max="225" width="13.5" style="64" customWidth="1"/>
    <col min="226" max="466" width="9.33203125" style="64"/>
    <col min="467" max="467" width="3.83203125" style="64" customWidth="1"/>
    <col min="468" max="469" width="2.83203125" style="64" customWidth="1"/>
    <col min="470" max="470" width="12.83203125" style="64" customWidth="1"/>
    <col min="471" max="471" width="14" style="64" customWidth="1"/>
    <col min="472" max="472" width="6.1640625" style="64" customWidth="1"/>
    <col min="473" max="481" width="13.5" style="64" customWidth="1"/>
    <col min="482" max="722" width="9.33203125" style="64"/>
    <col min="723" max="723" width="3.83203125" style="64" customWidth="1"/>
    <col min="724" max="725" width="2.83203125" style="64" customWidth="1"/>
    <col min="726" max="726" width="12.83203125" style="64" customWidth="1"/>
    <col min="727" max="727" width="14" style="64" customWidth="1"/>
    <col min="728" max="728" width="6.1640625" style="64" customWidth="1"/>
    <col min="729" max="737" width="13.5" style="64" customWidth="1"/>
    <col min="738" max="978" width="9.33203125" style="64"/>
    <col min="979" max="979" width="3.83203125" style="64" customWidth="1"/>
    <col min="980" max="981" width="2.83203125" style="64" customWidth="1"/>
    <col min="982" max="982" width="12.83203125" style="64" customWidth="1"/>
    <col min="983" max="983" width="14" style="64" customWidth="1"/>
    <col min="984" max="984" width="6.1640625" style="64" customWidth="1"/>
    <col min="985" max="993" width="13.5" style="64" customWidth="1"/>
    <col min="994" max="1234" width="9.33203125" style="64"/>
    <col min="1235" max="1235" width="3.83203125" style="64" customWidth="1"/>
    <col min="1236" max="1237" width="2.83203125" style="64" customWidth="1"/>
    <col min="1238" max="1238" width="12.83203125" style="64" customWidth="1"/>
    <col min="1239" max="1239" width="14" style="64" customWidth="1"/>
    <col min="1240" max="1240" width="6.1640625" style="64" customWidth="1"/>
    <col min="1241" max="1249" width="13.5" style="64" customWidth="1"/>
    <col min="1250" max="1490" width="9.33203125" style="64"/>
    <col min="1491" max="1491" width="3.83203125" style="64" customWidth="1"/>
    <col min="1492" max="1493" width="2.83203125" style="64" customWidth="1"/>
    <col min="1494" max="1494" width="12.83203125" style="64" customWidth="1"/>
    <col min="1495" max="1495" width="14" style="64" customWidth="1"/>
    <col min="1496" max="1496" width="6.1640625" style="64" customWidth="1"/>
    <col min="1497" max="1505" width="13.5" style="64" customWidth="1"/>
    <col min="1506" max="1746" width="9.33203125" style="64"/>
    <col min="1747" max="1747" width="3.83203125" style="64" customWidth="1"/>
    <col min="1748" max="1749" width="2.83203125" style="64" customWidth="1"/>
    <col min="1750" max="1750" width="12.83203125" style="64" customWidth="1"/>
    <col min="1751" max="1751" width="14" style="64" customWidth="1"/>
    <col min="1752" max="1752" width="6.1640625" style="64" customWidth="1"/>
    <col min="1753" max="1761" width="13.5" style="64" customWidth="1"/>
    <col min="1762" max="2002" width="9.33203125" style="64"/>
    <col min="2003" max="2003" width="3.83203125" style="64" customWidth="1"/>
    <col min="2004" max="2005" width="2.83203125" style="64" customWidth="1"/>
    <col min="2006" max="2006" width="12.83203125" style="64" customWidth="1"/>
    <col min="2007" max="2007" width="14" style="64" customWidth="1"/>
    <col min="2008" max="2008" width="6.1640625" style="64" customWidth="1"/>
    <col min="2009" max="2017" width="13.5" style="64" customWidth="1"/>
    <col min="2018" max="2258" width="9.33203125" style="64"/>
    <col min="2259" max="2259" width="3.83203125" style="64" customWidth="1"/>
    <col min="2260" max="2261" width="2.83203125" style="64" customWidth="1"/>
    <col min="2262" max="2262" width="12.83203125" style="64" customWidth="1"/>
    <col min="2263" max="2263" width="14" style="64" customWidth="1"/>
    <col min="2264" max="2264" width="6.1640625" style="64" customWidth="1"/>
    <col min="2265" max="2273" width="13.5" style="64" customWidth="1"/>
    <col min="2274" max="2514" width="9.33203125" style="64"/>
    <col min="2515" max="2515" width="3.83203125" style="64" customWidth="1"/>
    <col min="2516" max="2517" width="2.83203125" style="64" customWidth="1"/>
    <col min="2518" max="2518" width="12.83203125" style="64" customWidth="1"/>
    <col min="2519" max="2519" width="14" style="64" customWidth="1"/>
    <col min="2520" max="2520" width="6.1640625" style="64" customWidth="1"/>
    <col min="2521" max="2529" width="13.5" style="64" customWidth="1"/>
    <col min="2530" max="2770" width="9.33203125" style="64"/>
    <col min="2771" max="2771" width="3.83203125" style="64" customWidth="1"/>
    <col min="2772" max="2773" width="2.83203125" style="64" customWidth="1"/>
    <col min="2774" max="2774" width="12.83203125" style="64" customWidth="1"/>
    <col min="2775" max="2775" width="14" style="64" customWidth="1"/>
    <col min="2776" max="2776" width="6.1640625" style="64" customWidth="1"/>
    <col min="2777" max="2785" width="13.5" style="64" customWidth="1"/>
    <col min="2786" max="3026" width="9.33203125" style="64"/>
    <col min="3027" max="3027" width="3.83203125" style="64" customWidth="1"/>
    <col min="3028" max="3029" width="2.83203125" style="64" customWidth="1"/>
    <col min="3030" max="3030" width="12.83203125" style="64" customWidth="1"/>
    <col min="3031" max="3031" width="14" style="64" customWidth="1"/>
    <col min="3032" max="3032" width="6.1640625" style="64" customWidth="1"/>
    <col min="3033" max="3041" width="13.5" style="64" customWidth="1"/>
    <col min="3042" max="3282" width="9.33203125" style="64"/>
    <col min="3283" max="3283" width="3.83203125" style="64" customWidth="1"/>
    <col min="3284" max="3285" width="2.83203125" style="64" customWidth="1"/>
    <col min="3286" max="3286" width="12.83203125" style="64" customWidth="1"/>
    <col min="3287" max="3287" width="14" style="64" customWidth="1"/>
    <col min="3288" max="3288" width="6.1640625" style="64" customWidth="1"/>
    <col min="3289" max="3297" width="13.5" style="64" customWidth="1"/>
    <col min="3298" max="3538" width="9.33203125" style="64"/>
    <col min="3539" max="3539" width="3.83203125" style="64" customWidth="1"/>
    <col min="3540" max="3541" width="2.83203125" style="64" customWidth="1"/>
    <col min="3542" max="3542" width="12.83203125" style="64" customWidth="1"/>
    <col min="3543" max="3543" width="14" style="64" customWidth="1"/>
    <col min="3544" max="3544" width="6.1640625" style="64" customWidth="1"/>
    <col min="3545" max="3553" width="13.5" style="64" customWidth="1"/>
    <col min="3554" max="3794" width="9.33203125" style="64"/>
    <col min="3795" max="3795" width="3.83203125" style="64" customWidth="1"/>
    <col min="3796" max="3797" width="2.83203125" style="64" customWidth="1"/>
    <col min="3798" max="3798" width="12.83203125" style="64" customWidth="1"/>
    <col min="3799" max="3799" width="14" style="64" customWidth="1"/>
    <col min="3800" max="3800" width="6.1640625" style="64" customWidth="1"/>
    <col min="3801" max="3809" width="13.5" style="64" customWidth="1"/>
    <col min="3810" max="4050" width="9.33203125" style="64"/>
    <col min="4051" max="4051" width="3.83203125" style="64" customWidth="1"/>
    <col min="4052" max="4053" width="2.83203125" style="64" customWidth="1"/>
    <col min="4054" max="4054" width="12.83203125" style="64" customWidth="1"/>
    <col min="4055" max="4055" width="14" style="64" customWidth="1"/>
    <col min="4056" max="4056" width="6.1640625" style="64" customWidth="1"/>
    <col min="4057" max="4065" width="13.5" style="64" customWidth="1"/>
    <col min="4066" max="4306" width="9.33203125" style="64"/>
    <col min="4307" max="4307" width="3.83203125" style="64" customWidth="1"/>
    <col min="4308" max="4309" width="2.83203125" style="64" customWidth="1"/>
    <col min="4310" max="4310" width="12.83203125" style="64" customWidth="1"/>
    <col min="4311" max="4311" width="14" style="64" customWidth="1"/>
    <col min="4312" max="4312" width="6.1640625" style="64" customWidth="1"/>
    <col min="4313" max="4321" width="13.5" style="64" customWidth="1"/>
    <col min="4322" max="4562" width="9.33203125" style="64"/>
    <col min="4563" max="4563" width="3.83203125" style="64" customWidth="1"/>
    <col min="4564" max="4565" width="2.83203125" style="64" customWidth="1"/>
    <col min="4566" max="4566" width="12.83203125" style="64" customWidth="1"/>
    <col min="4567" max="4567" width="14" style="64" customWidth="1"/>
    <col min="4568" max="4568" width="6.1640625" style="64" customWidth="1"/>
    <col min="4569" max="4577" width="13.5" style="64" customWidth="1"/>
    <col min="4578" max="4818" width="9.33203125" style="64"/>
    <col min="4819" max="4819" width="3.83203125" style="64" customWidth="1"/>
    <col min="4820" max="4821" width="2.83203125" style="64" customWidth="1"/>
    <col min="4822" max="4822" width="12.83203125" style="64" customWidth="1"/>
    <col min="4823" max="4823" width="14" style="64" customWidth="1"/>
    <col min="4824" max="4824" width="6.1640625" style="64" customWidth="1"/>
    <col min="4825" max="4833" width="13.5" style="64" customWidth="1"/>
    <col min="4834" max="5074" width="9.33203125" style="64"/>
    <col min="5075" max="5075" width="3.83203125" style="64" customWidth="1"/>
    <col min="5076" max="5077" width="2.83203125" style="64" customWidth="1"/>
    <col min="5078" max="5078" width="12.83203125" style="64" customWidth="1"/>
    <col min="5079" max="5079" width="14" style="64" customWidth="1"/>
    <col min="5080" max="5080" width="6.1640625" style="64" customWidth="1"/>
    <col min="5081" max="5089" width="13.5" style="64" customWidth="1"/>
    <col min="5090" max="5330" width="9.33203125" style="64"/>
    <col min="5331" max="5331" width="3.83203125" style="64" customWidth="1"/>
    <col min="5332" max="5333" width="2.83203125" style="64" customWidth="1"/>
    <col min="5334" max="5334" width="12.83203125" style="64" customWidth="1"/>
    <col min="5335" max="5335" width="14" style="64" customWidth="1"/>
    <col min="5336" max="5336" width="6.1640625" style="64" customWidth="1"/>
    <col min="5337" max="5345" width="13.5" style="64" customWidth="1"/>
    <col min="5346" max="5586" width="9.33203125" style="64"/>
    <col min="5587" max="5587" width="3.83203125" style="64" customWidth="1"/>
    <col min="5588" max="5589" width="2.83203125" style="64" customWidth="1"/>
    <col min="5590" max="5590" width="12.83203125" style="64" customWidth="1"/>
    <col min="5591" max="5591" width="14" style="64" customWidth="1"/>
    <col min="5592" max="5592" width="6.1640625" style="64" customWidth="1"/>
    <col min="5593" max="5601" width="13.5" style="64" customWidth="1"/>
    <col min="5602" max="5842" width="9.33203125" style="64"/>
    <col min="5843" max="5843" width="3.83203125" style="64" customWidth="1"/>
    <col min="5844" max="5845" width="2.83203125" style="64" customWidth="1"/>
    <col min="5846" max="5846" width="12.83203125" style="64" customWidth="1"/>
    <col min="5847" max="5847" width="14" style="64" customWidth="1"/>
    <col min="5848" max="5848" width="6.1640625" style="64" customWidth="1"/>
    <col min="5849" max="5857" width="13.5" style="64" customWidth="1"/>
    <col min="5858" max="6098" width="9.33203125" style="64"/>
    <col min="6099" max="6099" width="3.83203125" style="64" customWidth="1"/>
    <col min="6100" max="6101" width="2.83203125" style="64" customWidth="1"/>
    <col min="6102" max="6102" width="12.83203125" style="64" customWidth="1"/>
    <col min="6103" max="6103" width="14" style="64" customWidth="1"/>
    <col min="6104" max="6104" width="6.1640625" style="64" customWidth="1"/>
    <col min="6105" max="6113" width="13.5" style="64" customWidth="1"/>
    <col min="6114" max="6354" width="9.33203125" style="64"/>
    <col min="6355" max="6355" width="3.83203125" style="64" customWidth="1"/>
    <col min="6356" max="6357" width="2.83203125" style="64" customWidth="1"/>
    <col min="6358" max="6358" width="12.83203125" style="64" customWidth="1"/>
    <col min="6359" max="6359" width="14" style="64" customWidth="1"/>
    <col min="6360" max="6360" width="6.1640625" style="64" customWidth="1"/>
    <col min="6361" max="6369" width="13.5" style="64" customWidth="1"/>
    <col min="6370" max="6610" width="9.33203125" style="64"/>
    <col min="6611" max="6611" width="3.83203125" style="64" customWidth="1"/>
    <col min="6612" max="6613" width="2.83203125" style="64" customWidth="1"/>
    <col min="6614" max="6614" width="12.83203125" style="64" customWidth="1"/>
    <col min="6615" max="6615" width="14" style="64" customWidth="1"/>
    <col min="6616" max="6616" width="6.1640625" style="64" customWidth="1"/>
    <col min="6617" max="6625" width="13.5" style="64" customWidth="1"/>
    <col min="6626" max="6866" width="9.33203125" style="64"/>
    <col min="6867" max="6867" width="3.83203125" style="64" customWidth="1"/>
    <col min="6868" max="6869" width="2.83203125" style="64" customWidth="1"/>
    <col min="6870" max="6870" width="12.83203125" style="64" customWidth="1"/>
    <col min="6871" max="6871" width="14" style="64" customWidth="1"/>
    <col min="6872" max="6872" width="6.1640625" style="64" customWidth="1"/>
    <col min="6873" max="6881" width="13.5" style="64" customWidth="1"/>
    <col min="6882" max="7122" width="9.33203125" style="64"/>
    <col min="7123" max="7123" width="3.83203125" style="64" customWidth="1"/>
    <col min="7124" max="7125" width="2.83203125" style="64" customWidth="1"/>
    <col min="7126" max="7126" width="12.83203125" style="64" customWidth="1"/>
    <col min="7127" max="7127" width="14" style="64" customWidth="1"/>
    <col min="7128" max="7128" width="6.1640625" style="64" customWidth="1"/>
    <col min="7129" max="7137" width="13.5" style="64" customWidth="1"/>
    <col min="7138" max="7378" width="9.33203125" style="64"/>
    <col min="7379" max="7379" width="3.83203125" style="64" customWidth="1"/>
    <col min="7380" max="7381" width="2.83203125" style="64" customWidth="1"/>
    <col min="7382" max="7382" width="12.83203125" style="64" customWidth="1"/>
    <col min="7383" max="7383" width="14" style="64" customWidth="1"/>
    <col min="7384" max="7384" width="6.1640625" style="64" customWidth="1"/>
    <col min="7385" max="7393" width="13.5" style="64" customWidth="1"/>
    <col min="7394" max="7634" width="9.33203125" style="64"/>
    <col min="7635" max="7635" width="3.83203125" style="64" customWidth="1"/>
    <col min="7636" max="7637" width="2.83203125" style="64" customWidth="1"/>
    <col min="7638" max="7638" width="12.83203125" style="64" customWidth="1"/>
    <col min="7639" max="7639" width="14" style="64" customWidth="1"/>
    <col min="7640" max="7640" width="6.1640625" style="64" customWidth="1"/>
    <col min="7641" max="7649" width="13.5" style="64" customWidth="1"/>
    <col min="7650" max="7890" width="9.33203125" style="64"/>
    <col min="7891" max="7891" width="3.83203125" style="64" customWidth="1"/>
    <col min="7892" max="7893" width="2.83203125" style="64" customWidth="1"/>
    <col min="7894" max="7894" width="12.83203125" style="64" customWidth="1"/>
    <col min="7895" max="7895" width="14" style="64" customWidth="1"/>
    <col min="7896" max="7896" width="6.1640625" style="64" customWidth="1"/>
    <col min="7897" max="7905" width="13.5" style="64" customWidth="1"/>
    <col min="7906" max="8146" width="9.33203125" style="64"/>
    <col min="8147" max="8147" width="3.83203125" style="64" customWidth="1"/>
    <col min="8148" max="8149" width="2.83203125" style="64" customWidth="1"/>
    <col min="8150" max="8150" width="12.83203125" style="64" customWidth="1"/>
    <col min="8151" max="8151" width="14" style="64" customWidth="1"/>
    <col min="8152" max="8152" width="6.1640625" style="64" customWidth="1"/>
    <col min="8153" max="8161" width="13.5" style="64" customWidth="1"/>
    <col min="8162" max="8402" width="9.33203125" style="64"/>
    <col min="8403" max="8403" width="3.83203125" style="64" customWidth="1"/>
    <col min="8404" max="8405" width="2.83203125" style="64" customWidth="1"/>
    <col min="8406" max="8406" width="12.83203125" style="64" customWidth="1"/>
    <col min="8407" max="8407" width="14" style="64" customWidth="1"/>
    <col min="8408" max="8408" width="6.1640625" style="64" customWidth="1"/>
    <col min="8409" max="8417" width="13.5" style="64" customWidth="1"/>
    <col min="8418" max="8658" width="9.33203125" style="64"/>
    <col min="8659" max="8659" width="3.83203125" style="64" customWidth="1"/>
    <col min="8660" max="8661" width="2.83203125" style="64" customWidth="1"/>
    <col min="8662" max="8662" width="12.83203125" style="64" customWidth="1"/>
    <col min="8663" max="8663" width="14" style="64" customWidth="1"/>
    <col min="8664" max="8664" width="6.1640625" style="64" customWidth="1"/>
    <col min="8665" max="8673" width="13.5" style="64" customWidth="1"/>
    <col min="8674" max="8914" width="9.33203125" style="64"/>
    <col min="8915" max="8915" width="3.83203125" style="64" customWidth="1"/>
    <col min="8916" max="8917" width="2.83203125" style="64" customWidth="1"/>
    <col min="8918" max="8918" width="12.83203125" style="64" customWidth="1"/>
    <col min="8919" max="8919" width="14" style="64" customWidth="1"/>
    <col min="8920" max="8920" width="6.1640625" style="64" customWidth="1"/>
    <col min="8921" max="8929" width="13.5" style="64" customWidth="1"/>
    <col min="8930" max="9170" width="9.33203125" style="64"/>
    <col min="9171" max="9171" width="3.83203125" style="64" customWidth="1"/>
    <col min="9172" max="9173" width="2.83203125" style="64" customWidth="1"/>
    <col min="9174" max="9174" width="12.83203125" style="64" customWidth="1"/>
    <col min="9175" max="9175" width="14" style="64" customWidth="1"/>
    <col min="9176" max="9176" width="6.1640625" style="64" customWidth="1"/>
    <col min="9177" max="9185" width="13.5" style="64" customWidth="1"/>
    <col min="9186" max="9426" width="9.33203125" style="64"/>
    <col min="9427" max="9427" width="3.83203125" style="64" customWidth="1"/>
    <col min="9428" max="9429" width="2.83203125" style="64" customWidth="1"/>
    <col min="9430" max="9430" width="12.83203125" style="64" customWidth="1"/>
    <col min="9431" max="9431" width="14" style="64" customWidth="1"/>
    <col min="9432" max="9432" width="6.1640625" style="64" customWidth="1"/>
    <col min="9433" max="9441" width="13.5" style="64" customWidth="1"/>
    <col min="9442" max="9682" width="9.33203125" style="64"/>
    <col min="9683" max="9683" width="3.83203125" style="64" customWidth="1"/>
    <col min="9684" max="9685" width="2.83203125" style="64" customWidth="1"/>
    <col min="9686" max="9686" width="12.83203125" style="64" customWidth="1"/>
    <col min="9687" max="9687" width="14" style="64" customWidth="1"/>
    <col min="9688" max="9688" width="6.1640625" style="64" customWidth="1"/>
    <col min="9689" max="9697" width="13.5" style="64" customWidth="1"/>
    <col min="9698" max="9938" width="9.33203125" style="64"/>
    <col min="9939" max="9939" width="3.83203125" style="64" customWidth="1"/>
    <col min="9940" max="9941" width="2.83203125" style="64" customWidth="1"/>
    <col min="9942" max="9942" width="12.83203125" style="64" customWidth="1"/>
    <col min="9943" max="9943" width="14" style="64" customWidth="1"/>
    <col min="9944" max="9944" width="6.1640625" style="64" customWidth="1"/>
    <col min="9945" max="9953" width="13.5" style="64" customWidth="1"/>
    <col min="9954" max="10194" width="9.33203125" style="64"/>
    <col min="10195" max="10195" width="3.83203125" style="64" customWidth="1"/>
    <col min="10196" max="10197" width="2.83203125" style="64" customWidth="1"/>
    <col min="10198" max="10198" width="12.83203125" style="64" customWidth="1"/>
    <col min="10199" max="10199" width="14" style="64" customWidth="1"/>
    <col min="10200" max="10200" width="6.1640625" style="64" customWidth="1"/>
    <col min="10201" max="10209" width="13.5" style="64" customWidth="1"/>
    <col min="10210" max="10450" width="9.33203125" style="64"/>
    <col min="10451" max="10451" width="3.83203125" style="64" customWidth="1"/>
    <col min="10452" max="10453" width="2.83203125" style="64" customWidth="1"/>
    <col min="10454" max="10454" width="12.83203125" style="64" customWidth="1"/>
    <col min="10455" max="10455" width="14" style="64" customWidth="1"/>
    <col min="10456" max="10456" width="6.1640625" style="64" customWidth="1"/>
    <col min="10457" max="10465" width="13.5" style="64" customWidth="1"/>
    <col min="10466" max="10706" width="9.33203125" style="64"/>
    <col min="10707" max="10707" width="3.83203125" style="64" customWidth="1"/>
    <col min="10708" max="10709" width="2.83203125" style="64" customWidth="1"/>
    <col min="10710" max="10710" width="12.83203125" style="64" customWidth="1"/>
    <col min="10711" max="10711" width="14" style="64" customWidth="1"/>
    <col min="10712" max="10712" width="6.1640625" style="64" customWidth="1"/>
    <col min="10713" max="10721" width="13.5" style="64" customWidth="1"/>
    <col min="10722" max="10962" width="9.33203125" style="64"/>
    <col min="10963" max="10963" width="3.83203125" style="64" customWidth="1"/>
    <col min="10964" max="10965" width="2.83203125" style="64" customWidth="1"/>
    <col min="10966" max="10966" width="12.83203125" style="64" customWidth="1"/>
    <col min="10967" max="10967" width="14" style="64" customWidth="1"/>
    <col min="10968" max="10968" width="6.1640625" style="64" customWidth="1"/>
    <col min="10969" max="10977" width="13.5" style="64" customWidth="1"/>
    <col min="10978" max="11218" width="9.33203125" style="64"/>
    <col min="11219" max="11219" width="3.83203125" style="64" customWidth="1"/>
    <col min="11220" max="11221" width="2.83203125" style="64" customWidth="1"/>
    <col min="11222" max="11222" width="12.83203125" style="64" customWidth="1"/>
    <col min="11223" max="11223" width="14" style="64" customWidth="1"/>
    <col min="11224" max="11224" width="6.1640625" style="64" customWidth="1"/>
    <col min="11225" max="11233" width="13.5" style="64" customWidth="1"/>
    <col min="11234" max="11474" width="9.33203125" style="64"/>
    <col min="11475" max="11475" width="3.83203125" style="64" customWidth="1"/>
    <col min="11476" max="11477" width="2.83203125" style="64" customWidth="1"/>
    <col min="11478" max="11478" width="12.83203125" style="64" customWidth="1"/>
    <col min="11479" max="11479" width="14" style="64" customWidth="1"/>
    <col min="11480" max="11480" width="6.1640625" style="64" customWidth="1"/>
    <col min="11481" max="11489" width="13.5" style="64" customWidth="1"/>
    <col min="11490" max="11730" width="9.33203125" style="64"/>
    <col min="11731" max="11731" width="3.83203125" style="64" customWidth="1"/>
    <col min="11732" max="11733" width="2.83203125" style="64" customWidth="1"/>
    <col min="11734" max="11734" width="12.83203125" style="64" customWidth="1"/>
    <col min="11735" max="11735" width="14" style="64" customWidth="1"/>
    <col min="11736" max="11736" width="6.1640625" style="64" customWidth="1"/>
    <col min="11737" max="11745" width="13.5" style="64" customWidth="1"/>
    <col min="11746" max="11986" width="9.33203125" style="64"/>
    <col min="11987" max="11987" width="3.83203125" style="64" customWidth="1"/>
    <col min="11988" max="11989" width="2.83203125" style="64" customWidth="1"/>
    <col min="11990" max="11990" width="12.83203125" style="64" customWidth="1"/>
    <col min="11991" max="11991" width="14" style="64" customWidth="1"/>
    <col min="11992" max="11992" width="6.1640625" style="64" customWidth="1"/>
    <col min="11993" max="12001" width="13.5" style="64" customWidth="1"/>
    <col min="12002" max="12242" width="9.33203125" style="64"/>
    <col min="12243" max="12243" width="3.83203125" style="64" customWidth="1"/>
    <col min="12244" max="12245" width="2.83203125" style="64" customWidth="1"/>
    <col min="12246" max="12246" width="12.83203125" style="64" customWidth="1"/>
    <col min="12247" max="12247" width="14" style="64" customWidth="1"/>
    <col min="12248" max="12248" width="6.1640625" style="64" customWidth="1"/>
    <col min="12249" max="12257" width="13.5" style="64" customWidth="1"/>
    <col min="12258" max="12498" width="9.33203125" style="64"/>
    <col min="12499" max="12499" width="3.83203125" style="64" customWidth="1"/>
    <col min="12500" max="12501" width="2.83203125" style="64" customWidth="1"/>
    <col min="12502" max="12502" width="12.83203125" style="64" customWidth="1"/>
    <col min="12503" max="12503" width="14" style="64" customWidth="1"/>
    <col min="12504" max="12504" width="6.1640625" style="64" customWidth="1"/>
    <col min="12505" max="12513" width="13.5" style="64" customWidth="1"/>
    <col min="12514" max="12754" width="9.33203125" style="64"/>
    <col min="12755" max="12755" width="3.83203125" style="64" customWidth="1"/>
    <col min="12756" max="12757" width="2.83203125" style="64" customWidth="1"/>
    <col min="12758" max="12758" width="12.83203125" style="64" customWidth="1"/>
    <col min="12759" max="12759" width="14" style="64" customWidth="1"/>
    <col min="12760" max="12760" width="6.1640625" style="64" customWidth="1"/>
    <col min="12761" max="12769" width="13.5" style="64" customWidth="1"/>
    <col min="12770" max="13010" width="9.33203125" style="64"/>
    <col min="13011" max="13011" width="3.83203125" style="64" customWidth="1"/>
    <col min="13012" max="13013" width="2.83203125" style="64" customWidth="1"/>
    <col min="13014" max="13014" width="12.83203125" style="64" customWidth="1"/>
    <col min="13015" max="13015" width="14" style="64" customWidth="1"/>
    <col min="13016" max="13016" width="6.1640625" style="64" customWidth="1"/>
    <col min="13017" max="13025" width="13.5" style="64" customWidth="1"/>
    <col min="13026" max="13266" width="9.33203125" style="64"/>
    <col min="13267" max="13267" width="3.83203125" style="64" customWidth="1"/>
    <col min="13268" max="13269" width="2.83203125" style="64" customWidth="1"/>
    <col min="13270" max="13270" width="12.83203125" style="64" customWidth="1"/>
    <col min="13271" max="13271" width="14" style="64" customWidth="1"/>
    <col min="13272" max="13272" width="6.1640625" style="64" customWidth="1"/>
    <col min="13273" max="13281" width="13.5" style="64" customWidth="1"/>
    <col min="13282" max="13522" width="9.33203125" style="64"/>
    <col min="13523" max="13523" width="3.83203125" style="64" customWidth="1"/>
    <col min="13524" max="13525" width="2.83203125" style="64" customWidth="1"/>
    <col min="13526" max="13526" width="12.83203125" style="64" customWidth="1"/>
    <col min="13527" max="13527" width="14" style="64" customWidth="1"/>
    <col min="13528" max="13528" width="6.1640625" style="64" customWidth="1"/>
    <col min="13529" max="13537" width="13.5" style="64" customWidth="1"/>
    <col min="13538" max="13778" width="9.33203125" style="64"/>
    <col min="13779" max="13779" width="3.83203125" style="64" customWidth="1"/>
    <col min="13780" max="13781" width="2.83203125" style="64" customWidth="1"/>
    <col min="13782" max="13782" width="12.83203125" style="64" customWidth="1"/>
    <col min="13783" max="13783" width="14" style="64" customWidth="1"/>
    <col min="13784" max="13784" width="6.1640625" style="64" customWidth="1"/>
    <col min="13785" max="13793" width="13.5" style="64" customWidth="1"/>
    <col min="13794" max="14034" width="9.33203125" style="64"/>
    <col min="14035" max="14035" width="3.83203125" style="64" customWidth="1"/>
    <col min="14036" max="14037" width="2.83203125" style="64" customWidth="1"/>
    <col min="14038" max="14038" width="12.83203125" style="64" customWidth="1"/>
    <col min="14039" max="14039" width="14" style="64" customWidth="1"/>
    <col min="14040" max="14040" width="6.1640625" style="64" customWidth="1"/>
    <col min="14041" max="14049" width="13.5" style="64" customWidth="1"/>
    <col min="14050" max="14290" width="9.33203125" style="64"/>
    <col min="14291" max="14291" width="3.83203125" style="64" customWidth="1"/>
    <col min="14292" max="14293" width="2.83203125" style="64" customWidth="1"/>
    <col min="14294" max="14294" width="12.83203125" style="64" customWidth="1"/>
    <col min="14295" max="14295" width="14" style="64" customWidth="1"/>
    <col min="14296" max="14296" width="6.1640625" style="64" customWidth="1"/>
    <col min="14297" max="14305" width="13.5" style="64" customWidth="1"/>
    <col min="14306" max="14546" width="9.33203125" style="64"/>
    <col min="14547" max="14547" width="3.83203125" style="64" customWidth="1"/>
    <col min="14548" max="14549" width="2.83203125" style="64" customWidth="1"/>
    <col min="14550" max="14550" width="12.83203125" style="64" customWidth="1"/>
    <col min="14551" max="14551" width="14" style="64" customWidth="1"/>
    <col min="14552" max="14552" width="6.1640625" style="64" customWidth="1"/>
    <col min="14553" max="14561" width="13.5" style="64" customWidth="1"/>
    <col min="14562" max="14802" width="9.33203125" style="64"/>
    <col min="14803" max="14803" width="3.83203125" style="64" customWidth="1"/>
    <col min="14804" max="14805" width="2.83203125" style="64" customWidth="1"/>
    <col min="14806" max="14806" width="12.83203125" style="64" customWidth="1"/>
    <col min="14807" max="14807" width="14" style="64" customWidth="1"/>
    <col min="14808" max="14808" width="6.1640625" style="64" customWidth="1"/>
    <col min="14809" max="14817" width="13.5" style="64" customWidth="1"/>
    <col min="14818" max="15058" width="9.33203125" style="64"/>
    <col min="15059" max="15059" width="3.83203125" style="64" customWidth="1"/>
    <col min="15060" max="15061" width="2.83203125" style="64" customWidth="1"/>
    <col min="15062" max="15062" width="12.83203125" style="64" customWidth="1"/>
    <col min="15063" max="15063" width="14" style="64" customWidth="1"/>
    <col min="15064" max="15064" width="6.1640625" style="64" customWidth="1"/>
    <col min="15065" max="15073" width="13.5" style="64" customWidth="1"/>
    <col min="15074" max="15314" width="9.33203125" style="64"/>
    <col min="15315" max="15315" width="3.83203125" style="64" customWidth="1"/>
    <col min="15316" max="15317" width="2.83203125" style="64" customWidth="1"/>
    <col min="15318" max="15318" width="12.83203125" style="64" customWidth="1"/>
    <col min="15319" max="15319" width="14" style="64" customWidth="1"/>
    <col min="15320" max="15320" width="6.1640625" style="64" customWidth="1"/>
    <col min="15321" max="15329" width="13.5" style="64" customWidth="1"/>
    <col min="15330" max="15570" width="9.33203125" style="64"/>
    <col min="15571" max="15571" width="3.83203125" style="64" customWidth="1"/>
    <col min="15572" max="15573" width="2.83203125" style="64" customWidth="1"/>
    <col min="15574" max="15574" width="12.83203125" style="64" customWidth="1"/>
    <col min="15575" max="15575" width="14" style="64" customWidth="1"/>
    <col min="15576" max="15576" width="6.1640625" style="64" customWidth="1"/>
    <col min="15577" max="15585" width="13.5" style="64" customWidth="1"/>
    <col min="15586" max="15826" width="9.33203125" style="64"/>
    <col min="15827" max="15827" width="3.83203125" style="64" customWidth="1"/>
    <col min="15828" max="15829" width="2.83203125" style="64" customWidth="1"/>
    <col min="15830" max="15830" width="12.83203125" style="64" customWidth="1"/>
    <col min="15831" max="15831" width="14" style="64" customWidth="1"/>
    <col min="15832" max="15832" width="6.1640625" style="64" customWidth="1"/>
    <col min="15833" max="15841" width="13.5" style="64" customWidth="1"/>
    <col min="15842" max="16082" width="9.33203125" style="64"/>
    <col min="16083" max="16083" width="3.83203125" style="64" customWidth="1"/>
    <col min="16084" max="16085" width="2.83203125" style="64" customWidth="1"/>
    <col min="16086" max="16086" width="12.83203125" style="64" customWidth="1"/>
    <col min="16087" max="16087" width="14" style="64" customWidth="1"/>
    <col min="16088" max="16088" width="6.1640625" style="64" customWidth="1"/>
    <col min="16089" max="16097" width="13.5" style="64" customWidth="1"/>
    <col min="16098" max="16384" width="9.33203125" style="64"/>
  </cols>
  <sheetData>
    <row r="1" spans="1:16" s="234" customFormat="1" ht="34.5" customHeight="1">
      <c r="A1" s="535" t="s">
        <v>116</v>
      </c>
      <c r="E1" s="888" t="s">
        <v>799</v>
      </c>
      <c r="F1" s="888"/>
      <c r="G1" s="888"/>
      <c r="H1" s="888"/>
      <c r="I1" s="888"/>
      <c r="J1" s="888"/>
      <c r="K1" s="888"/>
      <c r="L1" s="888"/>
      <c r="M1" s="888"/>
      <c r="N1" s="888"/>
      <c r="O1" s="888"/>
    </row>
    <row r="2" spans="1:16" ht="16.5" customHeight="1">
      <c r="A2" s="235"/>
      <c r="B2" s="235"/>
      <c r="C2" s="235"/>
      <c r="D2" s="235"/>
      <c r="E2" s="235"/>
      <c r="F2" s="236" t="s">
        <v>0</v>
      </c>
      <c r="G2" s="237" t="s">
        <v>1</v>
      </c>
      <c r="H2" s="237" t="s">
        <v>2</v>
      </c>
      <c r="I2" s="237" t="s">
        <v>3</v>
      </c>
      <c r="J2" s="237" t="s">
        <v>4</v>
      </c>
      <c r="K2" s="237" t="s">
        <v>5</v>
      </c>
      <c r="L2" s="237" t="s">
        <v>6</v>
      </c>
      <c r="M2" s="237" t="s">
        <v>7</v>
      </c>
      <c r="N2" s="237" t="s">
        <v>8</v>
      </c>
      <c r="O2" s="237" t="s">
        <v>9</v>
      </c>
    </row>
    <row r="3" spans="1:16" ht="16.5" customHeight="1">
      <c r="A3" s="66"/>
      <c r="B3" s="66"/>
      <c r="C3" s="66"/>
      <c r="D3" s="66"/>
      <c r="E3" s="66"/>
      <c r="F3" s="67"/>
      <c r="G3" s="889" t="s">
        <v>65</v>
      </c>
      <c r="H3" s="889"/>
      <c r="I3" s="889"/>
      <c r="J3" s="889"/>
      <c r="K3" s="889"/>
      <c r="L3" s="889"/>
      <c r="M3" s="889"/>
      <c r="N3" s="889"/>
      <c r="O3" s="889"/>
    </row>
    <row r="4" spans="1:16" ht="16.5" customHeight="1">
      <c r="A4" s="64" t="s">
        <v>10</v>
      </c>
      <c r="G4" s="78"/>
      <c r="H4" s="78"/>
      <c r="I4" s="78"/>
      <c r="J4" s="78"/>
      <c r="K4" s="78"/>
      <c r="L4" s="78"/>
      <c r="M4" s="78"/>
      <c r="N4" s="78"/>
      <c r="O4" s="78"/>
    </row>
    <row r="5" spans="1:16" ht="16.5" customHeight="1">
      <c r="A5" s="886" t="s">
        <v>11</v>
      </c>
      <c r="B5" s="886"/>
      <c r="C5" s="886"/>
      <c r="D5" s="886"/>
      <c r="E5" s="886"/>
      <c r="F5" s="69" t="s">
        <v>12</v>
      </c>
      <c r="G5" s="84">
        <v>49</v>
      </c>
      <c r="H5" s="88">
        <v>35.299999999999997</v>
      </c>
      <c r="I5" s="88">
        <v>30.8</v>
      </c>
      <c r="J5" s="88">
        <v>10.1</v>
      </c>
      <c r="K5" s="88">
        <v>10.9</v>
      </c>
      <c r="L5" s="88">
        <v>2.8</v>
      </c>
      <c r="M5" s="88">
        <v>2.9</v>
      </c>
      <c r="N5" s="88">
        <v>1.2</v>
      </c>
      <c r="O5" s="88">
        <v>144.1</v>
      </c>
    </row>
    <row r="6" spans="1:16" ht="16.5" customHeight="1">
      <c r="A6" s="890" t="s">
        <v>13</v>
      </c>
      <c r="B6" s="890"/>
      <c r="C6" s="890"/>
      <c r="D6" s="890"/>
      <c r="E6" s="890"/>
      <c r="F6" s="69" t="s">
        <v>12</v>
      </c>
      <c r="G6" s="84">
        <v>269.3</v>
      </c>
      <c r="H6" s="88">
        <v>247.3</v>
      </c>
      <c r="I6" s="88">
        <v>179.9</v>
      </c>
      <c r="J6" s="88">
        <v>93.7</v>
      </c>
      <c r="K6" s="88">
        <v>76.5</v>
      </c>
      <c r="L6" s="88">
        <v>22.2</v>
      </c>
      <c r="M6" s="88">
        <v>17.5</v>
      </c>
      <c r="N6" s="88">
        <v>4.5</v>
      </c>
      <c r="O6" s="88">
        <v>907.5</v>
      </c>
    </row>
    <row r="7" spans="1:16" ht="16.5" customHeight="1">
      <c r="A7" s="70" t="s">
        <v>14</v>
      </c>
      <c r="B7" s="70"/>
      <c r="C7" s="70"/>
      <c r="D7" s="70"/>
      <c r="E7" s="70"/>
      <c r="F7" s="69" t="s">
        <v>12</v>
      </c>
      <c r="G7" s="88">
        <v>315.5</v>
      </c>
      <c r="H7" s="88">
        <v>281</v>
      </c>
      <c r="I7" s="88">
        <v>212.3</v>
      </c>
      <c r="J7" s="88">
        <v>104.7</v>
      </c>
      <c r="K7" s="88">
        <v>86.7</v>
      </c>
      <c r="L7" s="88">
        <v>25.6</v>
      </c>
      <c r="M7" s="88">
        <v>20.399999999999999</v>
      </c>
      <c r="N7" s="88">
        <v>5.4</v>
      </c>
      <c r="O7" s="88">
        <v>1052.3</v>
      </c>
    </row>
    <row r="8" spans="1:16" ht="16.5" customHeight="1">
      <c r="A8" s="70" t="s">
        <v>57</v>
      </c>
      <c r="B8" s="70"/>
      <c r="C8" s="70"/>
      <c r="D8" s="70"/>
      <c r="E8" s="70"/>
      <c r="F8" s="69" t="s">
        <v>12</v>
      </c>
      <c r="G8" s="88">
        <v>3262.5</v>
      </c>
      <c r="H8" s="88">
        <v>2554.6999999999998</v>
      </c>
      <c r="I8" s="88">
        <v>2117.6</v>
      </c>
      <c r="J8" s="88">
        <v>1166.3</v>
      </c>
      <c r="K8" s="88">
        <v>713.4</v>
      </c>
      <c r="L8" s="88">
        <v>200.9</v>
      </c>
      <c r="M8" s="88">
        <v>192.3</v>
      </c>
      <c r="N8" s="88">
        <v>86.3</v>
      </c>
      <c r="O8" s="88">
        <v>10296.5</v>
      </c>
    </row>
    <row r="9" spans="1:16" s="65" customFormat="1" ht="16.5" customHeight="1">
      <c r="A9" s="71" t="s">
        <v>28</v>
      </c>
      <c r="B9" s="71"/>
      <c r="C9" s="71"/>
      <c r="D9" s="71"/>
      <c r="E9" s="71"/>
      <c r="F9" s="72" t="s">
        <v>12</v>
      </c>
      <c r="G9" s="82">
        <v>3578</v>
      </c>
      <c r="H9" s="82">
        <v>2836.9</v>
      </c>
      <c r="I9" s="82">
        <v>2327.1999999999998</v>
      </c>
      <c r="J9" s="82">
        <v>1272.2</v>
      </c>
      <c r="K9" s="82">
        <v>801.5</v>
      </c>
      <c r="L9" s="82">
        <v>225.9</v>
      </c>
      <c r="M9" s="82">
        <v>213.1</v>
      </c>
      <c r="N9" s="82">
        <v>91.9</v>
      </c>
      <c r="O9" s="82">
        <v>11348.4</v>
      </c>
    </row>
    <row r="10" spans="1:16" ht="16.5" customHeight="1">
      <c r="A10" s="66"/>
      <c r="B10" s="66"/>
      <c r="C10" s="66"/>
      <c r="D10" s="66"/>
      <c r="E10" s="66"/>
      <c r="F10" s="67"/>
      <c r="G10" s="891" t="s">
        <v>15</v>
      </c>
      <c r="H10" s="891"/>
      <c r="I10" s="891"/>
      <c r="J10" s="891"/>
      <c r="K10" s="891"/>
      <c r="L10" s="891"/>
      <c r="M10" s="891"/>
      <c r="N10" s="891"/>
      <c r="O10" s="891"/>
    </row>
    <row r="11" spans="1:16" ht="16.5" customHeight="1">
      <c r="A11" s="64" t="s">
        <v>10</v>
      </c>
      <c r="G11" s="80"/>
      <c r="H11" s="80"/>
      <c r="I11" s="80"/>
      <c r="J11" s="80"/>
      <c r="K11" s="80"/>
      <c r="L11" s="80"/>
      <c r="M11" s="80"/>
      <c r="N11" s="80"/>
      <c r="O11" s="80"/>
    </row>
    <row r="12" spans="1:16" ht="16.5" customHeight="1">
      <c r="A12" s="886" t="s">
        <v>11</v>
      </c>
      <c r="B12" s="886"/>
      <c r="C12" s="886"/>
      <c r="D12" s="886"/>
      <c r="E12" s="886"/>
      <c r="F12" s="69" t="s">
        <v>12</v>
      </c>
      <c r="G12" s="88">
        <v>184.6</v>
      </c>
      <c r="H12" s="88">
        <v>144.1</v>
      </c>
      <c r="I12" s="88">
        <v>109.1</v>
      </c>
      <c r="J12" s="88">
        <v>36.200000000000003</v>
      </c>
      <c r="K12" s="88">
        <v>44.3</v>
      </c>
      <c r="L12" s="88">
        <v>15.9</v>
      </c>
      <c r="M12" s="88">
        <v>8.4</v>
      </c>
      <c r="N12" s="88">
        <v>2.4</v>
      </c>
      <c r="O12" s="88">
        <v>546.70000000000005</v>
      </c>
      <c r="P12" s="238"/>
    </row>
    <row r="13" spans="1:16" ht="16.5" customHeight="1">
      <c r="A13" s="886" t="s">
        <v>13</v>
      </c>
      <c r="B13" s="886"/>
      <c r="C13" s="886"/>
      <c r="D13" s="886"/>
      <c r="E13" s="886"/>
      <c r="F13" s="69" t="s">
        <v>12</v>
      </c>
      <c r="G13" s="84">
        <v>503.1</v>
      </c>
      <c r="H13" s="88">
        <v>436.7</v>
      </c>
      <c r="I13" s="88">
        <v>330.3</v>
      </c>
      <c r="J13" s="88">
        <v>162.6</v>
      </c>
      <c r="K13" s="88">
        <v>142.1</v>
      </c>
      <c r="L13" s="88">
        <v>48.9</v>
      </c>
      <c r="M13" s="88">
        <v>26</v>
      </c>
      <c r="N13" s="88">
        <v>7.2</v>
      </c>
      <c r="O13" s="88">
        <v>1658.2</v>
      </c>
      <c r="P13" s="238"/>
    </row>
    <row r="14" spans="1:16" ht="16.5" customHeight="1">
      <c r="A14" s="70" t="s">
        <v>14</v>
      </c>
      <c r="B14" s="70"/>
      <c r="C14" s="70"/>
      <c r="D14" s="70"/>
      <c r="E14" s="70"/>
      <c r="F14" s="69" t="s">
        <v>12</v>
      </c>
      <c r="G14" s="88">
        <v>687.3</v>
      </c>
      <c r="H14" s="88">
        <v>583.29999999999995</v>
      </c>
      <c r="I14" s="88">
        <v>438.6</v>
      </c>
      <c r="J14" s="88">
        <v>198.2</v>
      </c>
      <c r="K14" s="88">
        <v>185.3</v>
      </c>
      <c r="L14" s="88">
        <v>65.7</v>
      </c>
      <c r="M14" s="88">
        <v>34.299999999999997</v>
      </c>
      <c r="N14" s="88">
        <v>9.9</v>
      </c>
      <c r="O14" s="88">
        <v>2204</v>
      </c>
      <c r="P14" s="238"/>
    </row>
    <row r="15" spans="1:16" ht="16.5" customHeight="1">
      <c r="A15" s="70" t="s">
        <v>57</v>
      </c>
      <c r="B15" s="70"/>
      <c r="C15" s="70"/>
      <c r="D15" s="70"/>
      <c r="E15" s="70"/>
      <c r="F15" s="69" t="s">
        <v>12</v>
      </c>
      <c r="G15" s="88">
        <v>4247</v>
      </c>
      <c r="H15" s="88">
        <v>3281.6</v>
      </c>
      <c r="I15" s="88">
        <v>2652.3</v>
      </c>
      <c r="J15" s="88">
        <v>1438</v>
      </c>
      <c r="K15" s="88">
        <v>905.4</v>
      </c>
      <c r="L15" s="88">
        <v>261.39999999999998</v>
      </c>
      <c r="M15" s="88">
        <v>228.9</v>
      </c>
      <c r="N15" s="88">
        <v>100.3</v>
      </c>
      <c r="O15" s="88">
        <v>13117.9</v>
      </c>
      <c r="P15" s="238"/>
    </row>
    <row r="16" spans="1:16" s="65" customFormat="1" ht="16.5" customHeight="1">
      <c r="A16" s="71" t="s">
        <v>28</v>
      </c>
      <c r="B16" s="71"/>
      <c r="C16" s="71"/>
      <c r="D16" s="71"/>
      <c r="E16" s="71"/>
      <c r="F16" s="72" t="s">
        <v>12</v>
      </c>
      <c r="G16" s="82">
        <v>4937.6000000000004</v>
      </c>
      <c r="H16" s="82">
        <v>3867.5</v>
      </c>
      <c r="I16" s="82">
        <v>3091.7</v>
      </c>
      <c r="J16" s="82">
        <v>1635</v>
      </c>
      <c r="K16" s="82">
        <v>1091.3</v>
      </c>
      <c r="L16" s="82">
        <v>327.10000000000002</v>
      </c>
      <c r="M16" s="82">
        <v>263.2</v>
      </c>
      <c r="N16" s="82">
        <v>110</v>
      </c>
      <c r="O16" s="82">
        <v>15322.8</v>
      </c>
      <c r="P16" s="71"/>
    </row>
    <row r="17" spans="1:16" ht="16.5" customHeight="1">
      <c r="A17" s="66"/>
      <c r="B17" s="66"/>
      <c r="C17" s="66"/>
      <c r="D17" s="66"/>
      <c r="E17" s="66"/>
      <c r="F17" s="67"/>
      <c r="G17" s="891" t="s">
        <v>68</v>
      </c>
      <c r="H17" s="891"/>
      <c r="I17" s="891"/>
      <c r="J17" s="891"/>
      <c r="K17" s="891"/>
      <c r="L17" s="891"/>
      <c r="M17" s="891"/>
      <c r="N17" s="891"/>
      <c r="O17" s="891"/>
    </row>
    <row r="18" spans="1:16" ht="16.5" customHeight="1">
      <c r="A18" s="64" t="s">
        <v>10</v>
      </c>
      <c r="G18" s="80"/>
      <c r="H18" s="80"/>
      <c r="I18" s="80"/>
      <c r="J18" s="80"/>
      <c r="K18" s="80"/>
      <c r="L18" s="80"/>
      <c r="M18" s="80"/>
      <c r="N18" s="80"/>
      <c r="O18" s="80"/>
    </row>
    <row r="19" spans="1:16" ht="16.5" customHeight="1">
      <c r="A19" s="886" t="s">
        <v>11</v>
      </c>
      <c r="B19" s="886"/>
      <c r="C19" s="886"/>
      <c r="D19" s="886"/>
      <c r="E19" s="886"/>
      <c r="F19" s="267" t="s">
        <v>16</v>
      </c>
      <c r="G19" s="88">
        <v>26.5</v>
      </c>
      <c r="H19" s="88">
        <v>24.5</v>
      </c>
      <c r="I19" s="88">
        <v>28.2</v>
      </c>
      <c r="J19" s="88">
        <v>28</v>
      </c>
      <c r="K19" s="88">
        <v>24.5</v>
      </c>
      <c r="L19" s="88">
        <v>17.5</v>
      </c>
      <c r="M19" s="88">
        <v>34.799999999999997</v>
      </c>
      <c r="N19" s="88">
        <v>48</v>
      </c>
      <c r="O19" s="88">
        <v>26.4</v>
      </c>
    </row>
    <row r="20" spans="1:16" ht="16.5" customHeight="1">
      <c r="A20" s="886" t="s">
        <v>13</v>
      </c>
      <c r="B20" s="886"/>
      <c r="C20" s="886"/>
      <c r="D20" s="886"/>
      <c r="E20" s="886"/>
      <c r="F20" s="69" t="s">
        <v>16</v>
      </c>
      <c r="G20" s="84">
        <v>53.5</v>
      </c>
      <c r="H20" s="88">
        <v>56.6</v>
      </c>
      <c r="I20" s="88">
        <v>54.5</v>
      </c>
      <c r="J20" s="88">
        <v>57.7</v>
      </c>
      <c r="K20" s="88">
        <v>53.9</v>
      </c>
      <c r="L20" s="88">
        <v>45.4</v>
      </c>
      <c r="M20" s="88">
        <v>67.5</v>
      </c>
      <c r="N20" s="88">
        <v>62.1</v>
      </c>
      <c r="O20" s="88">
        <v>54.7</v>
      </c>
    </row>
    <row r="21" spans="1:16" ht="16.5" customHeight="1">
      <c r="A21" s="70" t="s">
        <v>14</v>
      </c>
      <c r="B21" s="70"/>
      <c r="C21" s="70"/>
      <c r="D21" s="70"/>
      <c r="E21" s="70"/>
      <c r="F21" s="68" t="s">
        <v>16</v>
      </c>
      <c r="G21" s="88">
        <v>45.9</v>
      </c>
      <c r="H21" s="88">
        <v>48.2</v>
      </c>
      <c r="I21" s="88">
        <v>48.4</v>
      </c>
      <c r="J21" s="88">
        <v>52.9</v>
      </c>
      <c r="K21" s="88">
        <v>46.8</v>
      </c>
      <c r="L21" s="88">
        <v>38.9</v>
      </c>
      <c r="M21" s="88">
        <v>59.4</v>
      </c>
      <c r="N21" s="88">
        <v>54.9</v>
      </c>
      <c r="O21" s="88">
        <v>47.7</v>
      </c>
    </row>
    <row r="22" spans="1:16" ht="16.5" customHeight="1">
      <c r="A22" s="70" t="s">
        <v>57</v>
      </c>
      <c r="B22" s="70"/>
      <c r="C22" s="70"/>
      <c r="D22" s="70"/>
      <c r="E22" s="70"/>
      <c r="F22" s="68" t="s">
        <v>16</v>
      </c>
      <c r="G22" s="88">
        <v>76.8</v>
      </c>
      <c r="H22" s="88">
        <v>77.8</v>
      </c>
      <c r="I22" s="88">
        <v>79.8</v>
      </c>
      <c r="J22" s="88">
        <v>81.099999999999994</v>
      </c>
      <c r="K22" s="88">
        <v>78.8</v>
      </c>
      <c r="L22" s="88">
        <v>76.900000000000006</v>
      </c>
      <c r="M22" s="88">
        <v>84</v>
      </c>
      <c r="N22" s="88">
        <v>86.1</v>
      </c>
      <c r="O22" s="88">
        <v>78.5</v>
      </c>
    </row>
    <row r="23" spans="1:16" s="65" customFormat="1" ht="16.5" customHeight="1">
      <c r="A23" s="264" t="s">
        <v>28</v>
      </c>
      <c r="B23" s="264"/>
      <c r="C23" s="264"/>
      <c r="D23" s="264"/>
      <c r="E23" s="264"/>
      <c r="F23" s="272" t="s">
        <v>16</v>
      </c>
      <c r="G23" s="79">
        <v>72.5</v>
      </c>
      <c r="H23" s="79">
        <v>73.400000000000006</v>
      </c>
      <c r="I23" s="79">
        <v>75.3</v>
      </c>
      <c r="J23" s="79">
        <v>77.8</v>
      </c>
      <c r="K23" s="79">
        <v>73.400000000000006</v>
      </c>
      <c r="L23" s="79">
        <v>69</v>
      </c>
      <c r="M23" s="79">
        <v>80.900000000000006</v>
      </c>
      <c r="N23" s="79">
        <v>83.5</v>
      </c>
      <c r="O23" s="79">
        <v>74.099999999999994</v>
      </c>
    </row>
    <row r="24" spans="1:16" ht="3.75" customHeight="1">
      <c r="A24" s="238"/>
      <c r="B24" s="238"/>
      <c r="C24" s="238"/>
      <c r="D24" s="238"/>
      <c r="E24" s="238"/>
      <c r="F24" s="242"/>
      <c r="G24" s="89"/>
      <c r="H24" s="89"/>
      <c r="I24" s="89"/>
    </row>
    <row r="25" spans="1:16" ht="30.75" customHeight="1">
      <c r="A25" s="172" t="s">
        <v>29</v>
      </c>
      <c r="B25" s="894" t="s">
        <v>195</v>
      </c>
      <c r="C25" s="894"/>
      <c r="D25" s="894"/>
      <c r="E25" s="894"/>
      <c r="F25" s="894"/>
      <c r="G25" s="894"/>
      <c r="H25" s="894"/>
      <c r="I25" s="894"/>
      <c r="J25" s="894"/>
      <c r="K25" s="894"/>
      <c r="L25" s="894"/>
      <c r="M25" s="894"/>
      <c r="N25" s="894"/>
      <c r="O25" s="894"/>
    </row>
    <row r="26" spans="1:16" ht="16.5" customHeight="1">
      <c r="A26" s="226" t="s">
        <v>98</v>
      </c>
      <c r="D26" s="912" t="s">
        <v>56</v>
      </c>
      <c r="E26" s="912"/>
      <c r="F26" s="912"/>
      <c r="G26" s="912"/>
      <c r="H26" s="912"/>
      <c r="I26" s="912"/>
      <c r="J26" s="912"/>
      <c r="K26" s="912"/>
      <c r="L26" s="912"/>
      <c r="M26" s="912"/>
      <c r="N26" s="912"/>
      <c r="O26" s="912"/>
      <c r="P26" s="744"/>
    </row>
  </sheetData>
  <mergeCells count="12">
    <mergeCell ref="G17:O17"/>
    <mergeCell ref="A19:E19"/>
    <mergeCell ref="A20:E20"/>
    <mergeCell ref="B25:O25"/>
    <mergeCell ref="D26:O26"/>
    <mergeCell ref="A12:E12"/>
    <mergeCell ref="A13:E13"/>
    <mergeCell ref="E1:O1"/>
    <mergeCell ref="G3:O3"/>
    <mergeCell ref="A5:E5"/>
    <mergeCell ref="A6:E6"/>
    <mergeCell ref="G10:O10"/>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V26"/>
  <sheetViews>
    <sheetView showGridLines="0" zoomScaleNormal="100" zoomScaleSheetLayoutView="100" workbookViewId="0"/>
  </sheetViews>
  <sheetFormatPr defaultColWidth="9.33203125" defaultRowHeight="16.5" customHeight="1"/>
  <cols>
    <col min="1" max="1" width="3.83203125" style="64" customWidth="1"/>
    <col min="2" max="3" width="2.83203125" style="64" customWidth="1"/>
    <col min="4" max="4" width="15.33203125" style="64" customWidth="1"/>
    <col min="5" max="5" width="16.33203125" style="64" customWidth="1"/>
    <col min="6" max="6" width="2.1640625" style="68" customWidth="1"/>
    <col min="7" max="7" width="7" style="245" customWidth="1"/>
    <col min="8" max="9" width="12.83203125" style="245" customWidth="1"/>
    <col min="10" max="16" width="12.83203125" style="64" customWidth="1"/>
    <col min="17" max="171" width="9.33203125" style="64"/>
    <col min="172" max="172" width="3.83203125" style="64" customWidth="1"/>
    <col min="173" max="174" width="2.83203125" style="64" customWidth="1"/>
    <col min="175" max="175" width="12.83203125" style="64" customWidth="1"/>
    <col min="176" max="176" width="14" style="64" customWidth="1"/>
    <col min="177" max="177" width="6.1640625" style="64" customWidth="1"/>
    <col min="178" max="186" width="13.5" style="64" customWidth="1"/>
    <col min="187" max="427" width="9.33203125" style="64"/>
    <col min="428" max="428" width="3.83203125" style="64" customWidth="1"/>
    <col min="429" max="430" width="2.83203125" style="64" customWidth="1"/>
    <col min="431" max="431" width="12.83203125" style="64" customWidth="1"/>
    <col min="432" max="432" width="14" style="64" customWidth="1"/>
    <col min="433" max="433" width="6.1640625" style="64" customWidth="1"/>
    <col min="434" max="442" width="13.5" style="64" customWidth="1"/>
    <col min="443" max="683" width="9.33203125" style="64"/>
    <col min="684" max="684" width="3.83203125" style="64" customWidth="1"/>
    <col min="685" max="686" width="2.83203125" style="64" customWidth="1"/>
    <col min="687" max="687" width="12.83203125" style="64" customWidth="1"/>
    <col min="688" max="688" width="14" style="64" customWidth="1"/>
    <col min="689" max="689" width="6.1640625" style="64" customWidth="1"/>
    <col min="690" max="698" width="13.5" style="64" customWidth="1"/>
    <col min="699" max="939" width="9.33203125" style="64"/>
    <col min="940" max="940" width="3.83203125" style="64" customWidth="1"/>
    <col min="941" max="942" width="2.83203125" style="64" customWidth="1"/>
    <col min="943" max="943" width="12.83203125" style="64" customWidth="1"/>
    <col min="944" max="944" width="14" style="64" customWidth="1"/>
    <col min="945" max="945" width="6.1640625" style="64" customWidth="1"/>
    <col min="946" max="954" width="13.5" style="64" customWidth="1"/>
    <col min="955" max="1195" width="9.33203125" style="64"/>
    <col min="1196" max="1196" width="3.83203125" style="64" customWidth="1"/>
    <col min="1197" max="1198" width="2.83203125" style="64" customWidth="1"/>
    <col min="1199" max="1199" width="12.83203125" style="64" customWidth="1"/>
    <col min="1200" max="1200" width="14" style="64" customWidth="1"/>
    <col min="1201" max="1201" width="6.1640625" style="64" customWidth="1"/>
    <col min="1202" max="1210" width="13.5" style="64" customWidth="1"/>
    <col min="1211" max="1451" width="9.33203125" style="64"/>
    <col min="1452" max="1452" width="3.83203125" style="64" customWidth="1"/>
    <col min="1453" max="1454" width="2.83203125" style="64" customWidth="1"/>
    <col min="1455" max="1455" width="12.83203125" style="64" customWidth="1"/>
    <col min="1456" max="1456" width="14" style="64" customWidth="1"/>
    <col min="1457" max="1457" width="6.1640625" style="64" customWidth="1"/>
    <col min="1458" max="1466" width="13.5" style="64" customWidth="1"/>
    <col min="1467" max="1707" width="9.33203125" style="64"/>
    <col min="1708" max="1708" width="3.83203125" style="64" customWidth="1"/>
    <col min="1709" max="1710" width="2.83203125" style="64" customWidth="1"/>
    <col min="1711" max="1711" width="12.83203125" style="64" customWidth="1"/>
    <col min="1712" max="1712" width="14" style="64" customWidth="1"/>
    <col min="1713" max="1713" width="6.1640625" style="64" customWidth="1"/>
    <col min="1714" max="1722" width="13.5" style="64" customWidth="1"/>
    <col min="1723" max="1963" width="9.33203125" style="64"/>
    <col min="1964" max="1964" width="3.83203125" style="64" customWidth="1"/>
    <col min="1965" max="1966" width="2.83203125" style="64" customWidth="1"/>
    <col min="1967" max="1967" width="12.83203125" style="64" customWidth="1"/>
    <col min="1968" max="1968" width="14" style="64" customWidth="1"/>
    <col min="1969" max="1969" width="6.1640625" style="64" customWidth="1"/>
    <col min="1970" max="1978" width="13.5" style="64" customWidth="1"/>
    <col min="1979" max="2219" width="9.33203125" style="64"/>
    <col min="2220" max="2220" width="3.83203125" style="64" customWidth="1"/>
    <col min="2221" max="2222" width="2.83203125" style="64" customWidth="1"/>
    <col min="2223" max="2223" width="12.83203125" style="64" customWidth="1"/>
    <col min="2224" max="2224" width="14" style="64" customWidth="1"/>
    <col min="2225" max="2225" width="6.1640625" style="64" customWidth="1"/>
    <col min="2226" max="2234" width="13.5" style="64" customWidth="1"/>
    <col min="2235" max="2475" width="9.33203125" style="64"/>
    <col min="2476" max="2476" width="3.83203125" style="64" customWidth="1"/>
    <col min="2477" max="2478" width="2.83203125" style="64" customWidth="1"/>
    <col min="2479" max="2479" width="12.83203125" style="64" customWidth="1"/>
    <col min="2480" max="2480" width="14" style="64" customWidth="1"/>
    <col min="2481" max="2481" width="6.1640625" style="64" customWidth="1"/>
    <col min="2482" max="2490" width="13.5" style="64" customWidth="1"/>
    <col min="2491" max="2731" width="9.33203125" style="64"/>
    <col min="2732" max="2732" width="3.83203125" style="64" customWidth="1"/>
    <col min="2733" max="2734" width="2.83203125" style="64" customWidth="1"/>
    <col min="2735" max="2735" width="12.83203125" style="64" customWidth="1"/>
    <col min="2736" max="2736" width="14" style="64" customWidth="1"/>
    <col min="2737" max="2737" width="6.1640625" style="64" customWidth="1"/>
    <col min="2738" max="2746" width="13.5" style="64" customWidth="1"/>
    <col min="2747" max="2987" width="9.33203125" style="64"/>
    <col min="2988" max="2988" width="3.83203125" style="64" customWidth="1"/>
    <col min="2989" max="2990" width="2.83203125" style="64" customWidth="1"/>
    <col min="2991" max="2991" width="12.83203125" style="64" customWidth="1"/>
    <col min="2992" max="2992" width="14" style="64" customWidth="1"/>
    <col min="2993" max="2993" width="6.1640625" style="64" customWidth="1"/>
    <col min="2994" max="3002" width="13.5" style="64" customWidth="1"/>
    <col min="3003" max="3243" width="9.33203125" style="64"/>
    <col min="3244" max="3244" width="3.83203125" style="64" customWidth="1"/>
    <col min="3245" max="3246" width="2.83203125" style="64" customWidth="1"/>
    <col min="3247" max="3247" width="12.83203125" style="64" customWidth="1"/>
    <col min="3248" max="3248" width="14" style="64" customWidth="1"/>
    <col min="3249" max="3249" width="6.1640625" style="64" customWidth="1"/>
    <col min="3250" max="3258" width="13.5" style="64" customWidth="1"/>
    <col min="3259" max="3499" width="9.33203125" style="64"/>
    <col min="3500" max="3500" width="3.83203125" style="64" customWidth="1"/>
    <col min="3501" max="3502" width="2.83203125" style="64" customWidth="1"/>
    <col min="3503" max="3503" width="12.83203125" style="64" customWidth="1"/>
    <col min="3504" max="3504" width="14" style="64" customWidth="1"/>
    <col min="3505" max="3505" width="6.1640625" style="64" customWidth="1"/>
    <col min="3506" max="3514" width="13.5" style="64" customWidth="1"/>
    <col min="3515" max="3755" width="9.33203125" style="64"/>
    <col min="3756" max="3756" width="3.83203125" style="64" customWidth="1"/>
    <col min="3757" max="3758" width="2.83203125" style="64" customWidth="1"/>
    <col min="3759" max="3759" width="12.83203125" style="64" customWidth="1"/>
    <col min="3760" max="3760" width="14" style="64" customWidth="1"/>
    <col min="3761" max="3761" width="6.1640625" style="64" customWidth="1"/>
    <col min="3762" max="3770" width="13.5" style="64" customWidth="1"/>
    <col min="3771" max="4011" width="9.33203125" style="64"/>
    <col min="4012" max="4012" width="3.83203125" style="64" customWidth="1"/>
    <col min="4013" max="4014" width="2.83203125" style="64" customWidth="1"/>
    <col min="4015" max="4015" width="12.83203125" style="64" customWidth="1"/>
    <col min="4016" max="4016" width="14" style="64" customWidth="1"/>
    <col min="4017" max="4017" width="6.1640625" style="64" customWidth="1"/>
    <col min="4018" max="4026" width="13.5" style="64" customWidth="1"/>
    <col min="4027" max="4267" width="9.33203125" style="64"/>
    <col min="4268" max="4268" width="3.83203125" style="64" customWidth="1"/>
    <col min="4269" max="4270" width="2.83203125" style="64" customWidth="1"/>
    <col min="4271" max="4271" width="12.83203125" style="64" customWidth="1"/>
    <col min="4272" max="4272" width="14" style="64" customWidth="1"/>
    <col min="4273" max="4273" width="6.1640625" style="64" customWidth="1"/>
    <col min="4274" max="4282" width="13.5" style="64" customWidth="1"/>
    <col min="4283" max="4523" width="9.33203125" style="64"/>
    <col min="4524" max="4524" width="3.83203125" style="64" customWidth="1"/>
    <col min="4525" max="4526" width="2.83203125" style="64" customWidth="1"/>
    <col min="4527" max="4527" width="12.83203125" style="64" customWidth="1"/>
    <col min="4528" max="4528" width="14" style="64" customWidth="1"/>
    <col min="4529" max="4529" width="6.1640625" style="64" customWidth="1"/>
    <col min="4530" max="4538" width="13.5" style="64" customWidth="1"/>
    <col min="4539" max="4779" width="9.33203125" style="64"/>
    <col min="4780" max="4780" width="3.83203125" style="64" customWidth="1"/>
    <col min="4781" max="4782" width="2.83203125" style="64" customWidth="1"/>
    <col min="4783" max="4783" width="12.83203125" style="64" customWidth="1"/>
    <col min="4784" max="4784" width="14" style="64" customWidth="1"/>
    <col min="4785" max="4785" width="6.1640625" style="64" customWidth="1"/>
    <col min="4786" max="4794" width="13.5" style="64" customWidth="1"/>
    <col min="4795" max="5035" width="9.33203125" style="64"/>
    <col min="5036" max="5036" width="3.83203125" style="64" customWidth="1"/>
    <col min="5037" max="5038" width="2.83203125" style="64" customWidth="1"/>
    <col min="5039" max="5039" width="12.83203125" style="64" customWidth="1"/>
    <col min="5040" max="5040" width="14" style="64" customWidth="1"/>
    <col min="5041" max="5041" width="6.1640625" style="64" customWidth="1"/>
    <col min="5042" max="5050" width="13.5" style="64" customWidth="1"/>
    <col min="5051" max="5291" width="9.33203125" style="64"/>
    <col min="5292" max="5292" width="3.83203125" style="64" customWidth="1"/>
    <col min="5293" max="5294" width="2.83203125" style="64" customWidth="1"/>
    <col min="5295" max="5295" width="12.83203125" style="64" customWidth="1"/>
    <col min="5296" max="5296" width="14" style="64" customWidth="1"/>
    <col min="5297" max="5297" width="6.1640625" style="64" customWidth="1"/>
    <col min="5298" max="5306" width="13.5" style="64" customWidth="1"/>
    <col min="5307" max="5547" width="9.33203125" style="64"/>
    <col min="5548" max="5548" width="3.83203125" style="64" customWidth="1"/>
    <col min="5549" max="5550" width="2.83203125" style="64" customWidth="1"/>
    <col min="5551" max="5551" width="12.83203125" style="64" customWidth="1"/>
    <col min="5552" max="5552" width="14" style="64" customWidth="1"/>
    <col min="5553" max="5553" width="6.1640625" style="64" customWidth="1"/>
    <col min="5554" max="5562" width="13.5" style="64" customWidth="1"/>
    <col min="5563" max="5803" width="9.33203125" style="64"/>
    <col min="5804" max="5804" width="3.83203125" style="64" customWidth="1"/>
    <col min="5805" max="5806" width="2.83203125" style="64" customWidth="1"/>
    <col min="5807" max="5807" width="12.83203125" style="64" customWidth="1"/>
    <col min="5808" max="5808" width="14" style="64" customWidth="1"/>
    <col min="5809" max="5809" width="6.1640625" style="64" customWidth="1"/>
    <col min="5810" max="5818" width="13.5" style="64" customWidth="1"/>
    <col min="5819" max="6059" width="9.33203125" style="64"/>
    <col min="6060" max="6060" width="3.83203125" style="64" customWidth="1"/>
    <col min="6061" max="6062" width="2.83203125" style="64" customWidth="1"/>
    <col min="6063" max="6063" width="12.83203125" style="64" customWidth="1"/>
    <col min="6064" max="6064" width="14" style="64" customWidth="1"/>
    <col min="6065" max="6065" width="6.1640625" style="64" customWidth="1"/>
    <col min="6066" max="6074" width="13.5" style="64" customWidth="1"/>
    <col min="6075" max="6315" width="9.33203125" style="64"/>
    <col min="6316" max="6316" width="3.83203125" style="64" customWidth="1"/>
    <col min="6317" max="6318" width="2.83203125" style="64" customWidth="1"/>
    <col min="6319" max="6319" width="12.83203125" style="64" customWidth="1"/>
    <col min="6320" max="6320" width="14" style="64" customWidth="1"/>
    <col min="6321" max="6321" width="6.1640625" style="64" customWidth="1"/>
    <col min="6322" max="6330" width="13.5" style="64" customWidth="1"/>
    <col min="6331" max="6571" width="9.33203125" style="64"/>
    <col min="6572" max="6572" width="3.83203125" style="64" customWidth="1"/>
    <col min="6573" max="6574" width="2.83203125" style="64" customWidth="1"/>
    <col min="6575" max="6575" width="12.83203125" style="64" customWidth="1"/>
    <col min="6576" max="6576" width="14" style="64" customWidth="1"/>
    <col min="6577" max="6577" width="6.1640625" style="64" customWidth="1"/>
    <col min="6578" max="6586" width="13.5" style="64" customWidth="1"/>
    <col min="6587" max="6827" width="9.33203125" style="64"/>
    <col min="6828" max="6828" width="3.83203125" style="64" customWidth="1"/>
    <col min="6829" max="6830" width="2.83203125" style="64" customWidth="1"/>
    <col min="6831" max="6831" width="12.83203125" style="64" customWidth="1"/>
    <col min="6832" max="6832" width="14" style="64" customWidth="1"/>
    <col min="6833" max="6833" width="6.1640625" style="64" customWidth="1"/>
    <col min="6834" max="6842" width="13.5" style="64" customWidth="1"/>
    <col min="6843" max="7083" width="9.33203125" style="64"/>
    <col min="7084" max="7084" width="3.83203125" style="64" customWidth="1"/>
    <col min="7085" max="7086" width="2.83203125" style="64" customWidth="1"/>
    <col min="7087" max="7087" width="12.83203125" style="64" customWidth="1"/>
    <col min="7088" max="7088" width="14" style="64" customWidth="1"/>
    <col min="7089" max="7089" width="6.1640625" style="64" customWidth="1"/>
    <col min="7090" max="7098" width="13.5" style="64" customWidth="1"/>
    <col min="7099" max="7339" width="9.33203125" style="64"/>
    <col min="7340" max="7340" width="3.83203125" style="64" customWidth="1"/>
    <col min="7341" max="7342" width="2.83203125" style="64" customWidth="1"/>
    <col min="7343" max="7343" width="12.83203125" style="64" customWidth="1"/>
    <col min="7344" max="7344" width="14" style="64" customWidth="1"/>
    <col min="7345" max="7345" width="6.1640625" style="64" customWidth="1"/>
    <col min="7346" max="7354" width="13.5" style="64" customWidth="1"/>
    <col min="7355" max="7595" width="9.33203125" style="64"/>
    <col min="7596" max="7596" width="3.83203125" style="64" customWidth="1"/>
    <col min="7597" max="7598" width="2.83203125" style="64" customWidth="1"/>
    <col min="7599" max="7599" width="12.83203125" style="64" customWidth="1"/>
    <col min="7600" max="7600" width="14" style="64" customWidth="1"/>
    <col min="7601" max="7601" width="6.1640625" style="64" customWidth="1"/>
    <col min="7602" max="7610" width="13.5" style="64" customWidth="1"/>
    <col min="7611" max="7851" width="9.33203125" style="64"/>
    <col min="7852" max="7852" width="3.83203125" style="64" customWidth="1"/>
    <col min="7853" max="7854" width="2.83203125" style="64" customWidth="1"/>
    <col min="7855" max="7855" width="12.83203125" style="64" customWidth="1"/>
    <col min="7856" max="7856" width="14" style="64" customWidth="1"/>
    <col min="7857" max="7857" width="6.1640625" style="64" customWidth="1"/>
    <col min="7858" max="7866" width="13.5" style="64" customWidth="1"/>
    <col min="7867" max="8107" width="9.33203125" style="64"/>
    <col min="8108" max="8108" width="3.83203125" style="64" customWidth="1"/>
    <col min="8109" max="8110" width="2.83203125" style="64" customWidth="1"/>
    <col min="8111" max="8111" width="12.83203125" style="64" customWidth="1"/>
    <col min="8112" max="8112" width="14" style="64" customWidth="1"/>
    <col min="8113" max="8113" width="6.1640625" style="64" customWidth="1"/>
    <col min="8114" max="8122" width="13.5" style="64" customWidth="1"/>
    <col min="8123" max="8363" width="9.33203125" style="64"/>
    <col min="8364" max="8364" width="3.83203125" style="64" customWidth="1"/>
    <col min="8365" max="8366" width="2.83203125" style="64" customWidth="1"/>
    <col min="8367" max="8367" width="12.83203125" style="64" customWidth="1"/>
    <col min="8368" max="8368" width="14" style="64" customWidth="1"/>
    <col min="8369" max="8369" width="6.1640625" style="64" customWidth="1"/>
    <col min="8370" max="8378" width="13.5" style="64" customWidth="1"/>
    <col min="8379" max="8619" width="9.33203125" style="64"/>
    <col min="8620" max="8620" width="3.83203125" style="64" customWidth="1"/>
    <col min="8621" max="8622" width="2.83203125" style="64" customWidth="1"/>
    <col min="8623" max="8623" width="12.83203125" style="64" customWidth="1"/>
    <col min="8624" max="8624" width="14" style="64" customWidth="1"/>
    <col min="8625" max="8625" width="6.1640625" style="64" customWidth="1"/>
    <col min="8626" max="8634" width="13.5" style="64" customWidth="1"/>
    <col min="8635" max="8875" width="9.33203125" style="64"/>
    <col min="8876" max="8876" width="3.83203125" style="64" customWidth="1"/>
    <col min="8877" max="8878" width="2.83203125" style="64" customWidth="1"/>
    <col min="8879" max="8879" width="12.83203125" style="64" customWidth="1"/>
    <col min="8880" max="8880" width="14" style="64" customWidth="1"/>
    <col min="8881" max="8881" width="6.1640625" style="64" customWidth="1"/>
    <col min="8882" max="8890" width="13.5" style="64" customWidth="1"/>
    <col min="8891" max="9131" width="9.33203125" style="64"/>
    <col min="9132" max="9132" width="3.83203125" style="64" customWidth="1"/>
    <col min="9133" max="9134" width="2.83203125" style="64" customWidth="1"/>
    <col min="9135" max="9135" width="12.83203125" style="64" customWidth="1"/>
    <col min="9136" max="9136" width="14" style="64" customWidth="1"/>
    <col min="9137" max="9137" width="6.1640625" style="64" customWidth="1"/>
    <col min="9138" max="9146" width="13.5" style="64" customWidth="1"/>
    <col min="9147" max="9387" width="9.33203125" style="64"/>
    <col min="9388" max="9388" width="3.83203125" style="64" customWidth="1"/>
    <col min="9389" max="9390" width="2.83203125" style="64" customWidth="1"/>
    <col min="9391" max="9391" width="12.83203125" style="64" customWidth="1"/>
    <col min="9392" max="9392" width="14" style="64" customWidth="1"/>
    <col min="9393" max="9393" width="6.1640625" style="64" customWidth="1"/>
    <col min="9394" max="9402" width="13.5" style="64" customWidth="1"/>
    <col min="9403" max="9643" width="9.33203125" style="64"/>
    <col min="9644" max="9644" width="3.83203125" style="64" customWidth="1"/>
    <col min="9645" max="9646" width="2.83203125" style="64" customWidth="1"/>
    <col min="9647" max="9647" width="12.83203125" style="64" customWidth="1"/>
    <col min="9648" max="9648" width="14" style="64" customWidth="1"/>
    <col min="9649" max="9649" width="6.1640625" style="64" customWidth="1"/>
    <col min="9650" max="9658" width="13.5" style="64" customWidth="1"/>
    <col min="9659" max="9899" width="9.33203125" style="64"/>
    <col min="9900" max="9900" width="3.83203125" style="64" customWidth="1"/>
    <col min="9901" max="9902" width="2.83203125" style="64" customWidth="1"/>
    <col min="9903" max="9903" width="12.83203125" style="64" customWidth="1"/>
    <col min="9904" max="9904" width="14" style="64" customWidth="1"/>
    <col min="9905" max="9905" width="6.1640625" style="64" customWidth="1"/>
    <col min="9906" max="9914" width="13.5" style="64" customWidth="1"/>
    <col min="9915" max="10155" width="9.33203125" style="64"/>
    <col min="10156" max="10156" width="3.83203125" style="64" customWidth="1"/>
    <col min="10157" max="10158" width="2.83203125" style="64" customWidth="1"/>
    <col min="10159" max="10159" width="12.83203125" style="64" customWidth="1"/>
    <col min="10160" max="10160" width="14" style="64" customWidth="1"/>
    <col min="10161" max="10161" width="6.1640625" style="64" customWidth="1"/>
    <col min="10162" max="10170" width="13.5" style="64" customWidth="1"/>
    <col min="10171" max="10411" width="9.33203125" style="64"/>
    <col min="10412" max="10412" width="3.83203125" style="64" customWidth="1"/>
    <col min="10413" max="10414" width="2.83203125" style="64" customWidth="1"/>
    <col min="10415" max="10415" width="12.83203125" style="64" customWidth="1"/>
    <col min="10416" max="10416" width="14" style="64" customWidth="1"/>
    <col min="10417" max="10417" width="6.1640625" style="64" customWidth="1"/>
    <col min="10418" max="10426" width="13.5" style="64" customWidth="1"/>
    <col min="10427" max="10667" width="9.33203125" style="64"/>
    <col min="10668" max="10668" width="3.83203125" style="64" customWidth="1"/>
    <col min="10669" max="10670" width="2.83203125" style="64" customWidth="1"/>
    <col min="10671" max="10671" width="12.83203125" style="64" customWidth="1"/>
    <col min="10672" max="10672" width="14" style="64" customWidth="1"/>
    <col min="10673" max="10673" width="6.1640625" style="64" customWidth="1"/>
    <col min="10674" max="10682" width="13.5" style="64" customWidth="1"/>
    <col min="10683" max="10923" width="9.33203125" style="64"/>
    <col min="10924" max="10924" width="3.83203125" style="64" customWidth="1"/>
    <col min="10925" max="10926" width="2.83203125" style="64" customWidth="1"/>
    <col min="10927" max="10927" width="12.83203125" style="64" customWidth="1"/>
    <col min="10928" max="10928" width="14" style="64" customWidth="1"/>
    <col min="10929" max="10929" width="6.1640625" style="64" customWidth="1"/>
    <col min="10930" max="10938" width="13.5" style="64" customWidth="1"/>
    <col min="10939" max="11179" width="9.33203125" style="64"/>
    <col min="11180" max="11180" width="3.83203125" style="64" customWidth="1"/>
    <col min="11181" max="11182" width="2.83203125" style="64" customWidth="1"/>
    <col min="11183" max="11183" width="12.83203125" style="64" customWidth="1"/>
    <col min="11184" max="11184" width="14" style="64" customWidth="1"/>
    <col min="11185" max="11185" width="6.1640625" style="64" customWidth="1"/>
    <col min="11186" max="11194" width="13.5" style="64" customWidth="1"/>
    <col min="11195" max="11435" width="9.33203125" style="64"/>
    <col min="11436" max="11436" width="3.83203125" style="64" customWidth="1"/>
    <col min="11437" max="11438" width="2.83203125" style="64" customWidth="1"/>
    <col min="11439" max="11439" width="12.83203125" style="64" customWidth="1"/>
    <col min="11440" max="11440" width="14" style="64" customWidth="1"/>
    <col min="11441" max="11441" width="6.1640625" style="64" customWidth="1"/>
    <col min="11442" max="11450" width="13.5" style="64" customWidth="1"/>
    <col min="11451" max="11691" width="9.33203125" style="64"/>
    <col min="11692" max="11692" width="3.83203125" style="64" customWidth="1"/>
    <col min="11693" max="11694" width="2.83203125" style="64" customWidth="1"/>
    <col min="11695" max="11695" width="12.83203125" style="64" customWidth="1"/>
    <col min="11696" max="11696" width="14" style="64" customWidth="1"/>
    <col min="11697" max="11697" width="6.1640625" style="64" customWidth="1"/>
    <col min="11698" max="11706" width="13.5" style="64" customWidth="1"/>
    <col min="11707" max="11947" width="9.33203125" style="64"/>
    <col min="11948" max="11948" width="3.83203125" style="64" customWidth="1"/>
    <col min="11949" max="11950" width="2.83203125" style="64" customWidth="1"/>
    <col min="11951" max="11951" width="12.83203125" style="64" customWidth="1"/>
    <col min="11952" max="11952" width="14" style="64" customWidth="1"/>
    <col min="11953" max="11953" width="6.1640625" style="64" customWidth="1"/>
    <col min="11954" max="11962" width="13.5" style="64" customWidth="1"/>
    <col min="11963" max="12203" width="9.33203125" style="64"/>
    <col min="12204" max="12204" width="3.83203125" style="64" customWidth="1"/>
    <col min="12205" max="12206" width="2.83203125" style="64" customWidth="1"/>
    <col min="12207" max="12207" width="12.83203125" style="64" customWidth="1"/>
    <col min="12208" max="12208" width="14" style="64" customWidth="1"/>
    <col min="12209" max="12209" width="6.1640625" style="64" customWidth="1"/>
    <col min="12210" max="12218" width="13.5" style="64" customWidth="1"/>
    <col min="12219" max="12459" width="9.33203125" style="64"/>
    <col min="12460" max="12460" width="3.83203125" style="64" customWidth="1"/>
    <col min="12461" max="12462" width="2.83203125" style="64" customWidth="1"/>
    <col min="12463" max="12463" width="12.83203125" style="64" customWidth="1"/>
    <col min="12464" max="12464" width="14" style="64" customWidth="1"/>
    <col min="12465" max="12465" width="6.1640625" style="64" customWidth="1"/>
    <col min="12466" max="12474" width="13.5" style="64" customWidth="1"/>
    <col min="12475" max="12715" width="9.33203125" style="64"/>
    <col min="12716" max="12716" width="3.83203125" style="64" customWidth="1"/>
    <col min="12717" max="12718" width="2.83203125" style="64" customWidth="1"/>
    <col min="12719" max="12719" width="12.83203125" style="64" customWidth="1"/>
    <col min="12720" max="12720" width="14" style="64" customWidth="1"/>
    <col min="12721" max="12721" width="6.1640625" style="64" customWidth="1"/>
    <col min="12722" max="12730" width="13.5" style="64" customWidth="1"/>
    <col min="12731" max="12971" width="9.33203125" style="64"/>
    <col min="12972" max="12972" width="3.83203125" style="64" customWidth="1"/>
    <col min="12973" max="12974" width="2.83203125" style="64" customWidth="1"/>
    <col min="12975" max="12975" width="12.83203125" style="64" customWidth="1"/>
    <col min="12976" max="12976" width="14" style="64" customWidth="1"/>
    <col min="12977" max="12977" width="6.1640625" style="64" customWidth="1"/>
    <col min="12978" max="12986" width="13.5" style="64" customWidth="1"/>
    <col min="12987" max="13227" width="9.33203125" style="64"/>
    <col min="13228" max="13228" width="3.83203125" style="64" customWidth="1"/>
    <col min="13229" max="13230" width="2.83203125" style="64" customWidth="1"/>
    <col min="13231" max="13231" width="12.83203125" style="64" customWidth="1"/>
    <col min="13232" max="13232" width="14" style="64" customWidth="1"/>
    <col min="13233" max="13233" width="6.1640625" style="64" customWidth="1"/>
    <col min="13234" max="13242" width="13.5" style="64" customWidth="1"/>
    <col min="13243" max="13483" width="9.33203125" style="64"/>
    <col min="13484" max="13484" width="3.83203125" style="64" customWidth="1"/>
    <col min="13485" max="13486" width="2.83203125" style="64" customWidth="1"/>
    <col min="13487" max="13487" width="12.83203125" style="64" customWidth="1"/>
    <col min="13488" max="13488" width="14" style="64" customWidth="1"/>
    <col min="13489" max="13489" width="6.1640625" style="64" customWidth="1"/>
    <col min="13490" max="13498" width="13.5" style="64" customWidth="1"/>
    <col min="13499" max="13739" width="9.33203125" style="64"/>
    <col min="13740" max="13740" width="3.83203125" style="64" customWidth="1"/>
    <col min="13741" max="13742" width="2.83203125" style="64" customWidth="1"/>
    <col min="13743" max="13743" width="12.83203125" style="64" customWidth="1"/>
    <col min="13744" max="13744" width="14" style="64" customWidth="1"/>
    <col min="13745" max="13745" width="6.1640625" style="64" customWidth="1"/>
    <col min="13746" max="13754" width="13.5" style="64" customWidth="1"/>
    <col min="13755" max="13995" width="9.33203125" style="64"/>
    <col min="13996" max="13996" width="3.83203125" style="64" customWidth="1"/>
    <col min="13997" max="13998" width="2.83203125" style="64" customWidth="1"/>
    <col min="13999" max="13999" width="12.83203125" style="64" customWidth="1"/>
    <col min="14000" max="14000" width="14" style="64" customWidth="1"/>
    <col min="14001" max="14001" width="6.1640625" style="64" customWidth="1"/>
    <col min="14002" max="14010" width="13.5" style="64" customWidth="1"/>
    <col min="14011" max="14251" width="9.33203125" style="64"/>
    <col min="14252" max="14252" width="3.83203125" style="64" customWidth="1"/>
    <col min="14253" max="14254" width="2.83203125" style="64" customWidth="1"/>
    <col min="14255" max="14255" width="12.83203125" style="64" customWidth="1"/>
    <col min="14256" max="14256" width="14" style="64" customWidth="1"/>
    <col min="14257" max="14257" width="6.1640625" style="64" customWidth="1"/>
    <col min="14258" max="14266" width="13.5" style="64" customWidth="1"/>
    <col min="14267" max="14507" width="9.33203125" style="64"/>
    <col min="14508" max="14508" width="3.83203125" style="64" customWidth="1"/>
    <col min="14509" max="14510" width="2.83203125" style="64" customWidth="1"/>
    <col min="14511" max="14511" width="12.83203125" style="64" customWidth="1"/>
    <col min="14512" max="14512" width="14" style="64" customWidth="1"/>
    <col min="14513" max="14513" width="6.1640625" style="64" customWidth="1"/>
    <col min="14514" max="14522" width="13.5" style="64" customWidth="1"/>
    <col min="14523" max="14763" width="9.33203125" style="64"/>
    <col min="14764" max="14764" width="3.83203125" style="64" customWidth="1"/>
    <col min="14765" max="14766" width="2.83203125" style="64" customWidth="1"/>
    <col min="14767" max="14767" width="12.83203125" style="64" customWidth="1"/>
    <col min="14768" max="14768" width="14" style="64" customWidth="1"/>
    <col min="14769" max="14769" width="6.1640625" style="64" customWidth="1"/>
    <col min="14770" max="14778" width="13.5" style="64" customWidth="1"/>
    <col min="14779" max="15019" width="9.33203125" style="64"/>
    <col min="15020" max="15020" width="3.83203125" style="64" customWidth="1"/>
    <col min="15021" max="15022" width="2.83203125" style="64" customWidth="1"/>
    <col min="15023" max="15023" width="12.83203125" style="64" customWidth="1"/>
    <col min="15024" max="15024" width="14" style="64" customWidth="1"/>
    <col min="15025" max="15025" width="6.1640625" style="64" customWidth="1"/>
    <col min="15026" max="15034" width="13.5" style="64" customWidth="1"/>
    <col min="15035" max="15275" width="9.33203125" style="64"/>
    <col min="15276" max="15276" width="3.83203125" style="64" customWidth="1"/>
    <col min="15277" max="15278" width="2.83203125" style="64" customWidth="1"/>
    <col min="15279" max="15279" width="12.83203125" style="64" customWidth="1"/>
    <col min="15280" max="15280" width="14" style="64" customWidth="1"/>
    <col min="15281" max="15281" width="6.1640625" style="64" customWidth="1"/>
    <col min="15282" max="15290" width="13.5" style="64" customWidth="1"/>
    <col min="15291" max="15531" width="9.33203125" style="64"/>
    <col min="15532" max="15532" width="3.83203125" style="64" customWidth="1"/>
    <col min="15533" max="15534" width="2.83203125" style="64" customWidth="1"/>
    <col min="15535" max="15535" width="12.83203125" style="64" customWidth="1"/>
    <col min="15536" max="15536" width="14" style="64" customWidth="1"/>
    <col min="15537" max="15537" width="6.1640625" style="64" customWidth="1"/>
    <col min="15538" max="15546" width="13.5" style="64" customWidth="1"/>
    <col min="15547" max="15787" width="9.33203125" style="64"/>
    <col min="15788" max="15788" width="3.83203125" style="64" customWidth="1"/>
    <col min="15789" max="15790" width="2.83203125" style="64" customWidth="1"/>
    <col min="15791" max="15791" width="12.83203125" style="64" customWidth="1"/>
    <col min="15792" max="15792" width="14" style="64" customWidth="1"/>
    <col min="15793" max="15793" width="6.1640625" style="64" customWidth="1"/>
    <col min="15794" max="15802" width="13.5" style="64" customWidth="1"/>
    <col min="15803" max="16043" width="9.33203125" style="64"/>
    <col min="16044" max="16044" width="3.83203125" style="64" customWidth="1"/>
    <col min="16045" max="16046" width="2.83203125" style="64" customWidth="1"/>
    <col min="16047" max="16047" width="12.83203125" style="64" customWidth="1"/>
    <col min="16048" max="16048" width="14" style="64" customWidth="1"/>
    <col min="16049" max="16049" width="6.1640625" style="64" customWidth="1"/>
    <col min="16050" max="16058" width="13.5" style="64" customWidth="1"/>
    <col min="16059" max="16384" width="9.33203125" style="64"/>
  </cols>
  <sheetData>
    <row r="1" spans="1:17" s="234" customFormat="1" ht="34.5" customHeight="1">
      <c r="A1" s="535" t="s">
        <v>117</v>
      </c>
      <c r="E1" s="888" t="s">
        <v>66</v>
      </c>
      <c r="F1" s="888"/>
      <c r="G1" s="888"/>
      <c r="H1" s="888"/>
      <c r="I1" s="888"/>
      <c r="J1" s="888"/>
      <c r="K1" s="888"/>
      <c r="L1" s="888"/>
      <c r="M1" s="888"/>
      <c r="N1" s="888"/>
      <c r="O1" s="888"/>
      <c r="P1" s="888"/>
    </row>
    <row r="2" spans="1:17" ht="16.5" customHeight="1">
      <c r="A2" s="235"/>
      <c r="B2" s="235"/>
      <c r="C2" s="235"/>
      <c r="D2" s="235"/>
      <c r="E2" s="235"/>
      <c r="F2" s="235"/>
      <c r="G2" s="236" t="s">
        <v>0</v>
      </c>
      <c r="H2" s="237" t="s">
        <v>1</v>
      </c>
      <c r="I2" s="237" t="s">
        <v>2</v>
      </c>
      <c r="J2" s="237" t="s">
        <v>3</v>
      </c>
      <c r="K2" s="237" t="s">
        <v>4</v>
      </c>
      <c r="L2" s="237" t="s">
        <v>5</v>
      </c>
      <c r="M2" s="237" t="s">
        <v>6</v>
      </c>
      <c r="N2" s="237" t="s">
        <v>7</v>
      </c>
      <c r="O2" s="237" t="s">
        <v>8</v>
      </c>
      <c r="P2" s="237" t="s">
        <v>9</v>
      </c>
    </row>
    <row r="3" spans="1:17" ht="16.5" customHeight="1">
      <c r="A3" s="66"/>
      <c r="B3" s="66"/>
      <c r="C3" s="66"/>
      <c r="D3" s="66"/>
      <c r="E3" s="66"/>
      <c r="F3" s="66"/>
      <c r="G3" s="67"/>
      <c r="H3" s="889" t="s">
        <v>65</v>
      </c>
      <c r="I3" s="889"/>
      <c r="J3" s="889"/>
      <c r="K3" s="889"/>
      <c r="L3" s="889"/>
      <c r="M3" s="889"/>
      <c r="N3" s="889"/>
      <c r="O3" s="889"/>
      <c r="P3" s="889"/>
    </row>
    <row r="4" spans="1:17" ht="16.5" customHeight="1">
      <c r="A4" s="64" t="s">
        <v>10</v>
      </c>
      <c r="F4" s="64"/>
      <c r="G4" s="68"/>
      <c r="H4" s="78"/>
      <c r="I4" s="78"/>
      <c r="J4" s="78"/>
      <c r="K4" s="78"/>
      <c r="L4" s="78"/>
      <c r="M4" s="78"/>
      <c r="N4" s="78"/>
      <c r="O4" s="78"/>
      <c r="P4" s="78"/>
    </row>
    <row r="5" spans="1:17" ht="16.5" customHeight="1">
      <c r="A5" s="886" t="s">
        <v>11</v>
      </c>
      <c r="B5" s="886"/>
      <c r="C5" s="886"/>
      <c r="D5" s="886"/>
      <c r="E5" s="886"/>
      <c r="F5" s="111"/>
      <c r="G5" s="69" t="s">
        <v>16</v>
      </c>
      <c r="H5" s="81">
        <v>11.4</v>
      </c>
      <c r="I5" s="80">
        <v>11.6</v>
      </c>
      <c r="J5" s="80">
        <v>12.9</v>
      </c>
      <c r="K5" s="80">
        <v>17.899999999999999</v>
      </c>
      <c r="L5" s="80">
        <v>12.4</v>
      </c>
      <c r="M5" s="80">
        <v>22.1</v>
      </c>
      <c r="N5" s="80">
        <v>20.6</v>
      </c>
      <c r="O5" s="80">
        <v>21.3</v>
      </c>
      <c r="P5" s="80">
        <v>5.9</v>
      </c>
      <c r="Q5" s="275"/>
    </row>
    <row r="6" spans="1:17" ht="16.5" customHeight="1">
      <c r="A6" s="890" t="s">
        <v>13</v>
      </c>
      <c r="B6" s="890"/>
      <c r="C6" s="890"/>
      <c r="D6" s="890"/>
      <c r="E6" s="890"/>
      <c r="F6" s="304"/>
      <c r="G6" s="69" t="s">
        <v>16</v>
      </c>
      <c r="H6" s="81">
        <v>3.8</v>
      </c>
      <c r="I6" s="80">
        <v>4.2</v>
      </c>
      <c r="J6" s="80">
        <v>5</v>
      </c>
      <c r="K6" s="80">
        <v>6.6</v>
      </c>
      <c r="L6" s="80">
        <v>4.5</v>
      </c>
      <c r="M6" s="80">
        <v>6.6</v>
      </c>
      <c r="N6" s="80">
        <v>7.6</v>
      </c>
      <c r="O6" s="80">
        <v>12.5</v>
      </c>
      <c r="P6" s="80">
        <v>2.1</v>
      </c>
      <c r="Q6" s="275"/>
    </row>
    <row r="7" spans="1:17" ht="16.5" customHeight="1">
      <c r="A7" s="70" t="s">
        <v>14</v>
      </c>
      <c r="B7" s="70"/>
      <c r="C7" s="70"/>
      <c r="D7" s="70"/>
      <c r="E7" s="70"/>
      <c r="F7" s="70"/>
      <c r="G7" s="69" t="s">
        <v>16</v>
      </c>
      <c r="H7" s="80">
        <v>3.7</v>
      </c>
      <c r="I7" s="80">
        <v>4.2</v>
      </c>
      <c r="J7" s="80">
        <v>4.8</v>
      </c>
      <c r="K7" s="80">
        <v>6.5</v>
      </c>
      <c r="L7" s="80">
        <v>4</v>
      </c>
      <c r="M7" s="80">
        <v>6.7</v>
      </c>
      <c r="N7" s="80">
        <v>7.6</v>
      </c>
      <c r="O7" s="80">
        <v>10.6</v>
      </c>
      <c r="P7" s="80">
        <v>2.1</v>
      </c>
      <c r="Q7" s="275"/>
    </row>
    <row r="8" spans="1:17" ht="16.5" customHeight="1">
      <c r="A8" s="70" t="s">
        <v>57</v>
      </c>
      <c r="B8" s="70"/>
      <c r="C8" s="70"/>
      <c r="D8" s="70"/>
      <c r="E8" s="70"/>
      <c r="F8" s="70"/>
      <c r="G8" s="69" t="s">
        <v>16</v>
      </c>
      <c r="H8" s="80">
        <v>0.9</v>
      </c>
      <c r="I8" s="80">
        <v>0.9</v>
      </c>
      <c r="J8" s="80">
        <v>0.8</v>
      </c>
      <c r="K8" s="80">
        <v>1.1000000000000001</v>
      </c>
      <c r="L8" s="80">
        <v>1.2</v>
      </c>
      <c r="M8" s="80">
        <v>2.4</v>
      </c>
      <c r="N8" s="80">
        <v>1.3</v>
      </c>
      <c r="O8" s="80">
        <v>1.4</v>
      </c>
      <c r="P8" s="80">
        <v>0.4</v>
      </c>
      <c r="Q8" s="275"/>
    </row>
    <row r="9" spans="1:17" s="65" customFormat="1" ht="16.5" customHeight="1">
      <c r="A9" s="71" t="s">
        <v>28</v>
      </c>
      <c r="B9" s="71"/>
      <c r="C9" s="71"/>
      <c r="D9" s="71"/>
      <c r="E9" s="71"/>
      <c r="F9" s="71"/>
      <c r="G9" s="69" t="s">
        <v>16</v>
      </c>
      <c r="H9" s="82">
        <v>0.8</v>
      </c>
      <c r="I9" s="82">
        <v>0.7</v>
      </c>
      <c r="J9" s="82">
        <v>0.7</v>
      </c>
      <c r="K9" s="82">
        <v>1</v>
      </c>
      <c r="L9" s="82">
        <v>1.1000000000000001</v>
      </c>
      <c r="M9" s="82">
        <v>2.1</v>
      </c>
      <c r="N9" s="82">
        <v>1</v>
      </c>
      <c r="O9" s="82">
        <v>1.1000000000000001</v>
      </c>
      <c r="P9" s="82">
        <v>0.3</v>
      </c>
      <c r="Q9" s="275"/>
    </row>
    <row r="10" spans="1:17" ht="16.5" customHeight="1">
      <c r="A10" s="66"/>
      <c r="B10" s="66"/>
      <c r="C10" s="66"/>
      <c r="D10" s="66"/>
      <c r="E10" s="66"/>
      <c r="F10" s="66"/>
      <c r="G10" s="67"/>
      <c r="H10" s="891" t="s">
        <v>15</v>
      </c>
      <c r="I10" s="891"/>
      <c r="J10" s="891"/>
      <c r="K10" s="891"/>
      <c r="L10" s="891"/>
      <c r="M10" s="891"/>
      <c r="N10" s="891"/>
      <c r="O10" s="891"/>
      <c r="P10" s="891"/>
    </row>
    <row r="11" spans="1:17" ht="16.5" customHeight="1">
      <c r="A11" s="64" t="s">
        <v>10</v>
      </c>
      <c r="F11" s="64"/>
      <c r="G11" s="68"/>
      <c r="H11" s="80"/>
      <c r="I11" s="80"/>
      <c r="J11" s="80"/>
      <c r="K11" s="80"/>
      <c r="L11" s="80"/>
      <c r="M11" s="80"/>
      <c r="N11" s="80"/>
      <c r="O11" s="80"/>
      <c r="P11" s="80"/>
    </row>
    <row r="12" spans="1:17" ht="16.5" customHeight="1">
      <c r="A12" s="886" t="s">
        <v>11</v>
      </c>
      <c r="B12" s="886"/>
      <c r="C12" s="886"/>
      <c r="D12" s="886"/>
      <c r="E12" s="886"/>
      <c r="F12" s="111"/>
      <c r="G12" s="69" t="s">
        <v>16</v>
      </c>
      <c r="H12" s="80">
        <v>6.6</v>
      </c>
      <c r="I12" s="80">
        <v>7.3</v>
      </c>
      <c r="J12" s="80">
        <v>6.9</v>
      </c>
      <c r="K12" s="80">
        <v>10.199999999999999</v>
      </c>
      <c r="L12" s="80">
        <v>7</v>
      </c>
      <c r="M12" s="80">
        <v>9.5</v>
      </c>
      <c r="N12" s="80">
        <v>12</v>
      </c>
      <c r="O12" s="80">
        <v>15.5</v>
      </c>
      <c r="P12" s="80">
        <v>3.3</v>
      </c>
    </row>
    <row r="13" spans="1:17" ht="16.5" customHeight="1">
      <c r="A13" s="886" t="s">
        <v>13</v>
      </c>
      <c r="B13" s="886"/>
      <c r="C13" s="886"/>
      <c r="D13" s="886"/>
      <c r="E13" s="886"/>
      <c r="F13" s="111"/>
      <c r="G13" s="69" t="s">
        <v>16</v>
      </c>
      <c r="H13" s="81">
        <v>3.1</v>
      </c>
      <c r="I13" s="80">
        <v>3.5</v>
      </c>
      <c r="J13" s="80">
        <v>3.8</v>
      </c>
      <c r="K13" s="80">
        <v>4.9000000000000004</v>
      </c>
      <c r="L13" s="80">
        <v>3.8</v>
      </c>
      <c r="M13" s="80">
        <v>6.1</v>
      </c>
      <c r="N13" s="80">
        <v>6.2</v>
      </c>
      <c r="O13" s="80">
        <v>9.8000000000000007</v>
      </c>
      <c r="P13" s="80">
        <v>1.5</v>
      </c>
    </row>
    <row r="14" spans="1:17" ht="16.5" customHeight="1">
      <c r="A14" s="70" t="s">
        <v>14</v>
      </c>
      <c r="B14" s="70"/>
      <c r="C14" s="70"/>
      <c r="D14" s="70"/>
      <c r="E14" s="70"/>
      <c r="F14" s="70"/>
      <c r="G14" s="69" t="s">
        <v>16</v>
      </c>
      <c r="H14" s="80">
        <v>3.2</v>
      </c>
      <c r="I14" s="80">
        <v>3.4</v>
      </c>
      <c r="J14" s="80">
        <v>3.4</v>
      </c>
      <c r="K14" s="80">
        <v>4.5999999999999996</v>
      </c>
      <c r="L14" s="80">
        <v>3.4</v>
      </c>
      <c r="M14" s="80">
        <v>5.5</v>
      </c>
      <c r="N14" s="80">
        <v>6</v>
      </c>
      <c r="O14" s="80">
        <v>8.3000000000000007</v>
      </c>
      <c r="P14" s="80">
        <v>1.6</v>
      </c>
    </row>
    <row r="15" spans="1:17" ht="16.5" customHeight="1">
      <c r="A15" s="70" t="s">
        <v>57</v>
      </c>
      <c r="B15" s="70"/>
      <c r="C15" s="70"/>
      <c r="D15" s="70"/>
      <c r="E15" s="70"/>
      <c r="F15" s="70"/>
      <c r="G15" s="69" t="s">
        <v>16</v>
      </c>
      <c r="H15" s="80">
        <v>0.5</v>
      </c>
      <c r="I15" s="80">
        <v>0.6</v>
      </c>
      <c r="J15" s="80">
        <v>0.6</v>
      </c>
      <c r="K15" s="80">
        <v>0.6</v>
      </c>
      <c r="L15" s="80">
        <v>0.7</v>
      </c>
      <c r="M15" s="80">
        <v>1.4</v>
      </c>
      <c r="N15" s="80">
        <v>0.9</v>
      </c>
      <c r="O15" s="80">
        <v>0.9</v>
      </c>
      <c r="P15" s="80">
        <v>0.3</v>
      </c>
    </row>
    <row r="16" spans="1:17" s="65" customFormat="1" ht="16.5" customHeight="1">
      <c r="A16" s="71" t="s">
        <v>28</v>
      </c>
      <c r="B16" s="71"/>
      <c r="C16" s="71"/>
      <c r="D16" s="71"/>
      <c r="E16" s="71"/>
      <c r="F16" s="71"/>
      <c r="G16" s="72" t="s">
        <v>16</v>
      </c>
      <c r="H16" s="82">
        <v>0</v>
      </c>
      <c r="I16" s="82">
        <v>0</v>
      </c>
      <c r="J16" s="82">
        <v>0</v>
      </c>
      <c r="K16" s="82">
        <v>0</v>
      </c>
      <c r="L16" s="82">
        <v>0.1</v>
      </c>
      <c r="M16" s="82">
        <v>0.1</v>
      </c>
      <c r="N16" s="82">
        <v>0.1</v>
      </c>
      <c r="O16" s="82">
        <v>0.2</v>
      </c>
      <c r="P16" s="82">
        <v>0</v>
      </c>
    </row>
    <row r="17" spans="1:22" ht="16.5" customHeight="1">
      <c r="A17" s="66"/>
      <c r="B17" s="66"/>
      <c r="C17" s="66"/>
      <c r="D17" s="66"/>
      <c r="E17" s="66"/>
      <c r="F17" s="66"/>
      <c r="G17" s="67"/>
      <c r="H17" s="891" t="s">
        <v>68</v>
      </c>
      <c r="I17" s="891"/>
      <c r="J17" s="891"/>
      <c r="K17" s="891"/>
      <c r="L17" s="891"/>
      <c r="M17" s="891"/>
      <c r="N17" s="891"/>
      <c r="O17" s="891"/>
      <c r="P17" s="891"/>
    </row>
    <row r="18" spans="1:22" ht="16.5" customHeight="1">
      <c r="A18" s="64" t="s">
        <v>10</v>
      </c>
      <c r="F18" s="64"/>
      <c r="G18" s="68"/>
      <c r="H18" s="80"/>
      <c r="I18" s="80"/>
      <c r="J18" s="80"/>
      <c r="K18" s="80"/>
      <c r="L18" s="80"/>
      <c r="M18" s="80"/>
      <c r="N18" s="80"/>
      <c r="O18" s="80"/>
      <c r="P18" s="80"/>
    </row>
    <row r="19" spans="1:22" ht="16.5" customHeight="1">
      <c r="A19" s="886" t="s">
        <v>11</v>
      </c>
      <c r="B19" s="886"/>
      <c r="C19" s="886"/>
      <c r="D19" s="886"/>
      <c r="E19" s="886"/>
      <c r="F19" s="111"/>
      <c r="G19" s="267" t="s">
        <v>16</v>
      </c>
      <c r="H19" s="80">
        <v>9.3000000000000007</v>
      </c>
      <c r="I19" s="80">
        <v>9</v>
      </c>
      <c r="J19" s="80">
        <v>10.9</v>
      </c>
      <c r="K19" s="80">
        <v>14.7</v>
      </c>
      <c r="L19" s="80">
        <v>10.199999999999999</v>
      </c>
      <c r="M19" s="80">
        <v>20</v>
      </c>
      <c r="N19" s="80">
        <v>16.7</v>
      </c>
      <c r="O19" s="80">
        <v>14.6</v>
      </c>
      <c r="P19" s="80">
        <v>4.9000000000000004</v>
      </c>
    </row>
    <row r="20" spans="1:22" ht="16.5" customHeight="1">
      <c r="A20" s="886" t="s">
        <v>13</v>
      </c>
      <c r="B20" s="886"/>
      <c r="C20" s="886"/>
      <c r="D20" s="886"/>
      <c r="E20" s="886"/>
      <c r="F20" s="111"/>
      <c r="G20" s="69" t="s">
        <v>16</v>
      </c>
      <c r="H20" s="81">
        <v>2.2999999999999998</v>
      </c>
      <c r="I20" s="80">
        <v>2.4</v>
      </c>
      <c r="J20" s="80">
        <v>3.1</v>
      </c>
      <c r="K20" s="80">
        <v>4.5</v>
      </c>
      <c r="L20" s="80">
        <v>2.2999999999999998</v>
      </c>
      <c r="M20" s="80">
        <v>2.6</v>
      </c>
      <c r="N20" s="80">
        <v>4.5</v>
      </c>
      <c r="O20" s="80">
        <v>7.7</v>
      </c>
      <c r="P20" s="80">
        <v>1.4</v>
      </c>
      <c r="Q20" s="275"/>
      <c r="R20" s="275"/>
      <c r="S20" s="275"/>
      <c r="T20" s="275"/>
      <c r="U20" s="275"/>
      <c r="V20" s="275"/>
    </row>
    <row r="21" spans="1:22" ht="16.5" customHeight="1">
      <c r="A21" s="70" t="s">
        <v>14</v>
      </c>
      <c r="B21" s="70"/>
      <c r="C21" s="70"/>
      <c r="D21" s="70"/>
      <c r="E21" s="70"/>
      <c r="F21" s="70"/>
      <c r="G21" s="68" t="s">
        <v>16</v>
      </c>
      <c r="H21" s="80">
        <v>1.8</v>
      </c>
      <c r="I21" s="80">
        <v>2.6</v>
      </c>
      <c r="J21" s="80">
        <v>3.4</v>
      </c>
      <c r="K21" s="80">
        <v>4.5</v>
      </c>
      <c r="L21" s="80">
        <v>2.1</v>
      </c>
      <c r="M21" s="80">
        <v>3.8</v>
      </c>
      <c r="N21" s="80">
        <v>4.7</v>
      </c>
      <c r="O21" s="80">
        <v>6.6</v>
      </c>
      <c r="P21" s="80">
        <v>1.4</v>
      </c>
      <c r="Q21" s="275"/>
      <c r="R21" s="275"/>
      <c r="S21" s="275"/>
      <c r="T21" s="275"/>
      <c r="U21" s="275"/>
      <c r="V21" s="275"/>
    </row>
    <row r="22" spans="1:22" ht="16.5" customHeight="1">
      <c r="A22" s="70" t="s">
        <v>57</v>
      </c>
      <c r="B22" s="70"/>
      <c r="C22" s="70"/>
      <c r="D22" s="70"/>
      <c r="E22" s="70"/>
      <c r="F22" s="70"/>
      <c r="G22" s="68" t="s">
        <v>16</v>
      </c>
      <c r="H22" s="80">
        <v>0.7</v>
      </c>
      <c r="I22" s="80">
        <v>0.6</v>
      </c>
      <c r="J22" s="80">
        <v>0.6</v>
      </c>
      <c r="K22" s="80">
        <v>0.9</v>
      </c>
      <c r="L22" s="80">
        <v>0.9</v>
      </c>
      <c r="M22" s="80">
        <v>2</v>
      </c>
      <c r="N22" s="80">
        <v>0.9</v>
      </c>
      <c r="O22" s="80">
        <v>1.1000000000000001</v>
      </c>
      <c r="P22" s="80">
        <v>0.3</v>
      </c>
    </row>
    <row r="23" spans="1:22" s="65" customFormat="1" ht="16.5" customHeight="1">
      <c r="A23" s="264" t="s">
        <v>28</v>
      </c>
      <c r="B23" s="264"/>
      <c r="C23" s="264"/>
      <c r="D23" s="264"/>
      <c r="E23" s="264"/>
      <c r="F23" s="264"/>
      <c r="G23" s="272" t="s">
        <v>16</v>
      </c>
      <c r="H23" s="79">
        <v>0.8</v>
      </c>
      <c r="I23" s="79">
        <v>0.7</v>
      </c>
      <c r="J23" s="79">
        <v>0.7</v>
      </c>
      <c r="K23" s="79">
        <v>1</v>
      </c>
      <c r="L23" s="79">
        <v>1</v>
      </c>
      <c r="M23" s="79">
        <v>2.1</v>
      </c>
      <c r="N23" s="79">
        <v>1</v>
      </c>
      <c r="O23" s="79">
        <v>1.1000000000000001</v>
      </c>
      <c r="P23" s="79">
        <v>0.3</v>
      </c>
    </row>
    <row r="24" spans="1:22" ht="3.75" customHeight="1">
      <c r="A24" s="238"/>
      <c r="B24" s="238"/>
      <c r="C24" s="238"/>
      <c r="D24" s="238"/>
      <c r="E24" s="238"/>
      <c r="F24" s="242"/>
      <c r="G24" s="89"/>
      <c r="H24" s="89"/>
      <c r="I24" s="89"/>
    </row>
    <row r="25" spans="1:22" ht="16.5" customHeight="1">
      <c r="A25" s="305"/>
      <c r="B25" s="874" t="s">
        <v>332</v>
      </c>
      <c r="C25" s="874"/>
      <c r="D25" s="874"/>
      <c r="E25" s="874"/>
      <c r="F25" s="874"/>
      <c r="G25" s="874"/>
      <c r="H25" s="874"/>
      <c r="I25" s="874"/>
      <c r="J25" s="874"/>
      <c r="K25" s="874"/>
      <c r="L25" s="874"/>
      <c r="M25" s="874"/>
      <c r="N25" s="874"/>
      <c r="O25" s="874"/>
      <c r="P25" s="874"/>
    </row>
    <row r="26" spans="1:22" ht="16.5" customHeight="1">
      <c r="A26" s="226" t="s">
        <v>98</v>
      </c>
      <c r="D26" s="912" t="s">
        <v>56</v>
      </c>
      <c r="E26" s="912"/>
      <c r="F26" s="912"/>
      <c r="G26" s="912"/>
      <c r="H26" s="912"/>
      <c r="I26" s="912"/>
      <c r="J26" s="912"/>
      <c r="K26" s="912"/>
      <c r="L26" s="912"/>
      <c r="M26" s="912"/>
      <c r="N26" s="912"/>
      <c r="O26" s="912"/>
      <c r="P26" s="912"/>
    </row>
  </sheetData>
  <mergeCells count="12">
    <mergeCell ref="A19:E19"/>
    <mergeCell ref="A20:E20"/>
    <mergeCell ref="D26:P26"/>
    <mergeCell ref="E1:P1"/>
    <mergeCell ref="H3:P3"/>
    <mergeCell ref="A5:E5"/>
    <mergeCell ref="A6:E6"/>
    <mergeCell ref="H10:P10"/>
    <mergeCell ref="A12:E12"/>
    <mergeCell ref="A13:E13"/>
    <mergeCell ref="H17:P17"/>
    <mergeCell ref="B25:P25"/>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P31"/>
  <sheetViews>
    <sheetView showGridLines="0" zoomScaleNormal="100" zoomScaleSheetLayoutView="100" workbookViewId="0"/>
  </sheetViews>
  <sheetFormatPr defaultColWidth="9.33203125" defaultRowHeight="16.5" customHeight="1"/>
  <cols>
    <col min="1" max="1" width="3.83203125" style="64" customWidth="1"/>
    <col min="2" max="3" width="2.83203125" style="64" customWidth="1"/>
    <col min="4" max="4" width="11.5" style="64" customWidth="1"/>
    <col min="5" max="5" width="19.33203125" style="64" customWidth="1"/>
    <col min="6" max="6" width="2.83203125" style="64" customWidth="1"/>
    <col min="7" max="7" width="7" style="68" customWidth="1"/>
    <col min="8" max="10" width="12.83203125" style="245" customWidth="1"/>
    <col min="11" max="16" width="12.83203125" style="64" customWidth="1"/>
    <col min="17" max="212" width="9.33203125" style="64"/>
    <col min="213" max="213" width="3.83203125" style="64" customWidth="1"/>
    <col min="214" max="215" width="2.83203125" style="64" customWidth="1"/>
    <col min="216" max="216" width="12.83203125" style="64" customWidth="1"/>
    <col min="217" max="217" width="14" style="64" customWidth="1"/>
    <col min="218" max="218" width="6.1640625" style="64" customWidth="1"/>
    <col min="219" max="227" width="13.5" style="64" customWidth="1"/>
    <col min="228" max="468" width="9.33203125" style="64"/>
    <col min="469" max="469" width="3.83203125" style="64" customWidth="1"/>
    <col min="470" max="471" width="2.83203125" style="64" customWidth="1"/>
    <col min="472" max="472" width="12.83203125" style="64" customWidth="1"/>
    <col min="473" max="473" width="14" style="64" customWidth="1"/>
    <col min="474" max="474" width="6.1640625" style="64" customWidth="1"/>
    <col min="475" max="483" width="13.5" style="64" customWidth="1"/>
    <col min="484" max="724" width="9.33203125" style="64"/>
    <col min="725" max="725" width="3.83203125" style="64" customWidth="1"/>
    <col min="726" max="727" width="2.83203125" style="64" customWidth="1"/>
    <col min="728" max="728" width="12.83203125" style="64" customWidth="1"/>
    <col min="729" max="729" width="14" style="64" customWidth="1"/>
    <col min="730" max="730" width="6.1640625" style="64" customWidth="1"/>
    <col min="731" max="739" width="13.5" style="64" customWidth="1"/>
    <col min="740" max="980" width="9.33203125" style="64"/>
    <col min="981" max="981" width="3.83203125" style="64" customWidth="1"/>
    <col min="982" max="983" width="2.83203125" style="64" customWidth="1"/>
    <col min="984" max="984" width="12.83203125" style="64" customWidth="1"/>
    <col min="985" max="985" width="14" style="64" customWidth="1"/>
    <col min="986" max="986" width="6.1640625" style="64" customWidth="1"/>
    <col min="987" max="995" width="13.5" style="64" customWidth="1"/>
    <col min="996" max="1236" width="9.33203125" style="64"/>
    <col min="1237" max="1237" width="3.83203125" style="64" customWidth="1"/>
    <col min="1238" max="1239" width="2.83203125" style="64" customWidth="1"/>
    <col min="1240" max="1240" width="12.83203125" style="64" customWidth="1"/>
    <col min="1241" max="1241" width="14" style="64" customWidth="1"/>
    <col min="1242" max="1242" width="6.1640625" style="64" customWidth="1"/>
    <col min="1243" max="1251" width="13.5" style="64" customWidth="1"/>
    <col min="1252" max="1492" width="9.33203125" style="64"/>
    <col min="1493" max="1493" width="3.83203125" style="64" customWidth="1"/>
    <col min="1494" max="1495" width="2.83203125" style="64" customWidth="1"/>
    <col min="1496" max="1496" width="12.83203125" style="64" customWidth="1"/>
    <col min="1497" max="1497" width="14" style="64" customWidth="1"/>
    <col min="1498" max="1498" width="6.1640625" style="64" customWidth="1"/>
    <col min="1499" max="1507" width="13.5" style="64" customWidth="1"/>
    <col min="1508" max="1748" width="9.33203125" style="64"/>
    <col min="1749" max="1749" width="3.83203125" style="64" customWidth="1"/>
    <col min="1750" max="1751" width="2.83203125" style="64" customWidth="1"/>
    <col min="1752" max="1752" width="12.83203125" style="64" customWidth="1"/>
    <col min="1753" max="1753" width="14" style="64" customWidth="1"/>
    <col min="1754" max="1754" width="6.1640625" style="64" customWidth="1"/>
    <col min="1755" max="1763" width="13.5" style="64" customWidth="1"/>
    <col min="1764" max="2004" width="9.33203125" style="64"/>
    <col min="2005" max="2005" width="3.83203125" style="64" customWidth="1"/>
    <col min="2006" max="2007" width="2.83203125" style="64" customWidth="1"/>
    <col min="2008" max="2008" width="12.83203125" style="64" customWidth="1"/>
    <col min="2009" max="2009" width="14" style="64" customWidth="1"/>
    <col min="2010" max="2010" width="6.1640625" style="64" customWidth="1"/>
    <col min="2011" max="2019" width="13.5" style="64" customWidth="1"/>
    <col min="2020" max="2260" width="9.33203125" style="64"/>
    <col min="2261" max="2261" width="3.83203125" style="64" customWidth="1"/>
    <col min="2262" max="2263" width="2.83203125" style="64" customWidth="1"/>
    <col min="2264" max="2264" width="12.83203125" style="64" customWidth="1"/>
    <col min="2265" max="2265" width="14" style="64" customWidth="1"/>
    <col min="2266" max="2266" width="6.1640625" style="64" customWidth="1"/>
    <col min="2267" max="2275" width="13.5" style="64" customWidth="1"/>
    <col min="2276" max="2516" width="9.33203125" style="64"/>
    <col min="2517" max="2517" width="3.83203125" style="64" customWidth="1"/>
    <col min="2518" max="2519" width="2.83203125" style="64" customWidth="1"/>
    <col min="2520" max="2520" width="12.83203125" style="64" customWidth="1"/>
    <col min="2521" max="2521" width="14" style="64" customWidth="1"/>
    <col min="2522" max="2522" width="6.1640625" style="64" customWidth="1"/>
    <col min="2523" max="2531" width="13.5" style="64" customWidth="1"/>
    <col min="2532" max="2772" width="9.33203125" style="64"/>
    <col min="2773" max="2773" width="3.83203125" style="64" customWidth="1"/>
    <col min="2774" max="2775" width="2.83203125" style="64" customWidth="1"/>
    <col min="2776" max="2776" width="12.83203125" style="64" customWidth="1"/>
    <col min="2777" max="2777" width="14" style="64" customWidth="1"/>
    <col min="2778" max="2778" width="6.1640625" style="64" customWidth="1"/>
    <col min="2779" max="2787" width="13.5" style="64" customWidth="1"/>
    <col min="2788" max="3028" width="9.33203125" style="64"/>
    <col min="3029" max="3029" width="3.83203125" style="64" customWidth="1"/>
    <col min="3030" max="3031" width="2.83203125" style="64" customWidth="1"/>
    <col min="3032" max="3032" width="12.83203125" style="64" customWidth="1"/>
    <col min="3033" max="3033" width="14" style="64" customWidth="1"/>
    <col min="3034" max="3034" width="6.1640625" style="64" customWidth="1"/>
    <col min="3035" max="3043" width="13.5" style="64" customWidth="1"/>
    <col min="3044" max="3284" width="9.33203125" style="64"/>
    <col min="3285" max="3285" width="3.83203125" style="64" customWidth="1"/>
    <col min="3286" max="3287" width="2.83203125" style="64" customWidth="1"/>
    <col min="3288" max="3288" width="12.83203125" style="64" customWidth="1"/>
    <col min="3289" max="3289" width="14" style="64" customWidth="1"/>
    <col min="3290" max="3290" width="6.1640625" style="64" customWidth="1"/>
    <col min="3291" max="3299" width="13.5" style="64" customWidth="1"/>
    <col min="3300" max="3540" width="9.33203125" style="64"/>
    <col min="3541" max="3541" width="3.83203125" style="64" customWidth="1"/>
    <col min="3542" max="3543" width="2.83203125" style="64" customWidth="1"/>
    <col min="3544" max="3544" width="12.83203125" style="64" customWidth="1"/>
    <col min="3545" max="3545" width="14" style="64" customWidth="1"/>
    <col min="3546" max="3546" width="6.1640625" style="64" customWidth="1"/>
    <col min="3547" max="3555" width="13.5" style="64" customWidth="1"/>
    <col min="3556" max="3796" width="9.33203125" style="64"/>
    <col min="3797" max="3797" width="3.83203125" style="64" customWidth="1"/>
    <col min="3798" max="3799" width="2.83203125" style="64" customWidth="1"/>
    <col min="3800" max="3800" width="12.83203125" style="64" customWidth="1"/>
    <col min="3801" max="3801" width="14" style="64" customWidth="1"/>
    <col min="3802" max="3802" width="6.1640625" style="64" customWidth="1"/>
    <col min="3803" max="3811" width="13.5" style="64" customWidth="1"/>
    <col min="3812" max="4052" width="9.33203125" style="64"/>
    <col min="4053" max="4053" width="3.83203125" style="64" customWidth="1"/>
    <col min="4054" max="4055" width="2.83203125" style="64" customWidth="1"/>
    <col min="4056" max="4056" width="12.83203125" style="64" customWidth="1"/>
    <col min="4057" max="4057" width="14" style="64" customWidth="1"/>
    <col min="4058" max="4058" width="6.1640625" style="64" customWidth="1"/>
    <col min="4059" max="4067" width="13.5" style="64" customWidth="1"/>
    <col min="4068" max="4308" width="9.33203125" style="64"/>
    <col min="4309" max="4309" width="3.83203125" style="64" customWidth="1"/>
    <col min="4310" max="4311" width="2.83203125" style="64" customWidth="1"/>
    <col min="4312" max="4312" width="12.83203125" style="64" customWidth="1"/>
    <col min="4313" max="4313" width="14" style="64" customWidth="1"/>
    <col min="4314" max="4314" width="6.1640625" style="64" customWidth="1"/>
    <col min="4315" max="4323" width="13.5" style="64" customWidth="1"/>
    <col min="4324" max="4564" width="9.33203125" style="64"/>
    <col min="4565" max="4565" width="3.83203125" style="64" customWidth="1"/>
    <col min="4566" max="4567" width="2.83203125" style="64" customWidth="1"/>
    <col min="4568" max="4568" width="12.83203125" style="64" customWidth="1"/>
    <col min="4569" max="4569" width="14" style="64" customWidth="1"/>
    <col min="4570" max="4570" width="6.1640625" style="64" customWidth="1"/>
    <col min="4571" max="4579" width="13.5" style="64" customWidth="1"/>
    <col min="4580" max="4820" width="9.33203125" style="64"/>
    <col min="4821" max="4821" width="3.83203125" style="64" customWidth="1"/>
    <col min="4822" max="4823" width="2.83203125" style="64" customWidth="1"/>
    <col min="4824" max="4824" width="12.83203125" style="64" customWidth="1"/>
    <col min="4825" max="4825" width="14" style="64" customWidth="1"/>
    <col min="4826" max="4826" width="6.1640625" style="64" customWidth="1"/>
    <col min="4827" max="4835" width="13.5" style="64" customWidth="1"/>
    <col min="4836" max="5076" width="9.33203125" style="64"/>
    <col min="5077" max="5077" width="3.83203125" style="64" customWidth="1"/>
    <col min="5078" max="5079" width="2.83203125" style="64" customWidth="1"/>
    <col min="5080" max="5080" width="12.83203125" style="64" customWidth="1"/>
    <col min="5081" max="5081" width="14" style="64" customWidth="1"/>
    <col min="5082" max="5082" width="6.1640625" style="64" customWidth="1"/>
    <col min="5083" max="5091" width="13.5" style="64" customWidth="1"/>
    <col min="5092" max="5332" width="9.33203125" style="64"/>
    <col min="5333" max="5333" width="3.83203125" style="64" customWidth="1"/>
    <col min="5334" max="5335" width="2.83203125" style="64" customWidth="1"/>
    <col min="5336" max="5336" width="12.83203125" style="64" customWidth="1"/>
    <col min="5337" max="5337" width="14" style="64" customWidth="1"/>
    <col min="5338" max="5338" width="6.1640625" style="64" customWidth="1"/>
    <col min="5339" max="5347" width="13.5" style="64" customWidth="1"/>
    <col min="5348" max="5588" width="9.33203125" style="64"/>
    <col min="5589" max="5589" width="3.83203125" style="64" customWidth="1"/>
    <col min="5590" max="5591" width="2.83203125" style="64" customWidth="1"/>
    <col min="5592" max="5592" width="12.83203125" style="64" customWidth="1"/>
    <col min="5593" max="5593" width="14" style="64" customWidth="1"/>
    <col min="5594" max="5594" width="6.1640625" style="64" customWidth="1"/>
    <col min="5595" max="5603" width="13.5" style="64" customWidth="1"/>
    <col min="5604" max="5844" width="9.33203125" style="64"/>
    <col min="5845" max="5845" width="3.83203125" style="64" customWidth="1"/>
    <col min="5846" max="5847" width="2.83203125" style="64" customWidth="1"/>
    <col min="5848" max="5848" width="12.83203125" style="64" customWidth="1"/>
    <col min="5849" max="5849" width="14" style="64" customWidth="1"/>
    <col min="5850" max="5850" width="6.1640625" style="64" customWidth="1"/>
    <col min="5851" max="5859" width="13.5" style="64" customWidth="1"/>
    <col min="5860" max="6100" width="9.33203125" style="64"/>
    <col min="6101" max="6101" width="3.83203125" style="64" customWidth="1"/>
    <col min="6102" max="6103" width="2.83203125" style="64" customWidth="1"/>
    <col min="6104" max="6104" width="12.83203125" style="64" customWidth="1"/>
    <col min="6105" max="6105" width="14" style="64" customWidth="1"/>
    <col min="6106" max="6106" width="6.1640625" style="64" customWidth="1"/>
    <col min="6107" max="6115" width="13.5" style="64" customWidth="1"/>
    <col min="6116" max="6356" width="9.33203125" style="64"/>
    <col min="6357" max="6357" width="3.83203125" style="64" customWidth="1"/>
    <col min="6358" max="6359" width="2.83203125" style="64" customWidth="1"/>
    <col min="6360" max="6360" width="12.83203125" style="64" customWidth="1"/>
    <col min="6361" max="6361" width="14" style="64" customWidth="1"/>
    <col min="6362" max="6362" width="6.1640625" style="64" customWidth="1"/>
    <col min="6363" max="6371" width="13.5" style="64" customWidth="1"/>
    <col min="6372" max="6612" width="9.33203125" style="64"/>
    <col min="6613" max="6613" width="3.83203125" style="64" customWidth="1"/>
    <col min="6614" max="6615" width="2.83203125" style="64" customWidth="1"/>
    <col min="6616" max="6616" width="12.83203125" style="64" customWidth="1"/>
    <col min="6617" max="6617" width="14" style="64" customWidth="1"/>
    <col min="6618" max="6618" width="6.1640625" style="64" customWidth="1"/>
    <col min="6619" max="6627" width="13.5" style="64" customWidth="1"/>
    <col min="6628" max="6868" width="9.33203125" style="64"/>
    <col min="6869" max="6869" width="3.83203125" style="64" customWidth="1"/>
    <col min="6870" max="6871" width="2.83203125" style="64" customWidth="1"/>
    <col min="6872" max="6872" width="12.83203125" style="64" customWidth="1"/>
    <col min="6873" max="6873" width="14" style="64" customWidth="1"/>
    <col min="6874" max="6874" width="6.1640625" style="64" customWidth="1"/>
    <col min="6875" max="6883" width="13.5" style="64" customWidth="1"/>
    <col min="6884" max="7124" width="9.33203125" style="64"/>
    <col min="7125" max="7125" width="3.83203125" style="64" customWidth="1"/>
    <col min="7126" max="7127" width="2.83203125" style="64" customWidth="1"/>
    <col min="7128" max="7128" width="12.83203125" style="64" customWidth="1"/>
    <col min="7129" max="7129" width="14" style="64" customWidth="1"/>
    <col min="7130" max="7130" width="6.1640625" style="64" customWidth="1"/>
    <col min="7131" max="7139" width="13.5" style="64" customWidth="1"/>
    <col min="7140" max="7380" width="9.33203125" style="64"/>
    <col min="7381" max="7381" width="3.83203125" style="64" customWidth="1"/>
    <col min="7382" max="7383" width="2.83203125" style="64" customWidth="1"/>
    <col min="7384" max="7384" width="12.83203125" style="64" customWidth="1"/>
    <col min="7385" max="7385" width="14" style="64" customWidth="1"/>
    <col min="7386" max="7386" width="6.1640625" style="64" customWidth="1"/>
    <col min="7387" max="7395" width="13.5" style="64" customWidth="1"/>
    <col min="7396" max="7636" width="9.33203125" style="64"/>
    <col min="7637" max="7637" width="3.83203125" style="64" customWidth="1"/>
    <col min="7638" max="7639" width="2.83203125" style="64" customWidth="1"/>
    <col min="7640" max="7640" width="12.83203125" style="64" customWidth="1"/>
    <col min="7641" max="7641" width="14" style="64" customWidth="1"/>
    <col min="7642" max="7642" width="6.1640625" style="64" customWidth="1"/>
    <col min="7643" max="7651" width="13.5" style="64" customWidth="1"/>
    <col min="7652" max="7892" width="9.33203125" style="64"/>
    <col min="7893" max="7893" width="3.83203125" style="64" customWidth="1"/>
    <col min="7894" max="7895" width="2.83203125" style="64" customWidth="1"/>
    <col min="7896" max="7896" width="12.83203125" style="64" customWidth="1"/>
    <col min="7897" max="7897" width="14" style="64" customWidth="1"/>
    <col min="7898" max="7898" width="6.1640625" style="64" customWidth="1"/>
    <col min="7899" max="7907" width="13.5" style="64" customWidth="1"/>
    <col min="7908" max="8148" width="9.33203125" style="64"/>
    <col min="8149" max="8149" width="3.83203125" style="64" customWidth="1"/>
    <col min="8150" max="8151" width="2.83203125" style="64" customWidth="1"/>
    <col min="8152" max="8152" width="12.83203125" style="64" customWidth="1"/>
    <col min="8153" max="8153" width="14" style="64" customWidth="1"/>
    <col min="8154" max="8154" width="6.1640625" style="64" customWidth="1"/>
    <col min="8155" max="8163" width="13.5" style="64" customWidth="1"/>
    <col min="8164" max="8404" width="9.33203125" style="64"/>
    <col min="8405" max="8405" width="3.83203125" style="64" customWidth="1"/>
    <col min="8406" max="8407" width="2.83203125" style="64" customWidth="1"/>
    <col min="8408" max="8408" width="12.83203125" style="64" customWidth="1"/>
    <col min="8409" max="8409" width="14" style="64" customWidth="1"/>
    <col min="8410" max="8410" width="6.1640625" style="64" customWidth="1"/>
    <col min="8411" max="8419" width="13.5" style="64" customWidth="1"/>
    <col min="8420" max="8660" width="9.33203125" style="64"/>
    <col min="8661" max="8661" width="3.83203125" style="64" customWidth="1"/>
    <col min="8662" max="8663" width="2.83203125" style="64" customWidth="1"/>
    <col min="8664" max="8664" width="12.83203125" style="64" customWidth="1"/>
    <col min="8665" max="8665" width="14" style="64" customWidth="1"/>
    <col min="8666" max="8666" width="6.1640625" style="64" customWidth="1"/>
    <col min="8667" max="8675" width="13.5" style="64" customWidth="1"/>
    <col min="8676" max="8916" width="9.33203125" style="64"/>
    <col min="8917" max="8917" width="3.83203125" style="64" customWidth="1"/>
    <col min="8918" max="8919" width="2.83203125" style="64" customWidth="1"/>
    <col min="8920" max="8920" width="12.83203125" style="64" customWidth="1"/>
    <col min="8921" max="8921" width="14" style="64" customWidth="1"/>
    <col min="8922" max="8922" width="6.1640625" style="64" customWidth="1"/>
    <col min="8923" max="8931" width="13.5" style="64" customWidth="1"/>
    <col min="8932" max="9172" width="9.33203125" style="64"/>
    <col min="9173" max="9173" width="3.83203125" style="64" customWidth="1"/>
    <col min="9174" max="9175" width="2.83203125" style="64" customWidth="1"/>
    <col min="9176" max="9176" width="12.83203125" style="64" customWidth="1"/>
    <col min="9177" max="9177" width="14" style="64" customWidth="1"/>
    <col min="9178" max="9178" width="6.1640625" style="64" customWidth="1"/>
    <col min="9179" max="9187" width="13.5" style="64" customWidth="1"/>
    <col min="9188" max="9428" width="9.33203125" style="64"/>
    <col min="9429" max="9429" width="3.83203125" style="64" customWidth="1"/>
    <col min="9430" max="9431" width="2.83203125" style="64" customWidth="1"/>
    <col min="9432" max="9432" width="12.83203125" style="64" customWidth="1"/>
    <col min="9433" max="9433" width="14" style="64" customWidth="1"/>
    <col min="9434" max="9434" width="6.1640625" style="64" customWidth="1"/>
    <col min="9435" max="9443" width="13.5" style="64" customWidth="1"/>
    <col min="9444" max="9684" width="9.33203125" style="64"/>
    <col min="9685" max="9685" width="3.83203125" style="64" customWidth="1"/>
    <col min="9686" max="9687" width="2.83203125" style="64" customWidth="1"/>
    <col min="9688" max="9688" width="12.83203125" style="64" customWidth="1"/>
    <col min="9689" max="9689" width="14" style="64" customWidth="1"/>
    <col min="9690" max="9690" width="6.1640625" style="64" customWidth="1"/>
    <col min="9691" max="9699" width="13.5" style="64" customWidth="1"/>
    <col min="9700" max="9940" width="9.33203125" style="64"/>
    <col min="9941" max="9941" width="3.83203125" style="64" customWidth="1"/>
    <col min="9942" max="9943" width="2.83203125" style="64" customWidth="1"/>
    <col min="9944" max="9944" width="12.83203125" style="64" customWidth="1"/>
    <col min="9945" max="9945" width="14" style="64" customWidth="1"/>
    <col min="9946" max="9946" width="6.1640625" style="64" customWidth="1"/>
    <col min="9947" max="9955" width="13.5" style="64" customWidth="1"/>
    <col min="9956" max="10196" width="9.33203125" style="64"/>
    <col min="10197" max="10197" width="3.83203125" style="64" customWidth="1"/>
    <col min="10198" max="10199" width="2.83203125" style="64" customWidth="1"/>
    <col min="10200" max="10200" width="12.83203125" style="64" customWidth="1"/>
    <col min="10201" max="10201" width="14" style="64" customWidth="1"/>
    <col min="10202" max="10202" width="6.1640625" style="64" customWidth="1"/>
    <col min="10203" max="10211" width="13.5" style="64" customWidth="1"/>
    <col min="10212" max="10452" width="9.33203125" style="64"/>
    <col min="10453" max="10453" width="3.83203125" style="64" customWidth="1"/>
    <col min="10454" max="10455" width="2.83203125" style="64" customWidth="1"/>
    <col min="10456" max="10456" width="12.83203125" style="64" customWidth="1"/>
    <col min="10457" max="10457" width="14" style="64" customWidth="1"/>
    <col min="10458" max="10458" width="6.1640625" style="64" customWidth="1"/>
    <col min="10459" max="10467" width="13.5" style="64" customWidth="1"/>
    <col min="10468" max="10708" width="9.33203125" style="64"/>
    <col min="10709" max="10709" width="3.83203125" style="64" customWidth="1"/>
    <col min="10710" max="10711" width="2.83203125" style="64" customWidth="1"/>
    <col min="10712" max="10712" width="12.83203125" style="64" customWidth="1"/>
    <col min="10713" max="10713" width="14" style="64" customWidth="1"/>
    <col min="10714" max="10714" width="6.1640625" style="64" customWidth="1"/>
    <col min="10715" max="10723" width="13.5" style="64" customWidth="1"/>
    <col min="10724" max="10964" width="9.33203125" style="64"/>
    <col min="10965" max="10965" width="3.83203125" style="64" customWidth="1"/>
    <col min="10966" max="10967" width="2.83203125" style="64" customWidth="1"/>
    <col min="10968" max="10968" width="12.83203125" style="64" customWidth="1"/>
    <col min="10969" max="10969" width="14" style="64" customWidth="1"/>
    <col min="10970" max="10970" width="6.1640625" style="64" customWidth="1"/>
    <col min="10971" max="10979" width="13.5" style="64" customWidth="1"/>
    <col min="10980" max="11220" width="9.33203125" style="64"/>
    <col min="11221" max="11221" width="3.83203125" style="64" customWidth="1"/>
    <col min="11222" max="11223" width="2.83203125" style="64" customWidth="1"/>
    <col min="11224" max="11224" width="12.83203125" style="64" customWidth="1"/>
    <col min="11225" max="11225" width="14" style="64" customWidth="1"/>
    <col min="11226" max="11226" width="6.1640625" style="64" customWidth="1"/>
    <col min="11227" max="11235" width="13.5" style="64" customWidth="1"/>
    <col min="11236" max="11476" width="9.33203125" style="64"/>
    <col min="11477" max="11477" width="3.83203125" style="64" customWidth="1"/>
    <col min="11478" max="11479" width="2.83203125" style="64" customWidth="1"/>
    <col min="11480" max="11480" width="12.83203125" style="64" customWidth="1"/>
    <col min="11481" max="11481" width="14" style="64" customWidth="1"/>
    <col min="11482" max="11482" width="6.1640625" style="64" customWidth="1"/>
    <col min="11483" max="11491" width="13.5" style="64" customWidth="1"/>
    <col min="11492" max="11732" width="9.33203125" style="64"/>
    <col min="11733" max="11733" width="3.83203125" style="64" customWidth="1"/>
    <col min="11734" max="11735" width="2.83203125" style="64" customWidth="1"/>
    <col min="11736" max="11736" width="12.83203125" style="64" customWidth="1"/>
    <col min="11737" max="11737" width="14" style="64" customWidth="1"/>
    <col min="11738" max="11738" width="6.1640625" style="64" customWidth="1"/>
    <col min="11739" max="11747" width="13.5" style="64" customWidth="1"/>
    <col min="11748" max="11988" width="9.33203125" style="64"/>
    <col min="11989" max="11989" width="3.83203125" style="64" customWidth="1"/>
    <col min="11990" max="11991" width="2.83203125" style="64" customWidth="1"/>
    <col min="11992" max="11992" width="12.83203125" style="64" customWidth="1"/>
    <col min="11993" max="11993" width="14" style="64" customWidth="1"/>
    <col min="11994" max="11994" width="6.1640625" style="64" customWidth="1"/>
    <col min="11995" max="12003" width="13.5" style="64" customWidth="1"/>
    <col min="12004" max="12244" width="9.33203125" style="64"/>
    <col min="12245" max="12245" width="3.83203125" style="64" customWidth="1"/>
    <col min="12246" max="12247" width="2.83203125" style="64" customWidth="1"/>
    <col min="12248" max="12248" width="12.83203125" style="64" customWidth="1"/>
    <col min="12249" max="12249" width="14" style="64" customWidth="1"/>
    <col min="12250" max="12250" width="6.1640625" style="64" customWidth="1"/>
    <col min="12251" max="12259" width="13.5" style="64" customWidth="1"/>
    <col min="12260" max="12500" width="9.33203125" style="64"/>
    <col min="12501" max="12501" width="3.83203125" style="64" customWidth="1"/>
    <col min="12502" max="12503" width="2.83203125" style="64" customWidth="1"/>
    <col min="12504" max="12504" width="12.83203125" style="64" customWidth="1"/>
    <col min="12505" max="12505" width="14" style="64" customWidth="1"/>
    <col min="12506" max="12506" width="6.1640625" style="64" customWidth="1"/>
    <col min="12507" max="12515" width="13.5" style="64" customWidth="1"/>
    <col min="12516" max="12756" width="9.33203125" style="64"/>
    <col min="12757" max="12757" width="3.83203125" style="64" customWidth="1"/>
    <col min="12758" max="12759" width="2.83203125" style="64" customWidth="1"/>
    <col min="12760" max="12760" width="12.83203125" style="64" customWidth="1"/>
    <col min="12761" max="12761" width="14" style="64" customWidth="1"/>
    <col min="12762" max="12762" width="6.1640625" style="64" customWidth="1"/>
    <col min="12763" max="12771" width="13.5" style="64" customWidth="1"/>
    <col min="12772" max="13012" width="9.33203125" style="64"/>
    <col min="13013" max="13013" width="3.83203125" style="64" customWidth="1"/>
    <col min="13014" max="13015" width="2.83203125" style="64" customWidth="1"/>
    <col min="13016" max="13016" width="12.83203125" style="64" customWidth="1"/>
    <col min="13017" max="13017" width="14" style="64" customWidth="1"/>
    <col min="13018" max="13018" width="6.1640625" style="64" customWidth="1"/>
    <col min="13019" max="13027" width="13.5" style="64" customWidth="1"/>
    <col min="13028" max="13268" width="9.33203125" style="64"/>
    <col min="13269" max="13269" width="3.83203125" style="64" customWidth="1"/>
    <col min="13270" max="13271" width="2.83203125" style="64" customWidth="1"/>
    <col min="13272" max="13272" width="12.83203125" style="64" customWidth="1"/>
    <col min="13273" max="13273" width="14" style="64" customWidth="1"/>
    <col min="13274" max="13274" width="6.1640625" style="64" customWidth="1"/>
    <col min="13275" max="13283" width="13.5" style="64" customWidth="1"/>
    <col min="13284" max="13524" width="9.33203125" style="64"/>
    <col min="13525" max="13525" width="3.83203125" style="64" customWidth="1"/>
    <col min="13526" max="13527" width="2.83203125" style="64" customWidth="1"/>
    <col min="13528" max="13528" width="12.83203125" style="64" customWidth="1"/>
    <col min="13529" max="13529" width="14" style="64" customWidth="1"/>
    <col min="13530" max="13530" width="6.1640625" style="64" customWidth="1"/>
    <col min="13531" max="13539" width="13.5" style="64" customWidth="1"/>
    <col min="13540" max="13780" width="9.33203125" style="64"/>
    <col min="13781" max="13781" width="3.83203125" style="64" customWidth="1"/>
    <col min="13782" max="13783" width="2.83203125" style="64" customWidth="1"/>
    <col min="13784" max="13784" width="12.83203125" style="64" customWidth="1"/>
    <col min="13785" max="13785" width="14" style="64" customWidth="1"/>
    <col min="13786" max="13786" width="6.1640625" style="64" customWidth="1"/>
    <col min="13787" max="13795" width="13.5" style="64" customWidth="1"/>
    <col min="13796" max="14036" width="9.33203125" style="64"/>
    <col min="14037" max="14037" width="3.83203125" style="64" customWidth="1"/>
    <col min="14038" max="14039" width="2.83203125" style="64" customWidth="1"/>
    <col min="14040" max="14040" width="12.83203125" style="64" customWidth="1"/>
    <col min="14041" max="14041" width="14" style="64" customWidth="1"/>
    <col min="14042" max="14042" width="6.1640625" style="64" customWidth="1"/>
    <col min="14043" max="14051" width="13.5" style="64" customWidth="1"/>
    <col min="14052" max="14292" width="9.33203125" style="64"/>
    <col min="14293" max="14293" width="3.83203125" style="64" customWidth="1"/>
    <col min="14294" max="14295" width="2.83203125" style="64" customWidth="1"/>
    <col min="14296" max="14296" width="12.83203125" style="64" customWidth="1"/>
    <col min="14297" max="14297" width="14" style="64" customWidth="1"/>
    <col min="14298" max="14298" width="6.1640625" style="64" customWidth="1"/>
    <col min="14299" max="14307" width="13.5" style="64" customWidth="1"/>
    <col min="14308" max="14548" width="9.33203125" style="64"/>
    <col min="14549" max="14549" width="3.83203125" style="64" customWidth="1"/>
    <col min="14550" max="14551" width="2.83203125" style="64" customWidth="1"/>
    <col min="14552" max="14552" width="12.83203125" style="64" customWidth="1"/>
    <col min="14553" max="14553" width="14" style="64" customWidth="1"/>
    <col min="14554" max="14554" width="6.1640625" style="64" customWidth="1"/>
    <col min="14555" max="14563" width="13.5" style="64" customWidth="1"/>
    <col min="14564" max="14804" width="9.33203125" style="64"/>
    <col min="14805" max="14805" width="3.83203125" style="64" customWidth="1"/>
    <col min="14806" max="14807" width="2.83203125" style="64" customWidth="1"/>
    <col min="14808" max="14808" width="12.83203125" style="64" customWidth="1"/>
    <col min="14809" max="14809" width="14" style="64" customWidth="1"/>
    <col min="14810" max="14810" width="6.1640625" style="64" customWidth="1"/>
    <col min="14811" max="14819" width="13.5" style="64" customWidth="1"/>
    <col min="14820" max="15060" width="9.33203125" style="64"/>
    <col min="15061" max="15061" width="3.83203125" style="64" customWidth="1"/>
    <col min="15062" max="15063" width="2.83203125" style="64" customWidth="1"/>
    <col min="15064" max="15064" width="12.83203125" style="64" customWidth="1"/>
    <col min="15065" max="15065" width="14" style="64" customWidth="1"/>
    <col min="15066" max="15066" width="6.1640625" style="64" customWidth="1"/>
    <col min="15067" max="15075" width="13.5" style="64" customWidth="1"/>
    <col min="15076" max="15316" width="9.33203125" style="64"/>
    <col min="15317" max="15317" width="3.83203125" style="64" customWidth="1"/>
    <col min="15318" max="15319" width="2.83203125" style="64" customWidth="1"/>
    <col min="15320" max="15320" width="12.83203125" style="64" customWidth="1"/>
    <col min="15321" max="15321" width="14" style="64" customWidth="1"/>
    <col min="15322" max="15322" width="6.1640625" style="64" customWidth="1"/>
    <col min="15323" max="15331" width="13.5" style="64" customWidth="1"/>
    <col min="15332" max="15572" width="9.33203125" style="64"/>
    <col min="15573" max="15573" width="3.83203125" style="64" customWidth="1"/>
    <col min="15574" max="15575" width="2.83203125" style="64" customWidth="1"/>
    <col min="15576" max="15576" width="12.83203125" style="64" customWidth="1"/>
    <col min="15577" max="15577" width="14" style="64" customWidth="1"/>
    <col min="15578" max="15578" width="6.1640625" style="64" customWidth="1"/>
    <col min="15579" max="15587" width="13.5" style="64" customWidth="1"/>
    <col min="15588" max="15828" width="9.33203125" style="64"/>
    <col min="15829" max="15829" width="3.83203125" style="64" customWidth="1"/>
    <col min="15830" max="15831" width="2.83203125" style="64" customWidth="1"/>
    <col min="15832" max="15832" width="12.83203125" style="64" customWidth="1"/>
    <col min="15833" max="15833" width="14" style="64" customWidth="1"/>
    <col min="15834" max="15834" width="6.1640625" style="64" customWidth="1"/>
    <col min="15835" max="15843" width="13.5" style="64" customWidth="1"/>
    <col min="15844" max="16084" width="9.33203125" style="64"/>
    <col min="16085" max="16085" width="3.83203125" style="64" customWidth="1"/>
    <col min="16086" max="16087" width="2.83203125" style="64" customWidth="1"/>
    <col min="16088" max="16088" width="12.83203125" style="64" customWidth="1"/>
    <col min="16089" max="16089" width="14" style="64" customWidth="1"/>
    <col min="16090" max="16090" width="6.1640625" style="64" customWidth="1"/>
    <col min="16091" max="16099" width="13.5" style="64" customWidth="1"/>
    <col min="16100" max="16384" width="9.33203125" style="64"/>
  </cols>
  <sheetData>
    <row r="1" spans="1:16" s="234" customFormat="1" ht="34.5" customHeight="1">
      <c r="A1" s="535" t="s">
        <v>118</v>
      </c>
      <c r="E1" s="888" t="s">
        <v>67</v>
      </c>
      <c r="F1" s="888"/>
      <c r="G1" s="888"/>
      <c r="H1" s="888"/>
      <c r="I1" s="888"/>
      <c r="J1" s="888"/>
      <c r="K1" s="888"/>
      <c r="L1" s="888"/>
      <c r="M1" s="888"/>
      <c r="N1" s="888"/>
      <c r="O1" s="888"/>
      <c r="P1" s="888"/>
    </row>
    <row r="2" spans="1:16" ht="16.5" customHeight="1">
      <c r="A2" s="235"/>
      <c r="B2" s="235"/>
      <c r="C2" s="235"/>
      <c r="D2" s="235"/>
      <c r="E2" s="235"/>
      <c r="F2" s="235"/>
      <c r="G2" s="236" t="s">
        <v>0</v>
      </c>
      <c r="H2" s="237" t="s">
        <v>1</v>
      </c>
      <c r="I2" s="237" t="s">
        <v>2</v>
      </c>
      <c r="J2" s="237" t="s">
        <v>3</v>
      </c>
      <c r="K2" s="237" t="s">
        <v>4</v>
      </c>
      <c r="L2" s="237" t="s">
        <v>5</v>
      </c>
      <c r="M2" s="237" t="s">
        <v>6</v>
      </c>
      <c r="N2" s="237" t="s">
        <v>7</v>
      </c>
      <c r="O2" s="237" t="s">
        <v>8</v>
      </c>
      <c r="P2" s="237" t="s">
        <v>9</v>
      </c>
    </row>
    <row r="3" spans="1:16" ht="16.5" customHeight="1">
      <c r="A3" s="66"/>
      <c r="B3" s="66"/>
      <c r="C3" s="66"/>
      <c r="D3" s="66"/>
      <c r="E3" s="66"/>
      <c r="F3" s="66"/>
      <c r="G3" s="67"/>
      <c r="H3" s="889" t="s">
        <v>65</v>
      </c>
      <c r="I3" s="889"/>
      <c r="J3" s="889"/>
      <c r="K3" s="889"/>
      <c r="L3" s="889"/>
      <c r="M3" s="889"/>
      <c r="N3" s="889"/>
      <c r="O3" s="889"/>
      <c r="P3" s="889"/>
    </row>
    <row r="4" spans="1:16" ht="16.5" customHeight="1">
      <c r="A4" s="64" t="s">
        <v>10</v>
      </c>
      <c r="H4" s="78"/>
      <c r="I4" s="78"/>
      <c r="J4" s="78"/>
      <c r="K4" s="78"/>
      <c r="L4" s="78"/>
      <c r="M4" s="78"/>
      <c r="N4" s="78"/>
      <c r="O4" s="78"/>
      <c r="P4" s="78"/>
    </row>
    <row r="5" spans="1:16" ht="16.5" customHeight="1">
      <c r="A5" s="886" t="s">
        <v>11</v>
      </c>
      <c r="B5" s="886"/>
      <c r="C5" s="886"/>
      <c r="D5" s="886"/>
      <c r="E5" s="886"/>
      <c r="F5" s="291" t="s">
        <v>59</v>
      </c>
      <c r="G5" s="69" t="s">
        <v>12</v>
      </c>
      <c r="H5" s="81">
        <v>10.9</v>
      </c>
      <c r="I5" s="80">
        <v>8.1</v>
      </c>
      <c r="J5" s="80">
        <v>8.1</v>
      </c>
      <c r="K5" s="80">
        <v>3.8</v>
      </c>
      <c r="L5" s="80">
        <v>2.6</v>
      </c>
      <c r="M5" s="80">
        <v>1.2</v>
      </c>
      <c r="N5" s="80">
        <v>1.2</v>
      </c>
      <c r="O5" s="80">
        <v>0.4</v>
      </c>
      <c r="P5" s="80">
        <v>16.600000000000001</v>
      </c>
    </row>
    <row r="6" spans="1:16" ht="16.5" customHeight="1">
      <c r="A6" s="890" t="s">
        <v>13</v>
      </c>
      <c r="B6" s="890"/>
      <c r="C6" s="890"/>
      <c r="D6" s="890"/>
      <c r="E6" s="890"/>
      <c r="F6" s="291" t="s">
        <v>59</v>
      </c>
      <c r="G6" s="69" t="s">
        <v>12</v>
      </c>
      <c r="H6" s="81">
        <v>20.100000000000001</v>
      </c>
      <c r="I6" s="80">
        <v>20.3</v>
      </c>
      <c r="J6" s="80">
        <v>17.399999999999999</v>
      </c>
      <c r="K6" s="80">
        <v>12.2</v>
      </c>
      <c r="L6" s="80">
        <v>6.7</v>
      </c>
      <c r="M6" s="80">
        <v>2.9</v>
      </c>
      <c r="N6" s="80">
        <v>2.6</v>
      </c>
      <c r="O6" s="80">
        <v>1.1000000000000001</v>
      </c>
      <c r="P6" s="80">
        <v>36.799999999999997</v>
      </c>
    </row>
    <row r="7" spans="1:16" ht="16.5" customHeight="1">
      <c r="A7" s="70" t="s">
        <v>14</v>
      </c>
      <c r="B7" s="70"/>
      <c r="C7" s="70"/>
      <c r="D7" s="70"/>
      <c r="E7" s="70"/>
      <c r="F7" s="291" t="s">
        <v>59</v>
      </c>
      <c r="G7" s="69" t="s">
        <v>12</v>
      </c>
      <c r="H7" s="80">
        <v>23</v>
      </c>
      <c r="I7" s="80">
        <v>23.3</v>
      </c>
      <c r="J7" s="80">
        <v>20</v>
      </c>
      <c r="K7" s="80">
        <v>13.2</v>
      </c>
      <c r="L7" s="80">
        <v>6.9</v>
      </c>
      <c r="M7" s="80">
        <v>3.3</v>
      </c>
      <c r="N7" s="80">
        <v>3.1</v>
      </c>
      <c r="O7" s="80">
        <v>1.1000000000000001</v>
      </c>
      <c r="P7" s="80">
        <v>42.6</v>
      </c>
    </row>
    <row r="8" spans="1:16" ht="16.5" customHeight="1">
      <c r="A8" s="70" t="s">
        <v>57</v>
      </c>
      <c r="B8" s="70"/>
      <c r="C8" s="70"/>
      <c r="D8" s="70"/>
      <c r="E8" s="70"/>
      <c r="F8" s="291" t="s">
        <v>59</v>
      </c>
      <c r="G8" s="69" t="s">
        <v>12</v>
      </c>
      <c r="H8" s="80">
        <v>54.9</v>
      </c>
      <c r="I8" s="80">
        <v>43.3</v>
      </c>
      <c r="J8" s="80">
        <v>34.200000000000003</v>
      </c>
      <c r="K8" s="80">
        <v>25.7</v>
      </c>
      <c r="L8" s="80">
        <v>16.100000000000001</v>
      </c>
      <c r="M8" s="80">
        <v>9.6</v>
      </c>
      <c r="N8" s="80">
        <v>4.8</v>
      </c>
      <c r="O8" s="80">
        <v>2.4</v>
      </c>
      <c r="P8" s="80">
        <v>77</v>
      </c>
    </row>
    <row r="9" spans="1:16" s="65" customFormat="1" ht="16.5" customHeight="1">
      <c r="A9" s="71" t="s">
        <v>28</v>
      </c>
      <c r="B9" s="71"/>
      <c r="C9" s="71"/>
      <c r="D9" s="71"/>
      <c r="E9" s="71"/>
      <c r="F9" s="302" t="s">
        <v>59</v>
      </c>
      <c r="G9" s="72" t="s">
        <v>12</v>
      </c>
      <c r="H9" s="82">
        <v>53</v>
      </c>
      <c r="I9" s="82">
        <v>39.9</v>
      </c>
      <c r="J9" s="82">
        <v>32.200000000000003</v>
      </c>
      <c r="K9" s="82">
        <v>24.3</v>
      </c>
      <c r="L9" s="82">
        <v>16.5</v>
      </c>
      <c r="M9" s="82">
        <v>9.1</v>
      </c>
      <c r="N9" s="82">
        <v>4.4000000000000004</v>
      </c>
      <c r="O9" s="82">
        <v>2.1</v>
      </c>
      <c r="P9" s="82">
        <v>75.7</v>
      </c>
    </row>
    <row r="10" spans="1:16" ht="16.5" customHeight="1">
      <c r="A10" s="66"/>
      <c r="B10" s="66"/>
      <c r="C10" s="66"/>
      <c r="D10" s="66"/>
      <c r="E10" s="66"/>
      <c r="F10" s="66"/>
      <c r="G10" s="67"/>
      <c r="H10" s="891" t="s">
        <v>15</v>
      </c>
      <c r="I10" s="891"/>
      <c r="J10" s="891"/>
      <c r="K10" s="891"/>
      <c r="L10" s="891"/>
      <c r="M10" s="891"/>
      <c r="N10" s="891"/>
      <c r="O10" s="891"/>
      <c r="P10" s="891"/>
    </row>
    <row r="11" spans="1:16" ht="16.5" customHeight="1">
      <c r="A11" s="64" t="s">
        <v>10</v>
      </c>
      <c r="H11" s="80"/>
      <c r="I11" s="80"/>
      <c r="J11" s="80"/>
      <c r="K11" s="80"/>
      <c r="L11" s="80"/>
      <c r="M11" s="80"/>
      <c r="N11" s="80"/>
      <c r="O11" s="80"/>
      <c r="P11" s="80"/>
    </row>
    <row r="12" spans="1:16" ht="16.5" customHeight="1">
      <c r="A12" s="886" t="s">
        <v>11</v>
      </c>
      <c r="B12" s="886"/>
      <c r="C12" s="886"/>
      <c r="D12" s="886"/>
      <c r="E12" s="886"/>
      <c r="F12" s="291" t="s">
        <v>59</v>
      </c>
      <c r="G12" s="69" t="s">
        <v>12</v>
      </c>
      <c r="H12" s="80">
        <v>24.2</v>
      </c>
      <c r="I12" s="80">
        <v>20.9</v>
      </c>
      <c r="J12" s="80">
        <v>14.7</v>
      </c>
      <c r="K12" s="80">
        <v>7.1</v>
      </c>
      <c r="L12" s="80">
        <v>6.1</v>
      </c>
      <c r="M12" s="80">
        <v>3</v>
      </c>
      <c r="N12" s="80">
        <v>2</v>
      </c>
      <c r="O12" s="521">
        <v>0.7</v>
      </c>
      <c r="P12" s="80">
        <v>35.1</v>
      </c>
    </row>
    <row r="13" spans="1:16" ht="16.5" customHeight="1">
      <c r="A13" s="886" t="s">
        <v>13</v>
      </c>
      <c r="B13" s="886"/>
      <c r="C13" s="886"/>
      <c r="D13" s="886"/>
      <c r="E13" s="886"/>
      <c r="F13" s="291" t="s">
        <v>59</v>
      </c>
      <c r="G13" s="69" t="s">
        <v>12</v>
      </c>
      <c r="H13" s="81">
        <v>30.4</v>
      </c>
      <c r="I13" s="80">
        <v>29.8</v>
      </c>
      <c r="J13" s="80">
        <v>24.9</v>
      </c>
      <c r="K13" s="80">
        <v>15.7</v>
      </c>
      <c r="L13" s="80">
        <v>10.7</v>
      </c>
      <c r="M13" s="80">
        <v>5.9</v>
      </c>
      <c r="N13" s="80">
        <v>3.1</v>
      </c>
      <c r="O13" s="80">
        <v>1.4</v>
      </c>
      <c r="P13" s="80">
        <v>49.5</v>
      </c>
    </row>
    <row r="14" spans="1:16" ht="16.5" customHeight="1">
      <c r="A14" s="70" t="s">
        <v>14</v>
      </c>
      <c r="B14" s="70"/>
      <c r="C14" s="70"/>
      <c r="D14" s="70"/>
      <c r="E14" s="70"/>
      <c r="F14" s="291" t="s">
        <v>59</v>
      </c>
      <c r="G14" s="69" t="s">
        <v>12</v>
      </c>
      <c r="H14" s="80">
        <v>43.8</v>
      </c>
      <c r="I14" s="80">
        <v>38.299999999999997</v>
      </c>
      <c r="J14" s="80">
        <v>29.4</v>
      </c>
      <c r="K14" s="80">
        <v>18</v>
      </c>
      <c r="L14" s="80">
        <v>12.4</v>
      </c>
      <c r="M14" s="80">
        <v>7.1</v>
      </c>
      <c r="N14" s="80">
        <v>4</v>
      </c>
      <c r="O14" s="80">
        <v>1.6</v>
      </c>
      <c r="P14" s="80">
        <v>67.2</v>
      </c>
    </row>
    <row r="15" spans="1:16" ht="16.5" customHeight="1">
      <c r="A15" s="70" t="s">
        <v>57</v>
      </c>
      <c r="B15" s="70"/>
      <c r="C15" s="70"/>
      <c r="D15" s="70"/>
      <c r="E15" s="70"/>
      <c r="F15" s="291" t="s">
        <v>59</v>
      </c>
      <c r="G15" s="69" t="s">
        <v>12</v>
      </c>
      <c r="H15" s="80">
        <v>43.8</v>
      </c>
      <c r="I15" s="80">
        <v>38.299999999999997</v>
      </c>
      <c r="J15" s="80">
        <v>29.6</v>
      </c>
      <c r="K15" s="80">
        <v>18</v>
      </c>
      <c r="L15" s="80">
        <v>12.5</v>
      </c>
      <c r="M15" s="80">
        <v>7.1</v>
      </c>
      <c r="N15" s="80">
        <v>4</v>
      </c>
      <c r="O15" s="80">
        <v>1.7</v>
      </c>
      <c r="P15" s="80">
        <v>67.599999999999994</v>
      </c>
    </row>
    <row r="16" spans="1:16" s="65" customFormat="1" ht="16.5" customHeight="1">
      <c r="A16" s="71" t="s">
        <v>28</v>
      </c>
      <c r="B16" s="71"/>
      <c r="C16" s="71"/>
      <c r="D16" s="71"/>
      <c r="E16" s="71"/>
      <c r="F16" s="302" t="s">
        <v>59</v>
      </c>
      <c r="G16" s="72" t="s">
        <v>12</v>
      </c>
      <c r="H16" s="82">
        <v>2.7</v>
      </c>
      <c r="I16" s="82">
        <v>2.2000000000000002</v>
      </c>
      <c r="J16" s="82">
        <v>1.8</v>
      </c>
      <c r="K16" s="82">
        <v>1.2</v>
      </c>
      <c r="L16" s="82">
        <v>1.1000000000000001</v>
      </c>
      <c r="M16" s="82">
        <v>0.6</v>
      </c>
      <c r="N16" s="82">
        <v>0.4</v>
      </c>
      <c r="O16" s="82">
        <v>0.5</v>
      </c>
      <c r="P16" s="82">
        <v>2.9</v>
      </c>
    </row>
    <row r="17" spans="1:16" ht="16.5" customHeight="1">
      <c r="A17" s="66"/>
      <c r="B17" s="66"/>
      <c r="C17" s="66"/>
      <c r="D17" s="66"/>
      <c r="E17" s="66"/>
      <c r="F17" s="66"/>
      <c r="G17" s="67"/>
      <c r="H17" s="891" t="s">
        <v>68</v>
      </c>
      <c r="I17" s="891"/>
      <c r="J17" s="891"/>
      <c r="K17" s="891"/>
      <c r="L17" s="891"/>
      <c r="M17" s="891"/>
      <c r="N17" s="891"/>
      <c r="O17" s="891"/>
      <c r="P17" s="891"/>
    </row>
    <row r="18" spans="1:16" ht="16.5" customHeight="1">
      <c r="A18" s="64" t="s">
        <v>10</v>
      </c>
      <c r="H18" s="80"/>
      <c r="I18" s="80"/>
      <c r="J18" s="80"/>
      <c r="K18" s="80"/>
      <c r="L18" s="80"/>
      <c r="M18" s="80"/>
      <c r="N18" s="80"/>
      <c r="O18" s="80"/>
      <c r="P18" s="80"/>
    </row>
    <row r="19" spans="1:16" ht="16.5" customHeight="1">
      <c r="A19" s="886" t="s">
        <v>11</v>
      </c>
      <c r="B19" s="886"/>
      <c r="C19" s="886"/>
      <c r="D19" s="886"/>
      <c r="E19" s="886"/>
      <c r="F19" s="291" t="s">
        <v>59</v>
      </c>
      <c r="G19" s="267" t="s">
        <v>16</v>
      </c>
      <c r="H19" s="80">
        <v>4.8</v>
      </c>
      <c r="I19" s="80">
        <v>4.3</v>
      </c>
      <c r="J19" s="80">
        <v>6.3</v>
      </c>
      <c r="K19" s="80">
        <v>8.8000000000000007</v>
      </c>
      <c r="L19" s="80">
        <v>4.8</v>
      </c>
      <c r="M19" s="80">
        <v>6.5</v>
      </c>
      <c r="N19" s="80">
        <v>11.8</v>
      </c>
      <c r="O19" s="80">
        <v>11.9</v>
      </c>
      <c r="P19" s="80">
        <v>2.5</v>
      </c>
    </row>
    <row r="20" spans="1:16" ht="16.5" customHeight="1">
      <c r="A20" s="886" t="s">
        <v>13</v>
      </c>
      <c r="B20" s="886"/>
      <c r="C20" s="886"/>
      <c r="D20" s="886"/>
      <c r="E20" s="886"/>
      <c r="F20" s="291" t="s">
        <v>59</v>
      </c>
      <c r="G20" s="69" t="s">
        <v>16</v>
      </c>
      <c r="H20" s="81">
        <v>2.4</v>
      </c>
      <c r="I20" s="80">
        <v>2.6</v>
      </c>
      <c r="J20" s="80">
        <v>3.3</v>
      </c>
      <c r="K20" s="80">
        <v>5.0999999999999996</v>
      </c>
      <c r="L20" s="80">
        <v>2.4</v>
      </c>
      <c r="M20" s="80">
        <v>2.2999999999999998</v>
      </c>
      <c r="N20" s="80">
        <v>5.9</v>
      </c>
      <c r="O20" s="80">
        <v>9.1999999999999993</v>
      </c>
      <c r="P20" s="80">
        <v>1.5</v>
      </c>
    </row>
    <row r="21" spans="1:16" ht="16.5" customHeight="1">
      <c r="A21" s="70" t="s">
        <v>14</v>
      </c>
      <c r="B21" s="70"/>
      <c r="C21" s="70"/>
      <c r="D21" s="70"/>
      <c r="E21" s="70"/>
      <c r="F21" s="291" t="s">
        <v>59</v>
      </c>
      <c r="G21" s="68" t="s">
        <v>16</v>
      </c>
      <c r="H21" s="80">
        <v>1.6</v>
      </c>
      <c r="I21" s="80">
        <v>2.4</v>
      </c>
      <c r="J21" s="80">
        <v>3.2</v>
      </c>
      <c r="K21" s="80">
        <v>4.7</v>
      </c>
      <c r="L21" s="80">
        <v>2</v>
      </c>
      <c r="M21" s="80">
        <v>2.8</v>
      </c>
      <c r="N21" s="80">
        <v>5.5</v>
      </c>
      <c r="O21" s="80">
        <v>7.2</v>
      </c>
      <c r="P21" s="80">
        <v>1.3</v>
      </c>
    </row>
    <row r="22" spans="1:16" ht="16.5" customHeight="1">
      <c r="A22" s="70" t="s">
        <v>57</v>
      </c>
      <c r="B22" s="70"/>
      <c r="C22" s="70"/>
      <c r="D22" s="70"/>
      <c r="E22" s="70"/>
      <c r="F22" s="291" t="s">
        <v>59</v>
      </c>
      <c r="G22" s="68" t="s">
        <v>16</v>
      </c>
      <c r="H22" s="80">
        <v>1</v>
      </c>
      <c r="I22" s="80">
        <v>1</v>
      </c>
      <c r="J22" s="80">
        <v>0.9</v>
      </c>
      <c r="K22" s="80">
        <v>1.5</v>
      </c>
      <c r="L22" s="80">
        <v>1.4</v>
      </c>
      <c r="M22" s="80">
        <v>3</v>
      </c>
      <c r="N22" s="80">
        <v>1.5</v>
      </c>
      <c r="O22" s="80">
        <v>1.9</v>
      </c>
      <c r="P22" s="80">
        <v>0.4</v>
      </c>
    </row>
    <row r="23" spans="1:16" s="65" customFormat="1" ht="16.5" customHeight="1">
      <c r="A23" s="264" t="s">
        <v>28</v>
      </c>
      <c r="B23" s="264"/>
      <c r="C23" s="264"/>
      <c r="D23" s="264"/>
      <c r="E23" s="264"/>
      <c r="F23" s="303" t="s">
        <v>59</v>
      </c>
      <c r="G23" s="272" t="s">
        <v>16</v>
      </c>
      <c r="H23" s="79">
        <v>1.1000000000000001</v>
      </c>
      <c r="I23" s="79">
        <v>1</v>
      </c>
      <c r="J23" s="79">
        <v>1</v>
      </c>
      <c r="K23" s="79">
        <v>1.5</v>
      </c>
      <c r="L23" s="79">
        <v>1.5</v>
      </c>
      <c r="M23" s="79">
        <v>2.8</v>
      </c>
      <c r="N23" s="79">
        <v>1.7</v>
      </c>
      <c r="O23" s="79">
        <v>1.8</v>
      </c>
      <c r="P23" s="79">
        <v>0.5</v>
      </c>
    </row>
    <row r="24" spans="1:16" ht="3.95" customHeight="1">
      <c r="A24" s="238"/>
      <c r="B24" s="238"/>
      <c r="C24" s="238"/>
      <c r="D24" s="238"/>
      <c r="E24" s="238"/>
      <c r="F24" s="238"/>
      <c r="G24" s="242"/>
      <c r="H24" s="89"/>
      <c r="I24" s="89"/>
      <c r="J24" s="89"/>
    </row>
    <row r="25" spans="1:16" ht="16.5" customHeight="1">
      <c r="A25" s="226" t="s">
        <v>98</v>
      </c>
      <c r="D25" s="912" t="s">
        <v>56</v>
      </c>
      <c r="E25" s="912"/>
      <c r="F25" s="912"/>
      <c r="G25" s="912"/>
      <c r="H25" s="912"/>
      <c r="I25" s="912"/>
      <c r="J25" s="912"/>
      <c r="K25" s="912"/>
      <c r="L25" s="912"/>
      <c r="M25" s="912"/>
      <c r="N25" s="912"/>
      <c r="O25" s="912"/>
      <c r="P25" s="912"/>
    </row>
    <row r="27" spans="1:16" ht="16.5" customHeight="1">
      <c r="H27" s="78"/>
      <c r="I27" s="78"/>
      <c r="J27" s="78"/>
      <c r="K27" s="256"/>
      <c r="L27" s="256"/>
      <c r="M27" s="256"/>
    </row>
    <row r="28" spans="1:16" ht="16.5" customHeight="1">
      <c r="H28" s="78"/>
      <c r="I28" s="78"/>
      <c r="J28" s="78"/>
      <c r="K28" s="256"/>
      <c r="L28" s="256"/>
      <c r="M28" s="256"/>
    </row>
    <row r="29" spans="1:16" ht="16.5" customHeight="1">
      <c r="H29" s="78"/>
      <c r="I29" s="78"/>
      <c r="J29" s="78"/>
      <c r="K29" s="256"/>
      <c r="L29" s="256"/>
      <c r="M29" s="256"/>
    </row>
    <row r="30" spans="1:16" ht="16.5" customHeight="1">
      <c r="H30" s="78"/>
      <c r="I30" s="78"/>
      <c r="J30" s="78"/>
      <c r="K30" s="256"/>
      <c r="L30" s="256"/>
      <c r="M30" s="256"/>
    </row>
    <row r="31" spans="1:16" ht="16.5" customHeight="1">
      <c r="H31" s="78"/>
      <c r="I31" s="78"/>
      <c r="J31" s="78"/>
      <c r="K31" s="256"/>
      <c r="L31" s="256"/>
      <c r="M31" s="256"/>
    </row>
  </sheetData>
  <mergeCells count="11">
    <mergeCell ref="A19:E19"/>
    <mergeCell ref="A20:E20"/>
    <mergeCell ref="D25:P25"/>
    <mergeCell ref="E1:P1"/>
    <mergeCell ref="H3:P3"/>
    <mergeCell ref="A5:E5"/>
    <mergeCell ref="A6:E6"/>
    <mergeCell ref="H10:P10"/>
    <mergeCell ref="A12:E12"/>
    <mergeCell ref="A13:E13"/>
    <mergeCell ref="H17:P17"/>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P453"/>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83203125" style="7" customWidth="1"/>
    <col min="5" max="5" width="13.6640625" style="6" customWidth="1"/>
    <col min="6" max="8" width="14.6640625" style="128" customWidth="1"/>
    <col min="9" max="14" width="14.6640625" style="7" customWidth="1"/>
    <col min="15" max="256" width="9.33203125" style="7"/>
    <col min="257" max="257" width="3.83203125" style="7" customWidth="1"/>
    <col min="258" max="259" width="2.83203125" style="7" customWidth="1"/>
    <col min="260" max="260" width="12.83203125" style="7" customWidth="1"/>
    <col min="261" max="261" width="6.83203125" style="7" customWidth="1"/>
    <col min="262" max="270" width="14.6640625" style="7" customWidth="1"/>
    <col min="271" max="512" width="9.33203125" style="7"/>
    <col min="513" max="513" width="3.83203125" style="7" customWidth="1"/>
    <col min="514" max="515" width="2.83203125" style="7" customWidth="1"/>
    <col min="516" max="516" width="12.83203125" style="7" customWidth="1"/>
    <col min="517" max="517" width="6.83203125" style="7" customWidth="1"/>
    <col min="518" max="526" width="14.6640625" style="7" customWidth="1"/>
    <col min="527" max="768" width="9.33203125" style="7"/>
    <col min="769" max="769" width="3.83203125" style="7" customWidth="1"/>
    <col min="770" max="771" width="2.83203125" style="7" customWidth="1"/>
    <col min="772" max="772" width="12.83203125" style="7" customWidth="1"/>
    <col min="773" max="773" width="6.83203125" style="7" customWidth="1"/>
    <col min="774" max="782" width="14.6640625" style="7" customWidth="1"/>
    <col min="783" max="1024" width="9.33203125" style="7"/>
    <col min="1025" max="1025" width="3.83203125" style="7" customWidth="1"/>
    <col min="1026" max="1027" width="2.83203125" style="7" customWidth="1"/>
    <col min="1028" max="1028" width="12.83203125" style="7" customWidth="1"/>
    <col min="1029" max="1029" width="6.83203125" style="7" customWidth="1"/>
    <col min="1030" max="1038" width="14.6640625" style="7" customWidth="1"/>
    <col min="1039" max="1280" width="9.33203125" style="7"/>
    <col min="1281" max="1281" width="3.83203125" style="7" customWidth="1"/>
    <col min="1282" max="1283" width="2.83203125" style="7" customWidth="1"/>
    <col min="1284" max="1284" width="12.83203125" style="7" customWidth="1"/>
    <col min="1285" max="1285" width="6.83203125" style="7" customWidth="1"/>
    <col min="1286" max="1294" width="14.6640625" style="7" customWidth="1"/>
    <col min="1295" max="1536" width="9.33203125" style="7"/>
    <col min="1537" max="1537" width="3.83203125" style="7" customWidth="1"/>
    <col min="1538" max="1539" width="2.83203125" style="7" customWidth="1"/>
    <col min="1540" max="1540" width="12.83203125" style="7" customWidth="1"/>
    <col min="1541" max="1541" width="6.83203125" style="7" customWidth="1"/>
    <col min="1542" max="1550" width="14.6640625" style="7" customWidth="1"/>
    <col min="1551" max="1792" width="9.33203125" style="7"/>
    <col min="1793" max="1793" width="3.83203125" style="7" customWidth="1"/>
    <col min="1794" max="1795" width="2.83203125" style="7" customWidth="1"/>
    <col min="1796" max="1796" width="12.83203125" style="7" customWidth="1"/>
    <col min="1797" max="1797" width="6.83203125" style="7" customWidth="1"/>
    <col min="1798" max="1806" width="14.6640625" style="7" customWidth="1"/>
    <col min="1807" max="2048" width="9.33203125" style="7"/>
    <col min="2049" max="2049" width="3.83203125" style="7" customWidth="1"/>
    <col min="2050" max="2051" width="2.83203125" style="7" customWidth="1"/>
    <col min="2052" max="2052" width="12.83203125" style="7" customWidth="1"/>
    <col min="2053" max="2053" width="6.83203125" style="7" customWidth="1"/>
    <col min="2054" max="2062" width="14.6640625" style="7" customWidth="1"/>
    <col min="2063" max="2304" width="9.33203125" style="7"/>
    <col min="2305" max="2305" width="3.83203125" style="7" customWidth="1"/>
    <col min="2306" max="2307" width="2.83203125" style="7" customWidth="1"/>
    <col min="2308" max="2308" width="12.83203125" style="7" customWidth="1"/>
    <col min="2309" max="2309" width="6.83203125" style="7" customWidth="1"/>
    <col min="2310" max="2318" width="14.6640625" style="7" customWidth="1"/>
    <col min="2319" max="2560" width="9.33203125" style="7"/>
    <col min="2561" max="2561" width="3.83203125" style="7" customWidth="1"/>
    <col min="2562" max="2563" width="2.83203125" style="7" customWidth="1"/>
    <col min="2564" max="2564" width="12.83203125" style="7" customWidth="1"/>
    <col min="2565" max="2565" width="6.83203125" style="7" customWidth="1"/>
    <col min="2566" max="2574" width="14.6640625" style="7" customWidth="1"/>
    <col min="2575" max="2816" width="9.33203125" style="7"/>
    <col min="2817" max="2817" width="3.83203125" style="7" customWidth="1"/>
    <col min="2818" max="2819" width="2.83203125" style="7" customWidth="1"/>
    <col min="2820" max="2820" width="12.83203125" style="7" customWidth="1"/>
    <col min="2821" max="2821" width="6.83203125" style="7" customWidth="1"/>
    <col min="2822" max="2830" width="14.6640625" style="7" customWidth="1"/>
    <col min="2831" max="3072" width="9.33203125" style="7"/>
    <col min="3073" max="3073" width="3.83203125" style="7" customWidth="1"/>
    <col min="3074" max="3075" width="2.83203125" style="7" customWidth="1"/>
    <col min="3076" max="3076" width="12.83203125" style="7" customWidth="1"/>
    <col min="3077" max="3077" width="6.83203125" style="7" customWidth="1"/>
    <col min="3078" max="3086" width="14.6640625" style="7" customWidth="1"/>
    <col min="3087" max="3328" width="9.33203125" style="7"/>
    <col min="3329" max="3329" width="3.83203125" style="7" customWidth="1"/>
    <col min="3330" max="3331" width="2.83203125" style="7" customWidth="1"/>
    <col min="3332" max="3332" width="12.83203125" style="7" customWidth="1"/>
    <col min="3333" max="3333" width="6.83203125" style="7" customWidth="1"/>
    <col min="3334" max="3342" width="14.6640625" style="7" customWidth="1"/>
    <col min="3343" max="3584" width="9.33203125" style="7"/>
    <col min="3585" max="3585" width="3.83203125" style="7" customWidth="1"/>
    <col min="3586" max="3587" width="2.83203125" style="7" customWidth="1"/>
    <col min="3588" max="3588" width="12.83203125" style="7" customWidth="1"/>
    <col min="3589" max="3589" width="6.83203125" style="7" customWidth="1"/>
    <col min="3590" max="3598" width="14.6640625" style="7" customWidth="1"/>
    <col min="3599" max="3840" width="9.33203125" style="7"/>
    <col min="3841" max="3841" width="3.83203125" style="7" customWidth="1"/>
    <col min="3842" max="3843" width="2.83203125" style="7" customWidth="1"/>
    <col min="3844" max="3844" width="12.83203125" style="7" customWidth="1"/>
    <col min="3845" max="3845" width="6.83203125" style="7" customWidth="1"/>
    <col min="3846" max="3854" width="14.6640625" style="7" customWidth="1"/>
    <col min="3855" max="4096" width="9.33203125" style="7"/>
    <col min="4097" max="4097" width="3.83203125" style="7" customWidth="1"/>
    <col min="4098" max="4099" width="2.83203125" style="7" customWidth="1"/>
    <col min="4100" max="4100" width="12.83203125" style="7" customWidth="1"/>
    <col min="4101" max="4101" width="6.83203125" style="7" customWidth="1"/>
    <col min="4102" max="4110" width="14.6640625" style="7" customWidth="1"/>
    <col min="4111" max="4352" width="9.33203125" style="7"/>
    <col min="4353" max="4353" width="3.83203125" style="7" customWidth="1"/>
    <col min="4354" max="4355" width="2.83203125" style="7" customWidth="1"/>
    <col min="4356" max="4356" width="12.83203125" style="7" customWidth="1"/>
    <col min="4357" max="4357" width="6.83203125" style="7" customWidth="1"/>
    <col min="4358" max="4366" width="14.6640625" style="7" customWidth="1"/>
    <col min="4367" max="4608" width="9.33203125" style="7"/>
    <col min="4609" max="4609" width="3.83203125" style="7" customWidth="1"/>
    <col min="4610" max="4611" width="2.83203125" style="7" customWidth="1"/>
    <col min="4612" max="4612" width="12.83203125" style="7" customWidth="1"/>
    <col min="4613" max="4613" width="6.83203125" style="7" customWidth="1"/>
    <col min="4614" max="4622" width="14.6640625" style="7" customWidth="1"/>
    <col min="4623" max="4864" width="9.33203125" style="7"/>
    <col min="4865" max="4865" width="3.83203125" style="7" customWidth="1"/>
    <col min="4866" max="4867" width="2.83203125" style="7" customWidth="1"/>
    <col min="4868" max="4868" width="12.83203125" style="7" customWidth="1"/>
    <col min="4869" max="4869" width="6.83203125" style="7" customWidth="1"/>
    <col min="4870" max="4878" width="14.6640625" style="7" customWidth="1"/>
    <col min="4879" max="5120" width="9.33203125" style="7"/>
    <col min="5121" max="5121" width="3.83203125" style="7" customWidth="1"/>
    <col min="5122" max="5123" width="2.83203125" style="7" customWidth="1"/>
    <col min="5124" max="5124" width="12.83203125" style="7" customWidth="1"/>
    <col min="5125" max="5125" width="6.83203125" style="7" customWidth="1"/>
    <col min="5126" max="5134" width="14.6640625" style="7" customWidth="1"/>
    <col min="5135" max="5376" width="9.33203125" style="7"/>
    <col min="5377" max="5377" width="3.83203125" style="7" customWidth="1"/>
    <col min="5378" max="5379" width="2.83203125" style="7" customWidth="1"/>
    <col min="5380" max="5380" width="12.83203125" style="7" customWidth="1"/>
    <col min="5381" max="5381" width="6.83203125" style="7" customWidth="1"/>
    <col min="5382" max="5390" width="14.6640625" style="7" customWidth="1"/>
    <col min="5391" max="5632" width="9.33203125" style="7"/>
    <col min="5633" max="5633" width="3.83203125" style="7" customWidth="1"/>
    <col min="5634" max="5635" width="2.83203125" style="7" customWidth="1"/>
    <col min="5636" max="5636" width="12.83203125" style="7" customWidth="1"/>
    <col min="5637" max="5637" width="6.83203125" style="7" customWidth="1"/>
    <col min="5638" max="5646" width="14.6640625" style="7" customWidth="1"/>
    <col min="5647" max="5888" width="9.33203125" style="7"/>
    <col min="5889" max="5889" width="3.83203125" style="7" customWidth="1"/>
    <col min="5890" max="5891" width="2.83203125" style="7" customWidth="1"/>
    <col min="5892" max="5892" width="12.83203125" style="7" customWidth="1"/>
    <col min="5893" max="5893" width="6.83203125" style="7" customWidth="1"/>
    <col min="5894" max="5902" width="14.6640625" style="7" customWidth="1"/>
    <col min="5903" max="6144" width="9.33203125" style="7"/>
    <col min="6145" max="6145" width="3.83203125" style="7" customWidth="1"/>
    <col min="6146" max="6147" width="2.83203125" style="7" customWidth="1"/>
    <col min="6148" max="6148" width="12.83203125" style="7" customWidth="1"/>
    <col min="6149" max="6149" width="6.83203125" style="7" customWidth="1"/>
    <col min="6150" max="6158" width="14.6640625" style="7" customWidth="1"/>
    <col min="6159" max="6400" width="9.33203125" style="7"/>
    <col min="6401" max="6401" width="3.83203125" style="7" customWidth="1"/>
    <col min="6402" max="6403" width="2.83203125" style="7" customWidth="1"/>
    <col min="6404" max="6404" width="12.83203125" style="7" customWidth="1"/>
    <col min="6405" max="6405" width="6.83203125" style="7" customWidth="1"/>
    <col min="6406" max="6414" width="14.6640625" style="7" customWidth="1"/>
    <col min="6415" max="6656" width="9.33203125" style="7"/>
    <col min="6657" max="6657" width="3.83203125" style="7" customWidth="1"/>
    <col min="6658" max="6659" width="2.83203125" style="7" customWidth="1"/>
    <col min="6660" max="6660" width="12.83203125" style="7" customWidth="1"/>
    <col min="6661" max="6661" width="6.83203125" style="7" customWidth="1"/>
    <col min="6662" max="6670" width="14.6640625" style="7" customWidth="1"/>
    <col min="6671" max="6912" width="9.33203125" style="7"/>
    <col min="6913" max="6913" width="3.83203125" style="7" customWidth="1"/>
    <col min="6914" max="6915" width="2.83203125" style="7" customWidth="1"/>
    <col min="6916" max="6916" width="12.83203125" style="7" customWidth="1"/>
    <col min="6917" max="6917" width="6.83203125" style="7" customWidth="1"/>
    <col min="6918" max="6926" width="14.6640625" style="7" customWidth="1"/>
    <col min="6927" max="7168" width="9.33203125" style="7"/>
    <col min="7169" max="7169" width="3.83203125" style="7" customWidth="1"/>
    <col min="7170" max="7171" width="2.83203125" style="7" customWidth="1"/>
    <col min="7172" max="7172" width="12.83203125" style="7" customWidth="1"/>
    <col min="7173" max="7173" width="6.83203125" style="7" customWidth="1"/>
    <col min="7174" max="7182" width="14.6640625" style="7" customWidth="1"/>
    <col min="7183" max="7424" width="9.33203125" style="7"/>
    <col min="7425" max="7425" width="3.83203125" style="7" customWidth="1"/>
    <col min="7426" max="7427" width="2.83203125" style="7" customWidth="1"/>
    <col min="7428" max="7428" width="12.83203125" style="7" customWidth="1"/>
    <col min="7429" max="7429" width="6.83203125" style="7" customWidth="1"/>
    <col min="7430" max="7438" width="14.6640625" style="7" customWidth="1"/>
    <col min="7439" max="7680" width="9.33203125" style="7"/>
    <col min="7681" max="7681" width="3.83203125" style="7" customWidth="1"/>
    <col min="7682" max="7683" width="2.83203125" style="7" customWidth="1"/>
    <col min="7684" max="7684" width="12.83203125" style="7" customWidth="1"/>
    <col min="7685" max="7685" width="6.83203125" style="7" customWidth="1"/>
    <col min="7686" max="7694" width="14.6640625" style="7" customWidth="1"/>
    <col min="7695" max="7936" width="9.33203125" style="7"/>
    <col min="7937" max="7937" width="3.83203125" style="7" customWidth="1"/>
    <col min="7938" max="7939" width="2.83203125" style="7" customWidth="1"/>
    <col min="7940" max="7940" width="12.83203125" style="7" customWidth="1"/>
    <col min="7941" max="7941" width="6.83203125" style="7" customWidth="1"/>
    <col min="7942" max="7950" width="14.6640625" style="7" customWidth="1"/>
    <col min="7951" max="8192" width="9.33203125" style="7"/>
    <col min="8193" max="8193" width="3.83203125" style="7" customWidth="1"/>
    <col min="8194" max="8195" width="2.83203125" style="7" customWidth="1"/>
    <col min="8196" max="8196" width="12.83203125" style="7" customWidth="1"/>
    <col min="8197" max="8197" width="6.83203125" style="7" customWidth="1"/>
    <col min="8198" max="8206" width="14.6640625" style="7" customWidth="1"/>
    <col min="8207" max="8448" width="9.33203125" style="7"/>
    <col min="8449" max="8449" width="3.83203125" style="7" customWidth="1"/>
    <col min="8450" max="8451" width="2.83203125" style="7" customWidth="1"/>
    <col min="8452" max="8452" width="12.83203125" style="7" customWidth="1"/>
    <col min="8453" max="8453" width="6.83203125" style="7" customWidth="1"/>
    <col min="8454" max="8462" width="14.6640625" style="7" customWidth="1"/>
    <col min="8463" max="8704" width="9.33203125" style="7"/>
    <col min="8705" max="8705" width="3.83203125" style="7" customWidth="1"/>
    <col min="8706" max="8707" width="2.83203125" style="7" customWidth="1"/>
    <col min="8708" max="8708" width="12.83203125" style="7" customWidth="1"/>
    <col min="8709" max="8709" width="6.83203125" style="7" customWidth="1"/>
    <col min="8710" max="8718" width="14.6640625" style="7" customWidth="1"/>
    <col min="8719" max="8960" width="9.33203125" style="7"/>
    <col min="8961" max="8961" width="3.83203125" style="7" customWidth="1"/>
    <col min="8962" max="8963" width="2.83203125" style="7" customWidth="1"/>
    <col min="8964" max="8964" width="12.83203125" style="7" customWidth="1"/>
    <col min="8965" max="8965" width="6.83203125" style="7" customWidth="1"/>
    <col min="8966" max="8974" width="14.6640625" style="7" customWidth="1"/>
    <col min="8975" max="9216" width="9.33203125" style="7"/>
    <col min="9217" max="9217" width="3.83203125" style="7" customWidth="1"/>
    <col min="9218" max="9219" width="2.83203125" style="7" customWidth="1"/>
    <col min="9220" max="9220" width="12.83203125" style="7" customWidth="1"/>
    <col min="9221" max="9221" width="6.83203125" style="7" customWidth="1"/>
    <col min="9222" max="9230" width="14.6640625" style="7" customWidth="1"/>
    <col min="9231" max="9472" width="9.33203125" style="7"/>
    <col min="9473" max="9473" width="3.83203125" style="7" customWidth="1"/>
    <col min="9474" max="9475" width="2.83203125" style="7" customWidth="1"/>
    <col min="9476" max="9476" width="12.83203125" style="7" customWidth="1"/>
    <col min="9477" max="9477" width="6.83203125" style="7" customWidth="1"/>
    <col min="9478" max="9486" width="14.6640625" style="7" customWidth="1"/>
    <col min="9487" max="9728" width="9.33203125" style="7"/>
    <col min="9729" max="9729" width="3.83203125" style="7" customWidth="1"/>
    <col min="9730" max="9731" width="2.83203125" style="7" customWidth="1"/>
    <col min="9732" max="9732" width="12.83203125" style="7" customWidth="1"/>
    <col min="9733" max="9733" width="6.83203125" style="7" customWidth="1"/>
    <col min="9734" max="9742" width="14.6640625" style="7" customWidth="1"/>
    <col min="9743" max="9984" width="9.33203125" style="7"/>
    <col min="9985" max="9985" width="3.83203125" style="7" customWidth="1"/>
    <col min="9986" max="9987" width="2.83203125" style="7" customWidth="1"/>
    <col min="9988" max="9988" width="12.83203125" style="7" customWidth="1"/>
    <col min="9989" max="9989" width="6.83203125" style="7" customWidth="1"/>
    <col min="9990" max="9998" width="14.6640625" style="7" customWidth="1"/>
    <col min="9999" max="10240" width="9.33203125" style="7"/>
    <col min="10241" max="10241" width="3.83203125" style="7" customWidth="1"/>
    <col min="10242" max="10243" width="2.83203125" style="7" customWidth="1"/>
    <col min="10244" max="10244" width="12.83203125" style="7" customWidth="1"/>
    <col min="10245" max="10245" width="6.83203125" style="7" customWidth="1"/>
    <col min="10246" max="10254" width="14.6640625" style="7" customWidth="1"/>
    <col min="10255" max="10496" width="9.33203125" style="7"/>
    <col min="10497" max="10497" width="3.83203125" style="7" customWidth="1"/>
    <col min="10498" max="10499" width="2.83203125" style="7" customWidth="1"/>
    <col min="10500" max="10500" width="12.83203125" style="7" customWidth="1"/>
    <col min="10501" max="10501" width="6.83203125" style="7" customWidth="1"/>
    <col min="10502" max="10510" width="14.6640625" style="7" customWidth="1"/>
    <col min="10511" max="10752" width="9.33203125" style="7"/>
    <col min="10753" max="10753" width="3.83203125" style="7" customWidth="1"/>
    <col min="10754" max="10755" width="2.83203125" style="7" customWidth="1"/>
    <col min="10756" max="10756" width="12.83203125" style="7" customWidth="1"/>
    <col min="10757" max="10757" width="6.83203125" style="7" customWidth="1"/>
    <col min="10758" max="10766" width="14.6640625" style="7" customWidth="1"/>
    <col min="10767" max="11008" width="9.33203125" style="7"/>
    <col min="11009" max="11009" width="3.83203125" style="7" customWidth="1"/>
    <col min="11010" max="11011" width="2.83203125" style="7" customWidth="1"/>
    <col min="11012" max="11012" width="12.83203125" style="7" customWidth="1"/>
    <col min="11013" max="11013" width="6.83203125" style="7" customWidth="1"/>
    <col min="11014" max="11022" width="14.6640625" style="7" customWidth="1"/>
    <col min="11023" max="11264" width="9.33203125" style="7"/>
    <col min="11265" max="11265" width="3.83203125" style="7" customWidth="1"/>
    <col min="11266" max="11267" width="2.83203125" style="7" customWidth="1"/>
    <col min="11268" max="11268" width="12.83203125" style="7" customWidth="1"/>
    <col min="11269" max="11269" width="6.83203125" style="7" customWidth="1"/>
    <col min="11270" max="11278" width="14.6640625" style="7" customWidth="1"/>
    <col min="11279" max="11520" width="9.33203125" style="7"/>
    <col min="11521" max="11521" width="3.83203125" style="7" customWidth="1"/>
    <col min="11522" max="11523" width="2.83203125" style="7" customWidth="1"/>
    <col min="11524" max="11524" width="12.83203125" style="7" customWidth="1"/>
    <col min="11525" max="11525" width="6.83203125" style="7" customWidth="1"/>
    <col min="11526" max="11534" width="14.6640625" style="7" customWidth="1"/>
    <col min="11535" max="11776" width="9.33203125" style="7"/>
    <col min="11777" max="11777" width="3.83203125" style="7" customWidth="1"/>
    <col min="11778" max="11779" width="2.83203125" style="7" customWidth="1"/>
    <col min="11780" max="11780" width="12.83203125" style="7" customWidth="1"/>
    <col min="11781" max="11781" width="6.83203125" style="7" customWidth="1"/>
    <col min="11782" max="11790" width="14.6640625" style="7" customWidth="1"/>
    <col min="11791" max="12032" width="9.33203125" style="7"/>
    <col min="12033" max="12033" width="3.83203125" style="7" customWidth="1"/>
    <col min="12034" max="12035" width="2.83203125" style="7" customWidth="1"/>
    <col min="12036" max="12036" width="12.83203125" style="7" customWidth="1"/>
    <col min="12037" max="12037" width="6.83203125" style="7" customWidth="1"/>
    <col min="12038" max="12046" width="14.6640625" style="7" customWidth="1"/>
    <col min="12047" max="12288" width="9.33203125" style="7"/>
    <col min="12289" max="12289" width="3.83203125" style="7" customWidth="1"/>
    <col min="12290" max="12291" width="2.83203125" style="7" customWidth="1"/>
    <col min="12292" max="12292" width="12.83203125" style="7" customWidth="1"/>
    <col min="12293" max="12293" width="6.83203125" style="7" customWidth="1"/>
    <col min="12294" max="12302" width="14.6640625" style="7" customWidth="1"/>
    <col min="12303" max="12544" width="9.33203125" style="7"/>
    <col min="12545" max="12545" width="3.83203125" style="7" customWidth="1"/>
    <col min="12546" max="12547" width="2.83203125" style="7" customWidth="1"/>
    <col min="12548" max="12548" width="12.83203125" style="7" customWidth="1"/>
    <col min="12549" max="12549" width="6.83203125" style="7" customWidth="1"/>
    <col min="12550" max="12558" width="14.6640625" style="7" customWidth="1"/>
    <col min="12559" max="12800" width="9.33203125" style="7"/>
    <col min="12801" max="12801" width="3.83203125" style="7" customWidth="1"/>
    <col min="12802" max="12803" width="2.83203125" style="7" customWidth="1"/>
    <col min="12804" max="12804" width="12.83203125" style="7" customWidth="1"/>
    <col min="12805" max="12805" width="6.83203125" style="7" customWidth="1"/>
    <col min="12806" max="12814" width="14.6640625" style="7" customWidth="1"/>
    <col min="12815" max="13056" width="9.33203125" style="7"/>
    <col min="13057" max="13057" width="3.83203125" style="7" customWidth="1"/>
    <col min="13058" max="13059" width="2.83203125" style="7" customWidth="1"/>
    <col min="13060" max="13060" width="12.83203125" style="7" customWidth="1"/>
    <col min="13061" max="13061" width="6.83203125" style="7" customWidth="1"/>
    <col min="13062" max="13070" width="14.6640625" style="7" customWidth="1"/>
    <col min="13071" max="13312" width="9.33203125" style="7"/>
    <col min="13313" max="13313" width="3.83203125" style="7" customWidth="1"/>
    <col min="13314" max="13315" width="2.83203125" style="7" customWidth="1"/>
    <col min="13316" max="13316" width="12.83203125" style="7" customWidth="1"/>
    <col min="13317" max="13317" width="6.83203125" style="7" customWidth="1"/>
    <col min="13318" max="13326" width="14.6640625" style="7" customWidth="1"/>
    <col min="13327" max="13568" width="9.33203125" style="7"/>
    <col min="13569" max="13569" width="3.83203125" style="7" customWidth="1"/>
    <col min="13570" max="13571" width="2.83203125" style="7" customWidth="1"/>
    <col min="13572" max="13572" width="12.83203125" style="7" customWidth="1"/>
    <col min="13573" max="13573" width="6.83203125" style="7" customWidth="1"/>
    <col min="13574" max="13582" width="14.6640625" style="7" customWidth="1"/>
    <col min="13583" max="13824" width="9.33203125" style="7"/>
    <col min="13825" max="13825" width="3.83203125" style="7" customWidth="1"/>
    <col min="13826" max="13827" width="2.83203125" style="7" customWidth="1"/>
    <col min="13828" max="13828" width="12.83203125" style="7" customWidth="1"/>
    <col min="13829" max="13829" width="6.83203125" style="7" customWidth="1"/>
    <col min="13830" max="13838" width="14.6640625" style="7" customWidth="1"/>
    <col min="13839" max="14080" width="9.33203125" style="7"/>
    <col min="14081" max="14081" width="3.83203125" style="7" customWidth="1"/>
    <col min="14082" max="14083" width="2.83203125" style="7" customWidth="1"/>
    <col min="14084" max="14084" width="12.83203125" style="7" customWidth="1"/>
    <col min="14085" max="14085" width="6.83203125" style="7" customWidth="1"/>
    <col min="14086" max="14094" width="14.6640625" style="7" customWidth="1"/>
    <col min="14095" max="14336" width="9.33203125" style="7"/>
    <col min="14337" max="14337" width="3.83203125" style="7" customWidth="1"/>
    <col min="14338" max="14339" width="2.83203125" style="7" customWidth="1"/>
    <col min="14340" max="14340" width="12.83203125" style="7" customWidth="1"/>
    <col min="14341" max="14341" width="6.83203125" style="7" customWidth="1"/>
    <col min="14342" max="14350" width="14.6640625" style="7" customWidth="1"/>
    <col min="14351" max="14592" width="9.33203125" style="7"/>
    <col min="14593" max="14593" width="3.83203125" style="7" customWidth="1"/>
    <col min="14594" max="14595" width="2.83203125" style="7" customWidth="1"/>
    <col min="14596" max="14596" width="12.83203125" style="7" customWidth="1"/>
    <col min="14597" max="14597" width="6.83203125" style="7" customWidth="1"/>
    <col min="14598" max="14606" width="14.6640625" style="7" customWidth="1"/>
    <col min="14607" max="14848" width="9.33203125" style="7"/>
    <col min="14849" max="14849" width="3.83203125" style="7" customWidth="1"/>
    <col min="14850" max="14851" width="2.83203125" style="7" customWidth="1"/>
    <col min="14852" max="14852" width="12.83203125" style="7" customWidth="1"/>
    <col min="14853" max="14853" width="6.83203125" style="7" customWidth="1"/>
    <col min="14854" max="14862" width="14.6640625" style="7" customWidth="1"/>
    <col min="14863" max="15104" width="9.33203125" style="7"/>
    <col min="15105" max="15105" width="3.83203125" style="7" customWidth="1"/>
    <col min="15106" max="15107" width="2.83203125" style="7" customWidth="1"/>
    <col min="15108" max="15108" width="12.83203125" style="7" customWidth="1"/>
    <col min="15109" max="15109" width="6.83203125" style="7" customWidth="1"/>
    <col min="15110" max="15118" width="14.6640625" style="7" customWidth="1"/>
    <col min="15119" max="15360" width="9.33203125" style="7"/>
    <col min="15361" max="15361" width="3.83203125" style="7" customWidth="1"/>
    <col min="15362" max="15363" width="2.83203125" style="7" customWidth="1"/>
    <col min="15364" max="15364" width="12.83203125" style="7" customWidth="1"/>
    <col min="15365" max="15365" width="6.83203125" style="7" customWidth="1"/>
    <col min="15366" max="15374" width="14.6640625" style="7" customWidth="1"/>
    <col min="15375" max="15616" width="9.33203125" style="7"/>
    <col min="15617" max="15617" width="3.83203125" style="7" customWidth="1"/>
    <col min="15618" max="15619" width="2.83203125" style="7" customWidth="1"/>
    <col min="15620" max="15620" width="12.83203125" style="7" customWidth="1"/>
    <col min="15621" max="15621" width="6.83203125" style="7" customWidth="1"/>
    <col min="15622" max="15630" width="14.6640625" style="7" customWidth="1"/>
    <col min="15631" max="15872" width="9.33203125" style="7"/>
    <col min="15873" max="15873" width="3.83203125" style="7" customWidth="1"/>
    <col min="15874" max="15875" width="2.83203125" style="7" customWidth="1"/>
    <col min="15876" max="15876" width="12.83203125" style="7" customWidth="1"/>
    <col min="15877" max="15877" width="6.83203125" style="7" customWidth="1"/>
    <col min="15878" max="15886" width="14.6640625" style="7" customWidth="1"/>
    <col min="15887" max="16128" width="9.33203125" style="7"/>
    <col min="16129" max="16129" width="3.83203125" style="7" customWidth="1"/>
    <col min="16130" max="16131" width="2.83203125" style="7" customWidth="1"/>
    <col min="16132" max="16132" width="12.83203125" style="7" customWidth="1"/>
    <col min="16133" max="16133" width="6.83203125" style="7" customWidth="1"/>
    <col min="16134" max="16142" width="14.6640625" style="7" customWidth="1"/>
    <col min="16143" max="16384" width="9.33203125" style="7"/>
  </cols>
  <sheetData>
    <row r="1" spans="1:14" s="117" customFormat="1" ht="34.5" customHeight="1">
      <c r="A1" s="535" t="s">
        <v>119</v>
      </c>
      <c r="E1" s="888" t="s">
        <v>800</v>
      </c>
      <c r="F1" s="888"/>
      <c r="G1" s="888"/>
      <c r="H1" s="888"/>
      <c r="I1" s="888"/>
      <c r="J1" s="888"/>
      <c r="K1" s="888"/>
      <c r="L1" s="888"/>
      <c r="M1" s="888"/>
      <c r="N1" s="888"/>
    </row>
    <row r="2" spans="1:14" ht="16.5" customHeight="1">
      <c r="A2" s="118"/>
      <c r="B2" s="118"/>
      <c r="C2" s="118"/>
      <c r="D2" s="118"/>
      <c r="E2" s="119" t="s">
        <v>0</v>
      </c>
      <c r="F2" s="120" t="s">
        <v>1</v>
      </c>
      <c r="G2" s="120" t="s">
        <v>2</v>
      </c>
      <c r="H2" s="120" t="s">
        <v>3</v>
      </c>
      <c r="I2" s="120" t="s">
        <v>4</v>
      </c>
      <c r="J2" s="120" t="s">
        <v>5</v>
      </c>
      <c r="K2" s="120" t="s">
        <v>6</v>
      </c>
      <c r="L2" s="120" t="s">
        <v>7</v>
      </c>
      <c r="M2" s="120" t="s">
        <v>8</v>
      </c>
      <c r="N2" s="120" t="s">
        <v>9</v>
      </c>
    </row>
    <row r="3" spans="1:14" ht="16.5" customHeight="1">
      <c r="A3" s="26"/>
      <c r="B3" s="26"/>
      <c r="C3" s="26"/>
      <c r="D3" s="26"/>
      <c r="E3" s="10"/>
      <c r="F3" s="889" t="s">
        <v>65</v>
      </c>
      <c r="G3" s="889"/>
      <c r="H3" s="889"/>
      <c r="I3" s="889"/>
      <c r="J3" s="889"/>
      <c r="K3" s="889"/>
      <c r="L3" s="889"/>
      <c r="M3" s="889"/>
      <c r="N3" s="889"/>
    </row>
    <row r="4" spans="1:14" ht="16.5" customHeight="1">
      <c r="A4" s="123" t="s">
        <v>17</v>
      </c>
      <c r="E4" s="121" t="s">
        <v>12</v>
      </c>
      <c r="F4" s="81">
        <v>171.5</v>
      </c>
      <c r="G4" s="81">
        <v>145.30000000000001</v>
      </c>
      <c r="H4" s="81">
        <v>112.1</v>
      </c>
      <c r="I4" s="81">
        <v>57.3</v>
      </c>
      <c r="J4" s="81">
        <v>43.2</v>
      </c>
      <c r="K4" s="81">
        <v>13.8</v>
      </c>
      <c r="L4" s="81">
        <v>9</v>
      </c>
      <c r="M4" s="81">
        <v>3.3</v>
      </c>
      <c r="N4" s="81">
        <v>553.6</v>
      </c>
    </row>
    <row r="5" spans="1:14" ht="16.5" customHeight="1">
      <c r="A5" s="123" t="s">
        <v>23</v>
      </c>
      <c r="E5" s="121" t="s">
        <v>12</v>
      </c>
      <c r="F5" s="81">
        <v>145.4</v>
      </c>
      <c r="G5" s="81">
        <v>137.30000000000001</v>
      </c>
      <c r="H5" s="81">
        <v>99.9</v>
      </c>
      <c r="I5" s="81">
        <v>48.6</v>
      </c>
      <c r="J5" s="81">
        <v>44.6</v>
      </c>
      <c r="K5" s="81">
        <v>11.4</v>
      </c>
      <c r="L5" s="81">
        <v>11.5</v>
      </c>
      <c r="M5" s="81">
        <v>2.2000000000000002</v>
      </c>
      <c r="N5" s="81">
        <v>499</v>
      </c>
    </row>
    <row r="6" spans="1:14" s="9" customFormat="1" ht="16.5" customHeight="1">
      <c r="A6" s="171" t="s">
        <v>24</v>
      </c>
      <c r="B6" s="25"/>
      <c r="C6" s="25"/>
      <c r="D6" s="25"/>
      <c r="E6" s="200" t="s">
        <v>12</v>
      </c>
      <c r="F6" s="85">
        <v>315.5</v>
      </c>
      <c r="G6" s="85">
        <v>281</v>
      </c>
      <c r="H6" s="85">
        <v>212.3</v>
      </c>
      <c r="I6" s="85">
        <v>104.7</v>
      </c>
      <c r="J6" s="85">
        <v>86.7</v>
      </c>
      <c r="K6" s="85">
        <v>25.6</v>
      </c>
      <c r="L6" s="85">
        <v>20.399999999999999</v>
      </c>
      <c r="M6" s="85">
        <v>5.4</v>
      </c>
      <c r="N6" s="85">
        <v>1052.3</v>
      </c>
    </row>
    <row r="7" spans="1:14" ht="16.5" customHeight="1">
      <c r="A7" s="169"/>
      <c r="B7" s="27"/>
      <c r="C7" s="27"/>
      <c r="D7" s="27"/>
      <c r="E7" s="13"/>
      <c r="F7" s="891" t="s">
        <v>15</v>
      </c>
      <c r="G7" s="891"/>
      <c r="H7" s="891"/>
      <c r="I7" s="891"/>
      <c r="J7" s="891"/>
      <c r="K7" s="891"/>
      <c r="L7" s="891"/>
      <c r="M7" s="891"/>
      <c r="N7" s="891"/>
    </row>
    <row r="8" spans="1:14" ht="16.5" customHeight="1">
      <c r="A8" s="123" t="s">
        <v>17</v>
      </c>
      <c r="E8" s="121" t="s">
        <v>12</v>
      </c>
      <c r="F8" s="81">
        <v>340.9</v>
      </c>
      <c r="G8" s="81">
        <v>280</v>
      </c>
      <c r="H8" s="81">
        <v>219.3</v>
      </c>
      <c r="I8" s="81">
        <v>96.7</v>
      </c>
      <c r="J8" s="81">
        <v>87.9</v>
      </c>
      <c r="K8" s="81">
        <v>32.299999999999997</v>
      </c>
      <c r="L8" s="81">
        <v>14.7</v>
      </c>
      <c r="M8" s="81">
        <v>5.3</v>
      </c>
      <c r="N8" s="81">
        <v>1079.3</v>
      </c>
    </row>
    <row r="9" spans="1:14" ht="16.5" customHeight="1">
      <c r="A9" s="123" t="s">
        <v>23</v>
      </c>
      <c r="E9" s="121" t="s">
        <v>12</v>
      </c>
      <c r="F9" s="81">
        <v>347.8</v>
      </c>
      <c r="G9" s="81">
        <v>300.8</v>
      </c>
      <c r="H9" s="81">
        <v>220.4</v>
      </c>
      <c r="I9" s="81">
        <v>100.9</v>
      </c>
      <c r="J9" s="81">
        <v>98.8</v>
      </c>
      <c r="K9" s="81">
        <v>33</v>
      </c>
      <c r="L9" s="81">
        <v>19.2</v>
      </c>
      <c r="M9" s="81">
        <v>4.5999999999999996</v>
      </c>
      <c r="N9" s="81">
        <v>1124.3</v>
      </c>
    </row>
    <row r="10" spans="1:14" s="9" customFormat="1" ht="16.5" customHeight="1">
      <c r="A10" s="171" t="s">
        <v>24</v>
      </c>
      <c r="B10" s="25"/>
      <c r="C10" s="25"/>
      <c r="D10" s="25"/>
      <c r="E10" s="200" t="s">
        <v>12</v>
      </c>
      <c r="F10" s="85">
        <v>687.3</v>
      </c>
      <c r="G10" s="85">
        <v>583.29999999999995</v>
      </c>
      <c r="H10" s="85">
        <v>438.6</v>
      </c>
      <c r="I10" s="85">
        <v>198.2</v>
      </c>
      <c r="J10" s="85">
        <v>185.3</v>
      </c>
      <c r="K10" s="85">
        <v>65.7</v>
      </c>
      <c r="L10" s="85">
        <v>34.299999999999997</v>
      </c>
      <c r="M10" s="85">
        <v>9.9</v>
      </c>
      <c r="N10" s="85">
        <v>2204</v>
      </c>
    </row>
    <row r="11" spans="1:14" ht="16.5" customHeight="1">
      <c r="A11" s="26"/>
      <c r="B11" s="26"/>
      <c r="C11" s="26"/>
      <c r="D11" s="26"/>
      <c r="E11" s="10"/>
      <c r="F11" s="891" t="s">
        <v>68</v>
      </c>
      <c r="G11" s="891"/>
      <c r="H11" s="891"/>
      <c r="I11" s="891"/>
      <c r="J11" s="891"/>
      <c r="K11" s="891"/>
      <c r="L11" s="891"/>
      <c r="M11" s="891"/>
      <c r="N11" s="891"/>
    </row>
    <row r="12" spans="1:14" ht="16.5" customHeight="1">
      <c r="A12" s="123" t="s">
        <v>17</v>
      </c>
      <c r="E12" s="6" t="s">
        <v>16</v>
      </c>
      <c r="F12" s="84">
        <v>50.3</v>
      </c>
      <c r="G12" s="84">
        <v>51.9</v>
      </c>
      <c r="H12" s="84">
        <v>51.1</v>
      </c>
      <c r="I12" s="84">
        <v>59.2</v>
      </c>
      <c r="J12" s="84">
        <v>49.1</v>
      </c>
      <c r="K12" s="84">
        <v>42.7</v>
      </c>
      <c r="L12" s="84">
        <v>61.5</v>
      </c>
      <c r="M12" s="84">
        <v>61.8</v>
      </c>
      <c r="N12" s="84">
        <v>51.3</v>
      </c>
    </row>
    <row r="13" spans="1:14" ht="16.5" customHeight="1">
      <c r="A13" s="123" t="s">
        <v>23</v>
      </c>
      <c r="E13" s="6" t="s">
        <v>16</v>
      </c>
      <c r="F13" s="84">
        <v>41.8</v>
      </c>
      <c r="G13" s="84">
        <v>45.7</v>
      </c>
      <c r="H13" s="84">
        <v>45.3</v>
      </c>
      <c r="I13" s="84">
        <v>48.2</v>
      </c>
      <c r="J13" s="84">
        <v>45.2</v>
      </c>
      <c r="K13" s="84">
        <v>34.5</v>
      </c>
      <c r="L13" s="84">
        <v>59.8</v>
      </c>
      <c r="M13" s="84">
        <v>48.3</v>
      </c>
      <c r="N13" s="84">
        <v>44.4</v>
      </c>
    </row>
    <row r="14" spans="1:14" s="9" customFormat="1" ht="16.5" customHeight="1">
      <c r="A14" s="170" t="s">
        <v>24</v>
      </c>
      <c r="B14" s="96"/>
      <c r="C14" s="96"/>
      <c r="D14" s="96"/>
      <c r="E14" s="74" t="s">
        <v>16</v>
      </c>
      <c r="F14" s="83">
        <v>45.9</v>
      </c>
      <c r="G14" s="83">
        <v>48.2</v>
      </c>
      <c r="H14" s="83">
        <v>48.4</v>
      </c>
      <c r="I14" s="83">
        <v>52.9</v>
      </c>
      <c r="J14" s="83">
        <v>46.8</v>
      </c>
      <c r="K14" s="83">
        <v>38.9</v>
      </c>
      <c r="L14" s="83">
        <v>59.4</v>
      </c>
      <c r="M14" s="83">
        <v>54.9</v>
      </c>
      <c r="N14" s="83">
        <v>47.7</v>
      </c>
    </row>
    <row r="15" spans="1:14" ht="3.75" customHeight="1">
      <c r="A15" s="27"/>
      <c r="B15" s="27"/>
      <c r="C15" s="27"/>
      <c r="D15" s="27"/>
      <c r="E15" s="13"/>
      <c r="F15" s="127"/>
      <c r="G15" s="127"/>
      <c r="H15" s="127"/>
    </row>
    <row r="16" spans="1:14" s="64" customFormat="1" ht="30.75" customHeight="1">
      <c r="A16" s="746" t="s">
        <v>29</v>
      </c>
      <c r="B16" s="873" t="s">
        <v>195</v>
      </c>
      <c r="C16" s="873"/>
      <c r="D16" s="873"/>
      <c r="E16" s="873"/>
      <c r="F16" s="873"/>
      <c r="G16" s="873"/>
      <c r="H16" s="873"/>
      <c r="I16" s="873"/>
      <c r="J16" s="873"/>
      <c r="K16" s="873"/>
      <c r="L16" s="873"/>
      <c r="M16" s="873"/>
      <c r="N16" s="873"/>
    </row>
    <row r="17" spans="1:16" ht="16.5" customHeight="1">
      <c r="A17" s="226" t="s">
        <v>98</v>
      </c>
      <c r="B17" s="64"/>
      <c r="C17" s="64"/>
      <c r="D17" s="912" t="s">
        <v>56</v>
      </c>
      <c r="E17" s="912"/>
      <c r="F17" s="912"/>
      <c r="G17" s="912"/>
      <c r="H17" s="912"/>
      <c r="I17" s="912"/>
      <c r="J17" s="912"/>
      <c r="K17" s="912"/>
      <c r="L17" s="912"/>
      <c r="M17" s="912"/>
      <c r="N17" s="912"/>
      <c r="O17" s="912"/>
      <c r="P17" s="912"/>
    </row>
    <row r="18" spans="1:16" ht="16.5" customHeight="1">
      <c r="H18" s="15"/>
      <c r="I18" s="14"/>
    </row>
    <row r="19" spans="1:16" ht="16.5" customHeight="1">
      <c r="H19" s="15"/>
      <c r="I19" s="14"/>
    </row>
    <row r="20" spans="1:16" ht="16.5" customHeight="1">
      <c r="H20" s="15"/>
      <c r="I20" s="129"/>
    </row>
    <row r="21" spans="1:16" ht="16.5" customHeight="1">
      <c r="H21" s="15"/>
    </row>
    <row r="22" spans="1:16" ht="16.5" customHeight="1">
      <c r="H22" s="15"/>
    </row>
    <row r="23" spans="1:16" ht="16.5" customHeight="1">
      <c r="H23" s="15"/>
    </row>
    <row r="111" spans="8:8" ht="16.5" customHeight="1">
      <c r="H111" s="195"/>
    </row>
    <row r="225" spans="8:8" ht="16.5" customHeight="1">
      <c r="H225" s="195"/>
    </row>
    <row r="339" spans="8:8" ht="16.5" customHeight="1">
      <c r="H339" s="195"/>
    </row>
    <row r="453" spans="8:8" ht="16.5" customHeight="1">
      <c r="H453" s="195"/>
    </row>
  </sheetData>
  <mergeCells count="7">
    <mergeCell ref="O17:P17"/>
    <mergeCell ref="B16:N16"/>
    <mergeCell ref="E1:N1"/>
    <mergeCell ref="F3:N3"/>
    <mergeCell ref="F7:N7"/>
    <mergeCell ref="F11:N11"/>
    <mergeCell ref="D17:N17"/>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A41"/>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4.5" style="6" customWidth="1"/>
    <col min="6" max="8" width="14.6640625" style="128" customWidth="1"/>
    <col min="9" max="14" width="14.6640625" style="7" customWidth="1"/>
    <col min="15" max="15" width="9.33203125" style="7"/>
    <col min="16" max="16" width="10" style="7" bestFit="1" customWidth="1"/>
    <col min="17" max="256" width="9.33203125" style="7"/>
    <col min="257" max="257" width="3.83203125" style="7" customWidth="1"/>
    <col min="258" max="259" width="2.83203125" style="7" customWidth="1"/>
    <col min="260" max="260" width="12.83203125" style="7" customWidth="1"/>
    <col min="261" max="261" width="6.83203125" style="7" customWidth="1"/>
    <col min="262" max="270" width="14.6640625" style="7" customWidth="1"/>
    <col min="271" max="271" width="9.33203125" style="7"/>
    <col min="272" max="272" width="10" style="7" bestFit="1" customWidth="1"/>
    <col min="273" max="512" width="9.33203125" style="7"/>
    <col min="513" max="513" width="3.83203125" style="7" customWidth="1"/>
    <col min="514" max="515" width="2.83203125" style="7" customWidth="1"/>
    <col min="516" max="516" width="12.83203125" style="7" customWidth="1"/>
    <col min="517" max="517" width="6.83203125" style="7" customWidth="1"/>
    <col min="518" max="526" width="14.6640625" style="7" customWidth="1"/>
    <col min="527" max="527" width="9.33203125" style="7"/>
    <col min="528" max="528" width="10" style="7" bestFit="1" customWidth="1"/>
    <col min="529" max="768" width="9.33203125" style="7"/>
    <col min="769" max="769" width="3.83203125" style="7" customWidth="1"/>
    <col min="770" max="771" width="2.83203125" style="7" customWidth="1"/>
    <col min="772" max="772" width="12.83203125" style="7" customWidth="1"/>
    <col min="773" max="773" width="6.83203125" style="7" customWidth="1"/>
    <col min="774" max="782" width="14.6640625" style="7" customWidth="1"/>
    <col min="783" max="783" width="9.33203125" style="7"/>
    <col min="784" max="784" width="10" style="7" bestFit="1" customWidth="1"/>
    <col min="785" max="1024" width="9.33203125" style="7"/>
    <col min="1025" max="1025" width="3.83203125" style="7" customWidth="1"/>
    <col min="1026" max="1027" width="2.83203125" style="7" customWidth="1"/>
    <col min="1028" max="1028" width="12.83203125" style="7" customWidth="1"/>
    <col min="1029" max="1029" width="6.83203125" style="7" customWidth="1"/>
    <col min="1030" max="1038" width="14.6640625" style="7" customWidth="1"/>
    <col min="1039" max="1039" width="9.33203125" style="7"/>
    <col min="1040" max="1040" width="10" style="7" bestFit="1" customWidth="1"/>
    <col min="1041" max="1280" width="9.33203125" style="7"/>
    <col min="1281" max="1281" width="3.83203125" style="7" customWidth="1"/>
    <col min="1282" max="1283" width="2.83203125" style="7" customWidth="1"/>
    <col min="1284" max="1284" width="12.83203125" style="7" customWidth="1"/>
    <col min="1285" max="1285" width="6.83203125" style="7" customWidth="1"/>
    <col min="1286" max="1294" width="14.6640625" style="7" customWidth="1"/>
    <col min="1295" max="1295" width="9.33203125" style="7"/>
    <col min="1296" max="1296" width="10" style="7" bestFit="1" customWidth="1"/>
    <col min="1297" max="1536" width="9.33203125" style="7"/>
    <col min="1537" max="1537" width="3.83203125" style="7" customWidth="1"/>
    <col min="1538" max="1539" width="2.83203125" style="7" customWidth="1"/>
    <col min="1540" max="1540" width="12.83203125" style="7" customWidth="1"/>
    <col min="1541" max="1541" width="6.83203125" style="7" customWidth="1"/>
    <col min="1542" max="1550" width="14.6640625" style="7" customWidth="1"/>
    <col min="1551" max="1551" width="9.33203125" style="7"/>
    <col min="1552" max="1552" width="10" style="7" bestFit="1" customWidth="1"/>
    <col min="1553" max="1792" width="9.33203125" style="7"/>
    <col min="1793" max="1793" width="3.83203125" style="7" customWidth="1"/>
    <col min="1794" max="1795" width="2.83203125" style="7" customWidth="1"/>
    <col min="1796" max="1796" width="12.83203125" style="7" customWidth="1"/>
    <col min="1797" max="1797" width="6.83203125" style="7" customWidth="1"/>
    <col min="1798" max="1806" width="14.6640625" style="7" customWidth="1"/>
    <col min="1807" max="1807" width="9.33203125" style="7"/>
    <col min="1808" max="1808" width="10" style="7" bestFit="1" customWidth="1"/>
    <col min="1809" max="2048" width="9.33203125" style="7"/>
    <col min="2049" max="2049" width="3.83203125" style="7" customWidth="1"/>
    <col min="2050" max="2051" width="2.83203125" style="7" customWidth="1"/>
    <col min="2052" max="2052" width="12.83203125" style="7" customWidth="1"/>
    <col min="2053" max="2053" width="6.83203125" style="7" customWidth="1"/>
    <col min="2054" max="2062" width="14.6640625" style="7" customWidth="1"/>
    <col min="2063" max="2063" width="9.33203125" style="7"/>
    <col min="2064" max="2064" width="10" style="7" bestFit="1" customWidth="1"/>
    <col min="2065" max="2304" width="9.33203125" style="7"/>
    <col min="2305" max="2305" width="3.83203125" style="7" customWidth="1"/>
    <col min="2306" max="2307" width="2.83203125" style="7" customWidth="1"/>
    <col min="2308" max="2308" width="12.83203125" style="7" customWidth="1"/>
    <col min="2309" max="2309" width="6.83203125" style="7" customWidth="1"/>
    <col min="2310" max="2318" width="14.6640625" style="7" customWidth="1"/>
    <col min="2319" max="2319" width="9.33203125" style="7"/>
    <col min="2320" max="2320" width="10" style="7" bestFit="1" customWidth="1"/>
    <col min="2321" max="2560" width="9.33203125" style="7"/>
    <col min="2561" max="2561" width="3.83203125" style="7" customWidth="1"/>
    <col min="2562" max="2563" width="2.83203125" style="7" customWidth="1"/>
    <col min="2564" max="2564" width="12.83203125" style="7" customWidth="1"/>
    <col min="2565" max="2565" width="6.83203125" style="7" customWidth="1"/>
    <col min="2566" max="2574" width="14.6640625" style="7" customWidth="1"/>
    <col min="2575" max="2575" width="9.33203125" style="7"/>
    <col min="2576" max="2576" width="10" style="7" bestFit="1" customWidth="1"/>
    <col min="2577" max="2816" width="9.33203125" style="7"/>
    <col min="2817" max="2817" width="3.83203125" style="7" customWidth="1"/>
    <col min="2818" max="2819" width="2.83203125" style="7" customWidth="1"/>
    <col min="2820" max="2820" width="12.83203125" style="7" customWidth="1"/>
    <col min="2821" max="2821" width="6.83203125" style="7" customWidth="1"/>
    <col min="2822" max="2830" width="14.6640625" style="7" customWidth="1"/>
    <col min="2831" max="2831" width="9.33203125" style="7"/>
    <col min="2832" max="2832" width="10" style="7" bestFit="1" customWidth="1"/>
    <col min="2833" max="3072" width="9.33203125" style="7"/>
    <col min="3073" max="3073" width="3.83203125" style="7" customWidth="1"/>
    <col min="3074" max="3075" width="2.83203125" style="7" customWidth="1"/>
    <col min="3076" max="3076" width="12.83203125" style="7" customWidth="1"/>
    <col min="3077" max="3077" width="6.83203125" style="7" customWidth="1"/>
    <col min="3078" max="3086" width="14.6640625" style="7" customWidth="1"/>
    <col min="3087" max="3087" width="9.33203125" style="7"/>
    <col min="3088" max="3088" width="10" style="7" bestFit="1" customWidth="1"/>
    <col min="3089" max="3328" width="9.33203125" style="7"/>
    <col min="3329" max="3329" width="3.83203125" style="7" customWidth="1"/>
    <col min="3330" max="3331" width="2.83203125" style="7" customWidth="1"/>
    <col min="3332" max="3332" width="12.83203125" style="7" customWidth="1"/>
    <col min="3333" max="3333" width="6.83203125" style="7" customWidth="1"/>
    <col min="3334" max="3342" width="14.6640625" style="7" customWidth="1"/>
    <col min="3343" max="3343" width="9.33203125" style="7"/>
    <col min="3344" max="3344" width="10" style="7" bestFit="1" customWidth="1"/>
    <col min="3345" max="3584" width="9.33203125" style="7"/>
    <col min="3585" max="3585" width="3.83203125" style="7" customWidth="1"/>
    <col min="3586" max="3587" width="2.83203125" style="7" customWidth="1"/>
    <col min="3588" max="3588" width="12.83203125" style="7" customWidth="1"/>
    <col min="3589" max="3589" width="6.83203125" style="7" customWidth="1"/>
    <col min="3590" max="3598" width="14.6640625" style="7" customWidth="1"/>
    <col min="3599" max="3599" width="9.33203125" style="7"/>
    <col min="3600" max="3600" width="10" style="7" bestFit="1" customWidth="1"/>
    <col min="3601" max="3840" width="9.33203125" style="7"/>
    <col min="3841" max="3841" width="3.83203125" style="7" customWidth="1"/>
    <col min="3842" max="3843" width="2.83203125" style="7" customWidth="1"/>
    <col min="3844" max="3844" width="12.83203125" style="7" customWidth="1"/>
    <col min="3845" max="3845" width="6.83203125" style="7" customWidth="1"/>
    <col min="3846" max="3854" width="14.6640625" style="7" customWidth="1"/>
    <col min="3855" max="3855" width="9.33203125" style="7"/>
    <col min="3856" max="3856" width="10" style="7" bestFit="1" customWidth="1"/>
    <col min="3857" max="4096" width="9.33203125" style="7"/>
    <col min="4097" max="4097" width="3.83203125" style="7" customWidth="1"/>
    <col min="4098" max="4099" width="2.83203125" style="7" customWidth="1"/>
    <col min="4100" max="4100" width="12.83203125" style="7" customWidth="1"/>
    <col min="4101" max="4101" width="6.83203125" style="7" customWidth="1"/>
    <col min="4102" max="4110" width="14.6640625" style="7" customWidth="1"/>
    <col min="4111" max="4111" width="9.33203125" style="7"/>
    <col min="4112" max="4112" width="10" style="7" bestFit="1" customWidth="1"/>
    <col min="4113" max="4352" width="9.33203125" style="7"/>
    <col min="4353" max="4353" width="3.83203125" style="7" customWidth="1"/>
    <col min="4354" max="4355" width="2.83203125" style="7" customWidth="1"/>
    <col min="4356" max="4356" width="12.83203125" style="7" customWidth="1"/>
    <col min="4357" max="4357" width="6.83203125" style="7" customWidth="1"/>
    <col min="4358" max="4366" width="14.6640625" style="7" customWidth="1"/>
    <col min="4367" max="4367" width="9.33203125" style="7"/>
    <col min="4368" max="4368" width="10" style="7" bestFit="1" customWidth="1"/>
    <col min="4369" max="4608" width="9.33203125" style="7"/>
    <col min="4609" max="4609" width="3.83203125" style="7" customWidth="1"/>
    <col min="4610" max="4611" width="2.83203125" style="7" customWidth="1"/>
    <col min="4612" max="4612" width="12.83203125" style="7" customWidth="1"/>
    <col min="4613" max="4613" width="6.83203125" style="7" customWidth="1"/>
    <col min="4614" max="4622" width="14.6640625" style="7" customWidth="1"/>
    <col min="4623" max="4623" width="9.33203125" style="7"/>
    <col min="4624" max="4624" width="10" style="7" bestFit="1" customWidth="1"/>
    <col min="4625" max="4864" width="9.33203125" style="7"/>
    <col min="4865" max="4865" width="3.83203125" style="7" customWidth="1"/>
    <col min="4866" max="4867" width="2.83203125" style="7" customWidth="1"/>
    <col min="4868" max="4868" width="12.83203125" style="7" customWidth="1"/>
    <col min="4869" max="4869" width="6.83203125" style="7" customWidth="1"/>
    <col min="4870" max="4878" width="14.6640625" style="7" customWidth="1"/>
    <col min="4879" max="4879" width="9.33203125" style="7"/>
    <col min="4880" max="4880" width="10" style="7" bestFit="1" customWidth="1"/>
    <col min="4881" max="5120" width="9.33203125" style="7"/>
    <col min="5121" max="5121" width="3.83203125" style="7" customWidth="1"/>
    <col min="5122" max="5123" width="2.83203125" style="7" customWidth="1"/>
    <col min="5124" max="5124" width="12.83203125" style="7" customWidth="1"/>
    <col min="5125" max="5125" width="6.83203125" style="7" customWidth="1"/>
    <col min="5126" max="5134" width="14.6640625" style="7" customWidth="1"/>
    <col min="5135" max="5135" width="9.33203125" style="7"/>
    <col min="5136" max="5136" width="10" style="7" bestFit="1" customWidth="1"/>
    <col min="5137" max="5376" width="9.33203125" style="7"/>
    <col min="5377" max="5377" width="3.83203125" style="7" customWidth="1"/>
    <col min="5378" max="5379" width="2.83203125" style="7" customWidth="1"/>
    <col min="5380" max="5380" width="12.83203125" style="7" customWidth="1"/>
    <col min="5381" max="5381" width="6.83203125" style="7" customWidth="1"/>
    <col min="5382" max="5390" width="14.6640625" style="7" customWidth="1"/>
    <col min="5391" max="5391" width="9.33203125" style="7"/>
    <col min="5392" max="5392" width="10" style="7" bestFit="1" customWidth="1"/>
    <col min="5393" max="5632" width="9.33203125" style="7"/>
    <col min="5633" max="5633" width="3.83203125" style="7" customWidth="1"/>
    <col min="5634" max="5635" width="2.83203125" style="7" customWidth="1"/>
    <col min="5636" max="5636" width="12.83203125" style="7" customWidth="1"/>
    <col min="5637" max="5637" width="6.83203125" style="7" customWidth="1"/>
    <col min="5638" max="5646" width="14.6640625" style="7" customWidth="1"/>
    <col min="5647" max="5647" width="9.33203125" style="7"/>
    <col min="5648" max="5648" width="10" style="7" bestFit="1" customWidth="1"/>
    <col min="5649" max="5888" width="9.33203125" style="7"/>
    <col min="5889" max="5889" width="3.83203125" style="7" customWidth="1"/>
    <col min="5890" max="5891" width="2.83203125" style="7" customWidth="1"/>
    <col min="5892" max="5892" width="12.83203125" style="7" customWidth="1"/>
    <col min="5893" max="5893" width="6.83203125" style="7" customWidth="1"/>
    <col min="5894" max="5902" width="14.6640625" style="7" customWidth="1"/>
    <col min="5903" max="5903" width="9.33203125" style="7"/>
    <col min="5904" max="5904" width="10" style="7" bestFit="1" customWidth="1"/>
    <col min="5905" max="6144" width="9.33203125" style="7"/>
    <col min="6145" max="6145" width="3.83203125" style="7" customWidth="1"/>
    <col min="6146" max="6147" width="2.83203125" style="7" customWidth="1"/>
    <col min="6148" max="6148" width="12.83203125" style="7" customWidth="1"/>
    <col min="6149" max="6149" width="6.83203125" style="7" customWidth="1"/>
    <col min="6150" max="6158" width="14.6640625" style="7" customWidth="1"/>
    <col min="6159" max="6159" width="9.33203125" style="7"/>
    <col min="6160" max="6160" width="10" style="7" bestFit="1" customWidth="1"/>
    <col min="6161" max="6400" width="9.33203125" style="7"/>
    <col min="6401" max="6401" width="3.83203125" style="7" customWidth="1"/>
    <col min="6402" max="6403" width="2.83203125" style="7" customWidth="1"/>
    <col min="6404" max="6404" width="12.83203125" style="7" customWidth="1"/>
    <col min="6405" max="6405" width="6.83203125" style="7" customWidth="1"/>
    <col min="6406" max="6414" width="14.6640625" style="7" customWidth="1"/>
    <col min="6415" max="6415" width="9.33203125" style="7"/>
    <col min="6416" max="6416" width="10" style="7" bestFit="1" customWidth="1"/>
    <col min="6417" max="6656" width="9.33203125" style="7"/>
    <col min="6657" max="6657" width="3.83203125" style="7" customWidth="1"/>
    <col min="6658" max="6659" width="2.83203125" style="7" customWidth="1"/>
    <col min="6660" max="6660" width="12.83203125" style="7" customWidth="1"/>
    <col min="6661" max="6661" width="6.83203125" style="7" customWidth="1"/>
    <col min="6662" max="6670" width="14.6640625" style="7" customWidth="1"/>
    <col min="6671" max="6671" width="9.33203125" style="7"/>
    <col min="6672" max="6672" width="10" style="7" bestFit="1" customWidth="1"/>
    <col min="6673" max="6912" width="9.33203125" style="7"/>
    <col min="6913" max="6913" width="3.83203125" style="7" customWidth="1"/>
    <col min="6914" max="6915" width="2.83203125" style="7" customWidth="1"/>
    <col min="6916" max="6916" width="12.83203125" style="7" customWidth="1"/>
    <col min="6917" max="6917" width="6.83203125" style="7" customWidth="1"/>
    <col min="6918" max="6926" width="14.6640625" style="7" customWidth="1"/>
    <col min="6927" max="6927" width="9.33203125" style="7"/>
    <col min="6928" max="6928" width="10" style="7" bestFit="1" customWidth="1"/>
    <col min="6929" max="7168" width="9.33203125" style="7"/>
    <col min="7169" max="7169" width="3.83203125" style="7" customWidth="1"/>
    <col min="7170" max="7171" width="2.83203125" style="7" customWidth="1"/>
    <col min="7172" max="7172" width="12.83203125" style="7" customWidth="1"/>
    <col min="7173" max="7173" width="6.83203125" style="7" customWidth="1"/>
    <col min="7174" max="7182" width="14.6640625" style="7" customWidth="1"/>
    <col min="7183" max="7183" width="9.33203125" style="7"/>
    <col min="7184" max="7184" width="10" style="7" bestFit="1" customWidth="1"/>
    <col min="7185" max="7424" width="9.33203125" style="7"/>
    <col min="7425" max="7425" width="3.83203125" style="7" customWidth="1"/>
    <col min="7426" max="7427" width="2.83203125" style="7" customWidth="1"/>
    <col min="7428" max="7428" width="12.83203125" style="7" customWidth="1"/>
    <col min="7429" max="7429" width="6.83203125" style="7" customWidth="1"/>
    <col min="7430" max="7438" width="14.6640625" style="7" customWidth="1"/>
    <col min="7439" max="7439" width="9.33203125" style="7"/>
    <col min="7440" max="7440" width="10" style="7" bestFit="1" customWidth="1"/>
    <col min="7441" max="7680" width="9.33203125" style="7"/>
    <col min="7681" max="7681" width="3.83203125" style="7" customWidth="1"/>
    <col min="7682" max="7683" width="2.83203125" style="7" customWidth="1"/>
    <col min="7684" max="7684" width="12.83203125" style="7" customWidth="1"/>
    <col min="7685" max="7685" width="6.83203125" style="7" customWidth="1"/>
    <col min="7686" max="7694" width="14.6640625" style="7" customWidth="1"/>
    <col min="7695" max="7695" width="9.33203125" style="7"/>
    <col min="7696" max="7696" width="10" style="7" bestFit="1" customWidth="1"/>
    <col min="7697" max="7936" width="9.33203125" style="7"/>
    <col min="7937" max="7937" width="3.83203125" style="7" customWidth="1"/>
    <col min="7938" max="7939" width="2.83203125" style="7" customWidth="1"/>
    <col min="7940" max="7940" width="12.83203125" style="7" customWidth="1"/>
    <col min="7941" max="7941" width="6.83203125" style="7" customWidth="1"/>
    <col min="7942" max="7950" width="14.6640625" style="7" customWidth="1"/>
    <col min="7951" max="7951" width="9.33203125" style="7"/>
    <col min="7952" max="7952" width="10" style="7" bestFit="1" customWidth="1"/>
    <col min="7953" max="8192" width="9.33203125" style="7"/>
    <col min="8193" max="8193" width="3.83203125" style="7" customWidth="1"/>
    <col min="8194" max="8195" width="2.83203125" style="7" customWidth="1"/>
    <col min="8196" max="8196" width="12.83203125" style="7" customWidth="1"/>
    <col min="8197" max="8197" width="6.83203125" style="7" customWidth="1"/>
    <col min="8198" max="8206" width="14.6640625" style="7" customWidth="1"/>
    <col min="8207" max="8207" width="9.33203125" style="7"/>
    <col min="8208" max="8208" width="10" style="7" bestFit="1" customWidth="1"/>
    <col min="8209" max="8448" width="9.33203125" style="7"/>
    <col min="8449" max="8449" width="3.83203125" style="7" customWidth="1"/>
    <col min="8450" max="8451" width="2.83203125" style="7" customWidth="1"/>
    <col min="8452" max="8452" width="12.83203125" style="7" customWidth="1"/>
    <col min="8453" max="8453" width="6.83203125" style="7" customWidth="1"/>
    <col min="8454" max="8462" width="14.6640625" style="7" customWidth="1"/>
    <col min="8463" max="8463" width="9.33203125" style="7"/>
    <col min="8464" max="8464" width="10" style="7" bestFit="1" customWidth="1"/>
    <col min="8465" max="8704" width="9.33203125" style="7"/>
    <col min="8705" max="8705" width="3.83203125" style="7" customWidth="1"/>
    <col min="8706" max="8707" width="2.83203125" style="7" customWidth="1"/>
    <col min="8708" max="8708" width="12.83203125" style="7" customWidth="1"/>
    <col min="8709" max="8709" width="6.83203125" style="7" customWidth="1"/>
    <col min="8710" max="8718" width="14.6640625" style="7" customWidth="1"/>
    <col min="8719" max="8719" width="9.33203125" style="7"/>
    <col min="8720" max="8720" width="10" style="7" bestFit="1" customWidth="1"/>
    <col min="8721" max="8960" width="9.33203125" style="7"/>
    <col min="8961" max="8961" width="3.83203125" style="7" customWidth="1"/>
    <col min="8962" max="8963" width="2.83203125" style="7" customWidth="1"/>
    <col min="8964" max="8964" width="12.83203125" style="7" customWidth="1"/>
    <col min="8965" max="8965" width="6.83203125" style="7" customWidth="1"/>
    <col min="8966" max="8974" width="14.6640625" style="7" customWidth="1"/>
    <col min="8975" max="8975" width="9.33203125" style="7"/>
    <col min="8976" max="8976" width="10" style="7" bestFit="1" customWidth="1"/>
    <col min="8977" max="9216" width="9.33203125" style="7"/>
    <col min="9217" max="9217" width="3.83203125" style="7" customWidth="1"/>
    <col min="9218" max="9219" width="2.83203125" style="7" customWidth="1"/>
    <col min="9220" max="9220" width="12.83203125" style="7" customWidth="1"/>
    <col min="9221" max="9221" width="6.83203125" style="7" customWidth="1"/>
    <col min="9222" max="9230" width="14.6640625" style="7" customWidth="1"/>
    <col min="9231" max="9231" width="9.33203125" style="7"/>
    <col min="9232" max="9232" width="10" style="7" bestFit="1" customWidth="1"/>
    <col min="9233" max="9472" width="9.33203125" style="7"/>
    <col min="9473" max="9473" width="3.83203125" style="7" customWidth="1"/>
    <col min="9474" max="9475" width="2.83203125" style="7" customWidth="1"/>
    <col min="9476" max="9476" width="12.83203125" style="7" customWidth="1"/>
    <col min="9477" max="9477" width="6.83203125" style="7" customWidth="1"/>
    <col min="9478" max="9486" width="14.6640625" style="7" customWidth="1"/>
    <col min="9487" max="9487" width="9.33203125" style="7"/>
    <col min="9488" max="9488" width="10" style="7" bestFit="1" customWidth="1"/>
    <col min="9489" max="9728" width="9.33203125" style="7"/>
    <col min="9729" max="9729" width="3.83203125" style="7" customWidth="1"/>
    <col min="9730" max="9731" width="2.83203125" style="7" customWidth="1"/>
    <col min="9732" max="9732" width="12.83203125" style="7" customWidth="1"/>
    <col min="9733" max="9733" width="6.83203125" style="7" customWidth="1"/>
    <col min="9734" max="9742" width="14.6640625" style="7" customWidth="1"/>
    <col min="9743" max="9743" width="9.33203125" style="7"/>
    <col min="9744" max="9744" width="10" style="7" bestFit="1" customWidth="1"/>
    <col min="9745" max="9984" width="9.33203125" style="7"/>
    <col min="9985" max="9985" width="3.83203125" style="7" customWidth="1"/>
    <col min="9986" max="9987" width="2.83203125" style="7" customWidth="1"/>
    <col min="9988" max="9988" width="12.83203125" style="7" customWidth="1"/>
    <col min="9989" max="9989" width="6.83203125" style="7" customWidth="1"/>
    <col min="9990" max="9998" width="14.6640625" style="7" customWidth="1"/>
    <col min="9999" max="9999" width="9.33203125" style="7"/>
    <col min="10000" max="10000" width="10" style="7" bestFit="1" customWidth="1"/>
    <col min="10001" max="10240" width="9.33203125" style="7"/>
    <col min="10241" max="10241" width="3.83203125" style="7" customWidth="1"/>
    <col min="10242" max="10243" width="2.83203125" style="7" customWidth="1"/>
    <col min="10244" max="10244" width="12.83203125" style="7" customWidth="1"/>
    <col min="10245" max="10245" width="6.83203125" style="7" customWidth="1"/>
    <col min="10246" max="10254" width="14.6640625" style="7" customWidth="1"/>
    <col min="10255" max="10255" width="9.33203125" style="7"/>
    <col min="10256" max="10256" width="10" style="7" bestFit="1" customWidth="1"/>
    <col min="10257" max="10496" width="9.33203125" style="7"/>
    <col min="10497" max="10497" width="3.83203125" style="7" customWidth="1"/>
    <col min="10498" max="10499" width="2.83203125" style="7" customWidth="1"/>
    <col min="10500" max="10500" width="12.83203125" style="7" customWidth="1"/>
    <col min="10501" max="10501" width="6.83203125" style="7" customWidth="1"/>
    <col min="10502" max="10510" width="14.6640625" style="7" customWidth="1"/>
    <col min="10511" max="10511" width="9.33203125" style="7"/>
    <col min="10512" max="10512" width="10" style="7" bestFit="1" customWidth="1"/>
    <col min="10513" max="10752" width="9.33203125" style="7"/>
    <col min="10753" max="10753" width="3.83203125" style="7" customWidth="1"/>
    <col min="10754" max="10755" width="2.83203125" style="7" customWidth="1"/>
    <col min="10756" max="10756" width="12.83203125" style="7" customWidth="1"/>
    <col min="10757" max="10757" width="6.83203125" style="7" customWidth="1"/>
    <col min="10758" max="10766" width="14.6640625" style="7" customWidth="1"/>
    <col min="10767" max="10767" width="9.33203125" style="7"/>
    <col min="10768" max="10768" width="10" style="7" bestFit="1" customWidth="1"/>
    <col min="10769" max="11008" width="9.33203125" style="7"/>
    <col min="11009" max="11009" width="3.83203125" style="7" customWidth="1"/>
    <col min="11010" max="11011" width="2.83203125" style="7" customWidth="1"/>
    <col min="11012" max="11012" width="12.83203125" style="7" customWidth="1"/>
    <col min="11013" max="11013" width="6.83203125" style="7" customWidth="1"/>
    <col min="11014" max="11022" width="14.6640625" style="7" customWidth="1"/>
    <col min="11023" max="11023" width="9.33203125" style="7"/>
    <col min="11024" max="11024" width="10" style="7" bestFit="1" customWidth="1"/>
    <col min="11025" max="11264" width="9.33203125" style="7"/>
    <col min="11265" max="11265" width="3.83203125" style="7" customWidth="1"/>
    <col min="11266" max="11267" width="2.83203125" style="7" customWidth="1"/>
    <col min="11268" max="11268" width="12.83203125" style="7" customWidth="1"/>
    <col min="11269" max="11269" width="6.83203125" style="7" customWidth="1"/>
    <col min="11270" max="11278" width="14.6640625" style="7" customWidth="1"/>
    <col min="11279" max="11279" width="9.33203125" style="7"/>
    <col min="11280" max="11280" width="10" style="7" bestFit="1" customWidth="1"/>
    <col min="11281" max="11520" width="9.33203125" style="7"/>
    <col min="11521" max="11521" width="3.83203125" style="7" customWidth="1"/>
    <col min="11522" max="11523" width="2.83203125" style="7" customWidth="1"/>
    <col min="11524" max="11524" width="12.83203125" style="7" customWidth="1"/>
    <col min="11525" max="11525" width="6.83203125" style="7" customWidth="1"/>
    <col min="11526" max="11534" width="14.6640625" style="7" customWidth="1"/>
    <col min="11535" max="11535" width="9.33203125" style="7"/>
    <col min="11536" max="11536" width="10" style="7" bestFit="1" customWidth="1"/>
    <col min="11537" max="11776" width="9.33203125" style="7"/>
    <col min="11777" max="11777" width="3.83203125" style="7" customWidth="1"/>
    <col min="11778" max="11779" width="2.83203125" style="7" customWidth="1"/>
    <col min="11780" max="11780" width="12.83203125" style="7" customWidth="1"/>
    <col min="11781" max="11781" width="6.83203125" style="7" customWidth="1"/>
    <col min="11782" max="11790" width="14.6640625" style="7" customWidth="1"/>
    <col min="11791" max="11791" width="9.33203125" style="7"/>
    <col min="11792" max="11792" width="10" style="7" bestFit="1" customWidth="1"/>
    <col min="11793" max="12032" width="9.33203125" style="7"/>
    <col min="12033" max="12033" width="3.83203125" style="7" customWidth="1"/>
    <col min="12034" max="12035" width="2.83203125" style="7" customWidth="1"/>
    <col min="12036" max="12036" width="12.83203125" style="7" customWidth="1"/>
    <col min="12037" max="12037" width="6.83203125" style="7" customWidth="1"/>
    <col min="12038" max="12046" width="14.6640625" style="7" customWidth="1"/>
    <col min="12047" max="12047" width="9.33203125" style="7"/>
    <col min="12048" max="12048" width="10" style="7" bestFit="1" customWidth="1"/>
    <col min="12049" max="12288" width="9.33203125" style="7"/>
    <col min="12289" max="12289" width="3.83203125" style="7" customWidth="1"/>
    <col min="12290" max="12291" width="2.83203125" style="7" customWidth="1"/>
    <col min="12292" max="12292" width="12.83203125" style="7" customWidth="1"/>
    <col min="12293" max="12293" width="6.83203125" style="7" customWidth="1"/>
    <col min="12294" max="12302" width="14.6640625" style="7" customWidth="1"/>
    <col min="12303" max="12303" width="9.33203125" style="7"/>
    <col min="12304" max="12304" width="10" style="7" bestFit="1" customWidth="1"/>
    <col min="12305" max="12544" width="9.33203125" style="7"/>
    <col min="12545" max="12545" width="3.83203125" style="7" customWidth="1"/>
    <col min="12546" max="12547" width="2.83203125" style="7" customWidth="1"/>
    <col min="12548" max="12548" width="12.83203125" style="7" customWidth="1"/>
    <col min="12549" max="12549" width="6.83203125" style="7" customWidth="1"/>
    <col min="12550" max="12558" width="14.6640625" style="7" customWidth="1"/>
    <col min="12559" max="12559" width="9.33203125" style="7"/>
    <col min="12560" max="12560" width="10" style="7" bestFit="1" customWidth="1"/>
    <col min="12561" max="12800" width="9.33203125" style="7"/>
    <col min="12801" max="12801" width="3.83203125" style="7" customWidth="1"/>
    <col min="12802" max="12803" width="2.83203125" style="7" customWidth="1"/>
    <col min="12804" max="12804" width="12.83203125" style="7" customWidth="1"/>
    <col min="12805" max="12805" width="6.83203125" style="7" customWidth="1"/>
    <col min="12806" max="12814" width="14.6640625" style="7" customWidth="1"/>
    <col min="12815" max="12815" width="9.33203125" style="7"/>
    <col min="12816" max="12816" width="10" style="7" bestFit="1" customWidth="1"/>
    <col min="12817" max="13056" width="9.33203125" style="7"/>
    <col min="13057" max="13057" width="3.83203125" style="7" customWidth="1"/>
    <col min="13058" max="13059" width="2.83203125" style="7" customWidth="1"/>
    <col min="13060" max="13060" width="12.83203125" style="7" customWidth="1"/>
    <col min="13061" max="13061" width="6.83203125" style="7" customWidth="1"/>
    <col min="13062" max="13070" width="14.6640625" style="7" customWidth="1"/>
    <col min="13071" max="13071" width="9.33203125" style="7"/>
    <col min="13072" max="13072" width="10" style="7" bestFit="1" customWidth="1"/>
    <col min="13073" max="13312" width="9.33203125" style="7"/>
    <col min="13313" max="13313" width="3.83203125" style="7" customWidth="1"/>
    <col min="13314" max="13315" width="2.83203125" style="7" customWidth="1"/>
    <col min="13316" max="13316" width="12.83203125" style="7" customWidth="1"/>
    <col min="13317" max="13317" width="6.83203125" style="7" customWidth="1"/>
    <col min="13318" max="13326" width="14.6640625" style="7" customWidth="1"/>
    <col min="13327" max="13327" width="9.33203125" style="7"/>
    <col min="13328" max="13328" width="10" style="7" bestFit="1" customWidth="1"/>
    <col min="13329" max="13568" width="9.33203125" style="7"/>
    <col min="13569" max="13569" width="3.83203125" style="7" customWidth="1"/>
    <col min="13570" max="13571" width="2.83203125" style="7" customWidth="1"/>
    <col min="13572" max="13572" width="12.83203125" style="7" customWidth="1"/>
    <col min="13573" max="13573" width="6.83203125" style="7" customWidth="1"/>
    <col min="13574" max="13582" width="14.6640625" style="7" customWidth="1"/>
    <col min="13583" max="13583" width="9.33203125" style="7"/>
    <col min="13584" max="13584" width="10" style="7" bestFit="1" customWidth="1"/>
    <col min="13585" max="13824" width="9.33203125" style="7"/>
    <col min="13825" max="13825" width="3.83203125" style="7" customWidth="1"/>
    <col min="13826" max="13827" width="2.83203125" style="7" customWidth="1"/>
    <col min="13828" max="13828" width="12.83203125" style="7" customWidth="1"/>
    <col min="13829" max="13829" width="6.83203125" style="7" customWidth="1"/>
    <col min="13830" max="13838" width="14.6640625" style="7" customWidth="1"/>
    <col min="13839" max="13839" width="9.33203125" style="7"/>
    <col min="13840" max="13840" width="10" style="7" bestFit="1" customWidth="1"/>
    <col min="13841" max="14080" width="9.33203125" style="7"/>
    <col min="14081" max="14081" width="3.83203125" style="7" customWidth="1"/>
    <col min="14082" max="14083" width="2.83203125" style="7" customWidth="1"/>
    <col min="14084" max="14084" width="12.83203125" style="7" customWidth="1"/>
    <col min="14085" max="14085" width="6.83203125" style="7" customWidth="1"/>
    <col min="14086" max="14094" width="14.6640625" style="7" customWidth="1"/>
    <col min="14095" max="14095" width="9.33203125" style="7"/>
    <col min="14096" max="14096" width="10" style="7" bestFit="1" customWidth="1"/>
    <col min="14097" max="14336" width="9.33203125" style="7"/>
    <col min="14337" max="14337" width="3.83203125" style="7" customWidth="1"/>
    <col min="14338" max="14339" width="2.83203125" style="7" customWidth="1"/>
    <col min="14340" max="14340" width="12.83203125" style="7" customWidth="1"/>
    <col min="14341" max="14341" width="6.83203125" style="7" customWidth="1"/>
    <col min="14342" max="14350" width="14.6640625" style="7" customWidth="1"/>
    <col min="14351" max="14351" width="9.33203125" style="7"/>
    <col min="14352" max="14352" width="10" style="7" bestFit="1" customWidth="1"/>
    <col min="14353" max="14592" width="9.33203125" style="7"/>
    <col min="14593" max="14593" width="3.83203125" style="7" customWidth="1"/>
    <col min="14594" max="14595" width="2.83203125" style="7" customWidth="1"/>
    <col min="14596" max="14596" width="12.83203125" style="7" customWidth="1"/>
    <col min="14597" max="14597" width="6.83203125" style="7" customWidth="1"/>
    <col min="14598" max="14606" width="14.6640625" style="7" customWidth="1"/>
    <col min="14607" max="14607" width="9.33203125" style="7"/>
    <col min="14608" max="14608" width="10" style="7" bestFit="1" customWidth="1"/>
    <col min="14609" max="14848" width="9.33203125" style="7"/>
    <col min="14849" max="14849" width="3.83203125" style="7" customWidth="1"/>
    <col min="14850" max="14851" width="2.83203125" style="7" customWidth="1"/>
    <col min="14852" max="14852" width="12.83203125" style="7" customWidth="1"/>
    <col min="14853" max="14853" width="6.83203125" style="7" customWidth="1"/>
    <col min="14854" max="14862" width="14.6640625" style="7" customWidth="1"/>
    <col min="14863" max="14863" width="9.33203125" style="7"/>
    <col min="14864" max="14864" width="10" style="7" bestFit="1" customWidth="1"/>
    <col min="14865" max="15104" width="9.33203125" style="7"/>
    <col min="15105" max="15105" width="3.83203125" style="7" customWidth="1"/>
    <col min="15106" max="15107" width="2.83203125" style="7" customWidth="1"/>
    <col min="15108" max="15108" width="12.83203125" style="7" customWidth="1"/>
    <col min="15109" max="15109" width="6.83203125" style="7" customWidth="1"/>
    <col min="15110" max="15118" width="14.6640625" style="7" customWidth="1"/>
    <col min="15119" max="15119" width="9.33203125" style="7"/>
    <col min="15120" max="15120" width="10" style="7" bestFit="1" customWidth="1"/>
    <col min="15121" max="15360" width="9.33203125" style="7"/>
    <col min="15361" max="15361" width="3.83203125" style="7" customWidth="1"/>
    <col min="15362" max="15363" width="2.83203125" style="7" customWidth="1"/>
    <col min="15364" max="15364" width="12.83203125" style="7" customWidth="1"/>
    <col min="15365" max="15365" width="6.83203125" style="7" customWidth="1"/>
    <col min="15366" max="15374" width="14.6640625" style="7" customWidth="1"/>
    <col min="15375" max="15375" width="9.33203125" style="7"/>
    <col min="15376" max="15376" width="10" style="7" bestFit="1" customWidth="1"/>
    <col min="15377" max="15616" width="9.33203125" style="7"/>
    <col min="15617" max="15617" width="3.83203125" style="7" customWidth="1"/>
    <col min="15618" max="15619" width="2.83203125" style="7" customWidth="1"/>
    <col min="15620" max="15620" width="12.83203125" style="7" customWidth="1"/>
    <col min="15621" max="15621" width="6.83203125" style="7" customWidth="1"/>
    <col min="15622" max="15630" width="14.6640625" style="7" customWidth="1"/>
    <col min="15631" max="15631" width="9.33203125" style="7"/>
    <col min="15632" max="15632" width="10" style="7" bestFit="1" customWidth="1"/>
    <col min="15633" max="15872" width="9.33203125" style="7"/>
    <col min="15873" max="15873" width="3.83203125" style="7" customWidth="1"/>
    <col min="15874" max="15875" width="2.83203125" style="7" customWidth="1"/>
    <col min="15876" max="15876" width="12.83203125" style="7" customWidth="1"/>
    <col min="15877" max="15877" width="6.83203125" style="7" customWidth="1"/>
    <col min="15878" max="15886" width="14.6640625" style="7" customWidth="1"/>
    <col min="15887" max="15887" width="9.33203125" style="7"/>
    <col min="15888" max="15888" width="10" style="7" bestFit="1" customWidth="1"/>
    <col min="15889" max="16128" width="9.33203125" style="7"/>
    <col min="16129" max="16129" width="3.83203125" style="7" customWidth="1"/>
    <col min="16130" max="16131" width="2.83203125" style="7" customWidth="1"/>
    <col min="16132" max="16132" width="12.83203125" style="7" customWidth="1"/>
    <col min="16133" max="16133" width="6.83203125" style="7" customWidth="1"/>
    <col min="16134" max="16142" width="14.6640625" style="7" customWidth="1"/>
    <col min="16143" max="16143" width="9.33203125" style="7"/>
    <col min="16144" max="16144" width="10" style="7" bestFit="1" customWidth="1"/>
    <col min="16145" max="16384" width="9.33203125" style="7"/>
  </cols>
  <sheetData>
    <row r="1" spans="1:23" s="117" customFormat="1" ht="34.5" customHeight="1">
      <c r="A1" s="535" t="s">
        <v>120</v>
      </c>
      <c r="E1" s="888" t="s">
        <v>70</v>
      </c>
      <c r="F1" s="888"/>
      <c r="G1" s="888"/>
      <c r="H1" s="888"/>
      <c r="I1" s="888"/>
      <c r="J1" s="888"/>
      <c r="K1" s="888"/>
      <c r="L1" s="888"/>
      <c r="M1" s="888"/>
      <c r="N1" s="888"/>
    </row>
    <row r="2" spans="1:23" ht="16.5" customHeight="1">
      <c r="A2" s="118"/>
      <c r="B2" s="118"/>
      <c r="C2" s="118"/>
      <c r="D2" s="118"/>
      <c r="E2" s="119" t="s">
        <v>0</v>
      </c>
      <c r="F2" s="120" t="s">
        <v>1</v>
      </c>
      <c r="G2" s="120" t="s">
        <v>2</v>
      </c>
      <c r="H2" s="120" t="s">
        <v>3</v>
      </c>
      <c r="I2" s="120" t="s">
        <v>4</v>
      </c>
      <c r="J2" s="120" t="s">
        <v>5</v>
      </c>
      <c r="K2" s="120" t="s">
        <v>6</v>
      </c>
      <c r="L2" s="120" t="s">
        <v>7</v>
      </c>
      <c r="M2" s="120" t="s">
        <v>8</v>
      </c>
      <c r="N2" s="120" t="s">
        <v>9</v>
      </c>
    </row>
    <row r="3" spans="1:23" ht="16.5" customHeight="1">
      <c r="A3" s="26"/>
      <c r="B3" s="26"/>
      <c r="C3" s="26"/>
      <c r="D3" s="26"/>
      <c r="E3" s="10"/>
      <c r="F3" s="889" t="s">
        <v>65</v>
      </c>
      <c r="G3" s="889"/>
      <c r="H3" s="889"/>
      <c r="I3" s="889"/>
      <c r="J3" s="889"/>
      <c r="K3" s="889"/>
      <c r="L3" s="889"/>
      <c r="M3" s="889"/>
      <c r="N3" s="889"/>
    </row>
    <row r="4" spans="1:23" ht="16.5" customHeight="1">
      <c r="A4" s="123" t="s">
        <v>17</v>
      </c>
      <c r="E4" s="6" t="s">
        <v>16</v>
      </c>
      <c r="F4" s="81">
        <v>4.5999999999999996</v>
      </c>
      <c r="G4" s="81">
        <v>5.3</v>
      </c>
      <c r="H4" s="81">
        <v>5.9</v>
      </c>
      <c r="I4" s="81">
        <v>8.4</v>
      </c>
      <c r="J4" s="81">
        <v>6.5</v>
      </c>
      <c r="K4" s="81">
        <v>9.4</v>
      </c>
      <c r="L4" s="81">
        <v>12</v>
      </c>
      <c r="M4" s="81">
        <v>13.6</v>
      </c>
      <c r="N4" s="81">
        <v>2.4</v>
      </c>
    </row>
    <row r="5" spans="1:23" ht="16.5" customHeight="1">
      <c r="A5" s="123" t="s">
        <v>23</v>
      </c>
      <c r="E5" s="6" t="s">
        <v>16</v>
      </c>
      <c r="F5" s="81">
        <v>5.9</v>
      </c>
      <c r="G5" s="81">
        <v>6</v>
      </c>
      <c r="H5" s="81">
        <v>6.3</v>
      </c>
      <c r="I5" s="81">
        <v>8.5</v>
      </c>
      <c r="J5" s="81">
        <v>4.9000000000000004</v>
      </c>
      <c r="K5" s="81">
        <v>8.6</v>
      </c>
      <c r="L5" s="81">
        <v>9</v>
      </c>
      <c r="M5" s="81">
        <v>17.5</v>
      </c>
      <c r="N5" s="81">
        <v>2.9</v>
      </c>
    </row>
    <row r="6" spans="1:23" s="9" customFormat="1" ht="16.5" customHeight="1">
      <c r="A6" s="171" t="s">
        <v>24</v>
      </c>
      <c r="B6" s="25"/>
      <c r="C6" s="25"/>
      <c r="D6" s="25"/>
      <c r="E6" s="8" t="s">
        <v>16</v>
      </c>
      <c r="F6" s="85">
        <v>3.7</v>
      </c>
      <c r="G6" s="85">
        <v>4.2</v>
      </c>
      <c r="H6" s="85">
        <v>4.8</v>
      </c>
      <c r="I6" s="85">
        <v>6.5</v>
      </c>
      <c r="J6" s="85">
        <v>4</v>
      </c>
      <c r="K6" s="85">
        <v>6.7</v>
      </c>
      <c r="L6" s="85">
        <v>7.6</v>
      </c>
      <c r="M6" s="85">
        <v>10.6</v>
      </c>
      <c r="N6" s="85">
        <v>2.1</v>
      </c>
    </row>
    <row r="7" spans="1:23" ht="16.5" customHeight="1">
      <c r="A7" s="169"/>
      <c r="B7" s="27"/>
      <c r="C7" s="27"/>
      <c r="D7" s="27"/>
      <c r="E7" s="13"/>
      <c r="F7" s="891" t="s">
        <v>15</v>
      </c>
      <c r="G7" s="891"/>
      <c r="H7" s="891"/>
      <c r="I7" s="891"/>
      <c r="J7" s="891"/>
      <c r="K7" s="891"/>
      <c r="L7" s="891"/>
      <c r="M7" s="891"/>
      <c r="N7" s="891"/>
    </row>
    <row r="8" spans="1:23" ht="16.5" customHeight="1">
      <c r="A8" s="123" t="s">
        <v>17</v>
      </c>
      <c r="E8" s="6" t="s">
        <v>16</v>
      </c>
      <c r="F8" s="81">
        <v>3.8</v>
      </c>
      <c r="G8" s="81">
        <v>4.0999999999999996</v>
      </c>
      <c r="H8" s="81">
        <v>4.5999999999999996</v>
      </c>
      <c r="I8" s="81">
        <v>6.5</v>
      </c>
      <c r="J8" s="81">
        <v>4.3</v>
      </c>
      <c r="K8" s="81">
        <v>6.1</v>
      </c>
      <c r="L8" s="81">
        <v>8.6</v>
      </c>
      <c r="M8" s="81">
        <v>11</v>
      </c>
      <c r="N8" s="81">
        <v>2</v>
      </c>
    </row>
    <row r="9" spans="1:23" ht="16.5" customHeight="1">
      <c r="A9" s="123" t="s">
        <v>23</v>
      </c>
      <c r="E9" s="6" t="s">
        <v>16</v>
      </c>
      <c r="F9" s="81">
        <v>3.8</v>
      </c>
      <c r="G9" s="81">
        <v>4</v>
      </c>
      <c r="H9" s="81">
        <v>3.9</v>
      </c>
      <c r="I9" s="81">
        <v>5</v>
      </c>
      <c r="J9" s="81">
        <v>4.2</v>
      </c>
      <c r="K9" s="81">
        <v>6.7</v>
      </c>
      <c r="L9" s="81">
        <v>7.1</v>
      </c>
      <c r="M9" s="81">
        <v>12.3</v>
      </c>
      <c r="N9" s="81">
        <v>1.8</v>
      </c>
    </row>
    <row r="10" spans="1:23" s="9" customFormat="1" ht="16.5" customHeight="1">
      <c r="A10" s="171" t="s">
        <v>24</v>
      </c>
      <c r="B10" s="25"/>
      <c r="C10" s="25"/>
      <c r="D10" s="25"/>
      <c r="E10" s="8" t="s">
        <v>16</v>
      </c>
      <c r="F10" s="85">
        <v>3.2</v>
      </c>
      <c r="G10" s="85">
        <v>3.4</v>
      </c>
      <c r="H10" s="85">
        <v>3.4</v>
      </c>
      <c r="I10" s="85">
        <v>4.5999999999999996</v>
      </c>
      <c r="J10" s="85">
        <v>3.4</v>
      </c>
      <c r="K10" s="85">
        <v>5.5</v>
      </c>
      <c r="L10" s="85">
        <v>6</v>
      </c>
      <c r="M10" s="85">
        <v>8.3000000000000007</v>
      </c>
      <c r="N10" s="85">
        <v>1.6</v>
      </c>
    </row>
    <row r="11" spans="1:23" ht="16.5" customHeight="1">
      <c r="A11" s="290"/>
      <c r="B11" s="26"/>
      <c r="C11" s="26"/>
      <c r="D11" s="26"/>
      <c r="E11" s="10"/>
      <c r="F11" s="891" t="s">
        <v>68</v>
      </c>
      <c r="G11" s="891"/>
      <c r="H11" s="891"/>
      <c r="I11" s="891"/>
      <c r="J11" s="891"/>
      <c r="K11" s="891"/>
      <c r="L11" s="891"/>
      <c r="M11" s="891"/>
      <c r="N11" s="891"/>
    </row>
    <row r="12" spans="1:23" ht="16.5" customHeight="1">
      <c r="A12" s="123" t="s">
        <v>17</v>
      </c>
      <c r="E12" s="6" t="s">
        <v>16</v>
      </c>
      <c r="F12" s="84">
        <v>2.5</v>
      </c>
      <c r="G12" s="84">
        <v>3.4</v>
      </c>
      <c r="H12" s="84">
        <v>3.6</v>
      </c>
      <c r="I12" s="84">
        <v>5.2</v>
      </c>
      <c r="J12" s="84">
        <v>4.9000000000000004</v>
      </c>
      <c r="K12" s="84">
        <v>7.1</v>
      </c>
      <c r="L12" s="84">
        <v>8.4</v>
      </c>
      <c r="M12" s="84">
        <v>8</v>
      </c>
      <c r="N12" s="84">
        <v>1.4</v>
      </c>
      <c r="P12" s="11"/>
      <c r="Q12" s="11"/>
      <c r="R12" s="11"/>
      <c r="S12" s="11"/>
      <c r="T12" s="11"/>
      <c r="U12" s="11"/>
      <c r="V12" s="11"/>
      <c r="W12" s="11"/>
    </row>
    <row r="13" spans="1:23" ht="16.5" customHeight="1">
      <c r="A13" s="123" t="s">
        <v>23</v>
      </c>
      <c r="E13" s="6" t="s">
        <v>16</v>
      </c>
      <c r="F13" s="84">
        <v>4.5999999999999996</v>
      </c>
      <c r="G13" s="84">
        <v>4.5</v>
      </c>
      <c r="H13" s="84">
        <v>4.9000000000000004</v>
      </c>
      <c r="I13" s="84">
        <v>6.9</v>
      </c>
      <c r="J13" s="84">
        <v>2.7</v>
      </c>
      <c r="K13" s="84">
        <v>5.4</v>
      </c>
      <c r="L13" s="84">
        <v>5.5</v>
      </c>
      <c r="M13" s="84">
        <v>12.4</v>
      </c>
      <c r="N13" s="84">
        <v>2.2999999999999998</v>
      </c>
      <c r="P13" s="11"/>
      <c r="Q13" s="11"/>
      <c r="R13" s="11"/>
      <c r="S13" s="11"/>
      <c r="T13" s="11"/>
      <c r="U13" s="11"/>
      <c r="V13" s="11"/>
      <c r="W13" s="11"/>
    </row>
    <row r="14" spans="1:23" s="9" customFormat="1" ht="16.5" customHeight="1">
      <c r="A14" s="170" t="s">
        <v>24</v>
      </c>
      <c r="B14" s="96"/>
      <c r="C14" s="96"/>
      <c r="D14" s="96"/>
      <c r="E14" s="74" t="s">
        <v>16</v>
      </c>
      <c r="F14" s="83">
        <v>1.8</v>
      </c>
      <c r="G14" s="83">
        <v>2.6</v>
      </c>
      <c r="H14" s="83">
        <v>3.4</v>
      </c>
      <c r="I14" s="83">
        <v>4.5</v>
      </c>
      <c r="J14" s="83">
        <v>2.1</v>
      </c>
      <c r="K14" s="83">
        <v>3.8</v>
      </c>
      <c r="L14" s="83">
        <v>4.7</v>
      </c>
      <c r="M14" s="83">
        <v>6.6</v>
      </c>
      <c r="N14" s="83">
        <v>1.4</v>
      </c>
      <c r="P14" s="12"/>
      <c r="Q14" s="12"/>
      <c r="R14" s="12"/>
      <c r="S14" s="12"/>
      <c r="T14" s="12"/>
      <c r="U14" s="12"/>
      <c r="V14" s="12"/>
      <c r="W14" s="12"/>
    </row>
    <row r="15" spans="1:23" ht="3.75" customHeight="1">
      <c r="A15" s="27"/>
      <c r="B15" s="27"/>
      <c r="C15" s="27"/>
      <c r="D15" s="27"/>
      <c r="E15" s="13"/>
      <c r="F15" s="127"/>
      <c r="G15" s="127"/>
      <c r="H15" s="127"/>
      <c r="P15" s="11"/>
      <c r="Q15" s="11"/>
      <c r="R15" s="11"/>
      <c r="S15" s="11"/>
      <c r="T15" s="11"/>
      <c r="U15" s="11"/>
      <c r="V15" s="11"/>
      <c r="W15" s="11"/>
    </row>
    <row r="16" spans="1:23" ht="16.5" customHeight="1">
      <c r="A16" s="226" t="s">
        <v>98</v>
      </c>
      <c r="B16" s="64"/>
      <c r="C16" s="64"/>
      <c r="D16" s="912" t="s">
        <v>56</v>
      </c>
      <c r="E16" s="912"/>
      <c r="F16" s="912"/>
      <c r="G16" s="912"/>
      <c r="H16" s="912"/>
      <c r="I16" s="912"/>
      <c r="J16" s="912"/>
      <c r="K16" s="912"/>
      <c r="L16" s="912"/>
      <c r="M16" s="912"/>
      <c r="N16" s="912"/>
      <c r="O16" s="912"/>
      <c r="P16" s="912"/>
      <c r="Q16" s="275"/>
      <c r="R16" s="275"/>
      <c r="S16" s="275"/>
      <c r="T16" s="275"/>
    </row>
    <row r="17" spans="1:27" ht="16.5" customHeight="1">
      <c r="A17" s="275"/>
      <c r="B17" s="275"/>
      <c r="C17" s="275"/>
      <c r="D17" s="275"/>
      <c r="E17" s="275"/>
      <c r="F17" s="275"/>
      <c r="G17" s="275"/>
      <c r="H17" s="275"/>
      <c r="I17" s="275"/>
      <c r="J17" s="275"/>
      <c r="K17" s="275"/>
      <c r="L17" s="275"/>
      <c r="M17" s="275"/>
      <c r="N17" s="275"/>
      <c r="O17" s="275"/>
      <c r="P17" s="275"/>
      <c r="Q17" s="275"/>
      <c r="R17" s="275"/>
      <c r="S17" s="275"/>
      <c r="T17" s="275"/>
      <c r="U17" s="275"/>
      <c r="V17" s="275"/>
      <c r="W17" s="275"/>
      <c r="X17" s="275"/>
      <c r="Y17" s="275"/>
      <c r="Z17" s="275"/>
      <c r="AA17" s="275"/>
    </row>
    <row r="18" spans="1:27" ht="16.5" customHeight="1">
      <c r="A18" s="275"/>
      <c r="B18" s="275"/>
      <c r="C18" s="275"/>
      <c r="D18" s="275"/>
      <c r="E18" s="275"/>
      <c r="F18" s="275"/>
      <c r="G18" s="275"/>
      <c r="H18" s="275"/>
      <c r="I18" s="275"/>
      <c r="J18" s="275"/>
      <c r="K18" s="275"/>
      <c r="L18" s="275"/>
      <c r="M18" s="275"/>
      <c r="N18" s="275"/>
      <c r="O18" s="275"/>
      <c r="P18" s="275"/>
      <c r="Q18" s="275"/>
      <c r="R18" s="275"/>
      <c r="S18" s="275"/>
      <c r="T18" s="275"/>
      <c r="U18" s="275"/>
      <c r="V18" s="275"/>
      <c r="W18" s="275"/>
      <c r="X18" s="275"/>
      <c r="Y18" s="275"/>
      <c r="Z18" s="275"/>
      <c r="AA18" s="275"/>
    </row>
    <row r="19" spans="1:27" ht="16.5" customHeight="1">
      <c r="A19" s="275"/>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row>
    <row r="20" spans="1:27" ht="16.5" customHeight="1">
      <c r="E20" s="275"/>
      <c r="F20" s="275"/>
      <c r="G20" s="275"/>
      <c r="H20" s="275"/>
      <c r="I20" s="275"/>
      <c r="J20" s="275"/>
      <c r="K20" s="275"/>
      <c r="L20" s="275"/>
      <c r="M20" s="275"/>
      <c r="N20" s="275"/>
      <c r="O20" s="275"/>
      <c r="P20" s="275"/>
      <c r="Q20" s="275"/>
      <c r="R20" s="275"/>
      <c r="S20" s="275"/>
      <c r="T20" s="275"/>
    </row>
    <row r="21" spans="1:27" ht="16.5" customHeight="1">
      <c r="F21" s="7"/>
      <c r="H21" s="15"/>
      <c r="I21" s="15"/>
    </row>
    <row r="22" spans="1:27" ht="16.5" customHeight="1">
      <c r="F22" s="7"/>
      <c r="H22" s="15"/>
      <c r="I22" s="15"/>
    </row>
    <row r="23" spans="1:27" ht="16.5" customHeight="1">
      <c r="F23" s="7"/>
      <c r="H23" s="15"/>
      <c r="I23" s="15"/>
    </row>
    <row r="24" spans="1:27" ht="16.5" customHeight="1">
      <c r="F24" s="7"/>
      <c r="H24" s="15"/>
      <c r="I24" s="15"/>
    </row>
    <row r="25" spans="1:27" ht="16.5" customHeight="1">
      <c r="F25" s="7"/>
      <c r="H25" s="15"/>
      <c r="I25" s="15"/>
    </row>
    <row r="26" spans="1:27" ht="16.5" customHeight="1">
      <c r="F26" s="7"/>
      <c r="H26" s="15"/>
      <c r="I26" s="15"/>
    </row>
    <row r="27" spans="1:27" ht="16.5" customHeight="1">
      <c r="F27" s="7"/>
      <c r="H27" s="15"/>
      <c r="I27" s="15"/>
    </row>
    <row r="28" spans="1:27" ht="16.5" customHeight="1">
      <c r="F28" s="7"/>
      <c r="H28" s="15"/>
      <c r="I28" s="15"/>
      <c r="J28" s="14"/>
    </row>
    <row r="29" spans="1:27" ht="16.5" customHeight="1">
      <c r="F29" s="7"/>
      <c r="H29" s="15"/>
      <c r="I29" s="15"/>
    </row>
    <row r="30" spans="1:27" ht="16.5" customHeight="1">
      <c r="F30" s="7"/>
      <c r="H30" s="15"/>
      <c r="I30" s="15"/>
    </row>
    <row r="31" spans="1:27" ht="16.5" customHeight="1">
      <c r="F31" s="7"/>
      <c r="H31" s="15"/>
      <c r="I31" s="15"/>
      <c r="J31" s="14"/>
    </row>
    <row r="32" spans="1:27" ht="16.5" customHeight="1">
      <c r="F32" s="7"/>
      <c r="H32" s="15"/>
      <c r="I32" s="15"/>
    </row>
    <row r="33" spans="6:10" ht="16.5" customHeight="1">
      <c r="F33" s="7"/>
      <c r="H33" s="15"/>
      <c r="I33" s="15"/>
    </row>
    <row r="34" spans="6:10" ht="16.5" customHeight="1">
      <c r="F34" s="7"/>
      <c r="H34" s="15"/>
      <c r="I34" s="15"/>
      <c r="J34" s="14"/>
    </row>
    <row r="35" spans="6:10" ht="16.5" customHeight="1">
      <c r="F35" s="7"/>
      <c r="H35" s="15"/>
      <c r="I35" s="15"/>
    </row>
    <row r="36" spans="6:10" ht="16.5" customHeight="1">
      <c r="F36" s="7"/>
      <c r="H36" s="15"/>
      <c r="I36" s="15"/>
    </row>
    <row r="37" spans="6:10" ht="16.5" customHeight="1">
      <c r="F37" s="7"/>
      <c r="H37" s="15"/>
      <c r="I37" s="15"/>
    </row>
    <row r="38" spans="6:10" ht="16.5" customHeight="1">
      <c r="F38" s="7"/>
      <c r="H38" s="15"/>
      <c r="I38" s="15"/>
    </row>
    <row r="39" spans="6:10" ht="16.5" customHeight="1">
      <c r="F39" s="7"/>
      <c r="H39" s="15"/>
      <c r="I39" s="15"/>
    </row>
    <row r="40" spans="6:10" ht="16.5" customHeight="1">
      <c r="F40" s="7"/>
      <c r="H40" s="15"/>
      <c r="I40" s="15"/>
    </row>
    <row r="41" spans="6:10" ht="16.5" customHeight="1">
      <c r="F41" s="7"/>
      <c r="I41" s="15"/>
    </row>
  </sheetData>
  <mergeCells count="6">
    <mergeCell ref="O16:P16"/>
    <mergeCell ref="E1:N1"/>
    <mergeCell ref="F3:N3"/>
    <mergeCell ref="F7:N7"/>
    <mergeCell ref="F11:N11"/>
    <mergeCell ref="D16:N16"/>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W19"/>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4.5" style="6" customWidth="1"/>
    <col min="6" max="8" width="14.6640625" style="128" customWidth="1"/>
    <col min="9" max="14" width="14.6640625" style="7" customWidth="1"/>
    <col min="15" max="15" width="9.33203125" style="7"/>
    <col min="16" max="16" width="10" style="7" bestFit="1" customWidth="1"/>
    <col min="17" max="256" width="9.33203125" style="7"/>
    <col min="257" max="257" width="3.83203125" style="7" customWidth="1"/>
    <col min="258" max="259" width="2.83203125" style="7" customWidth="1"/>
    <col min="260" max="260" width="12.83203125" style="7" customWidth="1"/>
    <col min="261" max="261" width="6.83203125" style="7" customWidth="1"/>
    <col min="262" max="270" width="14.6640625" style="7" customWidth="1"/>
    <col min="271" max="271" width="9.33203125" style="7"/>
    <col min="272" max="272" width="10" style="7" bestFit="1" customWidth="1"/>
    <col min="273" max="512" width="9.33203125" style="7"/>
    <col min="513" max="513" width="3.83203125" style="7" customWidth="1"/>
    <col min="514" max="515" width="2.83203125" style="7" customWidth="1"/>
    <col min="516" max="516" width="12.83203125" style="7" customWidth="1"/>
    <col min="517" max="517" width="6.83203125" style="7" customWidth="1"/>
    <col min="518" max="526" width="14.6640625" style="7" customWidth="1"/>
    <col min="527" max="527" width="9.33203125" style="7"/>
    <col min="528" max="528" width="10" style="7" bestFit="1" customWidth="1"/>
    <col min="529" max="768" width="9.33203125" style="7"/>
    <col min="769" max="769" width="3.83203125" style="7" customWidth="1"/>
    <col min="770" max="771" width="2.83203125" style="7" customWidth="1"/>
    <col min="772" max="772" width="12.83203125" style="7" customWidth="1"/>
    <col min="773" max="773" width="6.83203125" style="7" customWidth="1"/>
    <col min="774" max="782" width="14.6640625" style="7" customWidth="1"/>
    <col min="783" max="783" width="9.33203125" style="7"/>
    <col min="784" max="784" width="10" style="7" bestFit="1" customWidth="1"/>
    <col min="785" max="1024" width="9.33203125" style="7"/>
    <col min="1025" max="1025" width="3.83203125" style="7" customWidth="1"/>
    <col min="1026" max="1027" width="2.83203125" style="7" customWidth="1"/>
    <col min="1028" max="1028" width="12.83203125" style="7" customWidth="1"/>
    <col min="1029" max="1029" width="6.83203125" style="7" customWidth="1"/>
    <col min="1030" max="1038" width="14.6640625" style="7" customWidth="1"/>
    <col min="1039" max="1039" width="9.33203125" style="7"/>
    <col min="1040" max="1040" width="10" style="7" bestFit="1" customWidth="1"/>
    <col min="1041" max="1280" width="9.33203125" style="7"/>
    <col min="1281" max="1281" width="3.83203125" style="7" customWidth="1"/>
    <col min="1282" max="1283" width="2.83203125" style="7" customWidth="1"/>
    <col min="1284" max="1284" width="12.83203125" style="7" customWidth="1"/>
    <col min="1285" max="1285" width="6.83203125" style="7" customWidth="1"/>
    <col min="1286" max="1294" width="14.6640625" style="7" customWidth="1"/>
    <col min="1295" max="1295" width="9.33203125" style="7"/>
    <col min="1296" max="1296" width="10" style="7" bestFit="1" customWidth="1"/>
    <col min="1297" max="1536" width="9.33203125" style="7"/>
    <col min="1537" max="1537" width="3.83203125" style="7" customWidth="1"/>
    <col min="1538" max="1539" width="2.83203125" style="7" customWidth="1"/>
    <col min="1540" max="1540" width="12.83203125" style="7" customWidth="1"/>
    <col min="1541" max="1541" width="6.83203125" style="7" customWidth="1"/>
    <col min="1542" max="1550" width="14.6640625" style="7" customWidth="1"/>
    <col min="1551" max="1551" width="9.33203125" style="7"/>
    <col min="1552" max="1552" width="10" style="7" bestFit="1" customWidth="1"/>
    <col min="1553" max="1792" width="9.33203125" style="7"/>
    <col min="1793" max="1793" width="3.83203125" style="7" customWidth="1"/>
    <col min="1794" max="1795" width="2.83203125" style="7" customWidth="1"/>
    <col min="1796" max="1796" width="12.83203125" style="7" customWidth="1"/>
    <col min="1797" max="1797" width="6.83203125" style="7" customWidth="1"/>
    <col min="1798" max="1806" width="14.6640625" style="7" customWidth="1"/>
    <col min="1807" max="1807" width="9.33203125" style="7"/>
    <col min="1808" max="1808" width="10" style="7" bestFit="1" customWidth="1"/>
    <col min="1809" max="2048" width="9.33203125" style="7"/>
    <col min="2049" max="2049" width="3.83203125" style="7" customWidth="1"/>
    <col min="2050" max="2051" width="2.83203125" style="7" customWidth="1"/>
    <col min="2052" max="2052" width="12.83203125" style="7" customWidth="1"/>
    <col min="2053" max="2053" width="6.83203125" style="7" customWidth="1"/>
    <col min="2054" max="2062" width="14.6640625" style="7" customWidth="1"/>
    <col min="2063" max="2063" width="9.33203125" style="7"/>
    <col min="2064" max="2064" width="10" style="7" bestFit="1" customWidth="1"/>
    <col min="2065" max="2304" width="9.33203125" style="7"/>
    <col min="2305" max="2305" width="3.83203125" style="7" customWidth="1"/>
    <col min="2306" max="2307" width="2.83203125" style="7" customWidth="1"/>
    <col min="2308" max="2308" width="12.83203125" style="7" customWidth="1"/>
    <col min="2309" max="2309" width="6.83203125" style="7" customWidth="1"/>
    <col min="2310" max="2318" width="14.6640625" style="7" customWidth="1"/>
    <col min="2319" max="2319" width="9.33203125" style="7"/>
    <col min="2320" max="2320" width="10" style="7" bestFit="1" customWidth="1"/>
    <col min="2321" max="2560" width="9.33203125" style="7"/>
    <col min="2561" max="2561" width="3.83203125" style="7" customWidth="1"/>
    <col min="2562" max="2563" width="2.83203125" style="7" customWidth="1"/>
    <col min="2564" max="2564" width="12.83203125" style="7" customWidth="1"/>
    <col min="2565" max="2565" width="6.83203125" style="7" customWidth="1"/>
    <col min="2566" max="2574" width="14.6640625" style="7" customWidth="1"/>
    <col min="2575" max="2575" width="9.33203125" style="7"/>
    <col min="2576" max="2576" width="10" style="7" bestFit="1" customWidth="1"/>
    <col min="2577" max="2816" width="9.33203125" style="7"/>
    <col min="2817" max="2817" width="3.83203125" style="7" customWidth="1"/>
    <col min="2818" max="2819" width="2.83203125" style="7" customWidth="1"/>
    <col min="2820" max="2820" width="12.83203125" style="7" customWidth="1"/>
    <col min="2821" max="2821" width="6.83203125" style="7" customWidth="1"/>
    <col min="2822" max="2830" width="14.6640625" style="7" customWidth="1"/>
    <col min="2831" max="2831" width="9.33203125" style="7"/>
    <col min="2832" max="2832" width="10" style="7" bestFit="1" customWidth="1"/>
    <col min="2833" max="3072" width="9.33203125" style="7"/>
    <col min="3073" max="3073" width="3.83203125" style="7" customWidth="1"/>
    <col min="3074" max="3075" width="2.83203125" style="7" customWidth="1"/>
    <col min="3076" max="3076" width="12.83203125" style="7" customWidth="1"/>
    <col min="3077" max="3077" width="6.83203125" style="7" customWidth="1"/>
    <col min="3078" max="3086" width="14.6640625" style="7" customWidth="1"/>
    <col min="3087" max="3087" width="9.33203125" style="7"/>
    <col min="3088" max="3088" width="10" style="7" bestFit="1" customWidth="1"/>
    <col min="3089" max="3328" width="9.33203125" style="7"/>
    <col min="3329" max="3329" width="3.83203125" style="7" customWidth="1"/>
    <col min="3330" max="3331" width="2.83203125" style="7" customWidth="1"/>
    <col min="3332" max="3332" width="12.83203125" style="7" customWidth="1"/>
    <col min="3333" max="3333" width="6.83203125" style="7" customWidth="1"/>
    <col min="3334" max="3342" width="14.6640625" style="7" customWidth="1"/>
    <col min="3343" max="3343" width="9.33203125" style="7"/>
    <col min="3344" max="3344" width="10" style="7" bestFit="1" customWidth="1"/>
    <col min="3345" max="3584" width="9.33203125" style="7"/>
    <col min="3585" max="3585" width="3.83203125" style="7" customWidth="1"/>
    <col min="3586" max="3587" width="2.83203125" style="7" customWidth="1"/>
    <col min="3588" max="3588" width="12.83203125" style="7" customWidth="1"/>
    <col min="3589" max="3589" width="6.83203125" style="7" customWidth="1"/>
    <col min="3590" max="3598" width="14.6640625" style="7" customWidth="1"/>
    <col min="3599" max="3599" width="9.33203125" style="7"/>
    <col min="3600" max="3600" width="10" style="7" bestFit="1" customWidth="1"/>
    <col min="3601" max="3840" width="9.33203125" style="7"/>
    <col min="3841" max="3841" width="3.83203125" style="7" customWidth="1"/>
    <col min="3842" max="3843" width="2.83203125" style="7" customWidth="1"/>
    <col min="3844" max="3844" width="12.83203125" style="7" customWidth="1"/>
    <col min="3845" max="3845" width="6.83203125" style="7" customWidth="1"/>
    <col min="3846" max="3854" width="14.6640625" style="7" customWidth="1"/>
    <col min="3855" max="3855" width="9.33203125" style="7"/>
    <col min="3856" max="3856" width="10" style="7" bestFit="1" customWidth="1"/>
    <col min="3857" max="4096" width="9.33203125" style="7"/>
    <col min="4097" max="4097" width="3.83203125" style="7" customWidth="1"/>
    <col min="4098" max="4099" width="2.83203125" style="7" customWidth="1"/>
    <col min="4100" max="4100" width="12.83203125" style="7" customWidth="1"/>
    <col min="4101" max="4101" width="6.83203125" style="7" customWidth="1"/>
    <col min="4102" max="4110" width="14.6640625" style="7" customWidth="1"/>
    <col min="4111" max="4111" width="9.33203125" style="7"/>
    <col min="4112" max="4112" width="10" style="7" bestFit="1" customWidth="1"/>
    <col min="4113" max="4352" width="9.33203125" style="7"/>
    <col min="4353" max="4353" width="3.83203125" style="7" customWidth="1"/>
    <col min="4354" max="4355" width="2.83203125" style="7" customWidth="1"/>
    <col min="4356" max="4356" width="12.83203125" style="7" customWidth="1"/>
    <col min="4357" max="4357" width="6.83203125" style="7" customWidth="1"/>
    <col min="4358" max="4366" width="14.6640625" style="7" customWidth="1"/>
    <col min="4367" max="4367" width="9.33203125" style="7"/>
    <col min="4368" max="4368" width="10" style="7" bestFit="1" customWidth="1"/>
    <col min="4369" max="4608" width="9.33203125" style="7"/>
    <col min="4609" max="4609" width="3.83203125" style="7" customWidth="1"/>
    <col min="4610" max="4611" width="2.83203125" style="7" customWidth="1"/>
    <col min="4612" max="4612" width="12.83203125" style="7" customWidth="1"/>
    <col min="4613" max="4613" width="6.83203125" style="7" customWidth="1"/>
    <col min="4614" max="4622" width="14.6640625" style="7" customWidth="1"/>
    <col min="4623" max="4623" width="9.33203125" style="7"/>
    <col min="4624" max="4624" width="10" style="7" bestFit="1" customWidth="1"/>
    <col min="4625" max="4864" width="9.33203125" style="7"/>
    <col min="4865" max="4865" width="3.83203125" style="7" customWidth="1"/>
    <col min="4866" max="4867" width="2.83203125" style="7" customWidth="1"/>
    <col min="4868" max="4868" width="12.83203125" style="7" customWidth="1"/>
    <col min="4869" max="4869" width="6.83203125" style="7" customWidth="1"/>
    <col min="4870" max="4878" width="14.6640625" style="7" customWidth="1"/>
    <col min="4879" max="4879" width="9.33203125" style="7"/>
    <col min="4880" max="4880" width="10" style="7" bestFit="1" customWidth="1"/>
    <col min="4881" max="5120" width="9.33203125" style="7"/>
    <col min="5121" max="5121" width="3.83203125" style="7" customWidth="1"/>
    <col min="5122" max="5123" width="2.83203125" style="7" customWidth="1"/>
    <col min="5124" max="5124" width="12.83203125" style="7" customWidth="1"/>
    <col min="5125" max="5125" width="6.83203125" style="7" customWidth="1"/>
    <col min="5126" max="5134" width="14.6640625" style="7" customWidth="1"/>
    <col min="5135" max="5135" width="9.33203125" style="7"/>
    <col min="5136" max="5136" width="10" style="7" bestFit="1" customWidth="1"/>
    <col min="5137" max="5376" width="9.33203125" style="7"/>
    <col min="5377" max="5377" width="3.83203125" style="7" customWidth="1"/>
    <col min="5378" max="5379" width="2.83203125" style="7" customWidth="1"/>
    <col min="5380" max="5380" width="12.83203125" style="7" customWidth="1"/>
    <col min="5381" max="5381" width="6.83203125" style="7" customWidth="1"/>
    <col min="5382" max="5390" width="14.6640625" style="7" customWidth="1"/>
    <col min="5391" max="5391" width="9.33203125" style="7"/>
    <col min="5392" max="5392" width="10" style="7" bestFit="1" customWidth="1"/>
    <col min="5393" max="5632" width="9.33203125" style="7"/>
    <col min="5633" max="5633" width="3.83203125" style="7" customWidth="1"/>
    <col min="5634" max="5635" width="2.83203125" style="7" customWidth="1"/>
    <col min="5636" max="5636" width="12.83203125" style="7" customWidth="1"/>
    <col min="5637" max="5637" width="6.83203125" style="7" customWidth="1"/>
    <col min="5638" max="5646" width="14.6640625" style="7" customWidth="1"/>
    <col min="5647" max="5647" width="9.33203125" style="7"/>
    <col min="5648" max="5648" width="10" style="7" bestFit="1" customWidth="1"/>
    <col min="5649" max="5888" width="9.33203125" style="7"/>
    <col min="5889" max="5889" width="3.83203125" style="7" customWidth="1"/>
    <col min="5890" max="5891" width="2.83203125" style="7" customWidth="1"/>
    <col min="5892" max="5892" width="12.83203125" style="7" customWidth="1"/>
    <col min="5893" max="5893" width="6.83203125" style="7" customWidth="1"/>
    <col min="5894" max="5902" width="14.6640625" style="7" customWidth="1"/>
    <col min="5903" max="5903" width="9.33203125" style="7"/>
    <col min="5904" max="5904" width="10" style="7" bestFit="1" customWidth="1"/>
    <col min="5905" max="6144" width="9.33203125" style="7"/>
    <col min="6145" max="6145" width="3.83203125" style="7" customWidth="1"/>
    <col min="6146" max="6147" width="2.83203125" style="7" customWidth="1"/>
    <col min="6148" max="6148" width="12.83203125" style="7" customWidth="1"/>
    <col min="6149" max="6149" width="6.83203125" style="7" customWidth="1"/>
    <col min="6150" max="6158" width="14.6640625" style="7" customWidth="1"/>
    <col min="6159" max="6159" width="9.33203125" style="7"/>
    <col min="6160" max="6160" width="10" style="7" bestFit="1" customWidth="1"/>
    <col min="6161" max="6400" width="9.33203125" style="7"/>
    <col min="6401" max="6401" width="3.83203125" style="7" customWidth="1"/>
    <col min="6402" max="6403" width="2.83203125" style="7" customWidth="1"/>
    <col min="6404" max="6404" width="12.83203125" style="7" customWidth="1"/>
    <col min="6405" max="6405" width="6.83203125" style="7" customWidth="1"/>
    <col min="6406" max="6414" width="14.6640625" style="7" customWidth="1"/>
    <col min="6415" max="6415" width="9.33203125" style="7"/>
    <col min="6416" max="6416" width="10" style="7" bestFit="1" customWidth="1"/>
    <col min="6417" max="6656" width="9.33203125" style="7"/>
    <col min="6657" max="6657" width="3.83203125" style="7" customWidth="1"/>
    <col min="6658" max="6659" width="2.83203125" style="7" customWidth="1"/>
    <col min="6660" max="6660" width="12.83203125" style="7" customWidth="1"/>
    <col min="6661" max="6661" width="6.83203125" style="7" customWidth="1"/>
    <col min="6662" max="6670" width="14.6640625" style="7" customWidth="1"/>
    <col min="6671" max="6671" width="9.33203125" style="7"/>
    <col min="6672" max="6672" width="10" style="7" bestFit="1" customWidth="1"/>
    <col min="6673" max="6912" width="9.33203125" style="7"/>
    <col min="6913" max="6913" width="3.83203125" style="7" customWidth="1"/>
    <col min="6914" max="6915" width="2.83203125" style="7" customWidth="1"/>
    <col min="6916" max="6916" width="12.83203125" style="7" customWidth="1"/>
    <col min="6917" max="6917" width="6.83203125" style="7" customWidth="1"/>
    <col min="6918" max="6926" width="14.6640625" style="7" customWidth="1"/>
    <col min="6927" max="6927" width="9.33203125" style="7"/>
    <col min="6928" max="6928" width="10" style="7" bestFit="1" customWidth="1"/>
    <col min="6929" max="7168" width="9.33203125" style="7"/>
    <col min="7169" max="7169" width="3.83203125" style="7" customWidth="1"/>
    <col min="7170" max="7171" width="2.83203125" style="7" customWidth="1"/>
    <col min="7172" max="7172" width="12.83203125" style="7" customWidth="1"/>
    <col min="7173" max="7173" width="6.83203125" style="7" customWidth="1"/>
    <col min="7174" max="7182" width="14.6640625" style="7" customWidth="1"/>
    <col min="7183" max="7183" width="9.33203125" style="7"/>
    <col min="7184" max="7184" width="10" style="7" bestFit="1" customWidth="1"/>
    <col min="7185" max="7424" width="9.33203125" style="7"/>
    <col min="7425" max="7425" width="3.83203125" style="7" customWidth="1"/>
    <col min="7426" max="7427" width="2.83203125" style="7" customWidth="1"/>
    <col min="7428" max="7428" width="12.83203125" style="7" customWidth="1"/>
    <col min="7429" max="7429" width="6.83203125" style="7" customWidth="1"/>
    <col min="7430" max="7438" width="14.6640625" style="7" customWidth="1"/>
    <col min="7439" max="7439" width="9.33203125" style="7"/>
    <col min="7440" max="7440" width="10" style="7" bestFit="1" customWidth="1"/>
    <col min="7441" max="7680" width="9.33203125" style="7"/>
    <col min="7681" max="7681" width="3.83203125" style="7" customWidth="1"/>
    <col min="7682" max="7683" width="2.83203125" style="7" customWidth="1"/>
    <col min="7684" max="7684" width="12.83203125" style="7" customWidth="1"/>
    <col min="7685" max="7685" width="6.83203125" style="7" customWidth="1"/>
    <col min="7686" max="7694" width="14.6640625" style="7" customWidth="1"/>
    <col min="7695" max="7695" width="9.33203125" style="7"/>
    <col min="7696" max="7696" width="10" style="7" bestFit="1" customWidth="1"/>
    <col min="7697" max="7936" width="9.33203125" style="7"/>
    <col min="7937" max="7937" width="3.83203125" style="7" customWidth="1"/>
    <col min="7938" max="7939" width="2.83203125" style="7" customWidth="1"/>
    <col min="7940" max="7940" width="12.83203125" style="7" customWidth="1"/>
    <col min="7941" max="7941" width="6.83203125" style="7" customWidth="1"/>
    <col min="7942" max="7950" width="14.6640625" style="7" customWidth="1"/>
    <col min="7951" max="7951" width="9.33203125" style="7"/>
    <col min="7952" max="7952" width="10" style="7" bestFit="1" customWidth="1"/>
    <col min="7953" max="8192" width="9.33203125" style="7"/>
    <col min="8193" max="8193" width="3.83203125" style="7" customWidth="1"/>
    <col min="8194" max="8195" width="2.83203125" style="7" customWidth="1"/>
    <col min="8196" max="8196" width="12.83203125" style="7" customWidth="1"/>
    <col min="8197" max="8197" width="6.83203125" style="7" customWidth="1"/>
    <col min="8198" max="8206" width="14.6640625" style="7" customWidth="1"/>
    <col min="8207" max="8207" width="9.33203125" style="7"/>
    <col min="8208" max="8208" width="10" style="7" bestFit="1" customWidth="1"/>
    <col min="8209" max="8448" width="9.33203125" style="7"/>
    <col min="8449" max="8449" width="3.83203125" style="7" customWidth="1"/>
    <col min="8450" max="8451" width="2.83203125" style="7" customWidth="1"/>
    <col min="8452" max="8452" width="12.83203125" style="7" customWidth="1"/>
    <col min="8453" max="8453" width="6.83203125" style="7" customWidth="1"/>
    <col min="8454" max="8462" width="14.6640625" style="7" customWidth="1"/>
    <col min="8463" max="8463" width="9.33203125" style="7"/>
    <col min="8464" max="8464" width="10" style="7" bestFit="1" customWidth="1"/>
    <col min="8465" max="8704" width="9.33203125" style="7"/>
    <col min="8705" max="8705" width="3.83203125" style="7" customWidth="1"/>
    <col min="8706" max="8707" width="2.83203125" style="7" customWidth="1"/>
    <col min="8708" max="8708" width="12.83203125" style="7" customWidth="1"/>
    <col min="8709" max="8709" width="6.83203125" style="7" customWidth="1"/>
    <col min="8710" max="8718" width="14.6640625" style="7" customWidth="1"/>
    <col min="8719" max="8719" width="9.33203125" style="7"/>
    <col min="8720" max="8720" width="10" style="7" bestFit="1" customWidth="1"/>
    <col min="8721" max="8960" width="9.33203125" style="7"/>
    <col min="8961" max="8961" width="3.83203125" style="7" customWidth="1"/>
    <col min="8962" max="8963" width="2.83203125" style="7" customWidth="1"/>
    <col min="8964" max="8964" width="12.83203125" style="7" customWidth="1"/>
    <col min="8965" max="8965" width="6.83203125" style="7" customWidth="1"/>
    <col min="8966" max="8974" width="14.6640625" style="7" customWidth="1"/>
    <col min="8975" max="8975" width="9.33203125" style="7"/>
    <col min="8976" max="8976" width="10" style="7" bestFit="1" customWidth="1"/>
    <col min="8977" max="9216" width="9.33203125" style="7"/>
    <col min="9217" max="9217" width="3.83203125" style="7" customWidth="1"/>
    <col min="9218" max="9219" width="2.83203125" style="7" customWidth="1"/>
    <col min="9220" max="9220" width="12.83203125" style="7" customWidth="1"/>
    <col min="9221" max="9221" width="6.83203125" style="7" customWidth="1"/>
    <col min="9222" max="9230" width="14.6640625" style="7" customWidth="1"/>
    <col min="9231" max="9231" width="9.33203125" style="7"/>
    <col min="9232" max="9232" width="10" style="7" bestFit="1" customWidth="1"/>
    <col min="9233" max="9472" width="9.33203125" style="7"/>
    <col min="9473" max="9473" width="3.83203125" style="7" customWidth="1"/>
    <col min="9474" max="9475" width="2.83203125" style="7" customWidth="1"/>
    <col min="9476" max="9476" width="12.83203125" style="7" customWidth="1"/>
    <col min="9477" max="9477" width="6.83203125" style="7" customWidth="1"/>
    <col min="9478" max="9486" width="14.6640625" style="7" customWidth="1"/>
    <col min="9487" max="9487" width="9.33203125" style="7"/>
    <col min="9488" max="9488" width="10" style="7" bestFit="1" customWidth="1"/>
    <col min="9489" max="9728" width="9.33203125" style="7"/>
    <col min="9729" max="9729" width="3.83203125" style="7" customWidth="1"/>
    <col min="9730" max="9731" width="2.83203125" style="7" customWidth="1"/>
    <col min="9732" max="9732" width="12.83203125" style="7" customWidth="1"/>
    <col min="9733" max="9733" width="6.83203125" style="7" customWidth="1"/>
    <col min="9734" max="9742" width="14.6640625" style="7" customWidth="1"/>
    <col min="9743" max="9743" width="9.33203125" style="7"/>
    <col min="9744" max="9744" width="10" style="7" bestFit="1" customWidth="1"/>
    <col min="9745" max="9984" width="9.33203125" style="7"/>
    <col min="9985" max="9985" width="3.83203125" style="7" customWidth="1"/>
    <col min="9986" max="9987" width="2.83203125" style="7" customWidth="1"/>
    <col min="9988" max="9988" width="12.83203125" style="7" customWidth="1"/>
    <col min="9989" max="9989" width="6.83203125" style="7" customWidth="1"/>
    <col min="9990" max="9998" width="14.6640625" style="7" customWidth="1"/>
    <col min="9999" max="9999" width="9.33203125" style="7"/>
    <col min="10000" max="10000" width="10" style="7" bestFit="1" customWidth="1"/>
    <col min="10001" max="10240" width="9.33203125" style="7"/>
    <col min="10241" max="10241" width="3.83203125" style="7" customWidth="1"/>
    <col min="10242" max="10243" width="2.83203125" style="7" customWidth="1"/>
    <col min="10244" max="10244" width="12.83203125" style="7" customWidth="1"/>
    <col min="10245" max="10245" width="6.83203125" style="7" customWidth="1"/>
    <col min="10246" max="10254" width="14.6640625" style="7" customWidth="1"/>
    <col min="10255" max="10255" width="9.33203125" style="7"/>
    <col min="10256" max="10256" width="10" style="7" bestFit="1" customWidth="1"/>
    <col min="10257" max="10496" width="9.33203125" style="7"/>
    <col min="10497" max="10497" width="3.83203125" style="7" customWidth="1"/>
    <col min="10498" max="10499" width="2.83203125" style="7" customWidth="1"/>
    <col min="10500" max="10500" width="12.83203125" style="7" customWidth="1"/>
    <col min="10501" max="10501" width="6.83203125" style="7" customWidth="1"/>
    <col min="10502" max="10510" width="14.6640625" style="7" customWidth="1"/>
    <col min="10511" max="10511" width="9.33203125" style="7"/>
    <col min="10512" max="10512" width="10" style="7" bestFit="1" customWidth="1"/>
    <col min="10513" max="10752" width="9.33203125" style="7"/>
    <col min="10753" max="10753" width="3.83203125" style="7" customWidth="1"/>
    <col min="10754" max="10755" width="2.83203125" style="7" customWidth="1"/>
    <col min="10756" max="10756" width="12.83203125" style="7" customWidth="1"/>
    <col min="10757" max="10757" width="6.83203125" style="7" customWidth="1"/>
    <col min="10758" max="10766" width="14.6640625" style="7" customWidth="1"/>
    <col min="10767" max="10767" width="9.33203125" style="7"/>
    <col min="10768" max="10768" width="10" style="7" bestFit="1" customWidth="1"/>
    <col min="10769" max="11008" width="9.33203125" style="7"/>
    <col min="11009" max="11009" width="3.83203125" style="7" customWidth="1"/>
    <col min="11010" max="11011" width="2.83203125" style="7" customWidth="1"/>
    <col min="11012" max="11012" width="12.83203125" style="7" customWidth="1"/>
    <col min="11013" max="11013" width="6.83203125" style="7" customWidth="1"/>
    <col min="11014" max="11022" width="14.6640625" style="7" customWidth="1"/>
    <col min="11023" max="11023" width="9.33203125" style="7"/>
    <col min="11024" max="11024" width="10" style="7" bestFit="1" customWidth="1"/>
    <col min="11025" max="11264" width="9.33203125" style="7"/>
    <col min="11265" max="11265" width="3.83203125" style="7" customWidth="1"/>
    <col min="11266" max="11267" width="2.83203125" style="7" customWidth="1"/>
    <col min="11268" max="11268" width="12.83203125" style="7" customWidth="1"/>
    <col min="11269" max="11269" width="6.83203125" style="7" customWidth="1"/>
    <col min="11270" max="11278" width="14.6640625" style="7" customWidth="1"/>
    <col min="11279" max="11279" width="9.33203125" style="7"/>
    <col min="11280" max="11280" width="10" style="7" bestFit="1" customWidth="1"/>
    <col min="11281" max="11520" width="9.33203125" style="7"/>
    <col min="11521" max="11521" width="3.83203125" style="7" customWidth="1"/>
    <col min="11522" max="11523" width="2.83203125" style="7" customWidth="1"/>
    <col min="11524" max="11524" width="12.83203125" style="7" customWidth="1"/>
    <col min="11525" max="11525" width="6.83203125" style="7" customWidth="1"/>
    <col min="11526" max="11534" width="14.6640625" style="7" customWidth="1"/>
    <col min="11535" max="11535" width="9.33203125" style="7"/>
    <col min="11536" max="11536" width="10" style="7" bestFit="1" customWidth="1"/>
    <col min="11537" max="11776" width="9.33203125" style="7"/>
    <col min="11777" max="11777" width="3.83203125" style="7" customWidth="1"/>
    <col min="11778" max="11779" width="2.83203125" style="7" customWidth="1"/>
    <col min="11780" max="11780" width="12.83203125" style="7" customWidth="1"/>
    <col min="11781" max="11781" width="6.83203125" style="7" customWidth="1"/>
    <col min="11782" max="11790" width="14.6640625" style="7" customWidth="1"/>
    <col min="11791" max="11791" width="9.33203125" style="7"/>
    <col min="11792" max="11792" width="10" style="7" bestFit="1" customWidth="1"/>
    <col min="11793" max="12032" width="9.33203125" style="7"/>
    <col min="12033" max="12033" width="3.83203125" style="7" customWidth="1"/>
    <col min="12034" max="12035" width="2.83203125" style="7" customWidth="1"/>
    <col min="12036" max="12036" width="12.83203125" style="7" customWidth="1"/>
    <col min="12037" max="12037" width="6.83203125" style="7" customWidth="1"/>
    <col min="12038" max="12046" width="14.6640625" style="7" customWidth="1"/>
    <col min="12047" max="12047" width="9.33203125" style="7"/>
    <col min="12048" max="12048" width="10" style="7" bestFit="1" customWidth="1"/>
    <col min="12049" max="12288" width="9.33203125" style="7"/>
    <col min="12289" max="12289" width="3.83203125" style="7" customWidth="1"/>
    <col min="12290" max="12291" width="2.83203125" style="7" customWidth="1"/>
    <col min="12292" max="12292" width="12.83203125" style="7" customWidth="1"/>
    <col min="12293" max="12293" width="6.83203125" style="7" customWidth="1"/>
    <col min="12294" max="12302" width="14.6640625" style="7" customWidth="1"/>
    <col min="12303" max="12303" width="9.33203125" style="7"/>
    <col min="12304" max="12304" width="10" style="7" bestFit="1" customWidth="1"/>
    <col min="12305" max="12544" width="9.33203125" style="7"/>
    <col min="12545" max="12545" width="3.83203125" style="7" customWidth="1"/>
    <col min="12546" max="12547" width="2.83203125" style="7" customWidth="1"/>
    <col min="12548" max="12548" width="12.83203125" style="7" customWidth="1"/>
    <col min="12549" max="12549" width="6.83203125" style="7" customWidth="1"/>
    <col min="12550" max="12558" width="14.6640625" style="7" customWidth="1"/>
    <col min="12559" max="12559" width="9.33203125" style="7"/>
    <col min="12560" max="12560" width="10" style="7" bestFit="1" customWidth="1"/>
    <col min="12561" max="12800" width="9.33203125" style="7"/>
    <col min="12801" max="12801" width="3.83203125" style="7" customWidth="1"/>
    <col min="12802" max="12803" width="2.83203125" style="7" customWidth="1"/>
    <col min="12804" max="12804" width="12.83203125" style="7" customWidth="1"/>
    <col min="12805" max="12805" width="6.83203125" style="7" customWidth="1"/>
    <col min="12806" max="12814" width="14.6640625" style="7" customWidth="1"/>
    <col min="12815" max="12815" width="9.33203125" style="7"/>
    <col min="12816" max="12816" width="10" style="7" bestFit="1" customWidth="1"/>
    <col min="12817" max="13056" width="9.33203125" style="7"/>
    <col min="13057" max="13057" width="3.83203125" style="7" customWidth="1"/>
    <col min="13058" max="13059" width="2.83203125" style="7" customWidth="1"/>
    <col min="13060" max="13060" width="12.83203125" style="7" customWidth="1"/>
    <col min="13061" max="13061" width="6.83203125" style="7" customWidth="1"/>
    <col min="13062" max="13070" width="14.6640625" style="7" customWidth="1"/>
    <col min="13071" max="13071" width="9.33203125" style="7"/>
    <col min="13072" max="13072" width="10" style="7" bestFit="1" customWidth="1"/>
    <col min="13073" max="13312" width="9.33203125" style="7"/>
    <col min="13313" max="13313" width="3.83203125" style="7" customWidth="1"/>
    <col min="13314" max="13315" width="2.83203125" style="7" customWidth="1"/>
    <col min="13316" max="13316" width="12.83203125" style="7" customWidth="1"/>
    <col min="13317" max="13317" width="6.83203125" style="7" customWidth="1"/>
    <col min="13318" max="13326" width="14.6640625" style="7" customWidth="1"/>
    <col min="13327" max="13327" width="9.33203125" style="7"/>
    <col min="13328" max="13328" width="10" style="7" bestFit="1" customWidth="1"/>
    <col min="13329" max="13568" width="9.33203125" style="7"/>
    <col min="13569" max="13569" width="3.83203125" style="7" customWidth="1"/>
    <col min="13570" max="13571" width="2.83203125" style="7" customWidth="1"/>
    <col min="13572" max="13572" width="12.83203125" style="7" customWidth="1"/>
    <col min="13573" max="13573" width="6.83203125" style="7" customWidth="1"/>
    <col min="13574" max="13582" width="14.6640625" style="7" customWidth="1"/>
    <col min="13583" max="13583" width="9.33203125" style="7"/>
    <col min="13584" max="13584" width="10" style="7" bestFit="1" customWidth="1"/>
    <col min="13585" max="13824" width="9.33203125" style="7"/>
    <col min="13825" max="13825" width="3.83203125" style="7" customWidth="1"/>
    <col min="13826" max="13827" width="2.83203125" style="7" customWidth="1"/>
    <col min="13828" max="13828" width="12.83203125" style="7" customWidth="1"/>
    <col min="13829" max="13829" width="6.83203125" style="7" customWidth="1"/>
    <col min="13830" max="13838" width="14.6640625" style="7" customWidth="1"/>
    <col min="13839" max="13839" width="9.33203125" style="7"/>
    <col min="13840" max="13840" width="10" style="7" bestFit="1" customWidth="1"/>
    <col min="13841" max="14080" width="9.33203125" style="7"/>
    <col min="14081" max="14081" width="3.83203125" style="7" customWidth="1"/>
    <col min="14082" max="14083" width="2.83203125" style="7" customWidth="1"/>
    <col min="14084" max="14084" width="12.83203125" style="7" customWidth="1"/>
    <col min="14085" max="14085" width="6.83203125" style="7" customWidth="1"/>
    <col min="14086" max="14094" width="14.6640625" style="7" customWidth="1"/>
    <col min="14095" max="14095" width="9.33203125" style="7"/>
    <col min="14096" max="14096" width="10" style="7" bestFit="1" customWidth="1"/>
    <col min="14097" max="14336" width="9.33203125" style="7"/>
    <col min="14337" max="14337" width="3.83203125" style="7" customWidth="1"/>
    <col min="14338" max="14339" width="2.83203125" style="7" customWidth="1"/>
    <col min="14340" max="14340" width="12.83203125" style="7" customWidth="1"/>
    <col min="14341" max="14341" width="6.83203125" style="7" customWidth="1"/>
    <col min="14342" max="14350" width="14.6640625" style="7" customWidth="1"/>
    <col min="14351" max="14351" width="9.33203125" style="7"/>
    <col min="14352" max="14352" width="10" style="7" bestFit="1" customWidth="1"/>
    <col min="14353" max="14592" width="9.33203125" style="7"/>
    <col min="14593" max="14593" width="3.83203125" style="7" customWidth="1"/>
    <col min="14594" max="14595" width="2.83203125" style="7" customWidth="1"/>
    <col min="14596" max="14596" width="12.83203125" style="7" customWidth="1"/>
    <col min="14597" max="14597" width="6.83203125" style="7" customWidth="1"/>
    <col min="14598" max="14606" width="14.6640625" style="7" customWidth="1"/>
    <col min="14607" max="14607" width="9.33203125" style="7"/>
    <col min="14608" max="14608" width="10" style="7" bestFit="1" customWidth="1"/>
    <col min="14609" max="14848" width="9.33203125" style="7"/>
    <col min="14849" max="14849" width="3.83203125" style="7" customWidth="1"/>
    <col min="14850" max="14851" width="2.83203125" style="7" customWidth="1"/>
    <col min="14852" max="14852" width="12.83203125" style="7" customWidth="1"/>
    <col min="14853" max="14853" width="6.83203125" style="7" customWidth="1"/>
    <col min="14854" max="14862" width="14.6640625" style="7" customWidth="1"/>
    <col min="14863" max="14863" width="9.33203125" style="7"/>
    <col min="14864" max="14864" width="10" style="7" bestFit="1" customWidth="1"/>
    <col min="14865" max="15104" width="9.33203125" style="7"/>
    <col min="15105" max="15105" width="3.83203125" style="7" customWidth="1"/>
    <col min="15106" max="15107" width="2.83203125" style="7" customWidth="1"/>
    <col min="15108" max="15108" width="12.83203125" style="7" customWidth="1"/>
    <col min="15109" max="15109" width="6.83203125" style="7" customWidth="1"/>
    <col min="15110" max="15118" width="14.6640625" style="7" customWidth="1"/>
    <col min="15119" max="15119" width="9.33203125" style="7"/>
    <col min="15120" max="15120" width="10" style="7" bestFit="1" customWidth="1"/>
    <col min="15121" max="15360" width="9.33203125" style="7"/>
    <col min="15361" max="15361" width="3.83203125" style="7" customWidth="1"/>
    <col min="15362" max="15363" width="2.83203125" style="7" customWidth="1"/>
    <col min="15364" max="15364" width="12.83203125" style="7" customWidth="1"/>
    <col min="15365" max="15365" width="6.83203125" style="7" customWidth="1"/>
    <col min="15366" max="15374" width="14.6640625" style="7" customWidth="1"/>
    <col min="15375" max="15375" width="9.33203125" style="7"/>
    <col min="15376" max="15376" width="10" style="7" bestFit="1" customWidth="1"/>
    <col min="15377" max="15616" width="9.33203125" style="7"/>
    <col min="15617" max="15617" width="3.83203125" style="7" customWidth="1"/>
    <col min="15618" max="15619" width="2.83203125" style="7" customWidth="1"/>
    <col min="15620" max="15620" width="12.83203125" style="7" customWidth="1"/>
    <col min="15621" max="15621" width="6.83203125" style="7" customWidth="1"/>
    <col min="15622" max="15630" width="14.6640625" style="7" customWidth="1"/>
    <col min="15631" max="15631" width="9.33203125" style="7"/>
    <col min="15632" max="15632" width="10" style="7" bestFit="1" customWidth="1"/>
    <col min="15633" max="15872" width="9.33203125" style="7"/>
    <col min="15873" max="15873" width="3.83203125" style="7" customWidth="1"/>
    <col min="15874" max="15875" width="2.83203125" style="7" customWidth="1"/>
    <col min="15876" max="15876" width="12.83203125" style="7" customWidth="1"/>
    <col min="15877" max="15877" width="6.83203125" style="7" customWidth="1"/>
    <col min="15878" max="15886" width="14.6640625" style="7" customWidth="1"/>
    <col min="15887" max="15887" width="9.33203125" style="7"/>
    <col min="15888" max="15888" width="10" style="7" bestFit="1" customWidth="1"/>
    <col min="15889" max="16128" width="9.33203125" style="7"/>
    <col min="16129" max="16129" width="3.83203125" style="7" customWidth="1"/>
    <col min="16130" max="16131" width="2.83203125" style="7" customWidth="1"/>
    <col min="16132" max="16132" width="12.83203125" style="7" customWidth="1"/>
    <col min="16133" max="16133" width="6.83203125" style="7" customWidth="1"/>
    <col min="16134" max="16142" width="14.6640625" style="7" customWidth="1"/>
    <col min="16143" max="16143" width="9.33203125" style="7"/>
    <col min="16144" max="16144" width="10" style="7" bestFit="1" customWidth="1"/>
    <col min="16145" max="16384" width="9.33203125" style="7"/>
  </cols>
  <sheetData>
    <row r="1" spans="1:23" s="117" customFormat="1" ht="34.5" customHeight="1">
      <c r="A1" s="535" t="s">
        <v>121</v>
      </c>
      <c r="E1" s="888" t="s">
        <v>71</v>
      </c>
      <c r="F1" s="888"/>
      <c r="G1" s="888"/>
      <c r="H1" s="888"/>
      <c r="I1" s="888"/>
      <c r="J1" s="888"/>
      <c r="K1" s="888"/>
      <c r="L1" s="888"/>
      <c r="M1" s="888"/>
      <c r="N1" s="888"/>
    </row>
    <row r="2" spans="1:23" ht="16.5" customHeight="1">
      <c r="A2" s="118"/>
      <c r="B2" s="118"/>
      <c r="C2" s="118"/>
      <c r="D2" s="118"/>
      <c r="E2" s="289" t="s">
        <v>0</v>
      </c>
      <c r="F2" s="120" t="s">
        <v>1</v>
      </c>
      <c r="G2" s="120" t="s">
        <v>2</v>
      </c>
      <c r="H2" s="120" t="s">
        <v>3</v>
      </c>
      <c r="I2" s="120" t="s">
        <v>4</v>
      </c>
      <c r="J2" s="120" t="s">
        <v>5</v>
      </c>
      <c r="K2" s="120" t="s">
        <v>6</v>
      </c>
      <c r="L2" s="120" t="s">
        <v>7</v>
      </c>
      <c r="M2" s="120" t="s">
        <v>8</v>
      </c>
      <c r="N2" s="120" t="s">
        <v>9</v>
      </c>
    </row>
    <row r="3" spans="1:23" ht="16.5" customHeight="1">
      <c r="A3" s="26"/>
      <c r="B3" s="26"/>
      <c r="C3" s="26"/>
      <c r="D3" s="26"/>
      <c r="E3" s="13"/>
      <c r="F3" s="889" t="s">
        <v>65</v>
      </c>
      <c r="G3" s="889"/>
      <c r="H3" s="889"/>
      <c r="I3" s="889"/>
      <c r="J3" s="889"/>
      <c r="K3" s="889"/>
      <c r="L3" s="889"/>
      <c r="M3" s="889"/>
      <c r="N3" s="889"/>
    </row>
    <row r="4" spans="1:23" ht="16.5" customHeight="1">
      <c r="A4" s="123" t="s">
        <v>17</v>
      </c>
      <c r="B4" s="123"/>
      <c r="E4" s="1" t="s">
        <v>60</v>
      </c>
      <c r="F4" s="81">
        <v>15.4</v>
      </c>
      <c r="G4" s="81">
        <v>15</v>
      </c>
      <c r="H4" s="81">
        <v>12.8</v>
      </c>
      <c r="I4" s="81">
        <v>9.2291000000000007</v>
      </c>
      <c r="J4" s="81">
        <v>5.5</v>
      </c>
      <c r="K4" s="81">
        <v>2.6</v>
      </c>
      <c r="L4" s="81">
        <v>2.1</v>
      </c>
      <c r="M4" s="81">
        <v>0.9</v>
      </c>
      <c r="N4" s="81">
        <v>25.9</v>
      </c>
    </row>
    <row r="5" spans="1:23" ht="16.5" customHeight="1">
      <c r="A5" s="123" t="s">
        <v>23</v>
      </c>
      <c r="B5" s="123"/>
      <c r="E5" s="1" t="s">
        <v>60</v>
      </c>
      <c r="F5" s="81">
        <v>16.8</v>
      </c>
      <c r="G5" s="81">
        <v>16.100000000000001</v>
      </c>
      <c r="H5" s="81">
        <v>12.2</v>
      </c>
      <c r="I5" s="81">
        <v>8.030899999999999</v>
      </c>
      <c r="J5" s="81">
        <v>4.3</v>
      </c>
      <c r="K5" s="81">
        <v>1.9</v>
      </c>
      <c r="L5" s="81">
        <v>2.1</v>
      </c>
      <c r="M5" s="81">
        <v>0.8</v>
      </c>
      <c r="N5" s="81">
        <v>28.7</v>
      </c>
    </row>
    <row r="6" spans="1:23" s="9" customFormat="1" ht="16.5" customHeight="1">
      <c r="A6" s="171" t="s">
        <v>24</v>
      </c>
      <c r="B6" s="171"/>
      <c r="C6" s="25"/>
      <c r="D6" s="25"/>
      <c r="E6" s="3" t="s">
        <v>60</v>
      </c>
      <c r="F6" s="85">
        <v>23</v>
      </c>
      <c r="G6" s="85">
        <v>23.3</v>
      </c>
      <c r="H6" s="85">
        <v>20</v>
      </c>
      <c r="I6" s="85">
        <v>13.232200000000001</v>
      </c>
      <c r="J6" s="85">
        <v>6.9</v>
      </c>
      <c r="K6" s="85">
        <v>3.3</v>
      </c>
      <c r="L6" s="85">
        <v>3.1</v>
      </c>
      <c r="M6" s="85">
        <v>1.1000000000000001</v>
      </c>
      <c r="N6" s="85">
        <v>42.6</v>
      </c>
    </row>
    <row r="7" spans="1:23" ht="16.5" customHeight="1">
      <c r="A7" s="255"/>
      <c r="B7" s="255"/>
      <c r="C7" s="27"/>
      <c r="D7" s="27"/>
      <c r="E7" s="13"/>
      <c r="F7" s="891" t="s">
        <v>15</v>
      </c>
      <c r="G7" s="891"/>
      <c r="H7" s="891"/>
      <c r="I7" s="891"/>
      <c r="J7" s="891"/>
      <c r="K7" s="891"/>
      <c r="L7" s="891"/>
      <c r="M7" s="891"/>
      <c r="N7" s="891"/>
    </row>
    <row r="8" spans="1:23" ht="16.5" customHeight="1">
      <c r="A8" s="123" t="s">
        <v>17</v>
      </c>
      <c r="B8" s="123"/>
      <c r="E8" s="1" t="s">
        <v>60</v>
      </c>
      <c r="F8" s="81">
        <v>25.6</v>
      </c>
      <c r="G8" s="81">
        <v>22.6</v>
      </c>
      <c r="H8" s="81">
        <v>19.899999999999999</v>
      </c>
      <c r="I8" s="81">
        <v>12.4696</v>
      </c>
      <c r="J8" s="81">
        <v>7.3</v>
      </c>
      <c r="K8" s="81">
        <v>3.9</v>
      </c>
      <c r="L8" s="81">
        <v>2.5</v>
      </c>
      <c r="M8" s="81">
        <v>1.1000000000000001</v>
      </c>
      <c r="N8" s="81">
        <v>41.5</v>
      </c>
    </row>
    <row r="9" spans="1:23" ht="16.5" customHeight="1">
      <c r="A9" s="123" t="s">
        <v>23</v>
      </c>
      <c r="B9" s="123"/>
      <c r="E9" s="1" t="s">
        <v>60</v>
      </c>
      <c r="F9" s="81">
        <v>25.9</v>
      </c>
      <c r="G9" s="81">
        <v>23.5</v>
      </c>
      <c r="H9" s="81">
        <v>16.899999999999999</v>
      </c>
      <c r="I9" s="81">
        <v>9.7645999999999997</v>
      </c>
      <c r="J9" s="81">
        <v>8</v>
      </c>
      <c r="K9" s="81">
        <v>4.3</v>
      </c>
      <c r="L9" s="81">
        <v>2.7</v>
      </c>
      <c r="M9" s="81">
        <v>1.1000000000000001</v>
      </c>
      <c r="N9" s="81">
        <v>38.799999999999997</v>
      </c>
    </row>
    <row r="10" spans="1:23" s="9" customFormat="1" ht="16.5" customHeight="1">
      <c r="A10" s="171" t="s">
        <v>24</v>
      </c>
      <c r="B10" s="171"/>
      <c r="C10" s="25"/>
      <c r="D10" s="25"/>
      <c r="E10" s="3" t="s">
        <v>60</v>
      </c>
      <c r="F10" s="85">
        <v>43.8</v>
      </c>
      <c r="G10" s="85">
        <v>38.299999999999997</v>
      </c>
      <c r="H10" s="85">
        <v>29.4</v>
      </c>
      <c r="I10" s="85">
        <v>17.966200000000001</v>
      </c>
      <c r="J10" s="85">
        <v>12.4</v>
      </c>
      <c r="K10" s="85">
        <v>7.1</v>
      </c>
      <c r="L10" s="85">
        <v>4</v>
      </c>
      <c r="M10" s="85">
        <v>1.6</v>
      </c>
      <c r="N10" s="85">
        <v>67.2</v>
      </c>
    </row>
    <row r="11" spans="1:23" ht="16.5" customHeight="1">
      <c r="A11" s="290"/>
      <c r="B11" s="290"/>
      <c r="C11" s="26"/>
      <c r="D11" s="26"/>
      <c r="E11" s="1"/>
      <c r="F11" s="891" t="s">
        <v>68</v>
      </c>
      <c r="G11" s="891"/>
      <c r="H11" s="891"/>
      <c r="I11" s="891"/>
      <c r="J11" s="891"/>
      <c r="K11" s="891"/>
      <c r="L11" s="891"/>
      <c r="M11" s="891"/>
      <c r="N11" s="891"/>
    </row>
    <row r="12" spans="1:23" ht="16.5" customHeight="1">
      <c r="A12" s="123" t="s">
        <v>17</v>
      </c>
      <c r="B12" s="123"/>
      <c r="E12" s="1" t="s">
        <v>53</v>
      </c>
      <c r="F12" s="84">
        <v>2.5</v>
      </c>
      <c r="G12" s="84">
        <v>3.4</v>
      </c>
      <c r="H12" s="84">
        <v>3.6</v>
      </c>
      <c r="I12" s="84">
        <v>5.9</v>
      </c>
      <c r="J12" s="84">
        <v>4.8</v>
      </c>
      <c r="K12" s="84">
        <v>6.1</v>
      </c>
      <c r="L12" s="84">
        <v>9.8000000000000007</v>
      </c>
      <c r="M12" s="84">
        <v>9.6999999999999993</v>
      </c>
      <c r="N12" s="84">
        <v>1.4</v>
      </c>
      <c r="P12" s="11"/>
      <c r="Q12" s="11"/>
      <c r="R12" s="11"/>
      <c r="S12" s="11"/>
      <c r="T12" s="11"/>
      <c r="U12" s="11"/>
      <c r="V12" s="11"/>
      <c r="W12" s="11"/>
    </row>
    <row r="13" spans="1:23" ht="16.5" customHeight="1">
      <c r="A13" s="123" t="s">
        <v>23</v>
      </c>
      <c r="B13" s="123"/>
      <c r="E13" s="1" t="s">
        <v>53</v>
      </c>
      <c r="F13" s="84">
        <v>3.7</v>
      </c>
      <c r="G13" s="84">
        <v>4</v>
      </c>
      <c r="H13" s="84">
        <v>4.3</v>
      </c>
      <c r="I13" s="84">
        <v>6.5</v>
      </c>
      <c r="J13" s="84">
        <v>2.2999999999999998</v>
      </c>
      <c r="K13" s="84">
        <v>3.6</v>
      </c>
      <c r="L13" s="84">
        <v>6.5</v>
      </c>
      <c r="M13" s="84">
        <v>12.3</v>
      </c>
      <c r="N13" s="84">
        <v>2</v>
      </c>
      <c r="P13" s="11"/>
      <c r="Q13" s="11"/>
      <c r="R13" s="11"/>
      <c r="S13" s="11"/>
      <c r="T13" s="11"/>
      <c r="U13" s="11"/>
      <c r="V13" s="11"/>
      <c r="W13" s="11"/>
    </row>
    <row r="14" spans="1:23" s="9" customFormat="1" ht="16.5" customHeight="1">
      <c r="A14" s="170" t="s">
        <v>24</v>
      </c>
      <c r="B14" s="170"/>
      <c r="C14" s="96"/>
      <c r="D14" s="96"/>
      <c r="E14" s="73" t="s">
        <v>53</v>
      </c>
      <c r="F14" s="83">
        <v>1.6</v>
      </c>
      <c r="G14" s="83">
        <v>2.4</v>
      </c>
      <c r="H14" s="83">
        <v>3.2</v>
      </c>
      <c r="I14" s="83">
        <v>4.7</v>
      </c>
      <c r="J14" s="83">
        <v>2</v>
      </c>
      <c r="K14" s="83">
        <v>2.8</v>
      </c>
      <c r="L14" s="83">
        <v>5.5</v>
      </c>
      <c r="M14" s="83">
        <v>7.2</v>
      </c>
      <c r="N14" s="83">
        <v>1.3</v>
      </c>
      <c r="P14" s="12"/>
      <c r="Q14" s="12"/>
      <c r="R14" s="12"/>
      <c r="S14" s="12"/>
      <c r="T14" s="12"/>
      <c r="U14" s="12"/>
      <c r="V14" s="12"/>
      <c r="W14" s="12"/>
    </row>
    <row r="15" spans="1:23" ht="3.95" customHeight="1">
      <c r="A15" s="27"/>
      <c r="B15" s="27"/>
      <c r="C15" s="27"/>
      <c r="D15" s="27"/>
      <c r="E15" s="13"/>
      <c r="F15" s="127"/>
      <c r="G15" s="127"/>
      <c r="H15" s="127"/>
      <c r="P15" s="11"/>
      <c r="Q15" s="11"/>
      <c r="R15" s="11"/>
      <c r="S15" s="11"/>
      <c r="T15" s="11"/>
      <c r="U15" s="11"/>
      <c r="V15" s="11"/>
      <c r="W15" s="11"/>
    </row>
    <row r="16" spans="1:23" ht="16.5" customHeight="1">
      <c r="A16" s="226" t="s">
        <v>98</v>
      </c>
      <c r="B16" s="64"/>
      <c r="C16" s="64"/>
      <c r="D16" s="912" t="s">
        <v>56</v>
      </c>
      <c r="E16" s="912"/>
      <c r="F16" s="912"/>
      <c r="G16" s="912"/>
      <c r="H16" s="912"/>
      <c r="I16" s="912"/>
      <c r="J16" s="912"/>
      <c r="K16" s="912"/>
      <c r="L16" s="912"/>
      <c r="M16" s="912"/>
      <c r="N16" s="912"/>
      <c r="O16" s="912"/>
      <c r="P16" s="912"/>
    </row>
    <row r="17" spans="7:11" ht="16.5" customHeight="1">
      <c r="G17" s="275"/>
      <c r="H17" s="275"/>
      <c r="I17" s="276"/>
      <c r="J17" s="276"/>
      <c r="K17" s="276"/>
    </row>
    <row r="18" spans="7:11" ht="16.5" customHeight="1">
      <c r="G18" s="275"/>
      <c r="H18" s="275"/>
      <c r="I18" s="276"/>
      <c r="J18" s="276"/>
      <c r="K18" s="276"/>
    </row>
    <row r="19" spans="7:11" ht="16.5" customHeight="1">
      <c r="G19" s="275"/>
      <c r="H19" s="275"/>
      <c r="I19" s="276"/>
      <c r="J19" s="276"/>
      <c r="K19" s="276"/>
    </row>
  </sheetData>
  <mergeCells count="6">
    <mergeCell ref="O16:P16"/>
    <mergeCell ref="E1:N1"/>
    <mergeCell ref="F3:N3"/>
    <mergeCell ref="F7:N7"/>
    <mergeCell ref="F11:N11"/>
    <mergeCell ref="D16:N16"/>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T53"/>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3" style="288" customWidth="1"/>
    <col min="6" max="8" width="14.83203125" style="128" customWidth="1"/>
    <col min="9" max="14" width="14.83203125" style="7" customWidth="1"/>
    <col min="15" max="256" width="9.33203125" style="7"/>
    <col min="257" max="257" width="3.83203125" style="7" customWidth="1"/>
    <col min="258" max="259" width="2.83203125" style="7" customWidth="1"/>
    <col min="260" max="260" width="12.83203125" style="7" customWidth="1"/>
    <col min="261" max="261" width="8.83203125" style="7" customWidth="1"/>
    <col min="262" max="270" width="14.83203125" style="7" customWidth="1"/>
    <col min="271" max="512" width="9.33203125" style="7"/>
    <col min="513" max="513" width="3.83203125" style="7" customWidth="1"/>
    <col min="514" max="515" width="2.83203125" style="7" customWidth="1"/>
    <col min="516" max="516" width="12.83203125" style="7" customWidth="1"/>
    <col min="517" max="517" width="8.83203125" style="7" customWidth="1"/>
    <col min="518" max="526" width="14.83203125" style="7" customWidth="1"/>
    <col min="527" max="768" width="9.33203125" style="7"/>
    <col min="769" max="769" width="3.83203125" style="7" customWidth="1"/>
    <col min="770" max="771" width="2.83203125" style="7" customWidth="1"/>
    <col min="772" max="772" width="12.83203125" style="7" customWidth="1"/>
    <col min="773" max="773" width="8.83203125" style="7" customWidth="1"/>
    <col min="774" max="782" width="14.83203125" style="7" customWidth="1"/>
    <col min="783" max="1024" width="9.33203125" style="7"/>
    <col min="1025" max="1025" width="3.83203125" style="7" customWidth="1"/>
    <col min="1026" max="1027" width="2.83203125" style="7" customWidth="1"/>
    <col min="1028" max="1028" width="12.83203125" style="7" customWidth="1"/>
    <col min="1029" max="1029" width="8.83203125" style="7" customWidth="1"/>
    <col min="1030" max="1038" width="14.83203125" style="7" customWidth="1"/>
    <col min="1039" max="1280" width="9.33203125" style="7"/>
    <col min="1281" max="1281" width="3.83203125" style="7" customWidth="1"/>
    <col min="1282" max="1283" width="2.83203125" style="7" customWidth="1"/>
    <col min="1284" max="1284" width="12.83203125" style="7" customWidth="1"/>
    <col min="1285" max="1285" width="8.83203125" style="7" customWidth="1"/>
    <col min="1286" max="1294" width="14.83203125" style="7" customWidth="1"/>
    <col min="1295" max="1536" width="9.33203125" style="7"/>
    <col min="1537" max="1537" width="3.83203125" style="7" customWidth="1"/>
    <col min="1538" max="1539" width="2.83203125" style="7" customWidth="1"/>
    <col min="1540" max="1540" width="12.83203125" style="7" customWidth="1"/>
    <col min="1541" max="1541" width="8.83203125" style="7" customWidth="1"/>
    <col min="1542" max="1550" width="14.83203125" style="7" customWidth="1"/>
    <col min="1551" max="1792" width="9.33203125" style="7"/>
    <col min="1793" max="1793" width="3.83203125" style="7" customWidth="1"/>
    <col min="1794" max="1795" width="2.83203125" style="7" customWidth="1"/>
    <col min="1796" max="1796" width="12.83203125" style="7" customWidth="1"/>
    <col min="1797" max="1797" width="8.83203125" style="7" customWidth="1"/>
    <col min="1798" max="1806" width="14.83203125" style="7" customWidth="1"/>
    <col min="1807" max="2048" width="9.33203125" style="7"/>
    <col min="2049" max="2049" width="3.83203125" style="7" customWidth="1"/>
    <col min="2050" max="2051" width="2.83203125" style="7" customWidth="1"/>
    <col min="2052" max="2052" width="12.83203125" style="7" customWidth="1"/>
    <col min="2053" max="2053" width="8.83203125" style="7" customWidth="1"/>
    <col min="2054" max="2062" width="14.83203125" style="7" customWidth="1"/>
    <col min="2063" max="2304" width="9.33203125" style="7"/>
    <col min="2305" max="2305" width="3.83203125" style="7" customWidth="1"/>
    <col min="2306" max="2307" width="2.83203125" style="7" customWidth="1"/>
    <col min="2308" max="2308" width="12.83203125" style="7" customWidth="1"/>
    <col min="2309" max="2309" width="8.83203125" style="7" customWidth="1"/>
    <col min="2310" max="2318" width="14.83203125" style="7" customWidth="1"/>
    <col min="2319" max="2560" width="9.33203125" style="7"/>
    <col min="2561" max="2561" width="3.83203125" style="7" customWidth="1"/>
    <col min="2562" max="2563" width="2.83203125" style="7" customWidth="1"/>
    <col min="2564" max="2564" width="12.83203125" style="7" customWidth="1"/>
    <col min="2565" max="2565" width="8.83203125" style="7" customWidth="1"/>
    <col min="2566" max="2574" width="14.83203125" style="7" customWidth="1"/>
    <col min="2575" max="2816" width="9.33203125" style="7"/>
    <col min="2817" max="2817" width="3.83203125" style="7" customWidth="1"/>
    <col min="2818" max="2819" width="2.83203125" style="7" customWidth="1"/>
    <col min="2820" max="2820" width="12.83203125" style="7" customWidth="1"/>
    <col min="2821" max="2821" width="8.83203125" style="7" customWidth="1"/>
    <col min="2822" max="2830" width="14.83203125" style="7" customWidth="1"/>
    <col min="2831" max="3072" width="9.33203125" style="7"/>
    <col min="3073" max="3073" width="3.83203125" style="7" customWidth="1"/>
    <col min="3074" max="3075" width="2.83203125" style="7" customWidth="1"/>
    <col min="3076" max="3076" width="12.83203125" style="7" customWidth="1"/>
    <col min="3077" max="3077" width="8.83203125" style="7" customWidth="1"/>
    <col min="3078" max="3086" width="14.83203125" style="7" customWidth="1"/>
    <col min="3087" max="3328" width="9.33203125" style="7"/>
    <col min="3329" max="3329" width="3.83203125" style="7" customWidth="1"/>
    <col min="3330" max="3331" width="2.83203125" style="7" customWidth="1"/>
    <col min="3332" max="3332" width="12.83203125" style="7" customWidth="1"/>
    <col min="3333" max="3333" width="8.83203125" style="7" customWidth="1"/>
    <col min="3334" max="3342" width="14.83203125" style="7" customWidth="1"/>
    <col min="3343" max="3584" width="9.33203125" style="7"/>
    <col min="3585" max="3585" width="3.83203125" style="7" customWidth="1"/>
    <col min="3586" max="3587" width="2.83203125" style="7" customWidth="1"/>
    <col min="3588" max="3588" width="12.83203125" style="7" customWidth="1"/>
    <col min="3589" max="3589" width="8.83203125" style="7" customWidth="1"/>
    <col min="3590" max="3598" width="14.83203125" style="7" customWidth="1"/>
    <col min="3599" max="3840" width="9.33203125" style="7"/>
    <col min="3841" max="3841" width="3.83203125" style="7" customWidth="1"/>
    <col min="3842" max="3843" width="2.83203125" style="7" customWidth="1"/>
    <col min="3844" max="3844" width="12.83203125" style="7" customWidth="1"/>
    <col min="3845" max="3845" width="8.83203125" style="7" customWidth="1"/>
    <col min="3846" max="3854" width="14.83203125" style="7" customWidth="1"/>
    <col min="3855" max="4096" width="9.33203125" style="7"/>
    <col min="4097" max="4097" width="3.83203125" style="7" customWidth="1"/>
    <col min="4098" max="4099" width="2.83203125" style="7" customWidth="1"/>
    <col min="4100" max="4100" width="12.83203125" style="7" customWidth="1"/>
    <col min="4101" max="4101" width="8.83203125" style="7" customWidth="1"/>
    <col min="4102" max="4110" width="14.83203125" style="7" customWidth="1"/>
    <col min="4111" max="4352" width="9.33203125" style="7"/>
    <col min="4353" max="4353" width="3.83203125" style="7" customWidth="1"/>
    <col min="4354" max="4355" width="2.83203125" style="7" customWidth="1"/>
    <col min="4356" max="4356" width="12.83203125" style="7" customWidth="1"/>
    <col min="4357" max="4357" width="8.83203125" style="7" customWidth="1"/>
    <col min="4358" max="4366" width="14.83203125" style="7" customWidth="1"/>
    <col min="4367" max="4608" width="9.33203125" style="7"/>
    <col min="4609" max="4609" width="3.83203125" style="7" customWidth="1"/>
    <col min="4610" max="4611" width="2.83203125" style="7" customWidth="1"/>
    <col min="4612" max="4612" width="12.83203125" style="7" customWidth="1"/>
    <col min="4613" max="4613" width="8.83203125" style="7" customWidth="1"/>
    <col min="4614" max="4622" width="14.83203125" style="7" customWidth="1"/>
    <col min="4623" max="4864" width="9.33203125" style="7"/>
    <col min="4865" max="4865" width="3.83203125" style="7" customWidth="1"/>
    <col min="4866" max="4867" width="2.83203125" style="7" customWidth="1"/>
    <col min="4868" max="4868" width="12.83203125" style="7" customWidth="1"/>
    <col min="4869" max="4869" width="8.83203125" style="7" customWidth="1"/>
    <col min="4870" max="4878" width="14.83203125" style="7" customWidth="1"/>
    <col min="4879" max="5120" width="9.33203125" style="7"/>
    <col min="5121" max="5121" width="3.83203125" style="7" customWidth="1"/>
    <col min="5122" max="5123" width="2.83203125" style="7" customWidth="1"/>
    <col min="5124" max="5124" width="12.83203125" style="7" customWidth="1"/>
    <col min="5125" max="5125" width="8.83203125" style="7" customWidth="1"/>
    <col min="5126" max="5134" width="14.83203125" style="7" customWidth="1"/>
    <col min="5135" max="5376" width="9.33203125" style="7"/>
    <col min="5377" max="5377" width="3.83203125" style="7" customWidth="1"/>
    <col min="5378" max="5379" width="2.83203125" style="7" customWidth="1"/>
    <col min="5380" max="5380" width="12.83203125" style="7" customWidth="1"/>
    <col min="5381" max="5381" width="8.83203125" style="7" customWidth="1"/>
    <col min="5382" max="5390" width="14.83203125" style="7" customWidth="1"/>
    <col min="5391" max="5632" width="9.33203125" style="7"/>
    <col min="5633" max="5633" width="3.83203125" style="7" customWidth="1"/>
    <col min="5634" max="5635" width="2.83203125" style="7" customWidth="1"/>
    <col min="5636" max="5636" width="12.83203125" style="7" customWidth="1"/>
    <col min="5637" max="5637" width="8.83203125" style="7" customWidth="1"/>
    <col min="5638" max="5646" width="14.83203125" style="7" customWidth="1"/>
    <col min="5647" max="5888" width="9.33203125" style="7"/>
    <col min="5889" max="5889" width="3.83203125" style="7" customWidth="1"/>
    <col min="5890" max="5891" width="2.83203125" style="7" customWidth="1"/>
    <col min="5892" max="5892" width="12.83203125" style="7" customWidth="1"/>
    <col min="5893" max="5893" width="8.83203125" style="7" customWidth="1"/>
    <col min="5894" max="5902" width="14.83203125" style="7" customWidth="1"/>
    <col min="5903" max="6144" width="9.33203125" style="7"/>
    <col min="6145" max="6145" width="3.83203125" style="7" customWidth="1"/>
    <col min="6146" max="6147" width="2.83203125" style="7" customWidth="1"/>
    <col min="6148" max="6148" width="12.83203125" style="7" customWidth="1"/>
    <col min="6149" max="6149" width="8.83203125" style="7" customWidth="1"/>
    <col min="6150" max="6158" width="14.83203125" style="7" customWidth="1"/>
    <col min="6159" max="6400" width="9.33203125" style="7"/>
    <col min="6401" max="6401" width="3.83203125" style="7" customWidth="1"/>
    <col min="6402" max="6403" width="2.83203125" style="7" customWidth="1"/>
    <col min="6404" max="6404" width="12.83203125" style="7" customWidth="1"/>
    <col min="6405" max="6405" width="8.83203125" style="7" customWidth="1"/>
    <col min="6406" max="6414" width="14.83203125" style="7" customWidth="1"/>
    <col min="6415" max="6656" width="9.33203125" style="7"/>
    <col min="6657" max="6657" width="3.83203125" style="7" customWidth="1"/>
    <col min="6658" max="6659" width="2.83203125" style="7" customWidth="1"/>
    <col min="6660" max="6660" width="12.83203125" style="7" customWidth="1"/>
    <col min="6661" max="6661" width="8.83203125" style="7" customWidth="1"/>
    <col min="6662" max="6670" width="14.83203125" style="7" customWidth="1"/>
    <col min="6671" max="6912" width="9.33203125" style="7"/>
    <col min="6913" max="6913" width="3.83203125" style="7" customWidth="1"/>
    <col min="6914" max="6915" width="2.83203125" style="7" customWidth="1"/>
    <col min="6916" max="6916" width="12.83203125" style="7" customWidth="1"/>
    <col min="6917" max="6917" width="8.83203125" style="7" customWidth="1"/>
    <col min="6918" max="6926" width="14.83203125" style="7" customWidth="1"/>
    <col min="6927" max="7168" width="9.33203125" style="7"/>
    <col min="7169" max="7169" width="3.83203125" style="7" customWidth="1"/>
    <col min="7170" max="7171" width="2.83203125" style="7" customWidth="1"/>
    <col min="7172" max="7172" width="12.83203125" style="7" customWidth="1"/>
    <col min="7173" max="7173" width="8.83203125" style="7" customWidth="1"/>
    <col min="7174" max="7182" width="14.83203125" style="7" customWidth="1"/>
    <col min="7183" max="7424" width="9.33203125" style="7"/>
    <col min="7425" max="7425" width="3.83203125" style="7" customWidth="1"/>
    <col min="7426" max="7427" width="2.83203125" style="7" customWidth="1"/>
    <col min="7428" max="7428" width="12.83203125" style="7" customWidth="1"/>
    <col min="7429" max="7429" width="8.83203125" style="7" customWidth="1"/>
    <col min="7430" max="7438" width="14.83203125" style="7" customWidth="1"/>
    <col min="7439" max="7680" width="9.33203125" style="7"/>
    <col min="7681" max="7681" width="3.83203125" style="7" customWidth="1"/>
    <col min="7682" max="7683" width="2.83203125" style="7" customWidth="1"/>
    <col min="7684" max="7684" width="12.83203125" style="7" customWidth="1"/>
    <col min="7685" max="7685" width="8.83203125" style="7" customWidth="1"/>
    <col min="7686" max="7694" width="14.83203125" style="7" customWidth="1"/>
    <col min="7695" max="7936" width="9.33203125" style="7"/>
    <col min="7937" max="7937" width="3.83203125" style="7" customWidth="1"/>
    <col min="7938" max="7939" width="2.83203125" style="7" customWidth="1"/>
    <col min="7940" max="7940" width="12.83203125" style="7" customWidth="1"/>
    <col min="7941" max="7941" width="8.83203125" style="7" customWidth="1"/>
    <col min="7942" max="7950" width="14.83203125" style="7" customWidth="1"/>
    <col min="7951" max="8192" width="9.33203125" style="7"/>
    <col min="8193" max="8193" width="3.83203125" style="7" customWidth="1"/>
    <col min="8194" max="8195" width="2.83203125" style="7" customWidth="1"/>
    <col min="8196" max="8196" width="12.83203125" style="7" customWidth="1"/>
    <col min="8197" max="8197" width="8.83203125" style="7" customWidth="1"/>
    <col min="8198" max="8206" width="14.83203125" style="7" customWidth="1"/>
    <col min="8207" max="8448" width="9.33203125" style="7"/>
    <col min="8449" max="8449" width="3.83203125" style="7" customWidth="1"/>
    <col min="8450" max="8451" width="2.83203125" style="7" customWidth="1"/>
    <col min="8452" max="8452" width="12.83203125" style="7" customWidth="1"/>
    <col min="8453" max="8453" width="8.83203125" style="7" customWidth="1"/>
    <col min="8454" max="8462" width="14.83203125" style="7" customWidth="1"/>
    <col min="8463" max="8704" width="9.33203125" style="7"/>
    <col min="8705" max="8705" width="3.83203125" style="7" customWidth="1"/>
    <col min="8706" max="8707" width="2.83203125" style="7" customWidth="1"/>
    <col min="8708" max="8708" width="12.83203125" style="7" customWidth="1"/>
    <col min="8709" max="8709" width="8.83203125" style="7" customWidth="1"/>
    <col min="8710" max="8718" width="14.83203125" style="7" customWidth="1"/>
    <col min="8719" max="8960" width="9.33203125" style="7"/>
    <col min="8961" max="8961" width="3.83203125" style="7" customWidth="1"/>
    <col min="8962" max="8963" width="2.83203125" style="7" customWidth="1"/>
    <col min="8964" max="8964" width="12.83203125" style="7" customWidth="1"/>
    <col min="8965" max="8965" width="8.83203125" style="7" customWidth="1"/>
    <col min="8966" max="8974" width="14.83203125" style="7" customWidth="1"/>
    <col min="8975" max="9216" width="9.33203125" style="7"/>
    <col min="9217" max="9217" width="3.83203125" style="7" customWidth="1"/>
    <col min="9218" max="9219" width="2.83203125" style="7" customWidth="1"/>
    <col min="9220" max="9220" width="12.83203125" style="7" customWidth="1"/>
    <col min="9221" max="9221" width="8.83203125" style="7" customWidth="1"/>
    <col min="9222" max="9230" width="14.83203125" style="7" customWidth="1"/>
    <col min="9231" max="9472" width="9.33203125" style="7"/>
    <col min="9473" max="9473" width="3.83203125" style="7" customWidth="1"/>
    <col min="9474" max="9475" width="2.83203125" style="7" customWidth="1"/>
    <col min="9476" max="9476" width="12.83203125" style="7" customWidth="1"/>
    <col min="9477" max="9477" width="8.83203125" style="7" customWidth="1"/>
    <col min="9478" max="9486" width="14.83203125" style="7" customWidth="1"/>
    <col min="9487" max="9728" width="9.33203125" style="7"/>
    <col min="9729" max="9729" width="3.83203125" style="7" customWidth="1"/>
    <col min="9730" max="9731" width="2.83203125" style="7" customWidth="1"/>
    <col min="9732" max="9732" width="12.83203125" style="7" customWidth="1"/>
    <col min="9733" max="9733" width="8.83203125" style="7" customWidth="1"/>
    <col min="9734" max="9742" width="14.83203125" style="7" customWidth="1"/>
    <col min="9743" max="9984" width="9.33203125" style="7"/>
    <col min="9985" max="9985" width="3.83203125" style="7" customWidth="1"/>
    <col min="9986" max="9987" width="2.83203125" style="7" customWidth="1"/>
    <col min="9988" max="9988" width="12.83203125" style="7" customWidth="1"/>
    <col min="9989" max="9989" width="8.83203125" style="7" customWidth="1"/>
    <col min="9990" max="9998" width="14.83203125" style="7" customWidth="1"/>
    <col min="9999" max="10240" width="9.33203125" style="7"/>
    <col min="10241" max="10241" width="3.83203125" style="7" customWidth="1"/>
    <col min="10242" max="10243" width="2.83203125" style="7" customWidth="1"/>
    <col min="10244" max="10244" width="12.83203125" style="7" customWidth="1"/>
    <col min="10245" max="10245" width="8.83203125" style="7" customWidth="1"/>
    <col min="10246" max="10254" width="14.83203125" style="7" customWidth="1"/>
    <col min="10255" max="10496" width="9.33203125" style="7"/>
    <col min="10497" max="10497" width="3.83203125" style="7" customWidth="1"/>
    <col min="10498" max="10499" width="2.83203125" style="7" customWidth="1"/>
    <col min="10500" max="10500" width="12.83203125" style="7" customWidth="1"/>
    <col min="10501" max="10501" width="8.83203125" style="7" customWidth="1"/>
    <col min="10502" max="10510" width="14.83203125" style="7" customWidth="1"/>
    <col min="10511" max="10752" width="9.33203125" style="7"/>
    <col min="10753" max="10753" width="3.83203125" style="7" customWidth="1"/>
    <col min="10754" max="10755" width="2.83203125" style="7" customWidth="1"/>
    <col min="10756" max="10756" width="12.83203125" style="7" customWidth="1"/>
    <col min="10757" max="10757" width="8.83203125" style="7" customWidth="1"/>
    <col min="10758" max="10766" width="14.83203125" style="7" customWidth="1"/>
    <col min="10767" max="11008" width="9.33203125" style="7"/>
    <col min="11009" max="11009" width="3.83203125" style="7" customWidth="1"/>
    <col min="11010" max="11011" width="2.83203125" style="7" customWidth="1"/>
    <col min="11012" max="11012" width="12.83203125" style="7" customWidth="1"/>
    <col min="11013" max="11013" width="8.83203125" style="7" customWidth="1"/>
    <col min="11014" max="11022" width="14.83203125" style="7" customWidth="1"/>
    <col min="11023" max="11264" width="9.33203125" style="7"/>
    <col min="11265" max="11265" width="3.83203125" style="7" customWidth="1"/>
    <col min="11266" max="11267" width="2.83203125" style="7" customWidth="1"/>
    <col min="11268" max="11268" width="12.83203125" style="7" customWidth="1"/>
    <col min="11269" max="11269" width="8.83203125" style="7" customWidth="1"/>
    <col min="11270" max="11278" width="14.83203125" style="7" customWidth="1"/>
    <col min="11279" max="11520" width="9.33203125" style="7"/>
    <col min="11521" max="11521" width="3.83203125" style="7" customWidth="1"/>
    <col min="11522" max="11523" width="2.83203125" style="7" customWidth="1"/>
    <col min="11524" max="11524" width="12.83203125" style="7" customWidth="1"/>
    <col min="11525" max="11525" width="8.83203125" style="7" customWidth="1"/>
    <col min="11526" max="11534" width="14.83203125" style="7" customWidth="1"/>
    <col min="11535" max="11776" width="9.33203125" style="7"/>
    <col min="11777" max="11777" width="3.83203125" style="7" customWidth="1"/>
    <col min="11778" max="11779" width="2.83203125" style="7" customWidth="1"/>
    <col min="11780" max="11780" width="12.83203125" style="7" customWidth="1"/>
    <col min="11781" max="11781" width="8.83203125" style="7" customWidth="1"/>
    <col min="11782" max="11790" width="14.83203125" style="7" customWidth="1"/>
    <col min="11791" max="12032" width="9.33203125" style="7"/>
    <col min="12033" max="12033" width="3.83203125" style="7" customWidth="1"/>
    <col min="12034" max="12035" width="2.83203125" style="7" customWidth="1"/>
    <col min="12036" max="12036" width="12.83203125" style="7" customWidth="1"/>
    <col min="12037" max="12037" width="8.83203125" style="7" customWidth="1"/>
    <col min="12038" max="12046" width="14.83203125" style="7" customWidth="1"/>
    <col min="12047" max="12288" width="9.33203125" style="7"/>
    <col min="12289" max="12289" width="3.83203125" style="7" customWidth="1"/>
    <col min="12290" max="12291" width="2.83203125" style="7" customWidth="1"/>
    <col min="12292" max="12292" width="12.83203125" style="7" customWidth="1"/>
    <col min="12293" max="12293" width="8.83203125" style="7" customWidth="1"/>
    <col min="12294" max="12302" width="14.83203125" style="7" customWidth="1"/>
    <col min="12303" max="12544" width="9.33203125" style="7"/>
    <col min="12545" max="12545" width="3.83203125" style="7" customWidth="1"/>
    <col min="12546" max="12547" width="2.83203125" style="7" customWidth="1"/>
    <col min="12548" max="12548" width="12.83203125" style="7" customWidth="1"/>
    <col min="12549" max="12549" width="8.83203125" style="7" customWidth="1"/>
    <col min="12550" max="12558" width="14.83203125" style="7" customWidth="1"/>
    <col min="12559" max="12800" width="9.33203125" style="7"/>
    <col min="12801" max="12801" width="3.83203125" style="7" customWidth="1"/>
    <col min="12802" max="12803" width="2.83203125" style="7" customWidth="1"/>
    <col min="12804" max="12804" width="12.83203125" style="7" customWidth="1"/>
    <col min="12805" max="12805" width="8.83203125" style="7" customWidth="1"/>
    <col min="12806" max="12814" width="14.83203125" style="7" customWidth="1"/>
    <col min="12815" max="13056" width="9.33203125" style="7"/>
    <col min="13057" max="13057" width="3.83203125" style="7" customWidth="1"/>
    <col min="13058" max="13059" width="2.83203125" style="7" customWidth="1"/>
    <col min="13060" max="13060" width="12.83203125" style="7" customWidth="1"/>
    <col min="13061" max="13061" width="8.83203125" style="7" customWidth="1"/>
    <col min="13062" max="13070" width="14.83203125" style="7" customWidth="1"/>
    <col min="13071" max="13312" width="9.33203125" style="7"/>
    <col min="13313" max="13313" width="3.83203125" style="7" customWidth="1"/>
    <col min="13314" max="13315" width="2.83203125" style="7" customWidth="1"/>
    <col min="13316" max="13316" width="12.83203125" style="7" customWidth="1"/>
    <col min="13317" max="13317" width="8.83203125" style="7" customWidth="1"/>
    <col min="13318" max="13326" width="14.83203125" style="7" customWidth="1"/>
    <col min="13327" max="13568" width="9.33203125" style="7"/>
    <col min="13569" max="13569" width="3.83203125" style="7" customWidth="1"/>
    <col min="13570" max="13571" width="2.83203125" style="7" customWidth="1"/>
    <col min="13572" max="13572" width="12.83203125" style="7" customWidth="1"/>
    <col min="13573" max="13573" width="8.83203125" style="7" customWidth="1"/>
    <col min="13574" max="13582" width="14.83203125" style="7" customWidth="1"/>
    <col min="13583" max="13824" width="9.33203125" style="7"/>
    <col min="13825" max="13825" width="3.83203125" style="7" customWidth="1"/>
    <col min="13826" max="13827" width="2.83203125" style="7" customWidth="1"/>
    <col min="13828" max="13828" width="12.83203125" style="7" customWidth="1"/>
    <col min="13829" max="13829" width="8.83203125" style="7" customWidth="1"/>
    <col min="13830" max="13838" width="14.83203125" style="7" customWidth="1"/>
    <col min="13839" max="14080" width="9.33203125" style="7"/>
    <col min="14081" max="14081" width="3.83203125" style="7" customWidth="1"/>
    <col min="14082" max="14083" width="2.83203125" style="7" customWidth="1"/>
    <col min="14084" max="14084" width="12.83203125" style="7" customWidth="1"/>
    <col min="14085" max="14085" width="8.83203125" style="7" customWidth="1"/>
    <col min="14086" max="14094" width="14.83203125" style="7" customWidth="1"/>
    <col min="14095" max="14336" width="9.33203125" style="7"/>
    <col min="14337" max="14337" width="3.83203125" style="7" customWidth="1"/>
    <col min="14338" max="14339" width="2.83203125" style="7" customWidth="1"/>
    <col min="14340" max="14340" width="12.83203125" style="7" customWidth="1"/>
    <col min="14341" max="14341" width="8.83203125" style="7" customWidth="1"/>
    <col min="14342" max="14350" width="14.83203125" style="7" customWidth="1"/>
    <col min="14351" max="14592" width="9.33203125" style="7"/>
    <col min="14593" max="14593" width="3.83203125" style="7" customWidth="1"/>
    <col min="14594" max="14595" width="2.83203125" style="7" customWidth="1"/>
    <col min="14596" max="14596" width="12.83203125" style="7" customWidth="1"/>
    <col min="14597" max="14597" width="8.83203125" style="7" customWidth="1"/>
    <col min="14598" max="14606" width="14.83203125" style="7" customWidth="1"/>
    <col min="14607" max="14848" width="9.33203125" style="7"/>
    <col min="14849" max="14849" width="3.83203125" style="7" customWidth="1"/>
    <col min="14850" max="14851" width="2.83203125" style="7" customWidth="1"/>
    <col min="14852" max="14852" width="12.83203125" style="7" customWidth="1"/>
    <col min="14853" max="14853" width="8.83203125" style="7" customWidth="1"/>
    <col min="14854" max="14862" width="14.83203125" style="7" customWidth="1"/>
    <col min="14863" max="15104" width="9.33203125" style="7"/>
    <col min="15105" max="15105" width="3.83203125" style="7" customWidth="1"/>
    <col min="15106" max="15107" width="2.83203125" style="7" customWidth="1"/>
    <col min="15108" max="15108" width="12.83203125" style="7" customWidth="1"/>
    <col min="15109" max="15109" width="8.83203125" style="7" customWidth="1"/>
    <col min="15110" max="15118" width="14.83203125" style="7" customWidth="1"/>
    <col min="15119" max="15360" width="9.33203125" style="7"/>
    <col min="15361" max="15361" width="3.83203125" style="7" customWidth="1"/>
    <col min="15362" max="15363" width="2.83203125" style="7" customWidth="1"/>
    <col min="15364" max="15364" width="12.83203125" style="7" customWidth="1"/>
    <col min="15365" max="15365" width="8.83203125" style="7" customWidth="1"/>
    <col min="15366" max="15374" width="14.83203125" style="7" customWidth="1"/>
    <col min="15375" max="15616" width="9.33203125" style="7"/>
    <col min="15617" max="15617" width="3.83203125" style="7" customWidth="1"/>
    <col min="15618" max="15619" width="2.83203125" style="7" customWidth="1"/>
    <col min="15620" max="15620" width="12.83203125" style="7" customWidth="1"/>
    <col min="15621" max="15621" width="8.83203125" style="7" customWidth="1"/>
    <col min="15622" max="15630" width="14.83203125" style="7" customWidth="1"/>
    <col min="15631" max="15872" width="9.33203125" style="7"/>
    <col min="15873" max="15873" width="3.83203125" style="7" customWidth="1"/>
    <col min="15874" max="15875" width="2.83203125" style="7" customWidth="1"/>
    <col min="15876" max="15876" width="12.83203125" style="7" customWidth="1"/>
    <col min="15877" max="15877" width="8.83203125" style="7" customWidth="1"/>
    <col min="15878" max="15886" width="14.83203125" style="7" customWidth="1"/>
    <col min="15887" max="16128" width="9.33203125" style="7"/>
    <col min="16129" max="16129" width="3.83203125" style="7" customWidth="1"/>
    <col min="16130" max="16131" width="2.83203125" style="7" customWidth="1"/>
    <col min="16132" max="16132" width="12.83203125" style="7" customWidth="1"/>
    <col min="16133" max="16133" width="8.83203125" style="7" customWidth="1"/>
    <col min="16134" max="16142" width="14.83203125" style="7" customWidth="1"/>
    <col min="16143" max="16384" width="9.33203125" style="7"/>
  </cols>
  <sheetData>
    <row r="1" spans="1:20" s="117" customFormat="1" ht="34.5" customHeight="1">
      <c r="A1" s="535" t="s">
        <v>122</v>
      </c>
      <c r="E1" s="888" t="s">
        <v>801</v>
      </c>
      <c r="F1" s="888"/>
      <c r="G1" s="888"/>
      <c r="H1" s="888"/>
      <c r="I1" s="888"/>
      <c r="J1" s="888"/>
      <c r="K1" s="888"/>
      <c r="L1" s="888"/>
      <c r="M1" s="888"/>
      <c r="N1" s="888"/>
    </row>
    <row r="2" spans="1:20" ht="16.5" customHeight="1">
      <c r="A2" s="118"/>
      <c r="B2" s="118"/>
      <c r="C2" s="118"/>
      <c r="D2" s="118"/>
      <c r="E2" s="119" t="s">
        <v>0</v>
      </c>
      <c r="F2" s="120" t="s">
        <v>1</v>
      </c>
      <c r="G2" s="120" t="s">
        <v>2</v>
      </c>
      <c r="H2" s="120" t="s">
        <v>3</v>
      </c>
      <c r="I2" s="120" t="s">
        <v>4</v>
      </c>
      <c r="J2" s="120" t="s">
        <v>5</v>
      </c>
      <c r="K2" s="120" t="s">
        <v>6</v>
      </c>
      <c r="L2" s="120" t="s">
        <v>7</v>
      </c>
      <c r="M2" s="120" t="s">
        <v>8</v>
      </c>
      <c r="N2" s="120" t="s">
        <v>9</v>
      </c>
      <c r="P2" s="275"/>
      <c r="Q2" s="275"/>
      <c r="R2" s="275"/>
      <c r="S2" s="275"/>
      <c r="T2" s="275"/>
    </row>
    <row r="3" spans="1:20" ht="16.5" customHeight="1">
      <c r="A3" s="26"/>
      <c r="B3" s="26"/>
      <c r="C3" s="26"/>
      <c r="D3" s="26"/>
      <c r="E3" s="10"/>
      <c r="F3" s="889" t="s">
        <v>65</v>
      </c>
      <c r="G3" s="889"/>
      <c r="H3" s="889"/>
      <c r="I3" s="889"/>
      <c r="J3" s="889"/>
      <c r="K3" s="889"/>
      <c r="L3" s="889"/>
      <c r="M3" s="889"/>
      <c r="N3" s="889"/>
      <c r="P3" s="275"/>
      <c r="Q3" s="275"/>
      <c r="R3" s="275"/>
      <c r="S3" s="276"/>
      <c r="T3" s="276"/>
    </row>
    <row r="4" spans="1:20" ht="16.5" customHeight="1">
      <c r="A4" s="7" t="s">
        <v>25</v>
      </c>
      <c r="E4" s="6"/>
      <c r="F4" s="4"/>
      <c r="G4" s="4"/>
      <c r="H4" s="4"/>
      <c r="I4" s="4"/>
      <c r="J4" s="4"/>
      <c r="K4" s="4"/>
      <c r="L4" s="4"/>
      <c r="M4" s="4"/>
      <c r="N4" s="4"/>
      <c r="P4" s="275"/>
      <c r="Q4" s="275"/>
      <c r="R4" s="275"/>
      <c r="S4" s="276"/>
      <c r="T4" s="276"/>
    </row>
    <row r="5" spans="1:20" ht="16.5" customHeight="1">
      <c r="A5" s="124" t="s">
        <v>26</v>
      </c>
      <c r="E5" s="122" t="s">
        <v>12</v>
      </c>
      <c r="F5" s="81">
        <v>227.7</v>
      </c>
      <c r="G5" s="81">
        <v>190.4</v>
      </c>
      <c r="H5" s="81">
        <v>132.19999999999999</v>
      </c>
      <c r="I5" s="81">
        <v>74.7</v>
      </c>
      <c r="J5" s="81">
        <v>61</v>
      </c>
      <c r="K5" s="81" t="s">
        <v>205</v>
      </c>
      <c r="L5" s="81">
        <v>20.399999999999999</v>
      </c>
      <c r="M5" s="81" t="s">
        <v>205</v>
      </c>
      <c r="N5" s="81">
        <v>708.3</v>
      </c>
      <c r="P5" s="275"/>
      <c r="Q5" s="275"/>
      <c r="R5" s="275"/>
      <c r="S5" s="276"/>
      <c r="T5" s="276"/>
    </row>
    <row r="6" spans="1:20" ht="16.5" customHeight="1">
      <c r="A6" s="124" t="s">
        <v>213</v>
      </c>
      <c r="E6" s="122" t="s">
        <v>12</v>
      </c>
      <c r="F6" s="81">
        <v>87.2</v>
      </c>
      <c r="G6" s="81">
        <v>90.6</v>
      </c>
      <c r="H6" s="81">
        <v>79</v>
      </c>
      <c r="I6" s="81">
        <v>28.3</v>
      </c>
      <c r="J6" s="81">
        <v>26.4</v>
      </c>
      <c r="K6" s="81">
        <v>25.6</v>
      </c>
      <c r="L6" s="81" t="s">
        <v>205</v>
      </c>
      <c r="M6" s="81">
        <v>5.4</v>
      </c>
      <c r="N6" s="81">
        <v>343.6</v>
      </c>
      <c r="P6" s="275"/>
      <c r="Q6" s="275"/>
      <c r="R6" s="275"/>
      <c r="S6" s="276"/>
      <c r="T6" s="276"/>
    </row>
    <row r="7" spans="1:20" s="9" customFormat="1" ht="16.5" customHeight="1">
      <c r="A7" s="171" t="s">
        <v>28</v>
      </c>
      <c r="B7" s="25"/>
      <c r="C7" s="25"/>
      <c r="D7" s="25"/>
      <c r="E7" s="168" t="s">
        <v>12</v>
      </c>
      <c r="F7" s="85">
        <v>315.5</v>
      </c>
      <c r="G7" s="85">
        <v>281</v>
      </c>
      <c r="H7" s="85">
        <v>212.3</v>
      </c>
      <c r="I7" s="85">
        <v>104.7</v>
      </c>
      <c r="J7" s="85">
        <v>86.7</v>
      </c>
      <c r="K7" s="85">
        <v>25.6</v>
      </c>
      <c r="L7" s="85">
        <v>20.399999999999999</v>
      </c>
      <c r="M7" s="85">
        <v>5.4</v>
      </c>
      <c r="N7" s="85">
        <v>1052.3</v>
      </c>
      <c r="P7" s="275"/>
      <c r="Q7" s="275"/>
      <c r="R7" s="275"/>
      <c r="S7" s="276"/>
      <c r="T7" s="276"/>
    </row>
    <row r="8" spans="1:20" ht="16.5" customHeight="1">
      <c r="A8" s="26"/>
      <c r="B8" s="26"/>
      <c r="C8" s="26"/>
      <c r="D8" s="26"/>
      <c r="E8" s="13"/>
      <c r="F8" s="891" t="s">
        <v>15</v>
      </c>
      <c r="G8" s="891"/>
      <c r="H8" s="891"/>
      <c r="I8" s="891"/>
      <c r="J8" s="891"/>
      <c r="K8" s="891"/>
      <c r="L8" s="891"/>
      <c r="M8" s="891"/>
      <c r="N8" s="891"/>
      <c r="P8" s="275"/>
      <c r="Q8" s="275"/>
      <c r="R8" s="275"/>
      <c r="S8" s="276"/>
      <c r="T8" s="276"/>
    </row>
    <row r="9" spans="1:20" ht="16.5" customHeight="1">
      <c r="A9" s="7" t="s">
        <v>25</v>
      </c>
      <c r="E9" s="6"/>
      <c r="F9" s="2"/>
      <c r="G9" s="2"/>
      <c r="H9" s="2"/>
      <c r="I9" s="2"/>
      <c r="J9" s="2"/>
      <c r="K9" s="2"/>
      <c r="L9" s="2"/>
      <c r="M9" s="2"/>
      <c r="N9" s="2"/>
      <c r="P9" s="275"/>
      <c r="Q9" s="275"/>
      <c r="R9" s="275"/>
      <c r="S9" s="276"/>
      <c r="T9" s="276"/>
    </row>
    <row r="10" spans="1:20" ht="16.5" customHeight="1">
      <c r="A10" s="124" t="s">
        <v>26</v>
      </c>
      <c r="E10" s="122" t="s">
        <v>12</v>
      </c>
      <c r="F10" s="81">
        <v>472.3</v>
      </c>
      <c r="G10" s="81">
        <v>393.3</v>
      </c>
      <c r="H10" s="81">
        <v>258.89999999999998</v>
      </c>
      <c r="I10" s="81">
        <v>137</v>
      </c>
      <c r="J10" s="81">
        <v>129.80000000000001</v>
      </c>
      <c r="K10" s="81" t="s">
        <v>205</v>
      </c>
      <c r="L10" s="81">
        <v>34.299999999999997</v>
      </c>
      <c r="M10" s="81" t="s">
        <v>205</v>
      </c>
      <c r="N10" s="81">
        <v>1427.6</v>
      </c>
      <c r="P10" s="275"/>
      <c r="Q10" s="275"/>
      <c r="R10" s="275"/>
      <c r="S10" s="276"/>
      <c r="T10" s="276"/>
    </row>
    <row r="11" spans="1:20" ht="16.5" customHeight="1">
      <c r="A11" s="748" t="s">
        <v>213</v>
      </c>
      <c r="E11" s="122" t="s">
        <v>12</v>
      </c>
      <c r="F11" s="81">
        <v>217.4</v>
      </c>
      <c r="G11" s="81">
        <v>188.3</v>
      </c>
      <c r="H11" s="81">
        <v>179.3</v>
      </c>
      <c r="I11" s="81">
        <v>59.7</v>
      </c>
      <c r="J11" s="81">
        <v>56.3</v>
      </c>
      <c r="K11" s="81">
        <v>65.7</v>
      </c>
      <c r="L11" s="81" t="s">
        <v>205</v>
      </c>
      <c r="M11" s="81">
        <v>9.9</v>
      </c>
      <c r="N11" s="81">
        <v>778.6</v>
      </c>
      <c r="P11" s="275"/>
      <c r="Q11" s="275"/>
      <c r="R11" s="275"/>
      <c r="S11" s="276"/>
      <c r="T11" s="276"/>
    </row>
    <row r="12" spans="1:20" s="9" customFormat="1" ht="16.5" customHeight="1">
      <c r="A12" s="171" t="s">
        <v>28</v>
      </c>
      <c r="B12" s="25"/>
      <c r="C12" s="25"/>
      <c r="D12" s="25"/>
      <c r="E12" s="168" t="s">
        <v>12</v>
      </c>
      <c r="F12" s="85">
        <v>687.3</v>
      </c>
      <c r="G12" s="85">
        <v>583.29999999999995</v>
      </c>
      <c r="H12" s="85">
        <v>438.6</v>
      </c>
      <c r="I12" s="85">
        <v>198.2</v>
      </c>
      <c r="J12" s="85">
        <v>185.3</v>
      </c>
      <c r="K12" s="85">
        <v>65.7</v>
      </c>
      <c r="L12" s="85">
        <v>34.299999999999997</v>
      </c>
      <c r="M12" s="85">
        <v>9.9</v>
      </c>
      <c r="N12" s="85">
        <v>2204</v>
      </c>
      <c r="P12" s="275"/>
      <c r="Q12" s="275"/>
      <c r="R12" s="275"/>
      <c r="S12" s="276"/>
      <c r="T12" s="276"/>
    </row>
    <row r="13" spans="1:20" ht="16.5" customHeight="1">
      <c r="A13" s="26"/>
      <c r="B13" s="26"/>
      <c r="C13" s="26"/>
      <c r="D13" s="26"/>
      <c r="E13" s="13"/>
      <c r="F13" s="891" t="s">
        <v>68</v>
      </c>
      <c r="G13" s="891"/>
      <c r="H13" s="891"/>
      <c r="I13" s="891"/>
      <c r="J13" s="891"/>
      <c r="K13" s="891"/>
      <c r="L13" s="891"/>
      <c r="M13" s="891"/>
      <c r="N13" s="891"/>
      <c r="P13" s="275"/>
      <c r="Q13" s="275"/>
      <c r="R13" s="275"/>
      <c r="S13" s="276"/>
      <c r="T13" s="276"/>
    </row>
    <row r="14" spans="1:20" ht="16.5" customHeight="1">
      <c r="A14" s="7" t="s">
        <v>25</v>
      </c>
      <c r="E14" s="6"/>
      <c r="F14" s="5"/>
      <c r="G14" s="5"/>
      <c r="H14" s="5"/>
      <c r="I14" s="5"/>
      <c r="J14" s="5"/>
      <c r="K14" s="5"/>
      <c r="L14" s="5"/>
      <c r="M14" s="5"/>
      <c r="N14" s="5"/>
      <c r="P14" s="275"/>
      <c r="Q14" s="275"/>
      <c r="R14" s="275"/>
      <c r="S14" s="276"/>
      <c r="T14" s="276"/>
    </row>
    <row r="15" spans="1:20" ht="16.5" customHeight="1">
      <c r="A15" s="124" t="s">
        <v>26</v>
      </c>
      <c r="E15" s="6" t="s">
        <v>16</v>
      </c>
      <c r="F15" s="81">
        <v>48.2</v>
      </c>
      <c r="G15" s="81">
        <v>48.4</v>
      </c>
      <c r="H15" s="81">
        <v>51</v>
      </c>
      <c r="I15" s="81">
        <v>54.5</v>
      </c>
      <c r="J15" s="81">
        <v>47</v>
      </c>
      <c r="K15" s="81" t="s">
        <v>205</v>
      </c>
      <c r="L15" s="81">
        <v>59.4</v>
      </c>
      <c r="M15" s="81" t="s">
        <v>205</v>
      </c>
      <c r="N15" s="81">
        <v>49.6</v>
      </c>
      <c r="P15" s="275"/>
      <c r="Q15" s="275"/>
      <c r="R15" s="275"/>
      <c r="S15" s="276"/>
      <c r="T15" s="276"/>
    </row>
    <row r="16" spans="1:20" ht="16.5" customHeight="1">
      <c r="A16" s="748" t="s">
        <v>213</v>
      </c>
      <c r="E16" s="6" t="s">
        <v>16</v>
      </c>
      <c r="F16" s="81">
        <v>40.1</v>
      </c>
      <c r="G16" s="81">
        <v>48.1</v>
      </c>
      <c r="H16" s="81">
        <v>44.1</v>
      </c>
      <c r="I16" s="81">
        <v>47.4</v>
      </c>
      <c r="J16" s="81">
        <v>46.9</v>
      </c>
      <c r="K16" s="81">
        <v>38.9</v>
      </c>
      <c r="L16" s="81" t="s">
        <v>205</v>
      </c>
      <c r="M16" s="81">
        <v>54.9</v>
      </c>
      <c r="N16" s="81">
        <v>44.1</v>
      </c>
      <c r="P16" s="275"/>
      <c r="Q16" s="275"/>
      <c r="R16" s="275"/>
      <c r="S16" s="276"/>
      <c r="T16" s="276"/>
    </row>
    <row r="17" spans="1:20" s="9" customFormat="1" ht="16.5" customHeight="1">
      <c r="A17" s="170" t="s">
        <v>28</v>
      </c>
      <c r="B17" s="96"/>
      <c r="C17" s="96"/>
      <c r="D17" s="96"/>
      <c r="E17" s="74" t="s">
        <v>16</v>
      </c>
      <c r="F17" s="83">
        <v>45.9</v>
      </c>
      <c r="G17" s="83">
        <v>48.2</v>
      </c>
      <c r="H17" s="83">
        <v>48.4</v>
      </c>
      <c r="I17" s="83">
        <v>52.9</v>
      </c>
      <c r="J17" s="83">
        <v>46.8</v>
      </c>
      <c r="K17" s="83">
        <v>38.9</v>
      </c>
      <c r="L17" s="83">
        <v>59.4</v>
      </c>
      <c r="M17" s="83">
        <v>54.9</v>
      </c>
      <c r="N17" s="83">
        <v>47.7</v>
      </c>
      <c r="P17" s="275"/>
      <c r="Q17" s="275"/>
      <c r="R17" s="275"/>
      <c r="S17" s="276"/>
      <c r="T17" s="276"/>
    </row>
    <row r="18" spans="1:20" ht="3" customHeight="1">
      <c r="A18" s="169"/>
      <c r="B18" s="27"/>
      <c r="C18" s="27"/>
      <c r="D18" s="27"/>
      <c r="E18" s="10"/>
      <c r="F18" s="4"/>
      <c r="G18" s="4"/>
      <c r="H18" s="4"/>
      <c r="I18" s="4"/>
      <c r="J18" s="4"/>
      <c r="K18" s="4"/>
      <c r="L18" s="4"/>
      <c r="M18" s="4"/>
      <c r="N18" s="4"/>
      <c r="P18" s="275"/>
      <c r="Q18" s="275"/>
      <c r="R18" s="275"/>
      <c r="S18" s="275" t="s">
        <v>201</v>
      </c>
      <c r="T18" s="275" t="s">
        <v>201</v>
      </c>
    </row>
    <row r="19" spans="1:20" s="740" customFormat="1" ht="30.75" customHeight="1">
      <c r="A19" s="172" t="s">
        <v>29</v>
      </c>
      <c r="B19" s="873" t="s">
        <v>195</v>
      </c>
      <c r="C19" s="873"/>
      <c r="D19" s="873"/>
      <c r="E19" s="873"/>
      <c r="F19" s="873"/>
      <c r="G19" s="873"/>
      <c r="H19" s="873"/>
      <c r="I19" s="873"/>
      <c r="J19" s="873"/>
      <c r="K19" s="873"/>
      <c r="L19" s="873"/>
      <c r="M19" s="873"/>
      <c r="N19" s="873"/>
      <c r="P19" s="313"/>
      <c r="Q19" s="313"/>
      <c r="R19" s="313"/>
      <c r="S19" s="313"/>
      <c r="T19" s="313"/>
    </row>
    <row r="20" spans="1:20" ht="16.5" customHeight="1">
      <c r="A20" s="172" t="s">
        <v>37</v>
      </c>
      <c r="B20" s="893" t="s">
        <v>912</v>
      </c>
      <c r="C20" s="893"/>
      <c r="D20" s="893"/>
      <c r="E20" s="893"/>
      <c r="F20" s="893"/>
      <c r="G20" s="893"/>
      <c r="H20" s="893"/>
      <c r="I20" s="893"/>
      <c r="J20" s="893"/>
      <c r="K20" s="893"/>
      <c r="L20" s="893"/>
      <c r="M20" s="893"/>
      <c r="N20" s="893"/>
      <c r="P20" s="275"/>
      <c r="Q20" s="275"/>
      <c r="R20" s="275"/>
      <c r="S20" s="276"/>
      <c r="T20" s="276"/>
    </row>
    <row r="21" spans="1:20" ht="16.5" customHeight="1">
      <c r="B21" s="918" t="s">
        <v>921</v>
      </c>
      <c r="C21" s="918"/>
      <c r="D21" s="918"/>
      <c r="E21" s="918"/>
      <c r="F21" s="918"/>
      <c r="G21" s="918"/>
      <c r="H21" s="918"/>
      <c r="I21" s="918"/>
      <c r="J21" s="918"/>
      <c r="K21" s="918"/>
      <c r="L21" s="918"/>
      <c r="M21" s="918"/>
      <c r="N21" s="918"/>
      <c r="P21" s="275"/>
      <c r="Q21" s="275"/>
      <c r="R21" s="275"/>
      <c r="S21" s="276"/>
      <c r="T21" s="276"/>
    </row>
    <row r="22" spans="1:20" ht="16.5" customHeight="1">
      <c r="A22" s="226" t="s">
        <v>98</v>
      </c>
      <c r="B22" s="64"/>
      <c r="C22" s="64"/>
      <c r="D22" s="912" t="s">
        <v>56</v>
      </c>
      <c r="E22" s="912"/>
      <c r="F22" s="912"/>
      <c r="G22" s="912"/>
      <c r="H22" s="912"/>
      <c r="I22" s="912"/>
      <c r="J22" s="912"/>
      <c r="K22" s="912"/>
      <c r="L22" s="912"/>
      <c r="M22" s="912"/>
      <c r="N22" s="912"/>
      <c r="O22" s="912"/>
      <c r="P22" s="912"/>
    </row>
    <row r="23" spans="1:20" ht="16.5" customHeight="1">
      <c r="F23" s="275"/>
      <c r="G23" s="275"/>
      <c r="H23" s="275"/>
      <c r="I23" s="275"/>
      <c r="J23" s="275"/>
      <c r="K23" s="275"/>
      <c r="L23" s="275"/>
      <c r="M23" s="275"/>
      <c r="N23" s="275"/>
    </row>
    <row r="24" spans="1:20" ht="16.5" customHeight="1">
      <c r="F24" s="275"/>
      <c r="G24" s="275"/>
      <c r="H24" s="275"/>
      <c r="I24" s="275"/>
      <c r="J24" s="275"/>
      <c r="K24" s="275"/>
      <c r="L24" s="275"/>
      <c r="M24" s="275"/>
      <c r="N24" s="275"/>
    </row>
    <row r="25" spans="1:20" ht="16.5" customHeight="1">
      <c r="F25" s="275"/>
      <c r="G25" s="275"/>
      <c r="H25" s="275"/>
      <c r="I25" s="275"/>
      <c r="J25" s="275"/>
      <c r="K25" s="275"/>
      <c r="L25" s="275"/>
      <c r="M25" s="275"/>
      <c r="N25" s="275"/>
    </row>
    <row r="26" spans="1:20" ht="16.5" customHeight="1">
      <c r="F26" s="275"/>
      <c r="G26" s="275"/>
      <c r="H26" s="275"/>
      <c r="I26" s="275"/>
      <c r="J26" s="275"/>
      <c r="K26" s="275"/>
      <c r="L26" s="275"/>
      <c r="M26" s="275"/>
      <c r="N26" s="275"/>
    </row>
    <row r="27" spans="1:20" ht="16.5" customHeight="1">
      <c r="F27" s="275"/>
      <c r="G27" s="275"/>
      <c r="H27" s="275"/>
      <c r="I27" s="275"/>
      <c r="J27" s="275"/>
      <c r="K27" s="275"/>
      <c r="L27" s="275"/>
      <c r="M27" s="275"/>
      <c r="N27" s="275"/>
    </row>
    <row r="28" spans="1:20" ht="16.5" customHeight="1">
      <c r="F28" s="275"/>
      <c r="G28" s="275"/>
      <c r="H28" s="275"/>
      <c r="I28" s="275"/>
      <c r="J28" s="275"/>
      <c r="K28" s="275"/>
      <c r="L28" s="275"/>
      <c r="M28" s="275"/>
      <c r="N28" s="275"/>
    </row>
    <row r="29" spans="1:20" ht="16.5" customHeight="1">
      <c r="F29" s="15"/>
      <c r="G29" s="15"/>
      <c r="J29" s="128"/>
      <c r="K29" s="128"/>
    </row>
    <row r="30" spans="1:20" ht="16.5" customHeight="1">
      <c r="F30" s="15"/>
      <c r="G30" s="15"/>
      <c r="J30" s="128"/>
      <c r="K30" s="128"/>
    </row>
    <row r="31" spans="1:20" ht="16.5" customHeight="1">
      <c r="F31" s="15"/>
      <c r="G31" s="15"/>
      <c r="J31" s="128"/>
      <c r="K31" s="128"/>
    </row>
    <row r="32" spans="1:20" ht="16.5" customHeight="1">
      <c r="F32" s="15"/>
      <c r="G32" s="15"/>
      <c r="J32" s="128"/>
      <c r="K32" s="128"/>
    </row>
    <row r="33" spans="6:11" ht="16.5" customHeight="1">
      <c r="F33" s="15"/>
      <c r="G33" s="15"/>
      <c r="J33" s="128"/>
      <c r="K33" s="128"/>
    </row>
    <row r="34" spans="6:11" ht="16.5" customHeight="1">
      <c r="F34" s="15"/>
      <c r="G34" s="15"/>
      <c r="J34" s="128"/>
      <c r="K34" s="128"/>
    </row>
    <row r="35" spans="6:11" ht="16.5" customHeight="1">
      <c r="F35" s="15"/>
      <c r="G35" s="15"/>
      <c r="J35" s="128"/>
      <c r="K35" s="128"/>
    </row>
    <row r="36" spans="6:11" ht="16.5" customHeight="1">
      <c r="F36" s="15"/>
      <c r="G36" s="15"/>
      <c r="J36" s="128"/>
      <c r="K36" s="128"/>
    </row>
    <row r="37" spans="6:11" ht="16.5" customHeight="1">
      <c r="F37" s="15"/>
      <c r="G37" s="15"/>
      <c r="J37" s="128"/>
      <c r="K37" s="128"/>
    </row>
    <row r="38" spans="6:11" ht="16.5" customHeight="1">
      <c r="F38" s="15"/>
      <c r="G38" s="15"/>
      <c r="J38" s="128"/>
      <c r="K38" s="128"/>
    </row>
    <row r="39" spans="6:11" ht="16.5" customHeight="1">
      <c r="F39" s="15"/>
      <c r="G39" s="15"/>
      <c r="J39" s="128"/>
      <c r="K39" s="128"/>
    </row>
    <row r="40" spans="6:11" ht="16.5" customHeight="1">
      <c r="F40" s="15"/>
      <c r="G40" s="15"/>
      <c r="J40" s="128"/>
      <c r="K40" s="128"/>
    </row>
    <row r="41" spans="6:11" ht="16.5" customHeight="1">
      <c r="F41" s="15"/>
      <c r="G41" s="15"/>
      <c r="J41" s="128"/>
      <c r="K41" s="128"/>
    </row>
    <row r="42" spans="6:11" ht="16.5" customHeight="1">
      <c r="F42" s="15"/>
      <c r="G42" s="15"/>
      <c r="J42" s="128"/>
      <c r="K42" s="128"/>
    </row>
    <row r="43" spans="6:11" ht="16.5" customHeight="1">
      <c r="F43" s="15"/>
      <c r="G43" s="15"/>
      <c r="J43" s="128"/>
      <c r="K43" s="128"/>
    </row>
    <row r="44" spans="6:11" ht="16.5" customHeight="1">
      <c r="F44" s="15"/>
      <c r="G44" s="15"/>
      <c r="J44" s="128"/>
      <c r="K44" s="128"/>
    </row>
    <row r="45" spans="6:11" ht="16.5" customHeight="1">
      <c r="F45" s="15"/>
      <c r="G45" s="15"/>
      <c r="J45" s="128"/>
      <c r="K45" s="128"/>
    </row>
    <row r="46" spans="6:11" ht="16.5" customHeight="1">
      <c r="F46" s="15"/>
      <c r="G46" s="15"/>
      <c r="J46" s="128"/>
      <c r="K46" s="128"/>
    </row>
    <row r="47" spans="6:11" ht="16.5" customHeight="1">
      <c r="F47" s="15"/>
      <c r="G47" s="15"/>
      <c r="J47" s="128"/>
      <c r="K47" s="128"/>
    </row>
    <row r="48" spans="6:11" ht="16.5" customHeight="1">
      <c r="F48" s="15"/>
      <c r="G48" s="15"/>
    </row>
    <row r="49" spans="6:7" ht="16.5" customHeight="1">
      <c r="F49" s="15"/>
      <c r="G49" s="15"/>
    </row>
    <row r="50" spans="6:7" ht="16.5" customHeight="1">
      <c r="F50" s="15"/>
      <c r="G50" s="15"/>
    </row>
    <row r="51" spans="6:7" ht="16.5" customHeight="1">
      <c r="F51" s="15"/>
      <c r="G51" s="15"/>
    </row>
    <row r="52" spans="6:7" ht="16.5" customHeight="1">
      <c r="F52" s="15"/>
      <c r="G52" s="15"/>
    </row>
    <row r="53" spans="6:7" ht="16.5" customHeight="1">
      <c r="F53" s="15"/>
      <c r="G53" s="15"/>
    </row>
  </sheetData>
  <mergeCells count="9">
    <mergeCell ref="O22:P22"/>
    <mergeCell ref="B19:N19"/>
    <mergeCell ref="B20:N20"/>
    <mergeCell ref="B21:N21"/>
    <mergeCell ref="E1:N1"/>
    <mergeCell ref="F3:N3"/>
    <mergeCell ref="F8:N8"/>
    <mergeCell ref="F13:N13"/>
    <mergeCell ref="D22:N22"/>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C37"/>
  <sheetViews>
    <sheetView showGridLines="0" zoomScaleNormal="100" zoomScaleSheetLayoutView="100" workbookViewId="0"/>
  </sheetViews>
  <sheetFormatPr defaultColWidth="9.33203125" defaultRowHeight="16.5" customHeight="1"/>
  <cols>
    <col min="1" max="1" width="3.83203125" style="32" customWidth="1"/>
    <col min="2" max="3" width="2.83203125" style="32" customWidth="1"/>
    <col min="4" max="4" width="10.33203125" style="32" customWidth="1"/>
    <col min="5" max="5" width="18.5" style="32" customWidth="1"/>
    <col min="6" max="6" width="7.83203125" style="34" customWidth="1"/>
    <col min="7" max="15" width="13.33203125" style="33" customWidth="1"/>
    <col min="16" max="256" width="9.33203125" style="32"/>
    <col min="257" max="257" width="3.83203125" style="32" customWidth="1"/>
    <col min="258" max="259" width="2.83203125" style="32" customWidth="1"/>
    <col min="260" max="260" width="6.83203125" style="32" customWidth="1"/>
    <col min="261" max="261" width="20.83203125" style="32" customWidth="1"/>
    <col min="262" max="262" width="7.83203125" style="32" customWidth="1"/>
    <col min="263" max="271" width="13.33203125" style="32" customWidth="1"/>
    <col min="272" max="512" width="9.33203125" style="32"/>
    <col min="513" max="513" width="3.83203125" style="32" customWidth="1"/>
    <col min="514" max="515" width="2.83203125" style="32" customWidth="1"/>
    <col min="516" max="516" width="6.83203125" style="32" customWidth="1"/>
    <col min="517" max="517" width="20.83203125" style="32" customWidth="1"/>
    <col min="518" max="518" width="7.83203125" style="32" customWidth="1"/>
    <col min="519" max="527" width="13.33203125" style="32" customWidth="1"/>
    <col min="528" max="768" width="9.33203125" style="32"/>
    <col min="769" max="769" width="3.83203125" style="32" customWidth="1"/>
    <col min="770" max="771" width="2.83203125" style="32" customWidth="1"/>
    <col min="772" max="772" width="6.83203125" style="32" customWidth="1"/>
    <col min="773" max="773" width="20.83203125" style="32" customWidth="1"/>
    <col min="774" max="774" width="7.83203125" style="32" customWidth="1"/>
    <col min="775" max="783" width="13.33203125" style="32" customWidth="1"/>
    <col min="784" max="1024" width="9.33203125" style="32"/>
    <col min="1025" max="1025" width="3.83203125" style="32" customWidth="1"/>
    <col min="1026" max="1027" width="2.83203125" style="32" customWidth="1"/>
    <col min="1028" max="1028" width="6.83203125" style="32" customWidth="1"/>
    <col min="1029" max="1029" width="20.83203125" style="32" customWidth="1"/>
    <col min="1030" max="1030" width="7.83203125" style="32" customWidth="1"/>
    <col min="1031" max="1039" width="13.33203125" style="32" customWidth="1"/>
    <col min="1040" max="1280" width="9.33203125" style="32"/>
    <col min="1281" max="1281" width="3.83203125" style="32" customWidth="1"/>
    <col min="1282" max="1283" width="2.83203125" style="32" customWidth="1"/>
    <col min="1284" max="1284" width="6.83203125" style="32" customWidth="1"/>
    <col min="1285" max="1285" width="20.83203125" style="32" customWidth="1"/>
    <col min="1286" max="1286" width="7.83203125" style="32" customWidth="1"/>
    <col min="1287" max="1295" width="13.33203125" style="32" customWidth="1"/>
    <col min="1296" max="1536" width="9.33203125" style="32"/>
    <col min="1537" max="1537" width="3.83203125" style="32" customWidth="1"/>
    <col min="1538" max="1539" width="2.83203125" style="32" customWidth="1"/>
    <col min="1540" max="1540" width="6.83203125" style="32" customWidth="1"/>
    <col min="1541" max="1541" width="20.83203125" style="32" customWidth="1"/>
    <col min="1542" max="1542" width="7.83203125" style="32" customWidth="1"/>
    <col min="1543" max="1551" width="13.33203125" style="32" customWidth="1"/>
    <col min="1552" max="1792" width="9.33203125" style="32"/>
    <col min="1793" max="1793" width="3.83203125" style="32" customWidth="1"/>
    <col min="1794" max="1795" width="2.83203125" style="32" customWidth="1"/>
    <col min="1796" max="1796" width="6.83203125" style="32" customWidth="1"/>
    <col min="1797" max="1797" width="20.83203125" style="32" customWidth="1"/>
    <col min="1798" max="1798" width="7.83203125" style="32" customWidth="1"/>
    <col min="1799" max="1807" width="13.33203125" style="32" customWidth="1"/>
    <col min="1808" max="2048" width="9.33203125" style="32"/>
    <col min="2049" max="2049" width="3.83203125" style="32" customWidth="1"/>
    <col min="2050" max="2051" width="2.83203125" style="32" customWidth="1"/>
    <col min="2052" max="2052" width="6.83203125" style="32" customWidth="1"/>
    <col min="2053" max="2053" width="20.83203125" style="32" customWidth="1"/>
    <col min="2054" max="2054" width="7.83203125" style="32" customWidth="1"/>
    <col min="2055" max="2063" width="13.33203125" style="32" customWidth="1"/>
    <col min="2064" max="2304" width="9.33203125" style="32"/>
    <col min="2305" max="2305" width="3.83203125" style="32" customWidth="1"/>
    <col min="2306" max="2307" width="2.83203125" style="32" customWidth="1"/>
    <col min="2308" max="2308" width="6.83203125" style="32" customWidth="1"/>
    <col min="2309" max="2309" width="20.83203125" style="32" customWidth="1"/>
    <col min="2310" max="2310" width="7.83203125" style="32" customWidth="1"/>
    <col min="2311" max="2319" width="13.33203125" style="32" customWidth="1"/>
    <col min="2320" max="2560" width="9.33203125" style="32"/>
    <col min="2561" max="2561" width="3.83203125" style="32" customWidth="1"/>
    <col min="2562" max="2563" width="2.83203125" style="32" customWidth="1"/>
    <col min="2564" max="2564" width="6.83203125" style="32" customWidth="1"/>
    <col min="2565" max="2565" width="20.83203125" style="32" customWidth="1"/>
    <col min="2566" max="2566" width="7.83203125" style="32" customWidth="1"/>
    <col min="2567" max="2575" width="13.33203125" style="32" customWidth="1"/>
    <col min="2576" max="2816" width="9.33203125" style="32"/>
    <col min="2817" max="2817" width="3.83203125" style="32" customWidth="1"/>
    <col min="2818" max="2819" width="2.83203125" style="32" customWidth="1"/>
    <col min="2820" max="2820" width="6.83203125" style="32" customWidth="1"/>
    <col min="2821" max="2821" width="20.83203125" style="32" customWidth="1"/>
    <col min="2822" max="2822" width="7.83203125" style="32" customWidth="1"/>
    <col min="2823" max="2831" width="13.33203125" style="32" customWidth="1"/>
    <col min="2832" max="3072" width="9.33203125" style="32"/>
    <col min="3073" max="3073" width="3.83203125" style="32" customWidth="1"/>
    <col min="3074" max="3075" width="2.83203125" style="32" customWidth="1"/>
    <col min="3076" max="3076" width="6.83203125" style="32" customWidth="1"/>
    <col min="3077" max="3077" width="20.83203125" style="32" customWidth="1"/>
    <col min="3078" max="3078" width="7.83203125" style="32" customWidth="1"/>
    <col min="3079" max="3087" width="13.33203125" style="32" customWidth="1"/>
    <col min="3088" max="3328" width="9.33203125" style="32"/>
    <col min="3329" max="3329" width="3.83203125" style="32" customWidth="1"/>
    <col min="3330" max="3331" width="2.83203125" style="32" customWidth="1"/>
    <col min="3332" max="3332" width="6.83203125" style="32" customWidth="1"/>
    <col min="3333" max="3333" width="20.83203125" style="32" customWidth="1"/>
    <col min="3334" max="3334" width="7.83203125" style="32" customWidth="1"/>
    <col min="3335" max="3343" width="13.33203125" style="32" customWidth="1"/>
    <col min="3344" max="3584" width="9.33203125" style="32"/>
    <col min="3585" max="3585" width="3.83203125" style="32" customWidth="1"/>
    <col min="3586" max="3587" width="2.83203125" style="32" customWidth="1"/>
    <col min="3588" max="3588" width="6.83203125" style="32" customWidth="1"/>
    <col min="3589" max="3589" width="20.83203125" style="32" customWidth="1"/>
    <col min="3590" max="3590" width="7.83203125" style="32" customWidth="1"/>
    <col min="3591" max="3599" width="13.33203125" style="32" customWidth="1"/>
    <col min="3600" max="3840" width="9.33203125" style="32"/>
    <col min="3841" max="3841" width="3.83203125" style="32" customWidth="1"/>
    <col min="3842" max="3843" width="2.83203125" style="32" customWidth="1"/>
    <col min="3844" max="3844" width="6.83203125" style="32" customWidth="1"/>
    <col min="3845" max="3845" width="20.83203125" style="32" customWidth="1"/>
    <col min="3846" max="3846" width="7.83203125" style="32" customWidth="1"/>
    <col min="3847" max="3855" width="13.33203125" style="32" customWidth="1"/>
    <col min="3856" max="4096" width="9.33203125" style="32"/>
    <col min="4097" max="4097" width="3.83203125" style="32" customWidth="1"/>
    <col min="4098" max="4099" width="2.83203125" style="32" customWidth="1"/>
    <col min="4100" max="4100" width="6.83203125" style="32" customWidth="1"/>
    <col min="4101" max="4101" width="20.83203125" style="32" customWidth="1"/>
    <col min="4102" max="4102" width="7.83203125" style="32" customWidth="1"/>
    <col min="4103" max="4111" width="13.33203125" style="32" customWidth="1"/>
    <col min="4112" max="4352" width="9.33203125" style="32"/>
    <col min="4353" max="4353" width="3.83203125" style="32" customWidth="1"/>
    <col min="4354" max="4355" width="2.83203125" style="32" customWidth="1"/>
    <col min="4356" max="4356" width="6.83203125" style="32" customWidth="1"/>
    <col min="4357" max="4357" width="20.83203125" style="32" customWidth="1"/>
    <col min="4358" max="4358" width="7.83203125" style="32" customWidth="1"/>
    <col min="4359" max="4367" width="13.33203125" style="32" customWidth="1"/>
    <col min="4368" max="4608" width="9.33203125" style="32"/>
    <col min="4609" max="4609" width="3.83203125" style="32" customWidth="1"/>
    <col min="4610" max="4611" width="2.83203125" style="32" customWidth="1"/>
    <col min="4612" max="4612" width="6.83203125" style="32" customWidth="1"/>
    <col min="4613" max="4613" width="20.83203125" style="32" customWidth="1"/>
    <col min="4614" max="4614" width="7.83203125" style="32" customWidth="1"/>
    <col min="4615" max="4623" width="13.33203125" style="32" customWidth="1"/>
    <col min="4624" max="4864" width="9.33203125" style="32"/>
    <col min="4865" max="4865" width="3.83203125" style="32" customWidth="1"/>
    <col min="4866" max="4867" width="2.83203125" style="32" customWidth="1"/>
    <col min="4868" max="4868" width="6.83203125" style="32" customWidth="1"/>
    <col min="4869" max="4869" width="20.83203125" style="32" customWidth="1"/>
    <col min="4870" max="4870" width="7.83203125" style="32" customWidth="1"/>
    <col min="4871" max="4879" width="13.33203125" style="32" customWidth="1"/>
    <col min="4880" max="5120" width="9.33203125" style="32"/>
    <col min="5121" max="5121" width="3.83203125" style="32" customWidth="1"/>
    <col min="5122" max="5123" width="2.83203125" style="32" customWidth="1"/>
    <col min="5124" max="5124" width="6.83203125" style="32" customWidth="1"/>
    <col min="5125" max="5125" width="20.83203125" style="32" customWidth="1"/>
    <col min="5126" max="5126" width="7.83203125" style="32" customWidth="1"/>
    <col min="5127" max="5135" width="13.33203125" style="32" customWidth="1"/>
    <col min="5136" max="5376" width="9.33203125" style="32"/>
    <col min="5377" max="5377" width="3.83203125" style="32" customWidth="1"/>
    <col min="5378" max="5379" width="2.83203125" style="32" customWidth="1"/>
    <col min="5380" max="5380" width="6.83203125" style="32" customWidth="1"/>
    <col min="5381" max="5381" width="20.83203125" style="32" customWidth="1"/>
    <col min="5382" max="5382" width="7.83203125" style="32" customWidth="1"/>
    <col min="5383" max="5391" width="13.33203125" style="32" customWidth="1"/>
    <col min="5392" max="5632" width="9.33203125" style="32"/>
    <col min="5633" max="5633" width="3.83203125" style="32" customWidth="1"/>
    <col min="5634" max="5635" width="2.83203125" style="32" customWidth="1"/>
    <col min="5636" max="5636" width="6.83203125" style="32" customWidth="1"/>
    <col min="5637" max="5637" width="20.83203125" style="32" customWidth="1"/>
    <col min="5638" max="5638" width="7.83203125" style="32" customWidth="1"/>
    <col min="5639" max="5647" width="13.33203125" style="32" customWidth="1"/>
    <col min="5648" max="5888" width="9.33203125" style="32"/>
    <col min="5889" max="5889" width="3.83203125" style="32" customWidth="1"/>
    <col min="5890" max="5891" width="2.83203125" style="32" customWidth="1"/>
    <col min="5892" max="5892" width="6.83203125" style="32" customWidth="1"/>
    <col min="5893" max="5893" width="20.83203125" style="32" customWidth="1"/>
    <col min="5894" max="5894" width="7.83203125" style="32" customWidth="1"/>
    <col min="5895" max="5903" width="13.33203125" style="32" customWidth="1"/>
    <col min="5904" max="6144" width="9.33203125" style="32"/>
    <col min="6145" max="6145" width="3.83203125" style="32" customWidth="1"/>
    <col min="6146" max="6147" width="2.83203125" style="32" customWidth="1"/>
    <col min="6148" max="6148" width="6.83203125" style="32" customWidth="1"/>
    <col min="6149" max="6149" width="20.83203125" style="32" customWidth="1"/>
    <col min="6150" max="6150" width="7.83203125" style="32" customWidth="1"/>
    <col min="6151" max="6159" width="13.33203125" style="32" customWidth="1"/>
    <col min="6160" max="6400" width="9.33203125" style="32"/>
    <col min="6401" max="6401" width="3.83203125" style="32" customWidth="1"/>
    <col min="6402" max="6403" width="2.83203125" style="32" customWidth="1"/>
    <col min="6404" max="6404" width="6.83203125" style="32" customWidth="1"/>
    <col min="6405" max="6405" width="20.83203125" style="32" customWidth="1"/>
    <col min="6406" max="6406" width="7.83203125" style="32" customWidth="1"/>
    <col min="6407" max="6415" width="13.33203125" style="32" customWidth="1"/>
    <col min="6416" max="6656" width="9.33203125" style="32"/>
    <col min="6657" max="6657" width="3.83203125" style="32" customWidth="1"/>
    <col min="6658" max="6659" width="2.83203125" style="32" customWidth="1"/>
    <col min="6660" max="6660" width="6.83203125" style="32" customWidth="1"/>
    <col min="6661" max="6661" width="20.83203125" style="32" customWidth="1"/>
    <col min="6662" max="6662" width="7.83203125" style="32" customWidth="1"/>
    <col min="6663" max="6671" width="13.33203125" style="32" customWidth="1"/>
    <col min="6672" max="6912" width="9.33203125" style="32"/>
    <col min="6913" max="6913" width="3.83203125" style="32" customWidth="1"/>
    <col min="6914" max="6915" width="2.83203125" style="32" customWidth="1"/>
    <col min="6916" max="6916" width="6.83203125" style="32" customWidth="1"/>
    <col min="6917" max="6917" width="20.83203125" style="32" customWidth="1"/>
    <col min="6918" max="6918" width="7.83203125" style="32" customWidth="1"/>
    <col min="6919" max="6927" width="13.33203125" style="32" customWidth="1"/>
    <col min="6928" max="7168" width="9.33203125" style="32"/>
    <col min="7169" max="7169" width="3.83203125" style="32" customWidth="1"/>
    <col min="7170" max="7171" width="2.83203125" style="32" customWidth="1"/>
    <col min="7172" max="7172" width="6.83203125" style="32" customWidth="1"/>
    <col min="7173" max="7173" width="20.83203125" style="32" customWidth="1"/>
    <col min="7174" max="7174" width="7.83203125" style="32" customWidth="1"/>
    <col min="7175" max="7183" width="13.33203125" style="32" customWidth="1"/>
    <col min="7184" max="7424" width="9.33203125" style="32"/>
    <col min="7425" max="7425" width="3.83203125" style="32" customWidth="1"/>
    <col min="7426" max="7427" width="2.83203125" style="32" customWidth="1"/>
    <col min="7428" max="7428" width="6.83203125" style="32" customWidth="1"/>
    <col min="7429" max="7429" width="20.83203125" style="32" customWidth="1"/>
    <col min="7430" max="7430" width="7.83203125" style="32" customWidth="1"/>
    <col min="7431" max="7439" width="13.33203125" style="32" customWidth="1"/>
    <col min="7440" max="7680" width="9.33203125" style="32"/>
    <col min="7681" max="7681" width="3.83203125" style="32" customWidth="1"/>
    <col min="7682" max="7683" width="2.83203125" style="32" customWidth="1"/>
    <col min="7684" max="7684" width="6.83203125" style="32" customWidth="1"/>
    <col min="7685" max="7685" width="20.83203125" style="32" customWidth="1"/>
    <col min="7686" max="7686" width="7.83203125" style="32" customWidth="1"/>
    <col min="7687" max="7695" width="13.33203125" style="32" customWidth="1"/>
    <col min="7696" max="7936" width="9.33203125" style="32"/>
    <col min="7937" max="7937" width="3.83203125" style="32" customWidth="1"/>
    <col min="7938" max="7939" width="2.83203125" style="32" customWidth="1"/>
    <col min="7940" max="7940" width="6.83203125" style="32" customWidth="1"/>
    <col min="7941" max="7941" width="20.83203125" style="32" customWidth="1"/>
    <col min="7942" max="7942" width="7.83203125" style="32" customWidth="1"/>
    <col min="7943" max="7951" width="13.33203125" style="32" customWidth="1"/>
    <col min="7952" max="8192" width="9.33203125" style="32"/>
    <col min="8193" max="8193" width="3.83203125" style="32" customWidth="1"/>
    <col min="8194" max="8195" width="2.83203125" style="32" customWidth="1"/>
    <col min="8196" max="8196" width="6.83203125" style="32" customWidth="1"/>
    <col min="8197" max="8197" width="20.83203125" style="32" customWidth="1"/>
    <col min="8198" max="8198" width="7.83203125" style="32" customWidth="1"/>
    <col min="8199" max="8207" width="13.33203125" style="32" customWidth="1"/>
    <col min="8208" max="8448" width="9.33203125" style="32"/>
    <col min="8449" max="8449" width="3.83203125" style="32" customWidth="1"/>
    <col min="8450" max="8451" width="2.83203125" style="32" customWidth="1"/>
    <col min="8452" max="8452" width="6.83203125" style="32" customWidth="1"/>
    <col min="8453" max="8453" width="20.83203125" style="32" customWidth="1"/>
    <col min="8454" max="8454" width="7.83203125" style="32" customWidth="1"/>
    <col min="8455" max="8463" width="13.33203125" style="32" customWidth="1"/>
    <col min="8464" max="8704" width="9.33203125" style="32"/>
    <col min="8705" max="8705" width="3.83203125" style="32" customWidth="1"/>
    <col min="8706" max="8707" width="2.83203125" style="32" customWidth="1"/>
    <col min="8708" max="8708" width="6.83203125" style="32" customWidth="1"/>
    <col min="8709" max="8709" width="20.83203125" style="32" customWidth="1"/>
    <col min="8710" max="8710" width="7.83203125" style="32" customWidth="1"/>
    <col min="8711" max="8719" width="13.33203125" style="32" customWidth="1"/>
    <col min="8720" max="8960" width="9.33203125" style="32"/>
    <col min="8961" max="8961" width="3.83203125" style="32" customWidth="1"/>
    <col min="8962" max="8963" width="2.83203125" style="32" customWidth="1"/>
    <col min="8964" max="8964" width="6.83203125" style="32" customWidth="1"/>
    <col min="8965" max="8965" width="20.83203125" style="32" customWidth="1"/>
    <col min="8966" max="8966" width="7.83203125" style="32" customWidth="1"/>
    <col min="8967" max="8975" width="13.33203125" style="32" customWidth="1"/>
    <col min="8976" max="9216" width="9.33203125" style="32"/>
    <col min="9217" max="9217" width="3.83203125" style="32" customWidth="1"/>
    <col min="9218" max="9219" width="2.83203125" style="32" customWidth="1"/>
    <col min="9220" max="9220" width="6.83203125" style="32" customWidth="1"/>
    <col min="9221" max="9221" width="20.83203125" style="32" customWidth="1"/>
    <col min="9222" max="9222" width="7.83203125" style="32" customWidth="1"/>
    <col min="9223" max="9231" width="13.33203125" style="32" customWidth="1"/>
    <col min="9232" max="9472" width="9.33203125" style="32"/>
    <col min="9473" max="9473" width="3.83203125" style="32" customWidth="1"/>
    <col min="9474" max="9475" width="2.83203125" style="32" customWidth="1"/>
    <col min="9476" max="9476" width="6.83203125" style="32" customWidth="1"/>
    <col min="9477" max="9477" width="20.83203125" style="32" customWidth="1"/>
    <col min="9478" max="9478" width="7.83203125" style="32" customWidth="1"/>
    <col min="9479" max="9487" width="13.33203125" style="32" customWidth="1"/>
    <col min="9488" max="9728" width="9.33203125" style="32"/>
    <col min="9729" max="9729" width="3.83203125" style="32" customWidth="1"/>
    <col min="9730" max="9731" width="2.83203125" style="32" customWidth="1"/>
    <col min="9732" max="9732" width="6.83203125" style="32" customWidth="1"/>
    <col min="9733" max="9733" width="20.83203125" style="32" customWidth="1"/>
    <col min="9734" max="9734" width="7.83203125" style="32" customWidth="1"/>
    <col min="9735" max="9743" width="13.33203125" style="32" customWidth="1"/>
    <col min="9744" max="9984" width="9.33203125" style="32"/>
    <col min="9985" max="9985" width="3.83203125" style="32" customWidth="1"/>
    <col min="9986" max="9987" width="2.83203125" style="32" customWidth="1"/>
    <col min="9988" max="9988" width="6.83203125" style="32" customWidth="1"/>
    <col min="9989" max="9989" width="20.83203125" style="32" customWidth="1"/>
    <col min="9990" max="9990" width="7.83203125" style="32" customWidth="1"/>
    <col min="9991" max="9999" width="13.33203125" style="32" customWidth="1"/>
    <col min="10000" max="10240" width="9.33203125" style="32"/>
    <col min="10241" max="10241" width="3.83203125" style="32" customWidth="1"/>
    <col min="10242" max="10243" width="2.83203125" style="32" customWidth="1"/>
    <col min="10244" max="10244" width="6.83203125" style="32" customWidth="1"/>
    <col min="10245" max="10245" width="20.83203125" style="32" customWidth="1"/>
    <col min="10246" max="10246" width="7.83203125" style="32" customWidth="1"/>
    <col min="10247" max="10255" width="13.33203125" style="32" customWidth="1"/>
    <col min="10256" max="10496" width="9.33203125" style="32"/>
    <col min="10497" max="10497" width="3.83203125" style="32" customWidth="1"/>
    <col min="10498" max="10499" width="2.83203125" style="32" customWidth="1"/>
    <col min="10500" max="10500" width="6.83203125" style="32" customWidth="1"/>
    <col min="10501" max="10501" width="20.83203125" style="32" customWidth="1"/>
    <col min="10502" max="10502" width="7.83203125" style="32" customWidth="1"/>
    <col min="10503" max="10511" width="13.33203125" style="32" customWidth="1"/>
    <col min="10512" max="10752" width="9.33203125" style="32"/>
    <col min="10753" max="10753" width="3.83203125" style="32" customWidth="1"/>
    <col min="10754" max="10755" width="2.83203125" style="32" customWidth="1"/>
    <col min="10756" max="10756" width="6.83203125" style="32" customWidth="1"/>
    <col min="10757" max="10757" width="20.83203125" style="32" customWidth="1"/>
    <col min="10758" max="10758" width="7.83203125" style="32" customWidth="1"/>
    <col min="10759" max="10767" width="13.33203125" style="32" customWidth="1"/>
    <col min="10768" max="11008" width="9.33203125" style="32"/>
    <col min="11009" max="11009" width="3.83203125" style="32" customWidth="1"/>
    <col min="11010" max="11011" width="2.83203125" style="32" customWidth="1"/>
    <col min="11012" max="11012" width="6.83203125" style="32" customWidth="1"/>
    <col min="11013" max="11013" width="20.83203125" style="32" customWidth="1"/>
    <col min="11014" max="11014" width="7.83203125" style="32" customWidth="1"/>
    <col min="11015" max="11023" width="13.33203125" style="32" customWidth="1"/>
    <col min="11024" max="11264" width="9.33203125" style="32"/>
    <col min="11265" max="11265" width="3.83203125" style="32" customWidth="1"/>
    <col min="11266" max="11267" width="2.83203125" style="32" customWidth="1"/>
    <col min="11268" max="11268" width="6.83203125" style="32" customWidth="1"/>
    <col min="11269" max="11269" width="20.83203125" style="32" customWidth="1"/>
    <col min="11270" max="11270" width="7.83203125" style="32" customWidth="1"/>
    <col min="11271" max="11279" width="13.33203125" style="32" customWidth="1"/>
    <col min="11280" max="11520" width="9.33203125" style="32"/>
    <col min="11521" max="11521" width="3.83203125" style="32" customWidth="1"/>
    <col min="11522" max="11523" width="2.83203125" style="32" customWidth="1"/>
    <col min="11524" max="11524" width="6.83203125" style="32" customWidth="1"/>
    <col min="11525" max="11525" width="20.83203125" style="32" customWidth="1"/>
    <col min="11526" max="11526" width="7.83203125" style="32" customWidth="1"/>
    <col min="11527" max="11535" width="13.33203125" style="32" customWidth="1"/>
    <col min="11536" max="11776" width="9.33203125" style="32"/>
    <col min="11777" max="11777" width="3.83203125" style="32" customWidth="1"/>
    <col min="11778" max="11779" width="2.83203125" style="32" customWidth="1"/>
    <col min="11780" max="11780" width="6.83203125" style="32" customWidth="1"/>
    <col min="11781" max="11781" width="20.83203125" style="32" customWidth="1"/>
    <col min="11782" max="11782" width="7.83203125" style="32" customWidth="1"/>
    <col min="11783" max="11791" width="13.33203125" style="32" customWidth="1"/>
    <col min="11792" max="12032" width="9.33203125" style="32"/>
    <col min="12033" max="12033" width="3.83203125" style="32" customWidth="1"/>
    <col min="12034" max="12035" width="2.83203125" style="32" customWidth="1"/>
    <col min="12036" max="12036" width="6.83203125" style="32" customWidth="1"/>
    <col min="12037" max="12037" width="20.83203125" style="32" customWidth="1"/>
    <col min="12038" max="12038" width="7.83203125" style="32" customWidth="1"/>
    <col min="12039" max="12047" width="13.33203125" style="32" customWidth="1"/>
    <col min="12048" max="12288" width="9.33203125" style="32"/>
    <col min="12289" max="12289" width="3.83203125" style="32" customWidth="1"/>
    <col min="12290" max="12291" width="2.83203125" style="32" customWidth="1"/>
    <col min="12292" max="12292" width="6.83203125" style="32" customWidth="1"/>
    <col min="12293" max="12293" width="20.83203125" style="32" customWidth="1"/>
    <col min="12294" max="12294" width="7.83203125" style="32" customWidth="1"/>
    <col min="12295" max="12303" width="13.33203125" style="32" customWidth="1"/>
    <col min="12304" max="12544" width="9.33203125" style="32"/>
    <col min="12545" max="12545" width="3.83203125" style="32" customWidth="1"/>
    <col min="12546" max="12547" width="2.83203125" style="32" customWidth="1"/>
    <col min="12548" max="12548" width="6.83203125" style="32" customWidth="1"/>
    <col min="12549" max="12549" width="20.83203125" style="32" customWidth="1"/>
    <col min="12550" max="12550" width="7.83203125" style="32" customWidth="1"/>
    <col min="12551" max="12559" width="13.33203125" style="32" customWidth="1"/>
    <col min="12560" max="12800" width="9.33203125" style="32"/>
    <col min="12801" max="12801" width="3.83203125" style="32" customWidth="1"/>
    <col min="12802" max="12803" width="2.83203125" style="32" customWidth="1"/>
    <col min="12804" max="12804" width="6.83203125" style="32" customWidth="1"/>
    <col min="12805" max="12805" width="20.83203125" style="32" customWidth="1"/>
    <col min="12806" max="12806" width="7.83203125" style="32" customWidth="1"/>
    <col min="12807" max="12815" width="13.33203125" style="32" customWidth="1"/>
    <col min="12816" max="13056" width="9.33203125" style="32"/>
    <col min="13057" max="13057" width="3.83203125" style="32" customWidth="1"/>
    <col min="13058" max="13059" width="2.83203125" style="32" customWidth="1"/>
    <col min="13060" max="13060" width="6.83203125" style="32" customWidth="1"/>
    <col min="13061" max="13061" width="20.83203125" style="32" customWidth="1"/>
    <col min="13062" max="13062" width="7.83203125" style="32" customWidth="1"/>
    <col min="13063" max="13071" width="13.33203125" style="32" customWidth="1"/>
    <col min="13072" max="13312" width="9.33203125" style="32"/>
    <col min="13313" max="13313" width="3.83203125" style="32" customWidth="1"/>
    <col min="13314" max="13315" width="2.83203125" style="32" customWidth="1"/>
    <col min="13316" max="13316" width="6.83203125" style="32" customWidth="1"/>
    <col min="13317" max="13317" width="20.83203125" style="32" customWidth="1"/>
    <col min="13318" max="13318" width="7.83203125" style="32" customWidth="1"/>
    <col min="13319" max="13327" width="13.33203125" style="32" customWidth="1"/>
    <col min="13328" max="13568" width="9.33203125" style="32"/>
    <col min="13569" max="13569" width="3.83203125" style="32" customWidth="1"/>
    <col min="13570" max="13571" width="2.83203125" style="32" customWidth="1"/>
    <col min="13572" max="13572" width="6.83203125" style="32" customWidth="1"/>
    <col min="13573" max="13573" width="20.83203125" style="32" customWidth="1"/>
    <col min="13574" max="13574" width="7.83203125" style="32" customWidth="1"/>
    <col min="13575" max="13583" width="13.33203125" style="32" customWidth="1"/>
    <col min="13584" max="13824" width="9.33203125" style="32"/>
    <col min="13825" max="13825" width="3.83203125" style="32" customWidth="1"/>
    <col min="13826" max="13827" width="2.83203125" style="32" customWidth="1"/>
    <col min="13828" max="13828" width="6.83203125" style="32" customWidth="1"/>
    <col min="13829" max="13829" width="20.83203125" style="32" customWidth="1"/>
    <col min="13830" max="13830" width="7.83203125" style="32" customWidth="1"/>
    <col min="13831" max="13839" width="13.33203125" style="32" customWidth="1"/>
    <col min="13840" max="14080" width="9.33203125" style="32"/>
    <col min="14081" max="14081" width="3.83203125" style="32" customWidth="1"/>
    <col min="14082" max="14083" width="2.83203125" style="32" customWidth="1"/>
    <col min="14084" max="14084" width="6.83203125" style="32" customWidth="1"/>
    <col min="14085" max="14085" width="20.83203125" style="32" customWidth="1"/>
    <col min="14086" max="14086" width="7.83203125" style="32" customWidth="1"/>
    <col min="14087" max="14095" width="13.33203125" style="32" customWidth="1"/>
    <col min="14096" max="14336" width="9.33203125" style="32"/>
    <col min="14337" max="14337" width="3.83203125" style="32" customWidth="1"/>
    <col min="14338" max="14339" width="2.83203125" style="32" customWidth="1"/>
    <col min="14340" max="14340" width="6.83203125" style="32" customWidth="1"/>
    <col min="14341" max="14341" width="20.83203125" style="32" customWidth="1"/>
    <col min="14342" max="14342" width="7.83203125" style="32" customWidth="1"/>
    <col min="14343" max="14351" width="13.33203125" style="32" customWidth="1"/>
    <col min="14352" max="14592" width="9.33203125" style="32"/>
    <col min="14593" max="14593" width="3.83203125" style="32" customWidth="1"/>
    <col min="14594" max="14595" width="2.83203125" style="32" customWidth="1"/>
    <col min="14596" max="14596" width="6.83203125" style="32" customWidth="1"/>
    <col min="14597" max="14597" width="20.83203125" style="32" customWidth="1"/>
    <col min="14598" max="14598" width="7.83203125" style="32" customWidth="1"/>
    <col min="14599" max="14607" width="13.33203125" style="32" customWidth="1"/>
    <col min="14608" max="14848" width="9.33203125" style="32"/>
    <col min="14849" max="14849" width="3.83203125" style="32" customWidth="1"/>
    <col min="14850" max="14851" width="2.83203125" style="32" customWidth="1"/>
    <col min="14852" max="14852" width="6.83203125" style="32" customWidth="1"/>
    <col min="14853" max="14853" width="20.83203125" style="32" customWidth="1"/>
    <col min="14854" max="14854" width="7.83203125" style="32" customWidth="1"/>
    <col min="14855" max="14863" width="13.33203125" style="32" customWidth="1"/>
    <col min="14864" max="15104" width="9.33203125" style="32"/>
    <col min="15105" max="15105" width="3.83203125" style="32" customWidth="1"/>
    <col min="15106" max="15107" width="2.83203125" style="32" customWidth="1"/>
    <col min="15108" max="15108" width="6.83203125" style="32" customWidth="1"/>
    <col min="15109" max="15109" width="20.83203125" style="32" customWidth="1"/>
    <col min="15110" max="15110" width="7.83203125" style="32" customWidth="1"/>
    <col min="15111" max="15119" width="13.33203125" style="32" customWidth="1"/>
    <col min="15120" max="15360" width="9.33203125" style="32"/>
    <col min="15361" max="15361" width="3.83203125" style="32" customWidth="1"/>
    <col min="15362" max="15363" width="2.83203125" style="32" customWidth="1"/>
    <col min="15364" max="15364" width="6.83203125" style="32" customWidth="1"/>
    <col min="15365" max="15365" width="20.83203125" style="32" customWidth="1"/>
    <col min="15366" max="15366" width="7.83203125" style="32" customWidth="1"/>
    <col min="15367" max="15375" width="13.33203125" style="32" customWidth="1"/>
    <col min="15376" max="15616" width="9.33203125" style="32"/>
    <col min="15617" max="15617" width="3.83203125" style="32" customWidth="1"/>
    <col min="15618" max="15619" width="2.83203125" style="32" customWidth="1"/>
    <col min="15620" max="15620" width="6.83203125" style="32" customWidth="1"/>
    <col min="15621" max="15621" width="20.83203125" style="32" customWidth="1"/>
    <col min="15622" max="15622" width="7.83203125" style="32" customWidth="1"/>
    <col min="15623" max="15631" width="13.33203125" style="32" customWidth="1"/>
    <col min="15632" max="15872" width="9.33203125" style="32"/>
    <col min="15873" max="15873" width="3.83203125" style="32" customWidth="1"/>
    <col min="15874" max="15875" width="2.83203125" style="32" customWidth="1"/>
    <col min="15876" max="15876" width="6.83203125" style="32" customWidth="1"/>
    <col min="15877" max="15877" width="20.83203125" style="32" customWidth="1"/>
    <col min="15878" max="15878" width="7.83203125" style="32" customWidth="1"/>
    <col min="15879" max="15887" width="13.33203125" style="32" customWidth="1"/>
    <col min="15888" max="16128" width="9.33203125" style="32"/>
    <col min="16129" max="16129" width="3.83203125" style="32" customWidth="1"/>
    <col min="16130" max="16131" width="2.83203125" style="32" customWidth="1"/>
    <col min="16132" max="16132" width="6.83203125" style="32" customWidth="1"/>
    <col min="16133" max="16133" width="20.83203125" style="32" customWidth="1"/>
    <col min="16134" max="16134" width="7.83203125" style="32" customWidth="1"/>
    <col min="16135" max="16143" width="13.33203125" style="32" customWidth="1"/>
    <col min="16144" max="16384" width="9.33203125" style="32"/>
  </cols>
  <sheetData>
    <row r="1" spans="1:28" s="50" customFormat="1" ht="19.5" customHeight="1">
      <c r="A1" s="535" t="s">
        <v>100</v>
      </c>
      <c r="E1" s="870" t="s">
        <v>234</v>
      </c>
      <c r="F1" s="870"/>
      <c r="G1" s="870"/>
      <c r="H1" s="870"/>
      <c r="I1" s="870"/>
      <c r="J1" s="870"/>
      <c r="K1" s="870"/>
      <c r="L1" s="870"/>
      <c r="M1" s="870"/>
      <c r="N1" s="870"/>
      <c r="O1" s="870"/>
    </row>
    <row r="2" spans="1:28" ht="16.5" customHeight="1">
      <c r="A2" s="49"/>
      <c r="B2" s="49"/>
      <c r="C2" s="49"/>
      <c r="D2" s="49"/>
      <c r="E2" s="49"/>
      <c r="F2" s="48" t="s">
        <v>0</v>
      </c>
      <c r="G2" s="47" t="s">
        <v>1</v>
      </c>
      <c r="H2" s="47" t="s">
        <v>2</v>
      </c>
      <c r="I2" s="47" t="s">
        <v>3</v>
      </c>
      <c r="J2" s="47" t="s">
        <v>4</v>
      </c>
      <c r="K2" s="47" t="s">
        <v>5</v>
      </c>
      <c r="L2" s="47" t="s">
        <v>6</v>
      </c>
      <c r="M2" s="47" t="s">
        <v>7</v>
      </c>
      <c r="N2" s="47" t="s">
        <v>8</v>
      </c>
      <c r="O2" s="47" t="s">
        <v>9</v>
      </c>
    </row>
    <row r="3" spans="1:28" ht="16.5" customHeight="1">
      <c r="A3" s="41" t="s">
        <v>54</v>
      </c>
      <c r="B3" s="41"/>
      <c r="D3" s="41"/>
      <c r="E3" s="41"/>
      <c r="F3" s="40"/>
      <c r="G3" s="46"/>
      <c r="H3" s="46"/>
      <c r="I3" s="46"/>
      <c r="J3" s="46"/>
      <c r="K3" s="46"/>
      <c r="L3" s="46"/>
      <c r="M3" s="46"/>
      <c r="N3" s="46"/>
      <c r="O3" s="46"/>
    </row>
    <row r="4" spans="1:28" ht="16.5" customHeight="1">
      <c r="A4" s="44" t="s">
        <v>46</v>
      </c>
      <c r="D4" s="41"/>
      <c r="E4" s="41"/>
      <c r="F4" s="43" t="s">
        <v>12</v>
      </c>
      <c r="G4" s="45">
        <v>315.5</v>
      </c>
      <c r="H4" s="45">
        <v>281</v>
      </c>
      <c r="I4" s="45">
        <v>212.3</v>
      </c>
      <c r="J4" s="45">
        <v>104.7</v>
      </c>
      <c r="K4" s="45">
        <v>86.7</v>
      </c>
      <c r="L4" s="45">
        <v>25.6</v>
      </c>
      <c r="M4" s="45">
        <v>20.399999999999999</v>
      </c>
      <c r="N4" s="45">
        <v>5.4</v>
      </c>
      <c r="O4" s="45">
        <v>1052.3</v>
      </c>
    </row>
    <row r="5" spans="1:28" ht="16.5" customHeight="1">
      <c r="A5" s="44" t="s">
        <v>47</v>
      </c>
      <c r="D5" s="41"/>
      <c r="E5" s="41"/>
      <c r="F5" s="43" t="s">
        <v>12</v>
      </c>
      <c r="G5" s="45">
        <v>29.4</v>
      </c>
      <c r="H5" s="45">
        <v>32.200000000000003</v>
      </c>
      <c r="I5" s="45">
        <v>23.5</v>
      </c>
      <c r="J5" s="45">
        <v>8.1</v>
      </c>
      <c r="K5" s="45">
        <v>9.3000000000000007</v>
      </c>
      <c r="L5" s="45">
        <v>4.5</v>
      </c>
      <c r="M5" s="45">
        <v>1</v>
      </c>
      <c r="N5" s="45">
        <v>0.4</v>
      </c>
      <c r="O5" s="45">
        <v>109.6</v>
      </c>
    </row>
    <row r="6" spans="1:28" ht="16.5" customHeight="1">
      <c r="A6" s="42" t="s">
        <v>48</v>
      </c>
      <c r="D6" s="41"/>
      <c r="E6" s="41"/>
      <c r="F6" s="43" t="s">
        <v>12</v>
      </c>
      <c r="G6" s="45">
        <v>347.7</v>
      </c>
      <c r="H6" s="45">
        <v>314.39999999999998</v>
      </c>
      <c r="I6" s="45">
        <v>237</v>
      </c>
      <c r="J6" s="45">
        <v>111.9</v>
      </c>
      <c r="K6" s="45">
        <v>97.5</v>
      </c>
      <c r="L6" s="45">
        <v>30.1</v>
      </c>
      <c r="M6" s="45">
        <v>21.6</v>
      </c>
      <c r="N6" s="45">
        <v>5.8</v>
      </c>
      <c r="O6" s="45">
        <v>1163.5999999999999</v>
      </c>
    </row>
    <row r="7" spans="1:28" ht="16.5" customHeight="1">
      <c r="A7" s="42" t="s">
        <v>49</v>
      </c>
      <c r="D7" s="41"/>
      <c r="E7" s="41"/>
      <c r="F7" s="40" t="s">
        <v>12</v>
      </c>
      <c r="G7" s="45">
        <v>343.3</v>
      </c>
      <c r="H7" s="45">
        <v>270.2</v>
      </c>
      <c r="I7" s="45">
        <v>203.9</v>
      </c>
      <c r="J7" s="45">
        <v>84.2</v>
      </c>
      <c r="K7" s="45">
        <v>89.1</v>
      </c>
      <c r="L7" s="45">
        <v>35.9</v>
      </c>
      <c r="M7" s="45">
        <v>12.9</v>
      </c>
      <c r="N7" s="45">
        <v>4</v>
      </c>
      <c r="O7" s="45">
        <v>1041.7</v>
      </c>
    </row>
    <row r="8" spans="1:28" s="38" customFormat="1" ht="16.5" customHeight="1">
      <c r="A8" s="871" t="s">
        <v>28</v>
      </c>
      <c r="B8" s="872"/>
      <c r="C8" s="872"/>
      <c r="D8" s="872"/>
      <c r="E8" s="872"/>
      <c r="F8" s="37" t="s">
        <v>12</v>
      </c>
      <c r="G8" s="39">
        <v>687.3</v>
      </c>
      <c r="H8" s="39">
        <v>583.29999999999995</v>
      </c>
      <c r="I8" s="39">
        <v>438.6</v>
      </c>
      <c r="J8" s="39">
        <v>198.2</v>
      </c>
      <c r="K8" s="39">
        <v>185.3</v>
      </c>
      <c r="L8" s="39">
        <v>65.7</v>
      </c>
      <c r="M8" s="39">
        <v>34.299999999999997</v>
      </c>
      <c r="N8" s="39">
        <v>9.9</v>
      </c>
      <c r="O8" s="39">
        <v>2204</v>
      </c>
    </row>
    <row r="9" spans="1:28" s="144" customFormat="1" ht="16.5" customHeight="1">
      <c r="A9" s="203"/>
      <c r="B9" s="203"/>
      <c r="D9" s="203"/>
      <c r="E9" s="203"/>
      <c r="F9" s="186"/>
      <c r="G9" s="39"/>
      <c r="H9" s="39"/>
      <c r="I9" s="39"/>
      <c r="J9" s="39"/>
      <c r="K9" s="39"/>
      <c r="L9" s="39"/>
      <c r="M9" s="39"/>
      <c r="N9" s="39"/>
      <c r="O9" s="39"/>
    </row>
    <row r="10" spans="1:28" s="806" customFormat="1" ht="16.5" customHeight="1">
      <c r="A10" s="223" t="s">
        <v>50</v>
      </c>
      <c r="B10" s="144"/>
      <c r="C10" s="144"/>
      <c r="D10" s="203"/>
      <c r="E10" s="203"/>
      <c r="F10" s="186" t="s">
        <v>16</v>
      </c>
      <c r="G10" s="470">
        <v>45.9</v>
      </c>
      <c r="H10" s="470">
        <v>48.2</v>
      </c>
      <c r="I10" s="470">
        <v>48.4</v>
      </c>
      <c r="J10" s="470">
        <v>52.9</v>
      </c>
      <c r="K10" s="470">
        <v>46.8</v>
      </c>
      <c r="L10" s="470">
        <v>38.9</v>
      </c>
      <c r="M10" s="470">
        <v>59.4</v>
      </c>
      <c r="N10" s="470">
        <v>54.9</v>
      </c>
      <c r="O10" s="470">
        <v>47.7</v>
      </c>
    </row>
    <row r="11" spans="1:28" s="806" customFormat="1" ht="16.5" customHeight="1">
      <c r="A11" s="215" t="s">
        <v>51</v>
      </c>
      <c r="B11" s="144"/>
      <c r="C11" s="144"/>
      <c r="D11" s="203"/>
      <c r="E11" s="203"/>
      <c r="F11" s="186" t="s">
        <v>16</v>
      </c>
      <c r="G11" s="144">
        <v>8.5</v>
      </c>
      <c r="H11" s="144">
        <v>10.199999999999999</v>
      </c>
      <c r="I11" s="144">
        <v>9.9</v>
      </c>
      <c r="J11" s="144">
        <v>7.2</v>
      </c>
      <c r="K11" s="144">
        <v>9.5</v>
      </c>
      <c r="L11" s="144">
        <v>14.9</v>
      </c>
      <c r="M11" s="144">
        <v>4.9000000000000004</v>
      </c>
      <c r="N11" s="212">
        <v>6.8965517241379306</v>
      </c>
      <c r="O11" s="144">
        <v>9.4</v>
      </c>
    </row>
    <row r="12" spans="1:28" s="806" customFormat="1" ht="16.5" customHeight="1">
      <c r="A12" s="215" t="s">
        <v>923</v>
      </c>
      <c r="B12" s="144"/>
      <c r="C12" s="144"/>
      <c r="D12" s="203"/>
      <c r="E12" s="203"/>
      <c r="F12" s="186" t="s">
        <v>16</v>
      </c>
      <c r="G12" s="39">
        <v>50.6</v>
      </c>
      <c r="H12" s="39">
        <v>53.9</v>
      </c>
      <c r="I12" s="39">
        <v>54</v>
      </c>
      <c r="J12" s="39">
        <v>56.5</v>
      </c>
      <c r="K12" s="39">
        <v>52.6</v>
      </c>
      <c r="L12" s="39">
        <v>45.8</v>
      </c>
      <c r="M12" s="39">
        <v>63</v>
      </c>
      <c r="N12" s="39">
        <v>58.6</v>
      </c>
      <c r="O12" s="39">
        <v>52.8</v>
      </c>
      <c r="T12" s="239"/>
      <c r="U12" s="239"/>
      <c r="V12" s="239"/>
      <c r="W12" s="239"/>
      <c r="X12" s="239"/>
      <c r="Y12" s="239"/>
      <c r="AB12" s="239"/>
    </row>
    <row r="13" spans="1:28" s="806" customFormat="1" ht="16.5" customHeight="1">
      <c r="A13" s="812" t="s">
        <v>55</v>
      </c>
      <c r="B13" s="812"/>
      <c r="D13" s="812"/>
      <c r="E13" s="812"/>
      <c r="F13" s="183"/>
      <c r="G13" s="313"/>
      <c r="H13" s="313"/>
      <c r="I13" s="313"/>
      <c r="J13" s="313"/>
      <c r="K13" s="313"/>
      <c r="L13" s="313"/>
      <c r="M13" s="313"/>
      <c r="N13" s="313"/>
      <c r="O13" s="339"/>
    </row>
    <row r="14" spans="1:28" s="806" customFormat="1" ht="16.5" customHeight="1">
      <c r="A14" s="810" t="s">
        <v>46</v>
      </c>
      <c r="D14" s="812"/>
      <c r="E14" s="812"/>
      <c r="F14" s="43" t="s">
        <v>12</v>
      </c>
      <c r="G14" s="45">
        <v>3262.5</v>
      </c>
      <c r="H14" s="45">
        <v>2554.6999999999998</v>
      </c>
      <c r="I14" s="45">
        <v>2117.6</v>
      </c>
      <c r="J14" s="45">
        <v>1166.3</v>
      </c>
      <c r="K14" s="45">
        <v>713.4</v>
      </c>
      <c r="L14" s="45">
        <v>200.9</v>
      </c>
      <c r="M14" s="45">
        <v>192.3</v>
      </c>
      <c r="N14" s="45">
        <v>86.3</v>
      </c>
      <c r="O14" s="45">
        <v>10296.5</v>
      </c>
    </row>
    <row r="15" spans="1:28" s="806" customFormat="1" ht="16.5" customHeight="1">
      <c r="A15" s="810" t="s">
        <v>47</v>
      </c>
      <c r="D15" s="812"/>
      <c r="E15" s="812"/>
      <c r="F15" s="43" t="s">
        <v>12</v>
      </c>
      <c r="G15" s="45">
        <v>156.9</v>
      </c>
      <c r="H15" s="45">
        <v>139.9</v>
      </c>
      <c r="I15" s="45">
        <v>115.7</v>
      </c>
      <c r="J15" s="45">
        <v>54.5</v>
      </c>
      <c r="K15" s="45">
        <v>39.299999999999997</v>
      </c>
      <c r="L15" s="45">
        <v>11.3</v>
      </c>
      <c r="M15" s="45">
        <v>6.1</v>
      </c>
      <c r="N15" s="45">
        <v>2.2999999999999998</v>
      </c>
      <c r="O15" s="45">
        <v>527.6</v>
      </c>
    </row>
    <row r="16" spans="1:28" s="806" customFormat="1" ht="16.5" customHeight="1">
      <c r="A16" s="169" t="s">
        <v>48</v>
      </c>
      <c r="D16" s="812"/>
      <c r="E16" s="812"/>
      <c r="F16" s="43" t="s">
        <v>12</v>
      </c>
      <c r="G16" s="45">
        <v>3418.5</v>
      </c>
      <c r="H16" s="45">
        <v>2695.9</v>
      </c>
      <c r="I16" s="45">
        <v>2234.5</v>
      </c>
      <c r="J16" s="45">
        <v>1221.5999999999999</v>
      </c>
      <c r="K16" s="45">
        <v>753.2</v>
      </c>
      <c r="L16" s="45">
        <v>212.6</v>
      </c>
      <c r="M16" s="45">
        <v>198.3</v>
      </c>
      <c r="N16" s="45">
        <v>88.6</v>
      </c>
      <c r="O16" s="45">
        <v>10824.4</v>
      </c>
    </row>
    <row r="17" spans="1:29" s="806" customFormat="1" ht="16.5" customHeight="1">
      <c r="A17" s="169" t="s">
        <v>49</v>
      </c>
      <c r="D17" s="812"/>
      <c r="E17" s="812"/>
      <c r="F17" s="183" t="s">
        <v>12</v>
      </c>
      <c r="G17" s="45">
        <v>827.5</v>
      </c>
      <c r="H17" s="45">
        <v>586.5</v>
      </c>
      <c r="I17" s="45">
        <v>419.4</v>
      </c>
      <c r="J17" s="45">
        <v>215.2</v>
      </c>
      <c r="K17" s="45">
        <v>151.5</v>
      </c>
      <c r="L17" s="45">
        <v>49.2</v>
      </c>
      <c r="M17" s="45">
        <v>30.4</v>
      </c>
      <c r="N17" s="45">
        <v>11.8</v>
      </c>
      <c r="O17" s="45">
        <v>2294.1999999999998</v>
      </c>
    </row>
    <row r="18" spans="1:29" s="144" customFormat="1" ht="16.5" customHeight="1">
      <c r="A18" s="871" t="s">
        <v>28</v>
      </c>
      <c r="B18" s="872"/>
      <c r="C18" s="872"/>
      <c r="D18" s="872"/>
      <c r="E18" s="872"/>
      <c r="F18" s="186" t="s">
        <v>12</v>
      </c>
      <c r="G18" s="39">
        <v>4247</v>
      </c>
      <c r="H18" s="39">
        <v>3281.6</v>
      </c>
      <c r="I18" s="39">
        <v>2652.3</v>
      </c>
      <c r="J18" s="39">
        <v>1438</v>
      </c>
      <c r="K18" s="39">
        <v>905.4</v>
      </c>
      <c r="L18" s="39">
        <v>261.39999999999998</v>
      </c>
      <c r="M18" s="39">
        <v>228.9</v>
      </c>
      <c r="N18" s="39">
        <v>100.3</v>
      </c>
      <c r="O18" s="39">
        <v>13117.9</v>
      </c>
    </row>
    <row r="19" spans="1:29" s="144" customFormat="1" ht="16.5" customHeight="1">
      <c r="A19" s="811"/>
      <c r="B19" s="316"/>
      <c r="C19" s="316"/>
      <c r="D19" s="316"/>
      <c r="E19" s="316"/>
      <c r="F19" s="186"/>
      <c r="G19" s="39"/>
      <c r="H19" s="39"/>
      <c r="I19" s="39"/>
      <c r="J19" s="39"/>
      <c r="K19" s="39"/>
      <c r="L19" s="39"/>
      <c r="M19" s="39"/>
      <c r="N19" s="39"/>
      <c r="O19" s="39"/>
    </row>
    <row r="20" spans="1:29" s="806" customFormat="1" ht="16.5" customHeight="1">
      <c r="A20" s="223" t="s">
        <v>50</v>
      </c>
      <c r="B20" s="144"/>
      <c r="C20" s="144"/>
      <c r="D20" s="203"/>
      <c r="E20" s="203"/>
      <c r="F20" s="186" t="s">
        <v>16</v>
      </c>
      <c r="G20" s="718">
        <v>76.8</v>
      </c>
      <c r="H20" s="718">
        <v>77.8</v>
      </c>
      <c r="I20" s="718">
        <v>79.8</v>
      </c>
      <c r="J20" s="718">
        <v>81.099999999999994</v>
      </c>
      <c r="K20" s="718">
        <v>78.8</v>
      </c>
      <c r="L20" s="718">
        <v>76.900000000000006</v>
      </c>
      <c r="M20" s="718">
        <v>84</v>
      </c>
      <c r="N20" s="718">
        <v>86.1</v>
      </c>
      <c r="O20" s="718">
        <v>78.5</v>
      </c>
    </row>
    <row r="21" spans="1:29" s="806" customFormat="1" ht="16.5" customHeight="1">
      <c r="A21" s="215" t="s">
        <v>51</v>
      </c>
      <c r="B21" s="144"/>
      <c r="C21" s="144"/>
      <c r="D21" s="203"/>
      <c r="E21" s="203"/>
      <c r="F21" s="186" t="s">
        <v>16</v>
      </c>
      <c r="G21" s="144">
        <v>4.5999999999999996</v>
      </c>
      <c r="H21" s="144">
        <v>5.2</v>
      </c>
      <c r="I21" s="144">
        <v>5.2</v>
      </c>
      <c r="J21" s="144">
        <v>4.5</v>
      </c>
      <c r="K21" s="144">
        <v>5.2</v>
      </c>
      <c r="L21" s="144">
        <v>5.3</v>
      </c>
      <c r="M21" s="144">
        <v>3.1</v>
      </c>
      <c r="N21" s="144">
        <v>2.6</v>
      </c>
      <c r="O21" s="144">
        <v>4.9000000000000004</v>
      </c>
    </row>
    <row r="22" spans="1:29" ht="16.5" customHeight="1">
      <c r="A22" s="108" t="s">
        <v>923</v>
      </c>
      <c r="B22" s="107"/>
      <c r="C22" s="107"/>
      <c r="D22" s="107"/>
      <c r="E22" s="107"/>
      <c r="F22" s="106" t="s">
        <v>16</v>
      </c>
      <c r="G22" s="63">
        <v>80.5</v>
      </c>
      <c r="H22" s="63">
        <v>82.2</v>
      </c>
      <c r="I22" s="63">
        <v>84.2</v>
      </c>
      <c r="J22" s="63">
        <v>85</v>
      </c>
      <c r="K22" s="63">
        <v>83.2</v>
      </c>
      <c r="L22" s="63">
        <v>81.3</v>
      </c>
      <c r="M22" s="63">
        <v>86.7</v>
      </c>
      <c r="N22" s="63">
        <v>88.3</v>
      </c>
      <c r="O22" s="63">
        <v>82.5</v>
      </c>
    </row>
    <row r="23" spans="1:29" ht="3.95" customHeight="1"/>
    <row r="24" spans="1:29" ht="30.75" customHeight="1">
      <c r="A24" s="172" t="s">
        <v>29</v>
      </c>
      <c r="B24" s="873" t="s">
        <v>195</v>
      </c>
      <c r="C24" s="873"/>
      <c r="D24" s="873"/>
      <c r="E24" s="873"/>
      <c r="F24" s="873"/>
      <c r="G24" s="873"/>
      <c r="H24" s="873"/>
      <c r="I24" s="873"/>
      <c r="J24" s="873"/>
      <c r="K24" s="873"/>
      <c r="L24" s="873"/>
      <c r="M24" s="873"/>
      <c r="N24" s="873"/>
      <c r="O24" s="873"/>
    </row>
    <row r="25" spans="1:29" s="741" customFormat="1" ht="16.5" customHeight="1">
      <c r="A25" s="750" t="s">
        <v>809</v>
      </c>
      <c r="D25" s="874" t="s">
        <v>56</v>
      </c>
      <c r="E25" s="874"/>
      <c r="F25" s="874"/>
      <c r="G25" s="874"/>
      <c r="H25" s="874"/>
      <c r="I25" s="874"/>
      <c r="J25" s="874"/>
      <c r="K25" s="874"/>
      <c r="L25" s="874"/>
      <c r="M25" s="874"/>
      <c r="N25" s="874"/>
      <c r="O25" s="874"/>
      <c r="U25" s="751"/>
      <c r="V25" s="751"/>
      <c r="W25" s="751"/>
      <c r="X25" s="751"/>
      <c r="Y25" s="751"/>
      <c r="Z25" s="751"/>
      <c r="AC25" s="751"/>
    </row>
    <row r="28" spans="1:29" ht="16.5" customHeight="1">
      <c r="G28" s="36"/>
      <c r="H28" s="36"/>
      <c r="I28" s="36"/>
      <c r="J28" s="36"/>
      <c r="K28" s="36"/>
      <c r="L28" s="36"/>
      <c r="M28" s="36"/>
      <c r="N28" s="36"/>
      <c r="O28" s="36"/>
    </row>
    <row r="29" spans="1:29" ht="16.5" customHeight="1">
      <c r="G29" s="36"/>
      <c r="H29" s="36"/>
      <c r="I29" s="36"/>
      <c r="J29" s="36"/>
      <c r="K29" s="36"/>
      <c r="L29" s="36"/>
      <c r="M29" s="36"/>
      <c r="N29" s="36"/>
      <c r="O29" s="36"/>
    </row>
    <row r="37" spans="16:16" ht="16.5" customHeight="1">
      <c r="P37" s="35"/>
    </row>
  </sheetData>
  <mergeCells count="5">
    <mergeCell ref="E1:O1"/>
    <mergeCell ref="A8:E8"/>
    <mergeCell ref="A18:E18"/>
    <mergeCell ref="B24:O24"/>
    <mergeCell ref="D25:O25"/>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V52"/>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2.6640625" style="6" customWidth="1"/>
    <col min="6" max="8" width="14.83203125" style="128" customWidth="1"/>
    <col min="9" max="14" width="14.83203125" style="7" customWidth="1"/>
    <col min="15" max="255" width="9.33203125" style="7"/>
    <col min="256" max="256" width="3.83203125" style="7" customWidth="1"/>
    <col min="257" max="258" width="2.83203125" style="7" customWidth="1"/>
    <col min="259" max="259" width="12.83203125" style="7" customWidth="1"/>
    <col min="260" max="260" width="8.83203125" style="7" customWidth="1"/>
    <col min="261" max="269" width="14.83203125" style="7" customWidth="1"/>
    <col min="270" max="511" width="9.33203125" style="7"/>
    <col min="512" max="512" width="3.83203125" style="7" customWidth="1"/>
    <col min="513" max="514" width="2.83203125" style="7" customWidth="1"/>
    <col min="515" max="515" width="12.83203125" style="7" customWidth="1"/>
    <col min="516" max="516" width="8.83203125" style="7" customWidth="1"/>
    <col min="517" max="525" width="14.83203125" style="7" customWidth="1"/>
    <col min="526" max="767" width="9.33203125" style="7"/>
    <col min="768" max="768" width="3.83203125" style="7" customWidth="1"/>
    <col min="769" max="770" width="2.83203125" style="7" customWidth="1"/>
    <col min="771" max="771" width="12.83203125" style="7" customWidth="1"/>
    <col min="772" max="772" width="8.83203125" style="7" customWidth="1"/>
    <col min="773" max="781" width="14.83203125" style="7" customWidth="1"/>
    <col min="782" max="1023" width="9.33203125" style="7"/>
    <col min="1024" max="1024" width="3.83203125" style="7" customWidth="1"/>
    <col min="1025" max="1026" width="2.83203125" style="7" customWidth="1"/>
    <col min="1027" max="1027" width="12.83203125" style="7" customWidth="1"/>
    <col min="1028" max="1028" width="8.83203125" style="7" customWidth="1"/>
    <col min="1029" max="1037" width="14.83203125" style="7" customWidth="1"/>
    <col min="1038" max="1279" width="9.33203125" style="7"/>
    <col min="1280" max="1280" width="3.83203125" style="7" customWidth="1"/>
    <col min="1281" max="1282" width="2.83203125" style="7" customWidth="1"/>
    <col min="1283" max="1283" width="12.83203125" style="7" customWidth="1"/>
    <col min="1284" max="1284" width="8.83203125" style="7" customWidth="1"/>
    <col min="1285" max="1293" width="14.83203125" style="7" customWidth="1"/>
    <col min="1294" max="1535" width="9.33203125" style="7"/>
    <col min="1536" max="1536" width="3.83203125" style="7" customWidth="1"/>
    <col min="1537" max="1538" width="2.83203125" style="7" customWidth="1"/>
    <col min="1539" max="1539" width="12.83203125" style="7" customWidth="1"/>
    <col min="1540" max="1540" width="8.83203125" style="7" customWidth="1"/>
    <col min="1541" max="1549" width="14.83203125" style="7" customWidth="1"/>
    <col min="1550" max="1791" width="9.33203125" style="7"/>
    <col min="1792" max="1792" width="3.83203125" style="7" customWidth="1"/>
    <col min="1793" max="1794" width="2.83203125" style="7" customWidth="1"/>
    <col min="1795" max="1795" width="12.83203125" style="7" customWidth="1"/>
    <col min="1796" max="1796" width="8.83203125" style="7" customWidth="1"/>
    <col min="1797" max="1805" width="14.83203125" style="7" customWidth="1"/>
    <col min="1806" max="2047" width="9.33203125" style="7"/>
    <col min="2048" max="2048" width="3.83203125" style="7" customWidth="1"/>
    <col min="2049" max="2050" width="2.83203125" style="7" customWidth="1"/>
    <col min="2051" max="2051" width="12.83203125" style="7" customWidth="1"/>
    <col min="2052" max="2052" width="8.83203125" style="7" customWidth="1"/>
    <col min="2053" max="2061" width="14.83203125" style="7" customWidth="1"/>
    <col min="2062" max="2303" width="9.33203125" style="7"/>
    <col min="2304" max="2304" width="3.83203125" style="7" customWidth="1"/>
    <col min="2305" max="2306" width="2.83203125" style="7" customWidth="1"/>
    <col min="2307" max="2307" width="12.83203125" style="7" customWidth="1"/>
    <col min="2308" max="2308" width="8.83203125" style="7" customWidth="1"/>
    <col min="2309" max="2317" width="14.83203125" style="7" customWidth="1"/>
    <col min="2318" max="2559" width="9.33203125" style="7"/>
    <col min="2560" max="2560" width="3.83203125" style="7" customWidth="1"/>
    <col min="2561" max="2562" width="2.83203125" style="7" customWidth="1"/>
    <col min="2563" max="2563" width="12.83203125" style="7" customWidth="1"/>
    <col min="2564" max="2564" width="8.83203125" style="7" customWidth="1"/>
    <col min="2565" max="2573" width="14.83203125" style="7" customWidth="1"/>
    <col min="2574" max="2815" width="9.33203125" style="7"/>
    <col min="2816" max="2816" width="3.83203125" style="7" customWidth="1"/>
    <col min="2817" max="2818" width="2.83203125" style="7" customWidth="1"/>
    <col min="2819" max="2819" width="12.83203125" style="7" customWidth="1"/>
    <col min="2820" max="2820" width="8.83203125" style="7" customWidth="1"/>
    <col min="2821" max="2829" width="14.83203125" style="7" customWidth="1"/>
    <col min="2830" max="3071" width="9.33203125" style="7"/>
    <col min="3072" max="3072" width="3.83203125" style="7" customWidth="1"/>
    <col min="3073" max="3074" width="2.83203125" style="7" customWidth="1"/>
    <col min="3075" max="3075" width="12.83203125" style="7" customWidth="1"/>
    <col min="3076" max="3076" width="8.83203125" style="7" customWidth="1"/>
    <col min="3077" max="3085" width="14.83203125" style="7" customWidth="1"/>
    <col min="3086" max="3327" width="9.33203125" style="7"/>
    <col min="3328" max="3328" width="3.83203125" style="7" customWidth="1"/>
    <col min="3329" max="3330" width="2.83203125" style="7" customWidth="1"/>
    <col min="3331" max="3331" width="12.83203125" style="7" customWidth="1"/>
    <col min="3332" max="3332" width="8.83203125" style="7" customWidth="1"/>
    <col min="3333" max="3341" width="14.83203125" style="7" customWidth="1"/>
    <col min="3342" max="3583" width="9.33203125" style="7"/>
    <col min="3584" max="3584" width="3.83203125" style="7" customWidth="1"/>
    <col min="3585" max="3586" width="2.83203125" style="7" customWidth="1"/>
    <col min="3587" max="3587" width="12.83203125" style="7" customWidth="1"/>
    <col min="3588" max="3588" width="8.83203125" style="7" customWidth="1"/>
    <col min="3589" max="3597" width="14.83203125" style="7" customWidth="1"/>
    <col min="3598" max="3839" width="9.33203125" style="7"/>
    <col min="3840" max="3840" width="3.83203125" style="7" customWidth="1"/>
    <col min="3841" max="3842" width="2.83203125" style="7" customWidth="1"/>
    <col min="3843" max="3843" width="12.83203125" style="7" customWidth="1"/>
    <col min="3844" max="3844" width="8.83203125" style="7" customWidth="1"/>
    <col min="3845" max="3853" width="14.83203125" style="7" customWidth="1"/>
    <col min="3854" max="4095" width="9.33203125" style="7"/>
    <col min="4096" max="4096" width="3.83203125" style="7" customWidth="1"/>
    <col min="4097" max="4098" width="2.83203125" style="7" customWidth="1"/>
    <col min="4099" max="4099" width="12.83203125" style="7" customWidth="1"/>
    <col min="4100" max="4100" width="8.83203125" style="7" customWidth="1"/>
    <col min="4101" max="4109" width="14.83203125" style="7" customWidth="1"/>
    <col min="4110" max="4351" width="9.33203125" style="7"/>
    <col min="4352" max="4352" width="3.83203125" style="7" customWidth="1"/>
    <col min="4353" max="4354" width="2.83203125" style="7" customWidth="1"/>
    <col min="4355" max="4355" width="12.83203125" style="7" customWidth="1"/>
    <col min="4356" max="4356" width="8.83203125" style="7" customWidth="1"/>
    <col min="4357" max="4365" width="14.83203125" style="7" customWidth="1"/>
    <col min="4366" max="4607" width="9.33203125" style="7"/>
    <col min="4608" max="4608" width="3.83203125" style="7" customWidth="1"/>
    <col min="4609" max="4610" width="2.83203125" style="7" customWidth="1"/>
    <col min="4611" max="4611" width="12.83203125" style="7" customWidth="1"/>
    <col min="4612" max="4612" width="8.83203125" style="7" customWidth="1"/>
    <col min="4613" max="4621" width="14.83203125" style="7" customWidth="1"/>
    <col min="4622" max="4863" width="9.33203125" style="7"/>
    <col min="4864" max="4864" width="3.83203125" style="7" customWidth="1"/>
    <col min="4865" max="4866" width="2.83203125" style="7" customWidth="1"/>
    <col min="4867" max="4867" width="12.83203125" style="7" customWidth="1"/>
    <col min="4868" max="4868" width="8.83203125" style="7" customWidth="1"/>
    <col min="4869" max="4877" width="14.83203125" style="7" customWidth="1"/>
    <col min="4878" max="5119" width="9.33203125" style="7"/>
    <col min="5120" max="5120" width="3.83203125" style="7" customWidth="1"/>
    <col min="5121" max="5122" width="2.83203125" style="7" customWidth="1"/>
    <col min="5123" max="5123" width="12.83203125" style="7" customWidth="1"/>
    <col min="5124" max="5124" width="8.83203125" style="7" customWidth="1"/>
    <col min="5125" max="5133" width="14.83203125" style="7" customWidth="1"/>
    <col min="5134" max="5375" width="9.33203125" style="7"/>
    <col min="5376" max="5376" width="3.83203125" style="7" customWidth="1"/>
    <col min="5377" max="5378" width="2.83203125" style="7" customWidth="1"/>
    <col min="5379" max="5379" width="12.83203125" style="7" customWidth="1"/>
    <col min="5380" max="5380" width="8.83203125" style="7" customWidth="1"/>
    <col min="5381" max="5389" width="14.83203125" style="7" customWidth="1"/>
    <col min="5390" max="5631" width="9.33203125" style="7"/>
    <col min="5632" max="5632" width="3.83203125" style="7" customWidth="1"/>
    <col min="5633" max="5634" width="2.83203125" style="7" customWidth="1"/>
    <col min="5635" max="5635" width="12.83203125" style="7" customWidth="1"/>
    <col min="5636" max="5636" width="8.83203125" style="7" customWidth="1"/>
    <col min="5637" max="5645" width="14.83203125" style="7" customWidth="1"/>
    <col min="5646" max="5887" width="9.33203125" style="7"/>
    <col min="5888" max="5888" width="3.83203125" style="7" customWidth="1"/>
    <col min="5889" max="5890" width="2.83203125" style="7" customWidth="1"/>
    <col min="5891" max="5891" width="12.83203125" style="7" customWidth="1"/>
    <col min="5892" max="5892" width="8.83203125" style="7" customWidth="1"/>
    <col min="5893" max="5901" width="14.83203125" style="7" customWidth="1"/>
    <col min="5902" max="6143" width="9.33203125" style="7"/>
    <col min="6144" max="6144" width="3.83203125" style="7" customWidth="1"/>
    <col min="6145" max="6146" width="2.83203125" style="7" customWidth="1"/>
    <col min="6147" max="6147" width="12.83203125" style="7" customWidth="1"/>
    <col min="6148" max="6148" width="8.83203125" style="7" customWidth="1"/>
    <col min="6149" max="6157" width="14.83203125" style="7" customWidth="1"/>
    <col min="6158" max="6399" width="9.33203125" style="7"/>
    <col min="6400" max="6400" width="3.83203125" style="7" customWidth="1"/>
    <col min="6401" max="6402" width="2.83203125" style="7" customWidth="1"/>
    <col min="6403" max="6403" width="12.83203125" style="7" customWidth="1"/>
    <col min="6404" max="6404" width="8.83203125" style="7" customWidth="1"/>
    <col min="6405" max="6413" width="14.83203125" style="7" customWidth="1"/>
    <col min="6414" max="6655" width="9.33203125" style="7"/>
    <col min="6656" max="6656" width="3.83203125" style="7" customWidth="1"/>
    <col min="6657" max="6658" width="2.83203125" style="7" customWidth="1"/>
    <col min="6659" max="6659" width="12.83203125" style="7" customWidth="1"/>
    <col min="6660" max="6660" width="8.83203125" style="7" customWidth="1"/>
    <col min="6661" max="6669" width="14.83203125" style="7" customWidth="1"/>
    <col min="6670" max="6911" width="9.33203125" style="7"/>
    <col min="6912" max="6912" width="3.83203125" style="7" customWidth="1"/>
    <col min="6913" max="6914" width="2.83203125" style="7" customWidth="1"/>
    <col min="6915" max="6915" width="12.83203125" style="7" customWidth="1"/>
    <col min="6916" max="6916" width="8.83203125" style="7" customWidth="1"/>
    <col min="6917" max="6925" width="14.83203125" style="7" customWidth="1"/>
    <col min="6926" max="7167" width="9.33203125" style="7"/>
    <col min="7168" max="7168" width="3.83203125" style="7" customWidth="1"/>
    <col min="7169" max="7170" width="2.83203125" style="7" customWidth="1"/>
    <col min="7171" max="7171" width="12.83203125" style="7" customWidth="1"/>
    <col min="7172" max="7172" width="8.83203125" style="7" customWidth="1"/>
    <col min="7173" max="7181" width="14.83203125" style="7" customWidth="1"/>
    <col min="7182" max="7423" width="9.33203125" style="7"/>
    <col min="7424" max="7424" width="3.83203125" style="7" customWidth="1"/>
    <col min="7425" max="7426" width="2.83203125" style="7" customWidth="1"/>
    <col min="7427" max="7427" width="12.83203125" style="7" customWidth="1"/>
    <col min="7428" max="7428" width="8.83203125" style="7" customWidth="1"/>
    <col min="7429" max="7437" width="14.83203125" style="7" customWidth="1"/>
    <col min="7438" max="7679" width="9.33203125" style="7"/>
    <col min="7680" max="7680" width="3.83203125" style="7" customWidth="1"/>
    <col min="7681" max="7682" width="2.83203125" style="7" customWidth="1"/>
    <col min="7683" max="7683" width="12.83203125" style="7" customWidth="1"/>
    <col min="7684" max="7684" width="8.83203125" style="7" customWidth="1"/>
    <col min="7685" max="7693" width="14.83203125" style="7" customWidth="1"/>
    <col min="7694" max="7935" width="9.33203125" style="7"/>
    <col min="7936" max="7936" width="3.83203125" style="7" customWidth="1"/>
    <col min="7937" max="7938" width="2.83203125" style="7" customWidth="1"/>
    <col min="7939" max="7939" width="12.83203125" style="7" customWidth="1"/>
    <col min="7940" max="7940" width="8.83203125" style="7" customWidth="1"/>
    <col min="7941" max="7949" width="14.83203125" style="7" customWidth="1"/>
    <col min="7950" max="8191" width="9.33203125" style="7"/>
    <col min="8192" max="8192" width="3.83203125" style="7" customWidth="1"/>
    <col min="8193" max="8194" width="2.83203125" style="7" customWidth="1"/>
    <col min="8195" max="8195" width="12.83203125" style="7" customWidth="1"/>
    <col min="8196" max="8196" width="8.83203125" style="7" customWidth="1"/>
    <col min="8197" max="8205" width="14.83203125" style="7" customWidth="1"/>
    <col min="8206" max="8447" width="9.33203125" style="7"/>
    <col min="8448" max="8448" width="3.83203125" style="7" customWidth="1"/>
    <col min="8449" max="8450" width="2.83203125" style="7" customWidth="1"/>
    <col min="8451" max="8451" width="12.83203125" style="7" customWidth="1"/>
    <col min="8452" max="8452" width="8.83203125" style="7" customWidth="1"/>
    <col min="8453" max="8461" width="14.83203125" style="7" customWidth="1"/>
    <col min="8462" max="8703" width="9.33203125" style="7"/>
    <col min="8704" max="8704" width="3.83203125" style="7" customWidth="1"/>
    <col min="8705" max="8706" width="2.83203125" style="7" customWidth="1"/>
    <col min="8707" max="8707" width="12.83203125" style="7" customWidth="1"/>
    <col min="8708" max="8708" width="8.83203125" style="7" customWidth="1"/>
    <col min="8709" max="8717" width="14.83203125" style="7" customWidth="1"/>
    <col min="8718" max="8959" width="9.33203125" style="7"/>
    <col min="8960" max="8960" width="3.83203125" style="7" customWidth="1"/>
    <col min="8961" max="8962" width="2.83203125" style="7" customWidth="1"/>
    <col min="8963" max="8963" width="12.83203125" style="7" customWidth="1"/>
    <col min="8964" max="8964" width="8.83203125" style="7" customWidth="1"/>
    <col min="8965" max="8973" width="14.83203125" style="7" customWidth="1"/>
    <col min="8974" max="9215" width="9.33203125" style="7"/>
    <col min="9216" max="9216" width="3.83203125" style="7" customWidth="1"/>
    <col min="9217" max="9218" width="2.83203125" style="7" customWidth="1"/>
    <col min="9219" max="9219" width="12.83203125" style="7" customWidth="1"/>
    <col min="9220" max="9220" width="8.83203125" style="7" customWidth="1"/>
    <col min="9221" max="9229" width="14.83203125" style="7" customWidth="1"/>
    <col min="9230" max="9471" width="9.33203125" style="7"/>
    <col min="9472" max="9472" width="3.83203125" style="7" customWidth="1"/>
    <col min="9473" max="9474" width="2.83203125" style="7" customWidth="1"/>
    <col min="9475" max="9475" width="12.83203125" style="7" customWidth="1"/>
    <col min="9476" max="9476" width="8.83203125" style="7" customWidth="1"/>
    <col min="9477" max="9485" width="14.83203125" style="7" customWidth="1"/>
    <col min="9486" max="9727" width="9.33203125" style="7"/>
    <col min="9728" max="9728" width="3.83203125" style="7" customWidth="1"/>
    <col min="9729" max="9730" width="2.83203125" style="7" customWidth="1"/>
    <col min="9731" max="9731" width="12.83203125" style="7" customWidth="1"/>
    <col min="9732" max="9732" width="8.83203125" style="7" customWidth="1"/>
    <col min="9733" max="9741" width="14.83203125" style="7" customWidth="1"/>
    <col min="9742" max="9983" width="9.33203125" style="7"/>
    <col min="9984" max="9984" width="3.83203125" style="7" customWidth="1"/>
    <col min="9985" max="9986" width="2.83203125" style="7" customWidth="1"/>
    <col min="9987" max="9987" width="12.83203125" style="7" customWidth="1"/>
    <col min="9988" max="9988" width="8.83203125" style="7" customWidth="1"/>
    <col min="9989" max="9997" width="14.83203125" style="7" customWidth="1"/>
    <col min="9998" max="10239" width="9.33203125" style="7"/>
    <col min="10240" max="10240" width="3.83203125" style="7" customWidth="1"/>
    <col min="10241" max="10242" width="2.83203125" style="7" customWidth="1"/>
    <col min="10243" max="10243" width="12.83203125" style="7" customWidth="1"/>
    <col min="10244" max="10244" width="8.83203125" style="7" customWidth="1"/>
    <col min="10245" max="10253" width="14.83203125" style="7" customWidth="1"/>
    <col min="10254" max="10495" width="9.33203125" style="7"/>
    <col min="10496" max="10496" width="3.83203125" style="7" customWidth="1"/>
    <col min="10497" max="10498" width="2.83203125" style="7" customWidth="1"/>
    <col min="10499" max="10499" width="12.83203125" style="7" customWidth="1"/>
    <col min="10500" max="10500" width="8.83203125" style="7" customWidth="1"/>
    <col min="10501" max="10509" width="14.83203125" style="7" customWidth="1"/>
    <col min="10510" max="10751" width="9.33203125" style="7"/>
    <col min="10752" max="10752" width="3.83203125" style="7" customWidth="1"/>
    <col min="10753" max="10754" width="2.83203125" style="7" customWidth="1"/>
    <col min="10755" max="10755" width="12.83203125" style="7" customWidth="1"/>
    <col min="10756" max="10756" width="8.83203125" style="7" customWidth="1"/>
    <col min="10757" max="10765" width="14.83203125" style="7" customWidth="1"/>
    <col min="10766" max="11007" width="9.33203125" style="7"/>
    <col min="11008" max="11008" width="3.83203125" style="7" customWidth="1"/>
    <col min="11009" max="11010" width="2.83203125" style="7" customWidth="1"/>
    <col min="11011" max="11011" width="12.83203125" style="7" customWidth="1"/>
    <col min="11012" max="11012" width="8.83203125" style="7" customWidth="1"/>
    <col min="11013" max="11021" width="14.83203125" style="7" customWidth="1"/>
    <col min="11022" max="11263" width="9.33203125" style="7"/>
    <col min="11264" max="11264" width="3.83203125" style="7" customWidth="1"/>
    <col min="11265" max="11266" width="2.83203125" style="7" customWidth="1"/>
    <col min="11267" max="11267" width="12.83203125" style="7" customWidth="1"/>
    <col min="11268" max="11268" width="8.83203125" style="7" customWidth="1"/>
    <col min="11269" max="11277" width="14.83203125" style="7" customWidth="1"/>
    <col min="11278" max="11519" width="9.33203125" style="7"/>
    <col min="11520" max="11520" width="3.83203125" style="7" customWidth="1"/>
    <col min="11521" max="11522" width="2.83203125" style="7" customWidth="1"/>
    <col min="11523" max="11523" width="12.83203125" style="7" customWidth="1"/>
    <col min="11524" max="11524" width="8.83203125" style="7" customWidth="1"/>
    <col min="11525" max="11533" width="14.83203125" style="7" customWidth="1"/>
    <col min="11534" max="11775" width="9.33203125" style="7"/>
    <col min="11776" max="11776" width="3.83203125" style="7" customWidth="1"/>
    <col min="11777" max="11778" width="2.83203125" style="7" customWidth="1"/>
    <col min="11779" max="11779" width="12.83203125" style="7" customWidth="1"/>
    <col min="11780" max="11780" width="8.83203125" style="7" customWidth="1"/>
    <col min="11781" max="11789" width="14.83203125" style="7" customWidth="1"/>
    <col min="11790" max="12031" width="9.33203125" style="7"/>
    <col min="12032" max="12032" width="3.83203125" style="7" customWidth="1"/>
    <col min="12033" max="12034" width="2.83203125" style="7" customWidth="1"/>
    <col min="12035" max="12035" width="12.83203125" style="7" customWidth="1"/>
    <col min="12036" max="12036" width="8.83203125" style="7" customWidth="1"/>
    <col min="12037" max="12045" width="14.83203125" style="7" customWidth="1"/>
    <col min="12046" max="12287" width="9.33203125" style="7"/>
    <col min="12288" max="12288" width="3.83203125" style="7" customWidth="1"/>
    <col min="12289" max="12290" width="2.83203125" style="7" customWidth="1"/>
    <col min="12291" max="12291" width="12.83203125" style="7" customWidth="1"/>
    <col min="12292" max="12292" width="8.83203125" style="7" customWidth="1"/>
    <col min="12293" max="12301" width="14.83203125" style="7" customWidth="1"/>
    <col min="12302" max="12543" width="9.33203125" style="7"/>
    <col min="12544" max="12544" width="3.83203125" style="7" customWidth="1"/>
    <col min="12545" max="12546" width="2.83203125" style="7" customWidth="1"/>
    <col min="12547" max="12547" width="12.83203125" style="7" customWidth="1"/>
    <col min="12548" max="12548" width="8.83203125" style="7" customWidth="1"/>
    <col min="12549" max="12557" width="14.83203125" style="7" customWidth="1"/>
    <col min="12558" max="12799" width="9.33203125" style="7"/>
    <col min="12800" max="12800" width="3.83203125" style="7" customWidth="1"/>
    <col min="12801" max="12802" width="2.83203125" style="7" customWidth="1"/>
    <col min="12803" max="12803" width="12.83203125" style="7" customWidth="1"/>
    <col min="12804" max="12804" width="8.83203125" style="7" customWidth="1"/>
    <col min="12805" max="12813" width="14.83203125" style="7" customWidth="1"/>
    <col min="12814" max="13055" width="9.33203125" style="7"/>
    <col min="13056" max="13056" width="3.83203125" style="7" customWidth="1"/>
    <col min="13057" max="13058" width="2.83203125" style="7" customWidth="1"/>
    <col min="13059" max="13059" width="12.83203125" style="7" customWidth="1"/>
    <col min="13060" max="13060" width="8.83203125" style="7" customWidth="1"/>
    <col min="13061" max="13069" width="14.83203125" style="7" customWidth="1"/>
    <col min="13070" max="13311" width="9.33203125" style="7"/>
    <col min="13312" max="13312" width="3.83203125" style="7" customWidth="1"/>
    <col min="13313" max="13314" width="2.83203125" style="7" customWidth="1"/>
    <col min="13315" max="13315" width="12.83203125" style="7" customWidth="1"/>
    <col min="13316" max="13316" width="8.83203125" style="7" customWidth="1"/>
    <col min="13317" max="13325" width="14.83203125" style="7" customWidth="1"/>
    <col min="13326" max="13567" width="9.33203125" style="7"/>
    <col min="13568" max="13568" width="3.83203125" style="7" customWidth="1"/>
    <col min="13569" max="13570" width="2.83203125" style="7" customWidth="1"/>
    <col min="13571" max="13571" width="12.83203125" style="7" customWidth="1"/>
    <col min="13572" max="13572" width="8.83203125" style="7" customWidth="1"/>
    <col min="13573" max="13581" width="14.83203125" style="7" customWidth="1"/>
    <col min="13582" max="13823" width="9.33203125" style="7"/>
    <col min="13824" max="13824" width="3.83203125" style="7" customWidth="1"/>
    <col min="13825" max="13826" width="2.83203125" style="7" customWidth="1"/>
    <col min="13827" max="13827" width="12.83203125" style="7" customWidth="1"/>
    <col min="13828" max="13828" width="8.83203125" style="7" customWidth="1"/>
    <col min="13829" max="13837" width="14.83203125" style="7" customWidth="1"/>
    <col min="13838" max="14079" width="9.33203125" style="7"/>
    <col min="14080" max="14080" width="3.83203125" style="7" customWidth="1"/>
    <col min="14081" max="14082" width="2.83203125" style="7" customWidth="1"/>
    <col min="14083" max="14083" width="12.83203125" style="7" customWidth="1"/>
    <col min="14084" max="14084" width="8.83203125" style="7" customWidth="1"/>
    <col min="14085" max="14093" width="14.83203125" style="7" customWidth="1"/>
    <col min="14094" max="14335" width="9.33203125" style="7"/>
    <col min="14336" max="14336" width="3.83203125" style="7" customWidth="1"/>
    <col min="14337" max="14338" width="2.83203125" style="7" customWidth="1"/>
    <col min="14339" max="14339" width="12.83203125" style="7" customWidth="1"/>
    <col min="14340" max="14340" width="8.83203125" style="7" customWidth="1"/>
    <col min="14341" max="14349" width="14.83203125" style="7" customWidth="1"/>
    <col min="14350" max="14591" width="9.33203125" style="7"/>
    <col min="14592" max="14592" width="3.83203125" style="7" customWidth="1"/>
    <col min="14593" max="14594" width="2.83203125" style="7" customWidth="1"/>
    <col min="14595" max="14595" width="12.83203125" style="7" customWidth="1"/>
    <col min="14596" max="14596" width="8.83203125" style="7" customWidth="1"/>
    <col min="14597" max="14605" width="14.83203125" style="7" customWidth="1"/>
    <col min="14606" max="14847" width="9.33203125" style="7"/>
    <col min="14848" max="14848" width="3.83203125" style="7" customWidth="1"/>
    <col min="14849" max="14850" width="2.83203125" style="7" customWidth="1"/>
    <col min="14851" max="14851" width="12.83203125" style="7" customWidth="1"/>
    <col min="14852" max="14852" width="8.83203125" style="7" customWidth="1"/>
    <col min="14853" max="14861" width="14.83203125" style="7" customWidth="1"/>
    <col min="14862" max="15103" width="9.33203125" style="7"/>
    <col min="15104" max="15104" width="3.83203125" style="7" customWidth="1"/>
    <col min="15105" max="15106" width="2.83203125" style="7" customWidth="1"/>
    <col min="15107" max="15107" width="12.83203125" style="7" customWidth="1"/>
    <col min="15108" max="15108" width="8.83203125" style="7" customWidth="1"/>
    <col min="15109" max="15117" width="14.83203125" style="7" customWidth="1"/>
    <col min="15118" max="15359" width="9.33203125" style="7"/>
    <col min="15360" max="15360" width="3.83203125" style="7" customWidth="1"/>
    <col min="15361" max="15362" width="2.83203125" style="7" customWidth="1"/>
    <col min="15363" max="15363" width="12.83203125" style="7" customWidth="1"/>
    <col min="15364" max="15364" width="8.83203125" style="7" customWidth="1"/>
    <col min="15365" max="15373" width="14.83203125" style="7" customWidth="1"/>
    <col min="15374" max="15615" width="9.33203125" style="7"/>
    <col min="15616" max="15616" width="3.83203125" style="7" customWidth="1"/>
    <col min="15617" max="15618" width="2.83203125" style="7" customWidth="1"/>
    <col min="15619" max="15619" width="12.83203125" style="7" customWidth="1"/>
    <col min="15620" max="15620" width="8.83203125" style="7" customWidth="1"/>
    <col min="15621" max="15629" width="14.83203125" style="7" customWidth="1"/>
    <col min="15630" max="15871" width="9.33203125" style="7"/>
    <col min="15872" max="15872" width="3.83203125" style="7" customWidth="1"/>
    <col min="15873" max="15874" width="2.83203125" style="7" customWidth="1"/>
    <col min="15875" max="15875" width="12.83203125" style="7" customWidth="1"/>
    <col min="15876" max="15876" width="8.83203125" style="7" customWidth="1"/>
    <col min="15877" max="15885" width="14.83203125" style="7" customWidth="1"/>
    <col min="15886" max="16127" width="9.33203125" style="7"/>
    <col min="16128" max="16128" width="3.83203125" style="7" customWidth="1"/>
    <col min="16129" max="16130" width="2.83203125" style="7" customWidth="1"/>
    <col min="16131" max="16131" width="12.83203125" style="7" customWidth="1"/>
    <col min="16132" max="16132" width="8.83203125" style="7" customWidth="1"/>
    <col min="16133" max="16141" width="14.83203125" style="7" customWidth="1"/>
    <col min="16142" max="16384" width="9.33203125" style="7"/>
  </cols>
  <sheetData>
    <row r="1" spans="1:22" s="117" customFormat="1" ht="34.5" customHeight="1">
      <c r="A1" s="535" t="s">
        <v>123</v>
      </c>
      <c r="E1" s="888" t="s">
        <v>69</v>
      </c>
      <c r="F1" s="888"/>
      <c r="G1" s="888"/>
      <c r="H1" s="888"/>
      <c r="I1" s="888"/>
      <c r="J1" s="888"/>
      <c r="K1" s="888"/>
      <c r="L1" s="888"/>
      <c r="M1" s="888"/>
      <c r="N1" s="888"/>
    </row>
    <row r="2" spans="1:22" ht="16.5" customHeight="1">
      <c r="A2" s="118"/>
      <c r="B2" s="118"/>
      <c r="C2" s="118"/>
      <c r="D2" s="118"/>
      <c r="E2" s="119" t="s">
        <v>0</v>
      </c>
      <c r="F2" s="120" t="s">
        <v>1</v>
      </c>
      <c r="G2" s="120" t="s">
        <v>2</v>
      </c>
      <c r="H2" s="120" t="s">
        <v>3</v>
      </c>
      <c r="I2" s="120" t="s">
        <v>4</v>
      </c>
      <c r="J2" s="120" t="s">
        <v>5</v>
      </c>
      <c r="K2" s="120" t="s">
        <v>6</v>
      </c>
      <c r="L2" s="120" t="s">
        <v>7</v>
      </c>
      <c r="M2" s="120" t="s">
        <v>8</v>
      </c>
      <c r="N2" s="120" t="s">
        <v>9</v>
      </c>
      <c r="P2" s="275"/>
      <c r="Q2" s="275"/>
    </row>
    <row r="3" spans="1:22" ht="16.5" customHeight="1">
      <c r="A3" s="26"/>
      <c r="B3" s="26"/>
      <c r="C3" s="26"/>
      <c r="D3" s="26"/>
      <c r="E3" s="10"/>
      <c r="F3" s="889" t="s">
        <v>65</v>
      </c>
      <c r="G3" s="889"/>
      <c r="H3" s="889"/>
      <c r="I3" s="889"/>
      <c r="J3" s="889"/>
      <c r="K3" s="889"/>
      <c r="L3" s="889"/>
      <c r="M3" s="889"/>
      <c r="N3" s="889"/>
      <c r="P3" s="275"/>
      <c r="Q3" s="275"/>
    </row>
    <row r="4" spans="1:22" ht="16.5" customHeight="1">
      <c r="A4" s="7" t="s">
        <v>25</v>
      </c>
      <c r="F4" s="4"/>
      <c r="G4" s="4"/>
      <c r="H4" s="4"/>
      <c r="I4" s="4"/>
      <c r="J4" s="4"/>
      <c r="K4" s="4"/>
      <c r="L4" s="4"/>
      <c r="M4" s="4"/>
      <c r="N4" s="4"/>
      <c r="P4" s="275"/>
      <c r="Q4" s="275"/>
    </row>
    <row r="5" spans="1:22" ht="16.5" customHeight="1">
      <c r="A5" s="124" t="s">
        <v>26</v>
      </c>
      <c r="E5" s="6" t="s">
        <v>16</v>
      </c>
      <c r="F5" s="81">
        <v>4.2</v>
      </c>
      <c r="G5" s="81">
        <v>5.4</v>
      </c>
      <c r="H5" s="81">
        <v>6.6</v>
      </c>
      <c r="I5" s="81">
        <v>7.2</v>
      </c>
      <c r="J5" s="81">
        <v>5.3</v>
      </c>
      <c r="K5" s="81" t="s">
        <v>205</v>
      </c>
      <c r="L5" s="81">
        <v>7.6</v>
      </c>
      <c r="M5" s="81" t="s">
        <v>205</v>
      </c>
      <c r="N5" s="81">
        <v>2.6</v>
      </c>
      <c r="P5" s="275"/>
      <c r="Q5" s="275"/>
    </row>
    <row r="6" spans="1:22" ht="16.5" customHeight="1">
      <c r="A6" s="124" t="s">
        <v>27</v>
      </c>
      <c r="E6" s="6" t="s">
        <v>16</v>
      </c>
      <c r="F6" s="81">
        <v>9.6999999999999993</v>
      </c>
      <c r="G6" s="81">
        <v>8.1</v>
      </c>
      <c r="H6" s="81">
        <v>10.4</v>
      </c>
      <c r="I6" s="81">
        <v>12.4</v>
      </c>
      <c r="J6" s="81">
        <v>9.6999999999999993</v>
      </c>
      <c r="K6" s="81">
        <v>6.7</v>
      </c>
      <c r="L6" s="81" t="s">
        <v>205</v>
      </c>
      <c r="M6" s="81">
        <v>10.6</v>
      </c>
      <c r="N6" s="81">
        <v>4.0999999999999996</v>
      </c>
      <c r="P6" s="275"/>
      <c r="Q6" s="275"/>
    </row>
    <row r="7" spans="1:22" s="9" customFormat="1" ht="16.5" customHeight="1">
      <c r="A7" s="171" t="s">
        <v>28</v>
      </c>
      <c r="B7" s="25"/>
      <c r="C7" s="25"/>
      <c r="D7" s="25"/>
      <c r="E7" s="8" t="s">
        <v>16</v>
      </c>
      <c r="F7" s="85">
        <v>3.7</v>
      </c>
      <c r="G7" s="85">
        <v>4.2</v>
      </c>
      <c r="H7" s="85">
        <v>4.8</v>
      </c>
      <c r="I7" s="85">
        <v>6.5</v>
      </c>
      <c r="J7" s="85">
        <v>4</v>
      </c>
      <c r="K7" s="85">
        <v>6.7</v>
      </c>
      <c r="L7" s="85">
        <v>7.6</v>
      </c>
      <c r="M7" s="85">
        <v>10.6</v>
      </c>
      <c r="N7" s="85">
        <v>2.1</v>
      </c>
      <c r="P7" s="275"/>
      <c r="Q7" s="275"/>
    </row>
    <row r="8" spans="1:22" ht="16.5" customHeight="1">
      <c r="A8" s="26"/>
      <c r="B8" s="26"/>
      <c r="C8" s="26"/>
      <c r="D8" s="26"/>
      <c r="E8" s="10"/>
      <c r="F8" s="891" t="s">
        <v>15</v>
      </c>
      <c r="G8" s="891"/>
      <c r="H8" s="891"/>
      <c r="I8" s="891"/>
      <c r="J8" s="891"/>
      <c r="K8" s="891"/>
      <c r="L8" s="891"/>
      <c r="M8" s="891"/>
      <c r="N8" s="891"/>
      <c r="P8" s="275"/>
      <c r="Q8" s="275"/>
    </row>
    <row r="9" spans="1:22" ht="16.5" customHeight="1">
      <c r="A9" s="7" t="s">
        <v>25</v>
      </c>
      <c r="F9" s="2"/>
      <c r="G9" s="2"/>
      <c r="H9" s="2"/>
      <c r="I9" s="2"/>
      <c r="J9" s="2"/>
      <c r="K9" s="2"/>
      <c r="L9" s="2"/>
      <c r="M9" s="2"/>
      <c r="N9" s="2"/>
      <c r="P9" s="275"/>
      <c r="Q9" s="275"/>
    </row>
    <row r="10" spans="1:22" ht="16.5" customHeight="1">
      <c r="A10" s="124" t="s">
        <v>26</v>
      </c>
      <c r="E10" s="6" t="s">
        <v>16</v>
      </c>
      <c r="F10" s="81">
        <v>4.2</v>
      </c>
      <c r="G10" s="81">
        <v>3.6</v>
      </c>
      <c r="H10" s="81">
        <v>5</v>
      </c>
      <c r="I10" s="81">
        <v>5.6</v>
      </c>
      <c r="J10" s="81">
        <v>4.3</v>
      </c>
      <c r="K10" s="81" t="s">
        <v>205</v>
      </c>
      <c r="L10" s="81">
        <v>6</v>
      </c>
      <c r="M10" s="81" t="s">
        <v>205</v>
      </c>
      <c r="N10" s="81">
        <v>2.1</v>
      </c>
      <c r="O10" s="11"/>
      <c r="P10" s="275"/>
      <c r="Q10" s="275"/>
    </row>
    <row r="11" spans="1:22" ht="16.5" customHeight="1">
      <c r="A11" s="124" t="s">
        <v>27</v>
      </c>
      <c r="E11" s="6" t="s">
        <v>16</v>
      </c>
      <c r="F11" s="81">
        <v>7</v>
      </c>
      <c r="G11" s="81">
        <v>6.5</v>
      </c>
      <c r="H11" s="81">
        <v>6.4</v>
      </c>
      <c r="I11" s="81">
        <v>9.6999999999999993</v>
      </c>
      <c r="J11" s="81">
        <v>6.6</v>
      </c>
      <c r="K11" s="81">
        <v>5.5</v>
      </c>
      <c r="L11" s="81" t="s">
        <v>205</v>
      </c>
      <c r="M11" s="81">
        <v>8.3000000000000007</v>
      </c>
      <c r="N11" s="81">
        <v>2.8</v>
      </c>
      <c r="O11" s="11"/>
      <c r="P11" s="275"/>
      <c r="Q11" s="275"/>
    </row>
    <row r="12" spans="1:22" s="9" customFormat="1" ht="16.5" customHeight="1">
      <c r="A12" s="171" t="s">
        <v>28</v>
      </c>
      <c r="B12" s="25"/>
      <c r="C12" s="25"/>
      <c r="D12" s="25"/>
      <c r="E12" s="8" t="s">
        <v>16</v>
      </c>
      <c r="F12" s="85">
        <v>3.2</v>
      </c>
      <c r="G12" s="85">
        <v>3.4</v>
      </c>
      <c r="H12" s="85">
        <v>3.4</v>
      </c>
      <c r="I12" s="85">
        <v>4.5999999999999996</v>
      </c>
      <c r="J12" s="85">
        <v>3.4</v>
      </c>
      <c r="K12" s="85">
        <v>5.5</v>
      </c>
      <c r="L12" s="85">
        <v>6</v>
      </c>
      <c r="M12" s="85">
        <v>8.3000000000000007</v>
      </c>
      <c r="N12" s="85">
        <v>1.6</v>
      </c>
      <c r="O12" s="12"/>
      <c r="P12" s="275"/>
      <c r="Q12" s="275"/>
    </row>
    <row r="13" spans="1:22" ht="16.5" customHeight="1">
      <c r="A13" s="26"/>
      <c r="B13" s="26"/>
      <c r="C13" s="26"/>
      <c r="D13" s="26"/>
      <c r="E13" s="10"/>
      <c r="F13" s="891" t="s">
        <v>68</v>
      </c>
      <c r="G13" s="891"/>
      <c r="H13" s="891"/>
      <c r="I13" s="891"/>
      <c r="J13" s="891"/>
      <c r="K13" s="891"/>
      <c r="L13" s="891"/>
      <c r="M13" s="891"/>
      <c r="N13" s="891"/>
      <c r="O13" s="11"/>
      <c r="P13" s="275"/>
      <c r="Q13" s="275"/>
    </row>
    <row r="14" spans="1:22" ht="16.5" customHeight="1">
      <c r="A14" s="7" t="s">
        <v>25</v>
      </c>
      <c r="F14" s="2"/>
      <c r="G14" s="2"/>
      <c r="H14" s="2"/>
      <c r="I14" s="2"/>
      <c r="J14" s="2"/>
      <c r="K14" s="2"/>
      <c r="L14" s="2"/>
      <c r="M14" s="2"/>
      <c r="N14" s="2"/>
      <c r="P14" s="275"/>
      <c r="Q14" s="275"/>
    </row>
    <row r="15" spans="1:22" ht="16.5" customHeight="1">
      <c r="A15" s="124" t="s">
        <v>26</v>
      </c>
      <c r="E15" s="6" t="s">
        <v>16</v>
      </c>
      <c r="F15" s="81">
        <v>0</v>
      </c>
      <c r="G15" s="81">
        <v>4.0249223594996222</v>
      </c>
      <c r="H15" s="81">
        <v>4.3</v>
      </c>
      <c r="I15" s="81">
        <v>4.5</v>
      </c>
      <c r="J15" s="81">
        <v>3.0983866769659336</v>
      </c>
      <c r="K15" s="81" t="s">
        <v>205</v>
      </c>
      <c r="L15" s="81">
        <v>4.7</v>
      </c>
      <c r="M15" s="81" t="s">
        <v>205</v>
      </c>
      <c r="N15" s="81">
        <v>1.6</v>
      </c>
      <c r="P15" s="275"/>
      <c r="Q15" s="275"/>
      <c r="R15" s="11"/>
      <c r="S15" s="11"/>
      <c r="T15" s="174"/>
      <c r="U15" s="11"/>
      <c r="V15" s="11"/>
    </row>
    <row r="16" spans="1:22" ht="16.5" customHeight="1">
      <c r="A16" s="124" t="s">
        <v>27</v>
      </c>
      <c r="E16" s="6" t="s">
        <v>16</v>
      </c>
      <c r="F16" s="81">
        <v>6.7149087856798166</v>
      </c>
      <c r="G16" s="81">
        <v>4.8332183894378291</v>
      </c>
      <c r="H16" s="81">
        <v>8.1</v>
      </c>
      <c r="I16" s="81">
        <v>7.8</v>
      </c>
      <c r="J16" s="81">
        <v>7.1084456810191634</v>
      </c>
      <c r="K16" s="81">
        <v>3.8262252939417984</v>
      </c>
      <c r="L16" s="81" t="s">
        <v>205</v>
      </c>
      <c r="M16" s="81">
        <v>6.5931782927507721</v>
      </c>
      <c r="N16" s="81">
        <v>2.9949958263743874</v>
      </c>
      <c r="P16" s="275"/>
      <c r="Q16" s="275"/>
      <c r="R16" s="11"/>
      <c r="S16" s="11"/>
      <c r="T16" s="11"/>
      <c r="U16" s="11"/>
      <c r="V16" s="11"/>
    </row>
    <row r="17" spans="1:22" s="9" customFormat="1" ht="16.5" customHeight="1">
      <c r="A17" s="170" t="s">
        <v>28</v>
      </c>
      <c r="B17" s="96"/>
      <c r="C17" s="96"/>
      <c r="D17" s="96"/>
      <c r="E17" s="74" t="s">
        <v>16</v>
      </c>
      <c r="F17" s="83">
        <v>1.8</v>
      </c>
      <c r="G17" s="83">
        <v>2.6</v>
      </c>
      <c r="H17" s="83">
        <v>3.4</v>
      </c>
      <c r="I17" s="83">
        <v>4.5</v>
      </c>
      <c r="J17" s="83">
        <v>2.1071307505705481</v>
      </c>
      <c r="K17" s="83">
        <v>3.8262252939417984</v>
      </c>
      <c r="L17" s="83">
        <v>4.7</v>
      </c>
      <c r="M17" s="83">
        <v>6.5931782927507721</v>
      </c>
      <c r="N17" s="83">
        <v>1.3601470508735443</v>
      </c>
      <c r="P17" s="275"/>
      <c r="Q17" s="275"/>
      <c r="R17" s="12"/>
      <c r="S17" s="12"/>
      <c r="T17" s="12"/>
      <c r="U17" s="12"/>
      <c r="V17" s="12"/>
    </row>
    <row r="18" spans="1:22" ht="3" customHeight="1">
      <c r="A18" s="169"/>
      <c r="B18" s="27"/>
      <c r="C18" s="27"/>
      <c r="D18" s="27"/>
      <c r="E18" s="13"/>
      <c r="F18" s="4"/>
      <c r="G18" s="4"/>
      <c r="H18" s="4"/>
      <c r="I18" s="4"/>
      <c r="J18" s="4"/>
      <c r="K18" s="4"/>
      <c r="L18" s="4"/>
      <c r="M18" s="4"/>
      <c r="N18" s="4"/>
      <c r="P18" s="275"/>
      <c r="Q18" s="275"/>
      <c r="R18" s="11"/>
      <c r="S18" s="11"/>
      <c r="T18" s="11"/>
      <c r="U18" s="11"/>
      <c r="V18" s="11"/>
    </row>
    <row r="19" spans="1:22" ht="16.5" customHeight="1">
      <c r="A19" s="255" t="s">
        <v>29</v>
      </c>
      <c r="B19" s="895" t="s">
        <v>912</v>
      </c>
      <c r="C19" s="895"/>
      <c r="D19" s="895"/>
      <c r="E19" s="895"/>
      <c r="F19" s="895"/>
      <c r="G19" s="895"/>
      <c r="H19" s="895"/>
      <c r="I19" s="895"/>
      <c r="J19" s="895"/>
      <c r="K19" s="895"/>
      <c r="L19" s="895"/>
      <c r="M19" s="895"/>
      <c r="N19" s="895"/>
      <c r="P19" s="275"/>
      <c r="Q19" s="275"/>
      <c r="R19" s="275"/>
      <c r="S19" s="276"/>
      <c r="T19" s="276"/>
    </row>
    <row r="20" spans="1:22" ht="16.5" customHeight="1">
      <c r="B20" s="895" t="s">
        <v>796</v>
      </c>
      <c r="C20" s="895"/>
      <c r="D20" s="895"/>
      <c r="E20" s="895"/>
      <c r="F20" s="895"/>
      <c r="G20" s="895"/>
      <c r="H20" s="895"/>
      <c r="I20" s="895"/>
      <c r="J20" s="895"/>
      <c r="K20" s="895"/>
      <c r="L20" s="895"/>
      <c r="M20" s="895"/>
      <c r="N20" s="895"/>
      <c r="O20" s="64"/>
      <c r="P20" s="64"/>
      <c r="Q20" s="275"/>
      <c r="R20" s="275"/>
      <c r="S20" s="276"/>
      <c r="T20" s="276"/>
    </row>
    <row r="21" spans="1:22" ht="16.5" customHeight="1">
      <c r="A21" s="226" t="s">
        <v>98</v>
      </c>
      <c r="B21" s="64"/>
      <c r="C21" s="64"/>
      <c r="D21" s="912" t="s">
        <v>56</v>
      </c>
      <c r="E21" s="912"/>
      <c r="F21" s="912"/>
      <c r="G21" s="912"/>
      <c r="H21" s="912"/>
      <c r="I21" s="912"/>
      <c r="J21" s="912"/>
      <c r="K21" s="912"/>
      <c r="L21" s="912"/>
      <c r="M21" s="912"/>
      <c r="N21" s="912"/>
      <c r="O21" s="912"/>
      <c r="P21" s="912"/>
    </row>
    <row r="22" spans="1:22" ht="16.5" customHeight="1">
      <c r="G22" s="15"/>
    </row>
    <row r="23" spans="1:22" ht="16.5" customHeight="1">
      <c r="G23" s="15"/>
    </row>
    <row r="24" spans="1:22" ht="16.5" customHeight="1">
      <c r="G24" s="15"/>
    </row>
    <row r="25" spans="1:22" ht="16.5" customHeight="1">
      <c r="G25" s="15"/>
    </row>
    <row r="26" spans="1:22" ht="16.5" customHeight="1">
      <c r="G26" s="15"/>
    </row>
    <row r="27" spans="1:22" ht="16.5" customHeight="1">
      <c r="G27" s="15"/>
    </row>
    <row r="28" spans="1:22" ht="16.5" customHeight="1">
      <c r="G28" s="15"/>
    </row>
    <row r="29" spans="1:22" ht="16.5" customHeight="1">
      <c r="G29" s="15"/>
    </row>
    <row r="30" spans="1:22" ht="16.5" customHeight="1">
      <c r="G30" s="15"/>
    </row>
    <row r="31" spans="1:22" ht="16.5" customHeight="1">
      <c r="G31" s="15"/>
    </row>
    <row r="32" spans="1:22" ht="16.5" customHeight="1">
      <c r="G32" s="15"/>
    </row>
    <row r="33" spans="7:7" ht="16.5" customHeight="1">
      <c r="G33" s="15"/>
    </row>
    <row r="34" spans="7:7" ht="16.5" customHeight="1">
      <c r="G34" s="15"/>
    </row>
    <row r="35" spans="7:7" ht="16.5" customHeight="1">
      <c r="G35" s="15"/>
    </row>
    <row r="36" spans="7:7" ht="16.5" customHeight="1">
      <c r="G36" s="15"/>
    </row>
    <row r="37" spans="7:7" ht="16.5" customHeight="1">
      <c r="G37" s="15"/>
    </row>
    <row r="38" spans="7:7" ht="16.5" customHeight="1">
      <c r="G38" s="15"/>
    </row>
    <row r="39" spans="7:7" ht="16.5" customHeight="1">
      <c r="G39" s="15"/>
    </row>
    <row r="40" spans="7:7" ht="16.5" customHeight="1">
      <c r="G40" s="15"/>
    </row>
    <row r="41" spans="7:7" ht="16.5" customHeight="1">
      <c r="G41" s="15"/>
    </row>
    <row r="42" spans="7:7" ht="16.5" customHeight="1">
      <c r="G42" s="15"/>
    </row>
    <row r="43" spans="7:7" ht="16.5" customHeight="1">
      <c r="G43" s="15"/>
    </row>
    <row r="44" spans="7:7" ht="16.5" customHeight="1">
      <c r="G44" s="15"/>
    </row>
    <row r="45" spans="7:7" ht="16.5" customHeight="1">
      <c r="G45" s="15"/>
    </row>
    <row r="46" spans="7:7" ht="16.5" customHeight="1">
      <c r="G46" s="15"/>
    </row>
    <row r="47" spans="7:7" ht="16.5" customHeight="1">
      <c r="G47" s="15"/>
    </row>
    <row r="48" spans="7:7" ht="16.5" customHeight="1">
      <c r="G48" s="15"/>
    </row>
    <row r="49" spans="7:7" ht="16.5" customHeight="1">
      <c r="G49" s="15"/>
    </row>
    <row r="50" spans="7:7" ht="16.5" customHeight="1">
      <c r="G50" s="15"/>
    </row>
    <row r="51" spans="7:7" ht="16.5" customHeight="1">
      <c r="G51" s="15"/>
    </row>
    <row r="52" spans="7:7" ht="16.5" customHeight="1">
      <c r="G52" s="15"/>
    </row>
  </sheetData>
  <mergeCells count="8">
    <mergeCell ref="D21:N21"/>
    <mergeCell ref="O21:P21"/>
    <mergeCell ref="B19:N19"/>
    <mergeCell ref="E1:N1"/>
    <mergeCell ref="F3:N3"/>
    <mergeCell ref="F8:N8"/>
    <mergeCell ref="F13:N13"/>
    <mergeCell ref="B20:N20"/>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T56"/>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2.33203125" style="6" customWidth="1"/>
    <col min="6" max="8" width="14.83203125" style="128" customWidth="1"/>
    <col min="9" max="14" width="14.83203125" style="7" customWidth="1"/>
    <col min="15" max="249" width="9.33203125" style="7"/>
    <col min="250" max="250" width="3.83203125" style="7" customWidth="1"/>
    <col min="251" max="252" width="2.83203125" style="7" customWidth="1"/>
    <col min="253" max="253" width="12.83203125" style="7" customWidth="1"/>
    <col min="254" max="254" width="8.83203125" style="7" customWidth="1"/>
    <col min="255" max="263" width="14.83203125" style="7" customWidth="1"/>
    <col min="264" max="505" width="9.33203125" style="7"/>
    <col min="506" max="506" width="3.83203125" style="7" customWidth="1"/>
    <col min="507" max="508" width="2.83203125" style="7" customWidth="1"/>
    <col min="509" max="509" width="12.83203125" style="7" customWidth="1"/>
    <col min="510" max="510" width="8.83203125" style="7" customWidth="1"/>
    <col min="511" max="519" width="14.83203125" style="7" customWidth="1"/>
    <col min="520" max="761" width="9.33203125" style="7"/>
    <col min="762" max="762" width="3.83203125" style="7" customWidth="1"/>
    <col min="763" max="764" width="2.83203125" style="7" customWidth="1"/>
    <col min="765" max="765" width="12.83203125" style="7" customWidth="1"/>
    <col min="766" max="766" width="8.83203125" style="7" customWidth="1"/>
    <col min="767" max="775" width="14.83203125" style="7" customWidth="1"/>
    <col min="776" max="1017" width="9.33203125" style="7"/>
    <col min="1018" max="1018" width="3.83203125" style="7" customWidth="1"/>
    <col min="1019" max="1020" width="2.83203125" style="7" customWidth="1"/>
    <col min="1021" max="1021" width="12.83203125" style="7" customWidth="1"/>
    <col min="1022" max="1022" width="8.83203125" style="7" customWidth="1"/>
    <col min="1023" max="1031" width="14.83203125" style="7" customWidth="1"/>
    <col min="1032" max="1273" width="9.33203125" style="7"/>
    <col min="1274" max="1274" width="3.83203125" style="7" customWidth="1"/>
    <col min="1275" max="1276" width="2.83203125" style="7" customWidth="1"/>
    <col min="1277" max="1277" width="12.83203125" style="7" customWidth="1"/>
    <col min="1278" max="1278" width="8.83203125" style="7" customWidth="1"/>
    <col min="1279" max="1287" width="14.83203125" style="7" customWidth="1"/>
    <col min="1288" max="1529" width="9.33203125" style="7"/>
    <col min="1530" max="1530" width="3.83203125" style="7" customWidth="1"/>
    <col min="1531" max="1532" width="2.83203125" style="7" customWidth="1"/>
    <col min="1533" max="1533" width="12.83203125" style="7" customWidth="1"/>
    <col min="1534" max="1534" width="8.83203125" style="7" customWidth="1"/>
    <col min="1535" max="1543" width="14.83203125" style="7" customWidth="1"/>
    <col min="1544" max="1785" width="9.33203125" style="7"/>
    <col min="1786" max="1786" width="3.83203125" style="7" customWidth="1"/>
    <col min="1787" max="1788" width="2.83203125" style="7" customWidth="1"/>
    <col min="1789" max="1789" width="12.83203125" style="7" customWidth="1"/>
    <col min="1790" max="1790" width="8.83203125" style="7" customWidth="1"/>
    <col min="1791" max="1799" width="14.83203125" style="7" customWidth="1"/>
    <col min="1800" max="2041" width="9.33203125" style="7"/>
    <col min="2042" max="2042" width="3.83203125" style="7" customWidth="1"/>
    <col min="2043" max="2044" width="2.83203125" style="7" customWidth="1"/>
    <col min="2045" max="2045" width="12.83203125" style="7" customWidth="1"/>
    <col min="2046" max="2046" width="8.83203125" style="7" customWidth="1"/>
    <col min="2047" max="2055" width="14.83203125" style="7" customWidth="1"/>
    <col min="2056" max="2297" width="9.33203125" style="7"/>
    <col min="2298" max="2298" width="3.83203125" style="7" customWidth="1"/>
    <col min="2299" max="2300" width="2.83203125" style="7" customWidth="1"/>
    <col min="2301" max="2301" width="12.83203125" style="7" customWidth="1"/>
    <col min="2302" max="2302" width="8.83203125" style="7" customWidth="1"/>
    <col min="2303" max="2311" width="14.83203125" style="7" customWidth="1"/>
    <col min="2312" max="2553" width="9.33203125" style="7"/>
    <col min="2554" max="2554" width="3.83203125" style="7" customWidth="1"/>
    <col min="2555" max="2556" width="2.83203125" style="7" customWidth="1"/>
    <col min="2557" max="2557" width="12.83203125" style="7" customWidth="1"/>
    <col min="2558" max="2558" width="8.83203125" style="7" customWidth="1"/>
    <col min="2559" max="2567" width="14.83203125" style="7" customWidth="1"/>
    <col min="2568" max="2809" width="9.33203125" style="7"/>
    <col min="2810" max="2810" width="3.83203125" style="7" customWidth="1"/>
    <col min="2811" max="2812" width="2.83203125" style="7" customWidth="1"/>
    <col min="2813" max="2813" width="12.83203125" style="7" customWidth="1"/>
    <col min="2814" max="2814" width="8.83203125" style="7" customWidth="1"/>
    <col min="2815" max="2823" width="14.83203125" style="7" customWidth="1"/>
    <col min="2824" max="3065" width="9.33203125" style="7"/>
    <col min="3066" max="3066" width="3.83203125" style="7" customWidth="1"/>
    <col min="3067" max="3068" width="2.83203125" style="7" customWidth="1"/>
    <col min="3069" max="3069" width="12.83203125" style="7" customWidth="1"/>
    <col min="3070" max="3070" width="8.83203125" style="7" customWidth="1"/>
    <col min="3071" max="3079" width="14.83203125" style="7" customWidth="1"/>
    <col min="3080" max="3321" width="9.33203125" style="7"/>
    <col min="3322" max="3322" width="3.83203125" style="7" customWidth="1"/>
    <col min="3323" max="3324" width="2.83203125" style="7" customWidth="1"/>
    <col min="3325" max="3325" width="12.83203125" style="7" customWidth="1"/>
    <col min="3326" max="3326" width="8.83203125" style="7" customWidth="1"/>
    <col min="3327" max="3335" width="14.83203125" style="7" customWidth="1"/>
    <col min="3336" max="3577" width="9.33203125" style="7"/>
    <col min="3578" max="3578" width="3.83203125" style="7" customWidth="1"/>
    <col min="3579" max="3580" width="2.83203125" style="7" customWidth="1"/>
    <col min="3581" max="3581" width="12.83203125" style="7" customWidth="1"/>
    <col min="3582" max="3582" width="8.83203125" style="7" customWidth="1"/>
    <col min="3583" max="3591" width="14.83203125" style="7" customWidth="1"/>
    <col min="3592" max="3833" width="9.33203125" style="7"/>
    <col min="3834" max="3834" width="3.83203125" style="7" customWidth="1"/>
    <col min="3835" max="3836" width="2.83203125" style="7" customWidth="1"/>
    <col min="3837" max="3837" width="12.83203125" style="7" customWidth="1"/>
    <col min="3838" max="3838" width="8.83203125" style="7" customWidth="1"/>
    <col min="3839" max="3847" width="14.83203125" style="7" customWidth="1"/>
    <col min="3848" max="4089" width="9.33203125" style="7"/>
    <col min="4090" max="4090" width="3.83203125" style="7" customWidth="1"/>
    <col min="4091" max="4092" width="2.83203125" style="7" customWidth="1"/>
    <col min="4093" max="4093" width="12.83203125" style="7" customWidth="1"/>
    <col min="4094" max="4094" width="8.83203125" style="7" customWidth="1"/>
    <col min="4095" max="4103" width="14.83203125" style="7" customWidth="1"/>
    <col min="4104" max="4345" width="9.33203125" style="7"/>
    <col min="4346" max="4346" width="3.83203125" style="7" customWidth="1"/>
    <col min="4347" max="4348" width="2.83203125" style="7" customWidth="1"/>
    <col min="4349" max="4349" width="12.83203125" style="7" customWidth="1"/>
    <col min="4350" max="4350" width="8.83203125" style="7" customWidth="1"/>
    <col min="4351" max="4359" width="14.83203125" style="7" customWidth="1"/>
    <col min="4360" max="4601" width="9.33203125" style="7"/>
    <col min="4602" max="4602" width="3.83203125" style="7" customWidth="1"/>
    <col min="4603" max="4604" width="2.83203125" style="7" customWidth="1"/>
    <col min="4605" max="4605" width="12.83203125" style="7" customWidth="1"/>
    <col min="4606" max="4606" width="8.83203125" style="7" customWidth="1"/>
    <col min="4607" max="4615" width="14.83203125" style="7" customWidth="1"/>
    <col min="4616" max="4857" width="9.33203125" style="7"/>
    <col min="4858" max="4858" width="3.83203125" style="7" customWidth="1"/>
    <col min="4859" max="4860" width="2.83203125" style="7" customWidth="1"/>
    <col min="4861" max="4861" width="12.83203125" style="7" customWidth="1"/>
    <col min="4862" max="4862" width="8.83203125" style="7" customWidth="1"/>
    <col min="4863" max="4871" width="14.83203125" style="7" customWidth="1"/>
    <col min="4872" max="5113" width="9.33203125" style="7"/>
    <col min="5114" max="5114" width="3.83203125" style="7" customWidth="1"/>
    <col min="5115" max="5116" width="2.83203125" style="7" customWidth="1"/>
    <col min="5117" max="5117" width="12.83203125" style="7" customWidth="1"/>
    <col min="5118" max="5118" width="8.83203125" style="7" customWidth="1"/>
    <col min="5119" max="5127" width="14.83203125" style="7" customWidth="1"/>
    <col min="5128" max="5369" width="9.33203125" style="7"/>
    <col min="5370" max="5370" width="3.83203125" style="7" customWidth="1"/>
    <col min="5371" max="5372" width="2.83203125" style="7" customWidth="1"/>
    <col min="5373" max="5373" width="12.83203125" style="7" customWidth="1"/>
    <col min="5374" max="5374" width="8.83203125" style="7" customWidth="1"/>
    <col min="5375" max="5383" width="14.83203125" style="7" customWidth="1"/>
    <col min="5384" max="5625" width="9.33203125" style="7"/>
    <col min="5626" max="5626" width="3.83203125" style="7" customWidth="1"/>
    <col min="5627" max="5628" width="2.83203125" style="7" customWidth="1"/>
    <col min="5629" max="5629" width="12.83203125" style="7" customWidth="1"/>
    <col min="5630" max="5630" width="8.83203125" style="7" customWidth="1"/>
    <col min="5631" max="5639" width="14.83203125" style="7" customWidth="1"/>
    <col min="5640" max="5881" width="9.33203125" style="7"/>
    <col min="5882" max="5882" width="3.83203125" style="7" customWidth="1"/>
    <col min="5883" max="5884" width="2.83203125" style="7" customWidth="1"/>
    <col min="5885" max="5885" width="12.83203125" style="7" customWidth="1"/>
    <col min="5886" max="5886" width="8.83203125" style="7" customWidth="1"/>
    <col min="5887" max="5895" width="14.83203125" style="7" customWidth="1"/>
    <col min="5896" max="6137" width="9.33203125" style="7"/>
    <col min="6138" max="6138" width="3.83203125" style="7" customWidth="1"/>
    <col min="6139" max="6140" width="2.83203125" style="7" customWidth="1"/>
    <col min="6141" max="6141" width="12.83203125" style="7" customWidth="1"/>
    <col min="6142" max="6142" width="8.83203125" style="7" customWidth="1"/>
    <col min="6143" max="6151" width="14.83203125" style="7" customWidth="1"/>
    <col min="6152" max="6393" width="9.33203125" style="7"/>
    <col min="6394" max="6394" width="3.83203125" style="7" customWidth="1"/>
    <col min="6395" max="6396" width="2.83203125" style="7" customWidth="1"/>
    <col min="6397" max="6397" width="12.83203125" style="7" customWidth="1"/>
    <col min="6398" max="6398" width="8.83203125" style="7" customWidth="1"/>
    <col min="6399" max="6407" width="14.83203125" style="7" customWidth="1"/>
    <col min="6408" max="6649" width="9.33203125" style="7"/>
    <col min="6650" max="6650" width="3.83203125" style="7" customWidth="1"/>
    <col min="6651" max="6652" width="2.83203125" style="7" customWidth="1"/>
    <col min="6653" max="6653" width="12.83203125" style="7" customWidth="1"/>
    <col min="6654" max="6654" width="8.83203125" style="7" customWidth="1"/>
    <col min="6655" max="6663" width="14.83203125" style="7" customWidth="1"/>
    <col min="6664" max="6905" width="9.33203125" style="7"/>
    <col min="6906" max="6906" width="3.83203125" style="7" customWidth="1"/>
    <col min="6907" max="6908" width="2.83203125" style="7" customWidth="1"/>
    <col min="6909" max="6909" width="12.83203125" style="7" customWidth="1"/>
    <col min="6910" max="6910" width="8.83203125" style="7" customWidth="1"/>
    <col min="6911" max="6919" width="14.83203125" style="7" customWidth="1"/>
    <col min="6920" max="7161" width="9.33203125" style="7"/>
    <col min="7162" max="7162" width="3.83203125" style="7" customWidth="1"/>
    <col min="7163" max="7164" width="2.83203125" style="7" customWidth="1"/>
    <col min="7165" max="7165" width="12.83203125" style="7" customWidth="1"/>
    <col min="7166" max="7166" width="8.83203125" style="7" customWidth="1"/>
    <col min="7167" max="7175" width="14.83203125" style="7" customWidth="1"/>
    <col min="7176" max="7417" width="9.33203125" style="7"/>
    <col min="7418" max="7418" width="3.83203125" style="7" customWidth="1"/>
    <col min="7419" max="7420" width="2.83203125" style="7" customWidth="1"/>
    <col min="7421" max="7421" width="12.83203125" style="7" customWidth="1"/>
    <col min="7422" max="7422" width="8.83203125" style="7" customWidth="1"/>
    <col min="7423" max="7431" width="14.83203125" style="7" customWidth="1"/>
    <col min="7432" max="7673" width="9.33203125" style="7"/>
    <col min="7674" max="7674" width="3.83203125" style="7" customWidth="1"/>
    <col min="7675" max="7676" width="2.83203125" style="7" customWidth="1"/>
    <col min="7677" max="7677" width="12.83203125" style="7" customWidth="1"/>
    <col min="7678" max="7678" width="8.83203125" style="7" customWidth="1"/>
    <col min="7679" max="7687" width="14.83203125" style="7" customWidth="1"/>
    <col min="7688" max="7929" width="9.33203125" style="7"/>
    <col min="7930" max="7930" width="3.83203125" style="7" customWidth="1"/>
    <col min="7931" max="7932" width="2.83203125" style="7" customWidth="1"/>
    <col min="7933" max="7933" width="12.83203125" style="7" customWidth="1"/>
    <col min="7934" max="7934" width="8.83203125" style="7" customWidth="1"/>
    <col min="7935" max="7943" width="14.83203125" style="7" customWidth="1"/>
    <col min="7944" max="8185" width="9.33203125" style="7"/>
    <col min="8186" max="8186" width="3.83203125" style="7" customWidth="1"/>
    <col min="8187" max="8188" width="2.83203125" style="7" customWidth="1"/>
    <col min="8189" max="8189" width="12.83203125" style="7" customWidth="1"/>
    <col min="8190" max="8190" width="8.83203125" style="7" customWidth="1"/>
    <col min="8191" max="8199" width="14.83203125" style="7" customWidth="1"/>
    <col min="8200" max="8441" width="9.33203125" style="7"/>
    <col min="8442" max="8442" width="3.83203125" style="7" customWidth="1"/>
    <col min="8443" max="8444" width="2.83203125" style="7" customWidth="1"/>
    <col min="8445" max="8445" width="12.83203125" style="7" customWidth="1"/>
    <col min="8446" max="8446" width="8.83203125" style="7" customWidth="1"/>
    <col min="8447" max="8455" width="14.83203125" style="7" customWidth="1"/>
    <col min="8456" max="8697" width="9.33203125" style="7"/>
    <col min="8698" max="8698" width="3.83203125" style="7" customWidth="1"/>
    <col min="8699" max="8700" width="2.83203125" style="7" customWidth="1"/>
    <col min="8701" max="8701" width="12.83203125" style="7" customWidth="1"/>
    <col min="8702" max="8702" width="8.83203125" style="7" customWidth="1"/>
    <col min="8703" max="8711" width="14.83203125" style="7" customWidth="1"/>
    <col min="8712" max="8953" width="9.33203125" style="7"/>
    <col min="8954" max="8954" width="3.83203125" style="7" customWidth="1"/>
    <col min="8955" max="8956" width="2.83203125" style="7" customWidth="1"/>
    <col min="8957" max="8957" width="12.83203125" style="7" customWidth="1"/>
    <col min="8958" max="8958" width="8.83203125" style="7" customWidth="1"/>
    <col min="8959" max="8967" width="14.83203125" style="7" customWidth="1"/>
    <col min="8968" max="9209" width="9.33203125" style="7"/>
    <col min="9210" max="9210" width="3.83203125" style="7" customWidth="1"/>
    <col min="9211" max="9212" width="2.83203125" style="7" customWidth="1"/>
    <col min="9213" max="9213" width="12.83203125" style="7" customWidth="1"/>
    <col min="9214" max="9214" width="8.83203125" style="7" customWidth="1"/>
    <col min="9215" max="9223" width="14.83203125" style="7" customWidth="1"/>
    <col min="9224" max="9465" width="9.33203125" style="7"/>
    <col min="9466" max="9466" width="3.83203125" style="7" customWidth="1"/>
    <col min="9467" max="9468" width="2.83203125" style="7" customWidth="1"/>
    <col min="9469" max="9469" width="12.83203125" style="7" customWidth="1"/>
    <col min="9470" max="9470" width="8.83203125" style="7" customWidth="1"/>
    <col min="9471" max="9479" width="14.83203125" style="7" customWidth="1"/>
    <col min="9480" max="9721" width="9.33203125" style="7"/>
    <col min="9722" max="9722" width="3.83203125" style="7" customWidth="1"/>
    <col min="9723" max="9724" width="2.83203125" style="7" customWidth="1"/>
    <col min="9725" max="9725" width="12.83203125" style="7" customWidth="1"/>
    <col min="9726" max="9726" width="8.83203125" style="7" customWidth="1"/>
    <col min="9727" max="9735" width="14.83203125" style="7" customWidth="1"/>
    <col min="9736" max="9977" width="9.33203125" style="7"/>
    <col min="9978" max="9978" width="3.83203125" style="7" customWidth="1"/>
    <col min="9979" max="9980" width="2.83203125" style="7" customWidth="1"/>
    <col min="9981" max="9981" width="12.83203125" style="7" customWidth="1"/>
    <col min="9982" max="9982" width="8.83203125" style="7" customWidth="1"/>
    <col min="9983" max="9991" width="14.83203125" style="7" customWidth="1"/>
    <col min="9992" max="10233" width="9.33203125" style="7"/>
    <col min="10234" max="10234" width="3.83203125" style="7" customWidth="1"/>
    <col min="10235" max="10236" width="2.83203125" style="7" customWidth="1"/>
    <col min="10237" max="10237" width="12.83203125" style="7" customWidth="1"/>
    <col min="10238" max="10238" width="8.83203125" style="7" customWidth="1"/>
    <col min="10239" max="10247" width="14.83203125" style="7" customWidth="1"/>
    <col min="10248" max="10489" width="9.33203125" style="7"/>
    <col min="10490" max="10490" width="3.83203125" style="7" customWidth="1"/>
    <col min="10491" max="10492" width="2.83203125" style="7" customWidth="1"/>
    <col min="10493" max="10493" width="12.83203125" style="7" customWidth="1"/>
    <col min="10494" max="10494" width="8.83203125" style="7" customWidth="1"/>
    <col min="10495" max="10503" width="14.83203125" style="7" customWidth="1"/>
    <col min="10504" max="10745" width="9.33203125" style="7"/>
    <col min="10746" max="10746" width="3.83203125" style="7" customWidth="1"/>
    <col min="10747" max="10748" width="2.83203125" style="7" customWidth="1"/>
    <col min="10749" max="10749" width="12.83203125" style="7" customWidth="1"/>
    <col min="10750" max="10750" width="8.83203125" style="7" customWidth="1"/>
    <col min="10751" max="10759" width="14.83203125" style="7" customWidth="1"/>
    <col min="10760" max="11001" width="9.33203125" style="7"/>
    <col min="11002" max="11002" width="3.83203125" style="7" customWidth="1"/>
    <col min="11003" max="11004" width="2.83203125" style="7" customWidth="1"/>
    <col min="11005" max="11005" width="12.83203125" style="7" customWidth="1"/>
    <col min="11006" max="11006" width="8.83203125" style="7" customWidth="1"/>
    <col min="11007" max="11015" width="14.83203125" style="7" customWidth="1"/>
    <col min="11016" max="11257" width="9.33203125" style="7"/>
    <col min="11258" max="11258" width="3.83203125" style="7" customWidth="1"/>
    <col min="11259" max="11260" width="2.83203125" style="7" customWidth="1"/>
    <col min="11261" max="11261" width="12.83203125" style="7" customWidth="1"/>
    <col min="11262" max="11262" width="8.83203125" style="7" customWidth="1"/>
    <col min="11263" max="11271" width="14.83203125" style="7" customWidth="1"/>
    <col min="11272" max="11513" width="9.33203125" style="7"/>
    <col min="11514" max="11514" width="3.83203125" style="7" customWidth="1"/>
    <col min="11515" max="11516" width="2.83203125" style="7" customWidth="1"/>
    <col min="11517" max="11517" width="12.83203125" style="7" customWidth="1"/>
    <col min="11518" max="11518" width="8.83203125" style="7" customWidth="1"/>
    <col min="11519" max="11527" width="14.83203125" style="7" customWidth="1"/>
    <col min="11528" max="11769" width="9.33203125" style="7"/>
    <col min="11770" max="11770" width="3.83203125" style="7" customWidth="1"/>
    <col min="11771" max="11772" width="2.83203125" style="7" customWidth="1"/>
    <col min="11773" max="11773" width="12.83203125" style="7" customWidth="1"/>
    <col min="11774" max="11774" width="8.83203125" style="7" customWidth="1"/>
    <col min="11775" max="11783" width="14.83203125" style="7" customWidth="1"/>
    <col min="11784" max="12025" width="9.33203125" style="7"/>
    <col min="12026" max="12026" width="3.83203125" style="7" customWidth="1"/>
    <col min="12027" max="12028" width="2.83203125" style="7" customWidth="1"/>
    <col min="12029" max="12029" width="12.83203125" style="7" customWidth="1"/>
    <col min="12030" max="12030" width="8.83203125" style="7" customWidth="1"/>
    <col min="12031" max="12039" width="14.83203125" style="7" customWidth="1"/>
    <col min="12040" max="12281" width="9.33203125" style="7"/>
    <col min="12282" max="12282" width="3.83203125" style="7" customWidth="1"/>
    <col min="12283" max="12284" width="2.83203125" style="7" customWidth="1"/>
    <col min="12285" max="12285" width="12.83203125" style="7" customWidth="1"/>
    <col min="12286" max="12286" width="8.83203125" style="7" customWidth="1"/>
    <col min="12287" max="12295" width="14.83203125" style="7" customWidth="1"/>
    <col min="12296" max="12537" width="9.33203125" style="7"/>
    <col min="12538" max="12538" width="3.83203125" style="7" customWidth="1"/>
    <col min="12539" max="12540" width="2.83203125" style="7" customWidth="1"/>
    <col min="12541" max="12541" width="12.83203125" style="7" customWidth="1"/>
    <col min="12542" max="12542" width="8.83203125" style="7" customWidth="1"/>
    <col min="12543" max="12551" width="14.83203125" style="7" customWidth="1"/>
    <col min="12552" max="12793" width="9.33203125" style="7"/>
    <col min="12794" max="12794" width="3.83203125" style="7" customWidth="1"/>
    <col min="12795" max="12796" width="2.83203125" style="7" customWidth="1"/>
    <col min="12797" max="12797" width="12.83203125" style="7" customWidth="1"/>
    <col min="12798" max="12798" width="8.83203125" style="7" customWidth="1"/>
    <col min="12799" max="12807" width="14.83203125" style="7" customWidth="1"/>
    <col min="12808" max="13049" width="9.33203125" style="7"/>
    <col min="13050" max="13050" width="3.83203125" style="7" customWidth="1"/>
    <col min="13051" max="13052" width="2.83203125" style="7" customWidth="1"/>
    <col min="13053" max="13053" width="12.83203125" style="7" customWidth="1"/>
    <col min="13054" max="13054" width="8.83203125" style="7" customWidth="1"/>
    <col min="13055" max="13063" width="14.83203125" style="7" customWidth="1"/>
    <col min="13064" max="13305" width="9.33203125" style="7"/>
    <col min="13306" max="13306" width="3.83203125" style="7" customWidth="1"/>
    <col min="13307" max="13308" width="2.83203125" style="7" customWidth="1"/>
    <col min="13309" max="13309" width="12.83203125" style="7" customWidth="1"/>
    <col min="13310" max="13310" width="8.83203125" style="7" customWidth="1"/>
    <col min="13311" max="13319" width="14.83203125" style="7" customWidth="1"/>
    <col min="13320" max="13561" width="9.33203125" style="7"/>
    <col min="13562" max="13562" width="3.83203125" style="7" customWidth="1"/>
    <col min="13563" max="13564" width="2.83203125" style="7" customWidth="1"/>
    <col min="13565" max="13565" width="12.83203125" style="7" customWidth="1"/>
    <col min="13566" max="13566" width="8.83203125" style="7" customWidth="1"/>
    <col min="13567" max="13575" width="14.83203125" style="7" customWidth="1"/>
    <col min="13576" max="13817" width="9.33203125" style="7"/>
    <col min="13818" max="13818" width="3.83203125" style="7" customWidth="1"/>
    <col min="13819" max="13820" width="2.83203125" style="7" customWidth="1"/>
    <col min="13821" max="13821" width="12.83203125" style="7" customWidth="1"/>
    <col min="13822" max="13822" width="8.83203125" style="7" customWidth="1"/>
    <col min="13823" max="13831" width="14.83203125" style="7" customWidth="1"/>
    <col min="13832" max="14073" width="9.33203125" style="7"/>
    <col min="14074" max="14074" width="3.83203125" style="7" customWidth="1"/>
    <col min="14075" max="14076" width="2.83203125" style="7" customWidth="1"/>
    <col min="14077" max="14077" width="12.83203125" style="7" customWidth="1"/>
    <col min="14078" max="14078" width="8.83203125" style="7" customWidth="1"/>
    <col min="14079" max="14087" width="14.83203125" style="7" customWidth="1"/>
    <col min="14088" max="14329" width="9.33203125" style="7"/>
    <col min="14330" max="14330" width="3.83203125" style="7" customWidth="1"/>
    <col min="14331" max="14332" width="2.83203125" style="7" customWidth="1"/>
    <col min="14333" max="14333" width="12.83203125" style="7" customWidth="1"/>
    <col min="14334" max="14334" width="8.83203125" style="7" customWidth="1"/>
    <col min="14335" max="14343" width="14.83203125" style="7" customWidth="1"/>
    <col min="14344" max="14585" width="9.33203125" style="7"/>
    <col min="14586" max="14586" width="3.83203125" style="7" customWidth="1"/>
    <col min="14587" max="14588" width="2.83203125" style="7" customWidth="1"/>
    <col min="14589" max="14589" width="12.83203125" style="7" customWidth="1"/>
    <col min="14590" max="14590" width="8.83203125" style="7" customWidth="1"/>
    <col min="14591" max="14599" width="14.83203125" style="7" customWidth="1"/>
    <col min="14600" max="14841" width="9.33203125" style="7"/>
    <col min="14842" max="14842" width="3.83203125" style="7" customWidth="1"/>
    <col min="14843" max="14844" width="2.83203125" style="7" customWidth="1"/>
    <col min="14845" max="14845" width="12.83203125" style="7" customWidth="1"/>
    <col min="14846" max="14846" width="8.83203125" style="7" customWidth="1"/>
    <col min="14847" max="14855" width="14.83203125" style="7" customWidth="1"/>
    <col min="14856" max="15097" width="9.33203125" style="7"/>
    <col min="15098" max="15098" width="3.83203125" style="7" customWidth="1"/>
    <col min="15099" max="15100" width="2.83203125" style="7" customWidth="1"/>
    <col min="15101" max="15101" width="12.83203125" style="7" customWidth="1"/>
    <col min="15102" max="15102" width="8.83203125" style="7" customWidth="1"/>
    <col min="15103" max="15111" width="14.83203125" style="7" customWidth="1"/>
    <col min="15112" max="15353" width="9.33203125" style="7"/>
    <col min="15354" max="15354" width="3.83203125" style="7" customWidth="1"/>
    <col min="15355" max="15356" width="2.83203125" style="7" customWidth="1"/>
    <col min="15357" max="15357" width="12.83203125" style="7" customWidth="1"/>
    <col min="15358" max="15358" width="8.83203125" style="7" customWidth="1"/>
    <col min="15359" max="15367" width="14.83203125" style="7" customWidth="1"/>
    <col min="15368" max="15609" width="9.33203125" style="7"/>
    <col min="15610" max="15610" width="3.83203125" style="7" customWidth="1"/>
    <col min="15611" max="15612" width="2.83203125" style="7" customWidth="1"/>
    <col min="15613" max="15613" width="12.83203125" style="7" customWidth="1"/>
    <col min="15614" max="15614" width="8.83203125" style="7" customWidth="1"/>
    <col min="15615" max="15623" width="14.83203125" style="7" customWidth="1"/>
    <col min="15624" max="15865" width="9.33203125" style="7"/>
    <col min="15866" max="15866" width="3.83203125" style="7" customWidth="1"/>
    <col min="15867" max="15868" width="2.83203125" style="7" customWidth="1"/>
    <col min="15869" max="15869" width="12.83203125" style="7" customWidth="1"/>
    <col min="15870" max="15870" width="8.83203125" style="7" customWidth="1"/>
    <col min="15871" max="15879" width="14.83203125" style="7" customWidth="1"/>
    <col min="15880" max="16121" width="9.33203125" style="7"/>
    <col min="16122" max="16122" width="3.83203125" style="7" customWidth="1"/>
    <col min="16123" max="16124" width="2.83203125" style="7" customWidth="1"/>
    <col min="16125" max="16125" width="12.83203125" style="7" customWidth="1"/>
    <col min="16126" max="16126" width="8.83203125" style="7" customWidth="1"/>
    <col min="16127" max="16135" width="14.83203125" style="7" customWidth="1"/>
    <col min="16136" max="16384" width="9.33203125" style="7"/>
  </cols>
  <sheetData>
    <row r="1" spans="1:16" s="117" customFormat="1" ht="34.5" customHeight="1">
      <c r="A1" s="535" t="s">
        <v>124</v>
      </c>
      <c r="E1" s="888" t="s">
        <v>207</v>
      </c>
      <c r="F1" s="888"/>
      <c r="G1" s="888"/>
      <c r="H1" s="888"/>
      <c r="I1" s="888"/>
      <c r="J1" s="888"/>
      <c r="K1" s="888"/>
      <c r="L1" s="888"/>
      <c r="M1" s="888"/>
      <c r="N1" s="888"/>
    </row>
    <row r="2" spans="1:16" ht="16.5" customHeight="1">
      <c r="A2" s="118"/>
      <c r="B2" s="118"/>
      <c r="C2" s="118"/>
      <c r="D2" s="118"/>
      <c r="E2" s="119" t="s">
        <v>0</v>
      </c>
      <c r="F2" s="120" t="s">
        <v>1</v>
      </c>
      <c r="G2" s="120" t="s">
        <v>2</v>
      </c>
      <c r="H2" s="120" t="s">
        <v>3</v>
      </c>
      <c r="I2" s="120" t="s">
        <v>4</v>
      </c>
      <c r="J2" s="120" t="s">
        <v>5</v>
      </c>
      <c r="K2" s="120" t="s">
        <v>6</v>
      </c>
      <c r="L2" s="120" t="s">
        <v>7</v>
      </c>
      <c r="M2" s="120" t="s">
        <v>8</v>
      </c>
      <c r="N2" s="120" t="s">
        <v>9</v>
      </c>
    </row>
    <row r="3" spans="1:16" ht="16.5" customHeight="1">
      <c r="A3" s="26"/>
      <c r="B3" s="26"/>
      <c r="C3" s="26"/>
      <c r="D3" s="26"/>
      <c r="E3" s="13"/>
      <c r="F3" s="889" t="s">
        <v>65</v>
      </c>
      <c r="G3" s="889"/>
      <c r="H3" s="889"/>
      <c r="I3" s="889"/>
      <c r="J3" s="889"/>
      <c r="K3" s="889"/>
      <c r="L3" s="889"/>
      <c r="M3" s="889"/>
      <c r="N3" s="889"/>
    </row>
    <row r="4" spans="1:16" ht="16.5" customHeight="1">
      <c r="A4" s="7" t="s">
        <v>25</v>
      </c>
      <c r="E4" s="1"/>
      <c r="F4" s="4"/>
      <c r="G4" s="4"/>
      <c r="H4" s="4"/>
      <c r="I4" s="4"/>
      <c r="J4" s="4"/>
      <c r="K4" s="4"/>
      <c r="L4" s="4"/>
      <c r="M4" s="4"/>
      <c r="N4" s="4"/>
    </row>
    <row r="5" spans="1:16" ht="16.5" customHeight="1">
      <c r="A5" s="124" t="s">
        <v>26</v>
      </c>
      <c r="E5" s="1" t="s">
        <v>60</v>
      </c>
      <c r="F5" s="81">
        <v>18.899999999999999</v>
      </c>
      <c r="G5" s="81">
        <v>20.399999999999999</v>
      </c>
      <c r="H5" s="81">
        <v>17.100000000000001</v>
      </c>
      <c r="I5" s="81">
        <v>10.6</v>
      </c>
      <c r="J5" s="81">
        <v>6.4</v>
      </c>
      <c r="K5" s="81" t="s">
        <v>206</v>
      </c>
      <c r="L5" s="81">
        <v>3.1</v>
      </c>
      <c r="M5" s="81" t="s">
        <v>206</v>
      </c>
      <c r="N5" s="81">
        <v>36.799999999999997</v>
      </c>
    </row>
    <row r="6" spans="1:16" ht="16.5" customHeight="1">
      <c r="A6" s="124" t="s">
        <v>27</v>
      </c>
      <c r="E6" s="1" t="s">
        <v>60</v>
      </c>
      <c r="F6" s="81">
        <v>16.8</v>
      </c>
      <c r="G6" s="81">
        <v>14.3</v>
      </c>
      <c r="H6" s="81">
        <v>16.100000000000001</v>
      </c>
      <c r="I6" s="81">
        <v>7</v>
      </c>
      <c r="J6" s="81">
        <v>5</v>
      </c>
      <c r="K6" s="81">
        <v>3.3</v>
      </c>
      <c r="L6" s="81" t="s">
        <v>206</v>
      </c>
      <c r="M6" s="81">
        <v>1.1000000000000001</v>
      </c>
      <c r="N6" s="81">
        <v>27.8</v>
      </c>
    </row>
    <row r="7" spans="1:16" s="9" customFormat="1" ht="16.5" customHeight="1">
      <c r="A7" s="171" t="s">
        <v>28</v>
      </c>
      <c r="B7" s="25"/>
      <c r="C7" s="25"/>
      <c r="D7" s="25"/>
      <c r="E7" s="3" t="s">
        <v>60</v>
      </c>
      <c r="F7" s="85">
        <v>23</v>
      </c>
      <c r="G7" s="85">
        <v>23.3</v>
      </c>
      <c r="H7" s="85">
        <v>20</v>
      </c>
      <c r="I7" s="85">
        <v>13.2</v>
      </c>
      <c r="J7" s="85">
        <v>6.9</v>
      </c>
      <c r="K7" s="85">
        <v>3.3</v>
      </c>
      <c r="L7" s="85">
        <v>3.1</v>
      </c>
      <c r="M7" s="85">
        <v>1.1000000000000001</v>
      </c>
      <c r="N7" s="85">
        <v>42.6</v>
      </c>
    </row>
    <row r="8" spans="1:16" ht="16.5" customHeight="1">
      <c r="A8" s="26"/>
      <c r="B8" s="26"/>
      <c r="C8" s="26"/>
      <c r="D8" s="26"/>
      <c r="E8" s="3"/>
      <c r="F8" s="891" t="s">
        <v>15</v>
      </c>
      <c r="G8" s="891"/>
      <c r="H8" s="891"/>
      <c r="I8" s="891"/>
      <c r="J8" s="891"/>
      <c r="K8" s="891"/>
      <c r="L8" s="891"/>
      <c r="M8" s="891"/>
      <c r="N8" s="891"/>
    </row>
    <row r="9" spans="1:16" ht="16.5" customHeight="1">
      <c r="A9" s="7" t="s">
        <v>25</v>
      </c>
      <c r="F9" s="2"/>
      <c r="G9" s="2"/>
      <c r="H9" s="2"/>
      <c r="I9" s="2"/>
      <c r="J9" s="2"/>
      <c r="K9" s="2"/>
      <c r="L9" s="2"/>
      <c r="M9" s="2"/>
      <c r="N9" s="2"/>
    </row>
    <row r="10" spans="1:16" ht="16.5" customHeight="1">
      <c r="A10" s="124" t="s">
        <v>26</v>
      </c>
      <c r="E10" s="1" t="s">
        <v>60</v>
      </c>
      <c r="F10" s="81">
        <v>39.299999999999997</v>
      </c>
      <c r="G10" s="81">
        <v>28.1</v>
      </c>
      <c r="H10" s="81">
        <v>25.4</v>
      </c>
      <c r="I10" s="81">
        <v>15.1</v>
      </c>
      <c r="J10" s="81">
        <v>10.9</v>
      </c>
      <c r="K10" s="81" t="s">
        <v>206</v>
      </c>
      <c r="L10" s="81">
        <v>4</v>
      </c>
      <c r="M10" s="81" t="s">
        <v>206</v>
      </c>
      <c r="N10" s="81">
        <v>58.1</v>
      </c>
      <c r="O10" s="11"/>
    </row>
    <row r="11" spans="1:16" ht="16.5" customHeight="1">
      <c r="A11" s="124" t="s">
        <v>27</v>
      </c>
      <c r="E11" s="1" t="s">
        <v>60</v>
      </c>
      <c r="F11" s="81">
        <v>29.7</v>
      </c>
      <c r="G11" s="81">
        <v>24.1</v>
      </c>
      <c r="H11" s="81">
        <v>22.8</v>
      </c>
      <c r="I11" s="81">
        <v>11.4</v>
      </c>
      <c r="J11" s="81">
        <v>7.3</v>
      </c>
      <c r="K11" s="81">
        <v>7.1</v>
      </c>
      <c r="L11" s="81" t="s">
        <v>206</v>
      </c>
      <c r="M11" s="81">
        <v>1.6</v>
      </c>
      <c r="N11" s="81">
        <v>42.7</v>
      </c>
      <c r="O11" s="11"/>
    </row>
    <row r="12" spans="1:16" s="9" customFormat="1" ht="16.5" customHeight="1">
      <c r="A12" s="171" t="s">
        <v>28</v>
      </c>
      <c r="B12" s="25"/>
      <c r="C12" s="25"/>
      <c r="D12" s="25"/>
      <c r="E12" s="3" t="s">
        <v>60</v>
      </c>
      <c r="F12" s="85">
        <v>43.8</v>
      </c>
      <c r="G12" s="85">
        <v>38.299999999999997</v>
      </c>
      <c r="H12" s="85">
        <v>29.4</v>
      </c>
      <c r="I12" s="85">
        <v>18</v>
      </c>
      <c r="J12" s="85">
        <v>12.4</v>
      </c>
      <c r="K12" s="85">
        <v>7.1</v>
      </c>
      <c r="L12" s="85">
        <v>4</v>
      </c>
      <c r="M12" s="85">
        <v>1.6</v>
      </c>
      <c r="N12" s="85">
        <v>67.2</v>
      </c>
      <c r="O12" s="12"/>
    </row>
    <row r="13" spans="1:16" ht="16.5" customHeight="1">
      <c r="A13" s="26"/>
      <c r="B13" s="26"/>
      <c r="C13" s="26"/>
      <c r="D13" s="26"/>
      <c r="E13" s="13"/>
      <c r="F13" s="891" t="s">
        <v>68</v>
      </c>
      <c r="G13" s="891"/>
      <c r="H13" s="891"/>
      <c r="I13" s="891"/>
      <c r="J13" s="891"/>
      <c r="K13" s="891"/>
      <c r="L13" s="891"/>
      <c r="M13" s="891"/>
      <c r="N13" s="891"/>
      <c r="O13" s="11"/>
    </row>
    <row r="14" spans="1:16" ht="16.5" customHeight="1">
      <c r="A14" s="7" t="s">
        <v>25</v>
      </c>
      <c r="F14" s="2"/>
      <c r="G14" s="2"/>
      <c r="H14" s="2"/>
      <c r="I14" s="2"/>
      <c r="J14" s="2"/>
      <c r="K14" s="2"/>
      <c r="L14" s="2"/>
      <c r="M14" s="2"/>
      <c r="N14" s="2"/>
    </row>
    <row r="15" spans="1:16" ht="16.5" customHeight="1">
      <c r="A15" s="124" t="s">
        <v>26</v>
      </c>
      <c r="E15" s="6" t="s">
        <v>53</v>
      </c>
      <c r="F15" s="81" t="s">
        <v>202</v>
      </c>
      <c r="G15" s="81">
        <v>3.9</v>
      </c>
      <c r="H15" s="81">
        <v>4.3</v>
      </c>
      <c r="I15" s="81">
        <v>4.8</v>
      </c>
      <c r="J15" s="81">
        <v>2.9</v>
      </c>
      <c r="K15" s="81" t="s">
        <v>206</v>
      </c>
      <c r="L15" s="81">
        <v>5.5</v>
      </c>
      <c r="M15" s="81" t="s">
        <v>206</v>
      </c>
      <c r="N15" s="81">
        <v>1.6</v>
      </c>
      <c r="P15" s="11"/>
    </row>
    <row r="16" spans="1:16" ht="16.5" customHeight="1">
      <c r="A16" s="124" t="s">
        <v>27</v>
      </c>
      <c r="E16" s="6" t="s">
        <v>53</v>
      </c>
      <c r="F16" s="81">
        <v>5.4</v>
      </c>
      <c r="G16" s="81">
        <v>4.5</v>
      </c>
      <c r="H16" s="81">
        <v>7</v>
      </c>
      <c r="I16" s="81">
        <v>7.3</v>
      </c>
      <c r="J16" s="81">
        <v>6.5</v>
      </c>
      <c r="K16" s="81">
        <v>2.8</v>
      </c>
      <c r="L16" s="81" t="s">
        <v>206</v>
      </c>
      <c r="M16" s="81">
        <v>7.2</v>
      </c>
      <c r="N16" s="81">
        <v>2.6</v>
      </c>
      <c r="P16" s="11"/>
    </row>
    <row r="17" spans="1:20" s="9" customFormat="1" ht="16.5" customHeight="1">
      <c r="A17" s="170" t="s">
        <v>28</v>
      </c>
      <c r="B17" s="96"/>
      <c r="C17" s="96"/>
      <c r="D17" s="96"/>
      <c r="E17" s="74" t="s">
        <v>53</v>
      </c>
      <c r="F17" s="83">
        <v>1.6</v>
      </c>
      <c r="G17" s="83">
        <v>2.4</v>
      </c>
      <c r="H17" s="83">
        <v>3.2</v>
      </c>
      <c r="I17" s="83">
        <v>4.7</v>
      </c>
      <c r="J17" s="83">
        <v>2</v>
      </c>
      <c r="K17" s="83">
        <v>2.8</v>
      </c>
      <c r="L17" s="83">
        <v>5.5</v>
      </c>
      <c r="M17" s="83">
        <v>7.2</v>
      </c>
      <c r="N17" s="83">
        <v>1.3</v>
      </c>
      <c r="P17" s="12"/>
    </row>
    <row r="18" spans="1:20" ht="3" customHeight="1">
      <c r="A18" s="169"/>
      <c r="B18" s="27"/>
      <c r="C18" s="27"/>
      <c r="D18" s="27"/>
      <c r="E18" s="13"/>
      <c r="F18" s="4"/>
      <c r="G18" s="4"/>
      <c r="H18" s="4"/>
      <c r="I18" s="4"/>
      <c r="J18" s="4"/>
      <c r="K18" s="4"/>
      <c r="L18" s="4"/>
      <c r="M18" s="4"/>
      <c r="N18" s="4"/>
      <c r="P18" s="11"/>
    </row>
    <row r="19" spans="1:20" ht="16.5" customHeight="1">
      <c r="A19" s="172" t="s">
        <v>29</v>
      </c>
      <c r="B19" s="893" t="s">
        <v>912</v>
      </c>
      <c r="C19" s="893"/>
      <c r="D19" s="893"/>
      <c r="E19" s="893"/>
      <c r="F19" s="893"/>
      <c r="G19" s="893"/>
      <c r="H19" s="893"/>
      <c r="I19" s="893"/>
      <c r="J19" s="893"/>
      <c r="K19" s="893"/>
      <c r="L19" s="893"/>
      <c r="M19" s="893"/>
      <c r="N19" s="893"/>
      <c r="P19" s="275"/>
      <c r="Q19" s="275"/>
      <c r="R19" s="275"/>
      <c r="S19" s="276"/>
      <c r="T19" s="276"/>
    </row>
    <row r="20" spans="1:20" s="740" customFormat="1" ht="16.5" customHeight="1">
      <c r="B20" s="895" t="s">
        <v>796</v>
      </c>
      <c r="C20" s="895"/>
      <c r="D20" s="895"/>
      <c r="E20" s="895"/>
      <c r="F20" s="895"/>
      <c r="G20" s="895"/>
      <c r="H20" s="895"/>
      <c r="I20" s="895"/>
      <c r="J20" s="895"/>
      <c r="K20" s="895"/>
      <c r="L20" s="895"/>
      <c r="M20" s="895"/>
      <c r="N20" s="895"/>
      <c r="Q20" s="313"/>
      <c r="R20" s="313"/>
      <c r="S20" s="276"/>
      <c r="T20" s="276"/>
    </row>
    <row r="21" spans="1:20" ht="16.5" customHeight="1">
      <c r="A21" s="226" t="s">
        <v>98</v>
      </c>
      <c r="B21" s="64"/>
      <c r="C21" s="64"/>
      <c r="D21" s="912" t="s">
        <v>56</v>
      </c>
      <c r="E21" s="912"/>
      <c r="F21" s="912"/>
      <c r="G21" s="912"/>
      <c r="H21" s="912"/>
      <c r="I21" s="912"/>
      <c r="J21" s="912"/>
      <c r="K21" s="912"/>
      <c r="L21" s="912"/>
      <c r="M21" s="912"/>
      <c r="N21" s="912"/>
      <c r="O21" s="912"/>
      <c r="P21" s="912"/>
    </row>
    <row r="23" spans="1:20" ht="16.5" customHeight="1">
      <c r="G23" s="15"/>
    </row>
    <row r="24" spans="1:20" ht="16.5" customHeight="1">
      <c r="G24" s="15"/>
    </row>
    <row r="25" spans="1:20" ht="16.5" customHeight="1">
      <c r="G25" s="15"/>
    </row>
    <row r="26" spans="1:20" ht="16.5" customHeight="1">
      <c r="G26" s="15"/>
    </row>
    <row r="27" spans="1:20" ht="16.5" customHeight="1">
      <c r="G27" s="15"/>
    </row>
    <row r="28" spans="1:20" ht="16.5" customHeight="1">
      <c r="G28" s="15"/>
    </row>
    <row r="29" spans="1:20" ht="16.5" customHeight="1">
      <c r="G29" s="15"/>
    </row>
    <row r="30" spans="1:20" ht="16.5" customHeight="1">
      <c r="G30" s="15"/>
    </row>
    <row r="31" spans="1:20" ht="16.5" customHeight="1">
      <c r="G31" s="15"/>
    </row>
    <row r="32" spans="1:20" ht="16.5" customHeight="1">
      <c r="G32" s="15"/>
    </row>
    <row r="33" spans="7:7" ht="16.5" customHeight="1">
      <c r="G33" s="15"/>
    </row>
    <row r="34" spans="7:7" ht="16.5" customHeight="1">
      <c r="G34" s="15"/>
    </row>
    <row r="35" spans="7:7" ht="16.5" customHeight="1">
      <c r="G35" s="15"/>
    </row>
    <row r="36" spans="7:7" ht="16.5" customHeight="1">
      <c r="G36" s="15"/>
    </row>
    <row r="37" spans="7:7" ht="16.5" customHeight="1">
      <c r="G37" s="15"/>
    </row>
    <row r="38" spans="7:7" ht="16.5" customHeight="1">
      <c r="G38" s="15"/>
    </row>
    <row r="39" spans="7:7" ht="16.5" customHeight="1">
      <c r="G39" s="15"/>
    </row>
    <row r="40" spans="7:7" ht="16.5" customHeight="1">
      <c r="G40" s="15"/>
    </row>
    <row r="41" spans="7:7" ht="16.5" customHeight="1">
      <c r="G41" s="15"/>
    </row>
    <row r="42" spans="7:7" ht="16.5" customHeight="1">
      <c r="G42" s="15"/>
    </row>
    <row r="43" spans="7:7" ht="16.5" customHeight="1">
      <c r="G43" s="15"/>
    </row>
    <row r="44" spans="7:7" ht="16.5" customHeight="1">
      <c r="G44" s="15"/>
    </row>
    <row r="45" spans="7:7" ht="16.5" customHeight="1">
      <c r="G45" s="15"/>
    </row>
    <row r="46" spans="7:7" ht="16.5" customHeight="1">
      <c r="G46" s="15"/>
    </row>
    <row r="47" spans="7:7" ht="16.5" customHeight="1">
      <c r="G47" s="15"/>
    </row>
    <row r="48" spans="7:7" ht="16.5" customHeight="1">
      <c r="G48" s="15"/>
    </row>
    <row r="49" spans="7:7" ht="16.5" customHeight="1">
      <c r="G49" s="15"/>
    </row>
    <row r="50" spans="7:7" ht="16.5" customHeight="1">
      <c r="G50" s="15"/>
    </row>
    <row r="51" spans="7:7" ht="16.5" customHeight="1">
      <c r="G51" s="15"/>
    </row>
    <row r="52" spans="7:7" ht="16.5" customHeight="1">
      <c r="G52" s="15"/>
    </row>
    <row r="53" spans="7:7" ht="16.5" customHeight="1">
      <c r="G53" s="15"/>
    </row>
    <row r="54" spans="7:7" ht="16.5" customHeight="1">
      <c r="G54" s="15"/>
    </row>
    <row r="55" spans="7:7" ht="16.5" customHeight="1">
      <c r="G55" s="15"/>
    </row>
    <row r="56" spans="7:7" ht="16.5" customHeight="1">
      <c r="G56" s="15"/>
    </row>
  </sheetData>
  <mergeCells count="8">
    <mergeCell ref="D21:N21"/>
    <mergeCell ref="O21:P21"/>
    <mergeCell ref="B19:N19"/>
    <mergeCell ref="E1:N1"/>
    <mergeCell ref="F3:N3"/>
    <mergeCell ref="F8:N8"/>
    <mergeCell ref="F13:N13"/>
    <mergeCell ref="B20:N20"/>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P60"/>
  <sheetViews>
    <sheetView showGridLines="0" zoomScaleNormal="100" zoomScaleSheetLayoutView="100" workbookViewId="0"/>
  </sheetViews>
  <sheetFormatPr defaultColWidth="9.33203125" defaultRowHeight="16.5" customHeight="1"/>
  <cols>
    <col min="1" max="1" width="3.83203125" style="28" customWidth="1"/>
    <col min="2" max="3" width="2.83203125" style="28" customWidth="1"/>
    <col min="4" max="4" width="10.33203125" style="28" customWidth="1"/>
    <col min="5" max="5" width="5.6640625" style="29" bestFit="1" customWidth="1"/>
    <col min="6" max="8" width="28.33203125" style="28" customWidth="1"/>
    <col min="9" max="244" width="9.33203125" style="28"/>
    <col min="245" max="245" width="3.83203125" style="28" customWidth="1"/>
    <col min="246" max="247" width="2.83203125" style="28" customWidth="1"/>
    <col min="248" max="248" width="12.83203125" style="28" customWidth="1"/>
    <col min="249" max="249" width="8.83203125" style="28" customWidth="1"/>
    <col min="250" max="258" width="14.83203125" style="28" customWidth="1"/>
    <col min="259" max="500" width="9.33203125" style="28"/>
    <col min="501" max="501" width="3.83203125" style="28" customWidth="1"/>
    <col min="502" max="503" width="2.83203125" style="28" customWidth="1"/>
    <col min="504" max="504" width="12.83203125" style="28" customWidth="1"/>
    <col min="505" max="505" width="8.83203125" style="28" customWidth="1"/>
    <col min="506" max="514" width="14.83203125" style="28" customWidth="1"/>
    <col min="515" max="756" width="9.33203125" style="28"/>
    <col min="757" max="757" width="3.83203125" style="28" customWidth="1"/>
    <col min="758" max="759" width="2.83203125" style="28" customWidth="1"/>
    <col min="760" max="760" width="12.83203125" style="28" customWidth="1"/>
    <col min="761" max="761" width="8.83203125" style="28" customWidth="1"/>
    <col min="762" max="770" width="14.83203125" style="28" customWidth="1"/>
    <col min="771" max="1012" width="9.33203125" style="28"/>
    <col min="1013" max="1013" width="3.83203125" style="28" customWidth="1"/>
    <col min="1014" max="1015" width="2.83203125" style="28" customWidth="1"/>
    <col min="1016" max="1016" width="12.83203125" style="28" customWidth="1"/>
    <col min="1017" max="1017" width="8.83203125" style="28" customWidth="1"/>
    <col min="1018" max="1026" width="14.83203125" style="28" customWidth="1"/>
    <col min="1027" max="1268" width="9.33203125" style="28"/>
    <col min="1269" max="1269" width="3.83203125" style="28" customWidth="1"/>
    <col min="1270" max="1271" width="2.83203125" style="28" customWidth="1"/>
    <col min="1272" max="1272" width="12.83203125" style="28" customWidth="1"/>
    <col min="1273" max="1273" width="8.83203125" style="28" customWidth="1"/>
    <col min="1274" max="1282" width="14.83203125" style="28" customWidth="1"/>
    <col min="1283" max="1524" width="9.33203125" style="28"/>
    <col min="1525" max="1525" width="3.83203125" style="28" customWidth="1"/>
    <col min="1526" max="1527" width="2.83203125" style="28" customWidth="1"/>
    <col min="1528" max="1528" width="12.83203125" style="28" customWidth="1"/>
    <col min="1529" max="1529" width="8.83203125" style="28" customWidth="1"/>
    <col min="1530" max="1538" width="14.83203125" style="28" customWidth="1"/>
    <col min="1539" max="1780" width="9.33203125" style="28"/>
    <col min="1781" max="1781" width="3.83203125" style="28" customWidth="1"/>
    <col min="1782" max="1783" width="2.83203125" style="28" customWidth="1"/>
    <col min="1784" max="1784" width="12.83203125" style="28" customWidth="1"/>
    <col min="1785" max="1785" width="8.83203125" style="28" customWidth="1"/>
    <col min="1786" max="1794" width="14.83203125" style="28" customWidth="1"/>
    <col min="1795" max="2036" width="9.33203125" style="28"/>
    <col min="2037" max="2037" width="3.83203125" style="28" customWidth="1"/>
    <col min="2038" max="2039" width="2.83203125" style="28" customWidth="1"/>
    <col min="2040" max="2040" width="12.83203125" style="28" customWidth="1"/>
    <col min="2041" max="2041" width="8.83203125" style="28" customWidth="1"/>
    <col min="2042" max="2050" width="14.83203125" style="28" customWidth="1"/>
    <col min="2051" max="2292" width="9.33203125" style="28"/>
    <col min="2293" max="2293" width="3.83203125" style="28" customWidth="1"/>
    <col min="2294" max="2295" width="2.83203125" style="28" customWidth="1"/>
    <col min="2296" max="2296" width="12.83203125" style="28" customWidth="1"/>
    <col min="2297" max="2297" width="8.83203125" style="28" customWidth="1"/>
    <col min="2298" max="2306" width="14.83203125" style="28" customWidth="1"/>
    <col min="2307" max="2548" width="9.33203125" style="28"/>
    <col min="2549" max="2549" width="3.83203125" style="28" customWidth="1"/>
    <col min="2550" max="2551" width="2.83203125" style="28" customWidth="1"/>
    <col min="2552" max="2552" width="12.83203125" style="28" customWidth="1"/>
    <col min="2553" max="2553" width="8.83203125" style="28" customWidth="1"/>
    <col min="2554" max="2562" width="14.83203125" style="28" customWidth="1"/>
    <col min="2563" max="2804" width="9.33203125" style="28"/>
    <col min="2805" max="2805" width="3.83203125" style="28" customWidth="1"/>
    <col min="2806" max="2807" width="2.83203125" style="28" customWidth="1"/>
    <col min="2808" max="2808" width="12.83203125" style="28" customWidth="1"/>
    <col min="2809" max="2809" width="8.83203125" style="28" customWidth="1"/>
    <col min="2810" max="2818" width="14.83203125" style="28" customWidth="1"/>
    <col min="2819" max="3060" width="9.33203125" style="28"/>
    <col min="3061" max="3061" width="3.83203125" style="28" customWidth="1"/>
    <col min="3062" max="3063" width="2.83203125" style="28" customWidth="1"/>
    <col min="3064" max="3064" width="12.83203125" style="28" customWidth="1"/>
    <col min="3065" max="3065" width="8.83203125" style="28" customWidth="1"/>
    <col min="3066" max="3074" width="14.83203125" style="28" customWidth="1"/>
    <col min="3075" max="3316" width="9.33203125" style="28"/>
    <col min="3317" max="3317" width="3.83203125" style="28" customWidth="1"/>
    <col min="3318" max="3319" width="2.83203125" style="28" customWidth="1"/>
    <col min="3320" max="3320" width="12.83203125" style="28" customWidth="1"/>
    <col min="3321" max="3321" width="8.83203125" style="28" customWidth="1"/>
    <col min="3322" max="3330" width="14.83203125" style="28" customWidth="1"/>
    <col min="3331" max="3572" width="9.33203125" style="28"/>
    <col min="3573" max="3573" width="3.83203125" style="28" customWidth="1"/>
    <col min="3574" max="3575" width="2.83203125" style="28" customWidth="1"/>
    <col min="3576" max="3576" width="12.83203125" style="28" customWidth="1"/>
    <col min="3577" max="3577" width="8.83203125" style="28" customWidth="1"/>
    <col min="3578" max="3586" width="14.83203125" style="28" customWidth="1"/>
    <col min="3587" max="3828" width="9.33203125" style="28"/>
    <col min="3829" max="3829" width="3.83203125" style="28" customWidth="1"/>
    <col min="3830" max="3831" width="2.83203125" style="28" customWidth="1"/>
    <col min="3832" max="3832" width="12.83203125" style="28" customWidth="1"/>
    <col min="3833" max="3833" width="8.83203125" style="28" customWidth="1"/>
    <col min="3834" max="3842" width="14.83203125" style="28" customWidth="1"/>
    <col min="3843" max="4084" width="9.33203125" style="28"/>
    <col min="4085" max="4085" width="3.83203125" style="28" customWidth="1"/>
    <col min="4086" max="4087" width="2.83203125" style="28" customWidth="1"/>
    <col min="4088" max="4088" width="12.83203125" style="28" customWidth="1"/>
    <col min="4089" max="4089" width="8.83203125" style="28" customWidth="1"/>
    <col min="4090" max="4098" width="14.83203125" style="28" customWidth="1"/>
    <col min="4099" max="4340" width="9.33203125" style="28"/>
    <col min="4341" max="4341" width="3.83203125" style="28" customWidth="1"/>
    <col min="4342" max="4343" width="2.83203125" style="28" customWidth="1"/>
    <col min="4344" max="4344" width="12.83203125" style="28" customWidth="1"/>
    <col min="4345" max="4345" width="8.83203125" style="28" customWidth="1"/>
    <col min="4346" max="4354" width="14.83203125" style="28" customWidth="1"/>
    <col min="4355" max="4596" width="9.33203125" style="28"/>
    <col min="4597" max="4597" width="3.83203125" style="28" customWidth="1"/>
    <col min="4598" max="4599" width="2.83203125" style="28" customWidth="1"/>
    <col min="4600" max="4600" width="12.83203125" style="28" customWidth="1"/>
    <col min="4601" max="4601" width="8.83203125" style="28" customWidth="1"/>
    <col min="4602" max="4610" width="14.83203125" style="28" customWidth="1"/>
    <col min="4611" max="4852" width="9.33203125" style="28"/>
    <col min="4853" max="4853" width="3.83203125" style="28" customWidth="1"/>
    <col min="4854" max="4855" width="2.83203125" style="28" customWidth="1"/>
    <col min="4856" max="4856" width="12.83203125" style="28" customWidth="1"/>
    <col min="4857" max="4857" width="8.83203125" style="28" customWidth="1"/>
    <col min="4858" max="4866" width="14.83203125" style="28" customWidth="1"/>
    <col min="4867" max="5108" width="9.33203125" style="28"/>
    <col min="5109" max="5109" width="3.83203125" style="28" customWidth="1"/>
    <col min="5110" max="5111" width="2.83203125" style="28" customWidth="1"/>
    <col min="5112" max="5112" width="12.83203125" style="28" customWidth="1"/>
    <col min="5113" max="5113" width="8.83203125" style="28" customWidth="1"/>
    <col min="5114" max="5122" width="14.83203125" style="28" customWidth="1"/>
    <col min="5123" max="5364" width="9.33203125" style="28"/>
    <col min="5365" max="5365" width="3.83203125" style="28" customWidth="1"/>
    <col min="5366" max="5367" width="2.83203125" style="28" customWidth="1"/>
    <col min="5368" max="5368" width="12.83203125" style="28" customWidth="1"/>
    <col min="5369" max="5369" width="8.83203125" style="28" customWidth="1"/>
    <col min="5370" max="5378" width="14.83203125" style="28" customWidth="1"/>
    <col min="5379" max="5620" width="9.33203125" style="28"/>
    <col min="5621" max="5621" width="3.83203125" style="28" customWidth="1"/>
    <col min="5622" max="5623" width="2.83203125" style="28" customWidth="1"/>
    <col min="5624" max="5624" width="12.83203125" style="28" customWidth="1"/>
    <col min="5625" max="5625" width="8.83203125" style="28" customWidth="1"/>
    <col min="5626" max="5634" width="14.83203125" style="28" customWidth="1"/>
    <col min="5635" max="5876" width="9.33203125" style="28"/>
    <col min="5877" max="5877" width="3.83203125" style="28" customWidth="1"/>
    <col min="5878" max="5879" width="2.83203125" style="28" customWidth="1"/>
    <col min="5880" max="5880" width="12.83203125" style="28" customWidth="1"/>
    <col min="5881" max="5881" width="8.83203125" style="28" customWidth="1"/>
    <col min="5882" max="5890" width="14.83203125" style="28" customWidth="1"/>
    <col min="5891" max="6132" width="9.33203125" style="28"/>
    <col min="6133" max="6133" width="3.83203125" style="28" customWidth="1"/>
    <col min="6134" max="6135" width="2.83203125" style="28" customWidth="1"/>
    <col min="6136" max="6136" width="12.83203125" style="28" customWidth="1"/>
    <col min="6137" max="6137" width="8.83203125" style="28" customWidth="1"/>
    <col min="6138" max="6146" width="14.83203125" style="28" customWidth="1"/>
    <col min="6147" max="6388" width="9.33203125" style="28"/>
    <col min="6389" max="6389" width="3.83203125" style="28" customWidth="1"/>
    <col min="6390" max="6391" width="2.83203125" style="28" customWidth="1"/>
    <col min="6392" max="6392" width="12.83203125" style="28" customWidth="1"/>
    <col min="6393" max="6393" width="8.83203125" style="28" customWidth="1"/>
    <col min="6394" max="6402" width="14.83203125" style="28" customWidth="1"/>
    <col min="6403" max="6644" width="9.33203125" style="28"/>
    <col min="6645" max="6645" width="3.83203125" style="28" customWidth="1"/>
    <col min="6646" max="6647" width="2.83203125" style="28" customWidth="1"/>
    <col min="6648" max="6648" width="12.83203125" style="28" customWidth="1"/>
    <col min="6649" max="6649" width="8.83203125" style="28" customWidth="1"/>
    <col min="6650" max="6658" width="14.83203125" style="28" customWidth="1"/>
    <col min="6659" max="6900" width="9.33203125" style="28"/>
    <col min="6901" max="6901" width="3.83203125" style="28" customWidth="1"/>
    <col min="6902" max="6903" width="2.83203125" style="28" customWidth="1"/>
    <col min="6904" max="6904" width="12.83203125" style="28" customWidth="1"/>
    <col min="6905" max="6905" width="8.83203125" style="28" customWidth="1"/>
    <col min="6906" max="6914" width="14.83203125" style="28" customWidth="1"/>
    <col min="6915" max="7156" width="9.33203125" style="28"/>
    <col min="7157" max="7157" width="3.83203125" style="28" customWidth="1"/>
    <col min="7158" max="7159" width="2.83203125" style="28" customWidth="1"/>
    <col min="7160" max="7160" width="12.83203125" style="28" customWidth="1"/>
    <col min="7161" max="7161" width="8.83203125" style="28" customWidth="1"/>
    <col min="7162" max="7170" width="14.83203125" style="28" customWidth="1"/>
    <col min="7171" max="7412" width="9.33203125" style="28"/>
    <col min="7413" max="7413" width="3.83203125" style="28" customWidth="1"/>
    <col min="7414" max="7415" width="2.83203125" style="28" customWidth="1"/>
    <col min="7416" max="7416" width="12.83203125" style="28" customWidth="1"/>
    <col min="7417" max="7417" width="8.83203125" style="28" customWidth="1"/>
    <col min="7418" max="7426" width="14.83203125" style="28" customWidth="1"/>
    <col min="7427" max="7668" width="9.33203125" style="28"/>
    <col min="7669" max="7669" width="3.83203125" style="28" customWidth="1"/>
    <col min="7670" max="7671" width="2.83203125" style="28" customWidth="1"/>
    <col min="7672" max="7672" width="12.83203125" style="28" customWidth="1"/>
    <col min="7673" max="7673" width="8.83203125" style="28" customWidth="1"/>
    <col min="7674" max="7682" width="14.83203125" style="28" customWidth="1"/>
    <col min="7683" max="7924" width="9.33203125" style="28"/>
    <col min="7925" max="7925" width="3.83203125" style="28" customWidth="1"/>
    <col min="7926" max="7927" width="2.83203125" style="28" customWidth="1"/>
    <col min="7928" max="7928" width="12.83203125" style="28" customWidth="1"/>
    <col min="7929" max="7929" width="8.83203125" style="28" customWidth="1"/>
    <col min="7930" max="7938" width="14.83203125" style="28" customWidth="1"/>
    <col min="7939" max="8180" width="9.33203125" style="28"/>
    <col min="8181" max="8181" width="3.83203125" style="28" customWidth="1"/>
    <col min="8182" max="8183" width="2.83203125" style="28" customWidth="1"/>
    <col min="8184" max="8184" width="12.83203125" style="28" customWidth="1"/>
    <col min="8185" max="8185" width="8.83203125" style="28" customWidth="1"/>
    <col min="8186" max="8194" width="14.83203125" style="28" customWidth="1"/>
    <col min="8195" max="8436" width="9.33203125" style="28"/>
    <col min="8437" max="8437" width="3.83203125" style="28" customWidth="1"/>
    <col min="8438" max="8439" width="2.83203125" style="28" customWidth="1"/>
    <col min="8440" max="8440" width="12.83203125" style="28" customWidth="1"/>
    <col min="8441" max="8441" width="8.83203125" style="28" customWidth="1"/>
    <col min="8442" max="8450" width="14.83203125" style="28" customWidth="1"/>
    <col min="8451" max="8692" width="9.33203125" style="28"/>
    <col min="8693" max="8693" width="3.83203125" style="28" customWidth="1"/>
    <col min="8694" max="8695" width="2.83203125" style="28" customWidth="1"/>
    <col min="8696" max="8696" width="12.83203125" style="28" customWidth="1"/>
    <col min="8697" max="8697" width="8.83203125" style="28" customWidth="1"/>
    <col min="8698" max="8706" width="14.83203125" style="28" customWidth="1"/>
    <col min="8707" max="8948" width="9.33203125" style="28"/>
    <col min="8949" max="8949" width="3.83203125" style="28" customWidth="1"/>
    <col min="8950" max="8951" width="2.83203125" style="28" customWidth="1"/>
    <col min="8952" max="8952" width="12.83203125" style="28" customWidth="1"/>
    <col min="8953" max="8953" width="8.83203125" style="28" customWidth="1"/>
    <col min="8954" max="8962" width="14.83203125" style="28" customWidth="1"/>
    <col min="8963" max="9204" width="9.33203125" style="28"/>
    <col min="9205" max="9205" width="3.83203125" style="28" customWidth="1"/>
    <col min="9206" max="9207" width="2.83203125" style="28" customWidth="1"/>
    <col min="9208" max="9208" width="12.83203125" style="28" customWidth="1"/>
    <col min="9209" max="9209" width="8.83203125" style="28" customWidth="1"/>
    <col min="9210" max="9218" width="14.83203125" style="28" customWidth="1"/>
    <col min="9219" max="9460" width="9.33203125" style="28"/>
    <col min="9461" max="9461" width="3.83203125" style="28" customWidth="1"/>
    <col min="9462" max="9463" width="2.83203125" style="28" customWidth="1"/>
    <col min="9464" max="9464" width="12.83203125" style="28" customWidth="1"/>
    <col min="9465" max="9465" width="8.83203125" style="28" customWidth="1"/>
    <col min="9466" max="9474" width="14.83203125" style="28" customWidth="1"/>
    <col min="9475" max="9716" width="9.33203125" style="28"/>
    <col min="9717" max="9717" width="3.83203125" style="28" customWidth="1"/>
    <col min="9718" max="9719" width="2.83203125" style="28" customWidth="1"/>
    <col min="9720" max="9720" width="12.83203125" style="28" customWidth="1"/>
    <col min="9721" max="9721" width="8.83203125" style="28" customWidth="1"/>
    <col min="9722" max="9730" width="14.83203125" style="28" customWidth="1"/>
    <col min="9731" max="9972" width="9.33203125" style="28"/>
    <col min="9973" max="9973" width="3.83203125" style="28" customWidth="1"/>
    <col min="9974" max="9975" width="2.83203125" style="28" customWidth="1"/>
    <col min="9976" max="9976" width="12.83203125" style="28" customWidth="1"/>
    <col min="9977" max="9977" width="8.83203125" style="28" customWidth="1"/>
    <col min="9978" max="9986" width="14.83203125" style="28" customWidth="1"/>
    <col min="9987" max="10228" width="9.33203125" style="28"/>
    <col min="10229" max="10229" width="3.83203125" style="28" customWidth="1"/>
    <col min="10230" max="10231" width="2.83203125" style="28" customWidth="1"/>
    <col min="10232" max="10232" width="12.83203125" style="28" customWidth="1"/>
    <col min="10233" max="10233" width="8.83203125" style="28" customWidth="1"/>
    <col min="10234" max="10242" width="14.83203125" style="28" customWidth="1"/>
    <col min="10243" max="10484" width="9.33203125" style="28"/>
    <col min="10485" max="10485" width="3.83203125" style="28" customWidth="1"/>
    <col min="10486" max="10487" width="2.83203125" style="28" customWidth="1"/>
    <col min="10488" max="10488" width="12.83203125" style="28" customWidth="1"/>
    <col min="10489" max="10489" width="8.83203125" style="28" customWidth="1"/>
    <col min="10490" max="10498" width="14.83203125" style="28" customWidth="1"/>
    <col min="10499" max="10740" width="9.33203125" style="28"/>
    <col min="10741" max="10741" width="3.83203125" style="28" customWidth="1"/>
    <col min="10742" max="10743" width="2.83203125" style="28" customWidth="1"/>
    <col min="10744" max="10744" width="12.83203125" style="28" customWidth="1"/>
    <col min="10745" max="10745" width="8.83203125" style="28" customWidth="1"/>
    <col min="10746" max="10754" width="14.83203125" style="28" customWidth="1"/>
    <col min="10755" max="10996" width="9.33203125" style="28"/>
    <col min="10997" max="10997" width="3.83203125" style="28" customWidth="1"/>
    <col min="10998" max="10999" width="2.83203125" style="28" customWidth="1"/>
    <col min="11000" max="11000" width="12.83203125" style="28" customWidth="1"/>
    <col min="11001" max="11001" width="8.83203125" style="28" customWidth="1"/>
    <col min="11002" max="11010" width="14.83203125" style="28" customWidth="1"/>
    <col min="11011" max="11252" width="9.33203125" style="28"/>
    <col min="11253" max="11253" width="3.83203125" style="28" customWidth="1"/>
    <col min="11254" max="11255" width="2.83203125" style="28" customWidth="1"/>
    <col min="11256" max="11256" width="12.83203125" style="28" customWidth="1"/>
    <col min="11257" max="11257" width="8.83203125" style="28" customWidth="1"/>
    <col min="11258" max="11266" width="14.83203125" style="28" customWidth="1"/>
    <col min="11267" max="11508" width="9.33203125" style="28"/>
    <col min="11509" max="11509" width="3.83203125" style="28" customWidth="1"/>
    <col min="11510" max="11511" width="2.83203125" style="28" customWidth="1"/>
    <col min="11512" max="11512" width="12.83203125" style="28" customWidth="1"/>
    <col min="11513" max="11513" width="8.83203125" style="28" customWidth="1"/>
    <col min="11514" max="11522" width="14.83203125" style="28" customWidth="1"/>
    <col min="11523" max="11764" width="9.33203125" style="28"/>
    <col min="11765" max="11765" width="3.83203125" style="28" customWidth="1"/>
    <col min="11766" max="11767" width="2.83203125" style="28" customWidth="1"/>
    <col min="11768" max="11768" width="12.83203125" style="28" customWidth="1"/>
    <col min="11769" max="11769" width="8.83203125" style="28" customWidth="1"/>
    <col min="11770" max="11778" width="14.83203125" style="28" customWidth="1"/>
    <col min="11779" max="12020" width="9.33203125" style="28"/>
    <col min="12021" max="12021" width="3.83203125" style="28" customWidth="1"/>
    <col min="12022" max="12023" width="2.83203125" style="28" customWidth="1"/>
    <col min="12024" max="12024" width="12.83203125" style="28" customWidth="1"/>
    <col min="12025" max="12025" width="8.83203125" style="28" customWidth="1"/>
    <col min="12026" max="12034" width="14.83203125" style="28" customWidth="1"/>
    <col min="12035" max="12276" width="9.33203125" style="28"/>
    <col min="12277" max="12277" width="3.83203125" style="28" customWidth="1"/>
    <col min="12278" max="12279" width="2.83203125" style="28" customWidth="1"/>
    <col min="12280" max="12280" width="12.83203125" style="28" customWidth="1"/>
    <col min="12281" max="12281" width="8.83203125" style="28" customWidth="1"/>
    <col min="12282" max="12290" width="14.83203125" style="28" customWidth="1"/>
    <col min="12291" max="12532" width="9.33203125" style="28"/>
    <col min="12533" max="12533" width="3.83203125" style="28" customWidth="1"/>
    <col min="12534" max="12535" width="2.83203125" style="28" customWidth="1"/>
    <col min="12536" max="12536" width="12.83203125" style="28" customWidth="1"/>
    <col min="12537" max="12537" width="8.83203125" style="28" customWidth="1"/>
    <col min="12538" max="12546" width="14.83203125" style="28" customWidth="1"/>
    <col min="12547" max="12788" width="9.33203125" style="28"/>
    <col min="12789" max="12789" width="3.83203125" style="28" customWidth="1"/>
    <col min="12790" max="12791" width="2.83203125" style="28" customWidth="1"/>
    <col min="12792" max="12792" width="12.83203125" style="28" customWidth="1"/>
    <col min="12793" max="12793" width="8.83203125" style="28" customWidth="1"/>
    <col min="12794" max="12802" width="14.83203125" style="28" customWidth="1"/>
    <col min="12803" max="13044" width="9.33203125" style="28"/>
    <col min="13045" max="13045" width="3.83203125" style="28" customWidth="1"/>
    <col min="13046" max="13047" width="2.83203125" style="28" customWidth="1"/>
    <col min="13048" max="13048" width="12.83203125" style="28" customWidth="1"/>
    <col min="13049" max="13049" width="8.83203125" style="28" customWidth="1"/>
    <col min="13050" max="13058" width="14.83203125" style="28" customWidth="1"/>
    <col min="13059" max="13300" width="9.33203125" style="28"/>
    <col min="13301" max="13301" width="3.83203125" style="28" customWidth="1"/>
    <col min="13302" max="13303" width="2.83203125" style="28" customWidth="1"/>
    <col min="13304" max="13304" width="12.83203125" style="28" customWidth="1"/>
    <col min="13305" max="13305" width="8.83203125" style="28" customWidth="1"/>
    <col min="13306" max="13314" width="14.83203125" style="28" customWidth="1"/>
    <col min="13315" max="13556" width="9.33203125" style="28"/>
    <col min="13557" max="13557" width="3.83203125" style="28" customWidth="1"/>
    <col min="13558" max="13559" width="2.83203125" style="28" customWidth="1"/>
    <col min="13560" max="13560" width="12.83203125" style="28" customWidth="1"/>
    <col min="13561" max="13561" width="8.83203125" style="28" customWidth="1"/>
    <col min="13562" max="13570" width="14.83203125" style="28" customWidth="1"/>
    <col min="13571" max="13812" width="9.33203125" style="28"/>
    <col min="13813" max="13813" width="3.83203125" style="28" customWidth="1"/>
    <col min="13814" max="13815" width="2.83203125" style="28" customWidth="1"/>
    <col min="13816" max="13816" width="12.83203125" style="28" customWidth="1"/>
    <col min="13817" max="13817" width="8.83203125" style="28" customWidth="1"/>
    <col min="13818" max="13826" width="14.83203125" style="28" customWidth="1"/>
    <col min="13827" max="14068" width="9.33203125" style="28"/>
    <col min="14069" max="14069" width="3.83203125" style="28" customWidth="1"/>
    <col min="14070" max="14071" width="2.83203125" style="28" customWidth="1"/>
    <col min="14072" max="14072" width="12.83203125" style="28" customWidth="1"/>
    <col min="14073" max="14073" width="8.83203125" style="28" customWidth="1"/>
    <col min="14074" max="14082" width="14.83203125" style="28" customWidth="1"/>
    <col min="14083" max="14324" width="9.33203125" style="28"/>
    <col min="14325" max="14325" width="3.83203125" style="28" customWidth="1"/>
    <col min="14326" max="14327" width="2.83203125" style="28" customWidth="1"/>
    <col min="14328" max="14328" width="12.83203125" style="28" customWidth="1"/>
    <col min="14329" max="14329" width="8.83203125" style="28" customWidth="1"/>
    <col min="14330" max="14338" width="14.83203125" style="28" customWidth="1"/>
    <col min="14339" max="14580" width="9.33203125" style="28"/>
    <col min="14581" max="14581" width="3.83203125" style="28" customWidth="1"/>
    <col min="14582" max="14583" width="2.83203125" style="28" customWidth="1"/>
    <col min="14584" max="14584" width="12.83203125" style="28" customWidth="1"/>
    <col min="14585" max="14585" width="8.83203125" style="28" customWidth="1"/>
    <col min="14586" max="14594" width="14.83203125" style="28" customWidth="1"/>
    <col min="14595" max="14836" width="9.33203125" style="28"/>
    <col min="14837" max="14837" width="3.83203125" style="28" customWidth="1"/>
    <col min="14838" max="14839" width="2.83203125" style="28" customWidth="1"/>
    <col min="14840" max="14840" width="12.83203125" style="28" customWidth="1"/>
    <col min="14841" max="14841" width="8.83203125" style="28" customWidth="1"/>
    <col min="14842" max="14850" width="14.83203125" style="28" customWidth="1"/>
    <col min="14851" max="15092" width="9.33203125" style="28"/>
    <col min="15093" max="15093" width="3.83203125" style="28" customWidth="1"/>
    <col min="15094" max="15095" width="2.83203125" style="28" customWidth="1"/>
    <col min="15096" max="15096" width="12.83203125" style="28" customWidth="1"/>
    <col min="15097" max="15097" width="8.83203125" style="28" customWidth="1"/>
    <col min="15098" max="15106" width="14.83203125" style="28" customWidth="1"/>
    <col min="15107" max="15348" width="9.33203125" style="28"/>
    <col min="15349" max="15349" width="3.83203125" style="28" customWidth="1"/>
    <col min="15350" max="15351" width="2.83203125" style="28" customWidth="1"/>
    <col min="15352" max="15352" width="12.83203125" style="28" customWidth="1"/>
    <col min="15353" max="15353" width="8.83203125" style="28" customWidth="1"/>
    <col min="15354" max="15362" width="14.83203125" style="28" customWidth="1"/>
    <col min="15363" max="15604" width="9.33203125" style="28"/>
    <col min="15605" max="15605" width="3.83203125" style="28" customWidth="1"/>
    <col min="15606" max="15607" width="2.83203125" style="28" customWidth="1"/>
    <col min="15608" max="15608" width="12.83203125" style="28" customWidth="1"/>
    <col min="15609" max="15609" width="8.83203125" style="28" customWidth="1"/>
    <col min="15610" max="15618" width="14.83203125" style="28" customWidth="1"/>
    <col min="15619" max="15860" width="9.33203125" style="28"/>
    <col min="15861" max="15861" width="3.83203125" style="28" customWidth="1"/>
    <col min="15862" max="15863" width="2.83203125" style="28" customWidth="1"/>
    <col min="15864" max="15864" width="12.83203125" style="28" customWidth="1"/>
    <col min="15865" max="15865" width="8.83203125" style="28" customWidth="1"/>
    <col min="15866" max="15874" width="14.83203125" style="28" customWidth="1"/>
    <col min="15875" max="16116" width="9.33203125" style="28"/>
    <col min="16117" max="16117" width="3.83203125" style="28" customWidth="1"/>
    <col min="16118" max="16119" width="2.83203125" style="28" customWidth="1"/>
    <col min="16120" max="16120" width="12.83203125" style="28" customWidth="1"/>
    <col min="16121" max="16121" width="8.83203125" style="28" customWidth="1"/>
    <col min="16122" max="16130" width="14.83203125" style="28" customWidth="1"/>
    <col min="16131" max="16384" width="9.33203125" style="28"/>
  </cols>
  <sheetData>
    <row r="1" spans="1:16" s="136" customFormat="1" ht="34.5" customHeight="1">
      <c r="A1" s="535" t="s">
        <v>125</v>
      </c>
      <c r="E1" s="888" t="s">
        <v>802</v>
      </c>
      <c r="F1" s="888"/>
      <c r="G1" s="888"/>
      <c r="H1" s="888"/>
    </row>
    <row r="2" spans="1:16" s="298" customFormat="1" ht="30.75" customHeight="1">
      <c r="A2" s="296"/>
      <c r="B2" s="296"/>
      <c r="C2" s="296"/>
      <c r="D2" s="296"/>
      <c r="E2" s="297" t="s">
        <v>0</v>
      </c>
      <c r="F2" s="209" t="s">
        <v>9</v>
      </c>
      <c r="G2" s="209" t="s">
        <v>64</v>
      </c>
      <c r="H2" s="209" t="s">
        <v>63</v>
      </c>
    </row>
    <row r="3" spans="1:16" s="298" customFormat="1" ht="30.75" customHeight="1">
      <c r="A3" s="299"/>
      <c r="B3" s="299"/>
      <c r="C3" s="299"/>
      <c r="D3" s="299"/>
      <c r="E3" s="300"/>
      <c r="F3" s="896" t="s">
        <v>65</v>
      </c>
      <c r="G3" s="896"/>
      <c r="H3" s="896"/>
    </row>
    <row r="4" spans="1:16" ht="16.5" customHeight="1">
      <c r="A4" s="30" t="s">
        <v>18</v>
      </c>
      <c r="E4" s="164" t="s">
        <v>12</v>
      </c>
      <c r="F4" s="76">
        <v>105.2</v>
      </c>
      <c r="G4" s="76">
        <v>7</v>
      </c>
      <c r="H4" s="76">
        <v>14.6</v>
      </c>
      <c r="J4" s="275"/>
      <c r="K4" s="275"/>
      <c r="L4" s="275"/>
      <c r="M4" s="275"/>
      <c r="N4" s="275"/>
      <c r="O4" s="275"/>
      <c r="P4" s="275"/>
    </row>
    <row r="5" spans="1:16" ht="16.5" customHeight="1">
      <c r="A5" s="30" t="s">
        <v>19</v>
      </c>
      <c r="E5" s="164" t="s">
        <v>12</v>
      </c>
      <c r="F5" s="76">
        <v>160.80000000000001</v>
      </c>
      <c r="G5" s="76">
        <v>5.9</v>
      </c>
      <c r="H5" s="76">
        <v>18.7</v>
      </c>
      <c r="J5" s="275"/>
      <c r="K5" s="276"/>
      <c r="L5" s="276"/>
      <c r="M5" s="276"/>
      <c r="N5" s="276"/>
      <c r="O5" s="276"/>
      <c r="P5" s="276"/>
    </row>
    <row r="6" spans="1:16" ht="16.5" customHeight="1">
      <c r="A6" s="30" t="s">
        <v>20</v>
      </c>
      <c r="E6" s="164" t="s">
        <v>12</v>
      </c>
      <c r="F6" s="76">
        <v>197.7</v>
      </c>
      <c r="G6" s="76">
        <v>4.4000000000000004</v>
      </c>
      <c r="H6" s="76">
        <v>17.100000000000001</v>
      </c>
      <c r="I6" s="275"/>
      <c r="J6" s="275"/>
      <c r="K6" s="275"/>
      <c r="L6" s="275"/>
      <c r="M6" s="275"/>
      <c r="N6" s="275"/>
      <c r="O6" s="275"/>
      <c r="P6" s="276"/>
    </row>
    <row r="7" spans="1:16" ht="16.5" customHeight="1">
      <c r="A7" s="30" t="s">
        <v>21</v>
      </c>
      <c r="E7" s="164" t="s">
        <v>12</v>
      </c>
      <c r="F7" s="76">
        <v>291.3</v>
      </c>
      <c r="G7" s="76">
        <v>3.6</v>
      </c>
      <c r="H7" s="76">
        <v>20.8</v>
      </c>
      <c r="I7" s="275"/>
      <c r="J7" s="275"/>
      <c r="K7" s="276"/>
      <c r="L7" s="276"/>
      <c r="M7" s="276"/>
      <c r="N7" s="276"/>
      <c r="O7" s="276"/>
      <c r="P7" s="276"/>
    </row>
    <row r="8" spans="1:16" ht="16.5" customHeight="1">
      <c r="A8" s="30" t="s">
        <v>22</v>
      </c>
      <c r="E8" s="164" t="s">
        <v>12</v>
      </c>
      <c r="F8" s="76">
        <v>295.8</v>
      </c>
      <c r="G8" s="76">
        <v>3.4</v>
      </c>
      <c r="H8" s="76">
        <v>19.600000000000001</v>
      </c>
      <c r="I8" s="275"/>
      <c r="J8" s="275"/>
      <c r="K8" s="276"/>
      <c r="L8" s="276"/>
      <c r="M8" s="276"/>
      <c r="N8" s="276"/>
      <c r="O8" s="276"/>
      <c r="P8" s="276"/>
    </row>
    <row r="9" spans="1:16" s="144" customFormat="1" ht="16.5" customHeight="1">
      <c r="A9" s="143" t="s">
        <v>62</v>
      </c>
      <c r="E9" s="165" t="s">
        <v>12</v>
      </c>
      <c r="F9" s="77">
        <v>1052.3</v>
      </c>
      <c r="G9" s="77">
        <v>2.1</v>
      </c>
      <c r="H9" s="77">
        <v>42.6</v>
      </c>
      <c r="I9" s="275"/>
      <c r="J9" s="275"/>
      <c r="K9" s="276"/>
      <c r="L9" s="276"/>
      <c r="M9" s="276"/>
      <c r="N9" s="276"/>
      <c r="O9" s="276"/>
      <c r="P9" s="276"/>
    </row>
    <row r="10" spans="1:16" ht="16.5" customHeight="1">
      <c r="A10" s="30"/>
      <c r="F10" s="891" t="s">
        <v>15</v>
      </c>
      <c r="G10" s="891"/>
      <c r="H10" s="891"/>
      <c r="K10" s="275"/>
      <c r="L10" s="275"/>
      <c r="M10" s="275"/>
      <c r="N10" s="275"/>
      <c r="O10" s="275"/>
      <c r="P10" s="275"/>
    </row>
    <row r="11" spans="1:16" ht="16.5" customHeight="1">
      <c r="A11" s="30" t="s">
        <v>18</v>
      </c>
      <c r="E11" s="164" t="s">
        <v>12</v>
      </c>
      <c r="F11" s="76">
        <v>245.9</v>
      </c>
      <c r="G11" s="76">
        <v>4.0999999999999996</v>
      </c>
      <c r="H11" s="76">
        <v>19.899999999999999</v>
      </c>
      <c r="J11" s="275"/>
      <c r="K11" s="275"/>
      <c r="L11" s="275"/>
      <c r="M11" s="275"/>
      <c r="N11" s="275"/>
      <c r="O11" s="275"/>
      <c r="P11" s="275"/>
    </row>
    <row r="12" spans="1:16" ht="16.5" customHeight="1">
      <c r="A12" s="30" t="s">
        <v>19</v>
      </c>
      <c r="E12" s="164" t="s">
        <v>12</v>
      </c>
      <c r="F12" s="76">
        <v>288.39999999999998</v>
      </c>
      <c r="G12" s="76">
        <v>3.9</v>
      </c>
      <c r="H12" s="76">
        <v>22.1</v>
      </c>
      <c r="J12" s="275"/>
      <c r="K12" s="315"/>
      <c r="L12" s="315"/>
      <c r="M12" s="315"/>
      <c r="N12" s="315"/>
      <c r="O12" s="315"/>
      <c r="P12" s="315"/>
    </row>
    <row r="13" spans="1:16" ht="16.5" customHeight="1">
      <c r="A13" s="30" t="s">
        <v>20</v>
      </c>
      <c r="E13" s="164" t="s">
        <v>12</v>
      </c>
      <c r="F13" s="76">
        <v>364.1</v>
      </c>
      <c r="G13" s="76">
        <v>3.4</v>
      </c>
      <c r="H13" s="76">
        <v>24</v>
      </c>
      <c r="J13" s="275"/>
      <c r="K13" s="275"/>
      <c r="L13" s="275"/>
      <c r="M13" s="275"/>
      <c r="N13" s="275"/>
      <c r="O13" s="275"/>
      <c r="P13" s="275"/>
    </row>
    <row r="14" spans="1:16" ht="16.5" customHeight="1">
      <c r="A14" s="30" t="s">
        <v>21</v>
      </c>
      <c r="E14" s="164" t="s">
        <v>12</v>
      </c>
      <c r="F14" s="76">
        <v>550</v>
      </c>
      <c r="G14" s="76">
        <v>2.7</v>
      </c>
      <c r="H14" s="76">
        <v>29.1</v>
      </c>
      <c r="J14" s="275"/>
      <c r="K14" s="76"/>
      <c r="L14" s="275"/>
      <c r="M14" s="275"/>
      <c r="N14" s="275"/>
      <c r="O14" s="275"/>
      <c r="P14" s="275"/>
    </row>
    <row r="15" spans="1:16" ht="16.5" customHeight="1">
      <c r="A15" s="30" t="s">
        <v>22</v>
      </c>
      <c r="E15" s="164" t="s">
        <v>12</v>
      </c>
      <c r="F15" s="76">
        <v>756.1</v>
      </c>
      <c r="G15" s="76">
        <v>1.9</v>
      </c>
      <c r="H15" s="76">
        <v>28.2</v>
      </c>
      <c r="K15" s="275"/>
      <c r="L15" s="275"/>
      <c r="M15" s="275"/>
      <c r="N15" s="275"/>
      <c r="O15" s="275"/>
      <c r="P15" s="275"/>
    </row>
    <row r="16" spans="1:16" s="144" customFormat="1" ht="16.5" customHeight="1">
      <c r="A16" s="143" t="s">
        <v>62</v>
      </c>
      <c r="E16" s="165" t="s">
        <v>12</v>
      </c>
      <c r="F16" s="77">
        <v>2204</v>
      </c>
      <c r="G16" s="77">
        <v>1.6</v>
      </c>
      <c r="H16" s="77">
        <v>67.2</v>
      </c>
      <c r="K16" s="76"/>
      <c r="M16" s="145"/>
      <c r="O16" s="145"/>
      <c r="P16" s="145"/>
    </row>
    <row r="17" spans="1:16" ht="16.5" customHeight="1">
      <c r="A17" s="30"/>
      <c r="F17" s="891" t="s">
        <v>68</v>
      </c>
      <c r="G17" s="891"/>
      <c r="H17" s="891"/>
      <c r="K17" s="76"/>
      <c r="M17" s="142"/>
      <c r="O17" s="142"/>
      <c r="P17" s="142"/>
    </row>
    <row r="18" spans="1:16" ht="16.5" customHeight="1">
      <c r="A18" s="30" t="s">
        <v>18</v>
      </c>
      <c r="E18" s="31" t="s">
        <v>16</v>
      </c>
      <c r="F18" s="76">
        <v>42.8</v>
      </c>
      <c r="G18" s="76">
        <v>5.7</v>
      </c>
      <c r="H18" s="76">
        <v>4.8</v>
      </c>
      <c r="K18" s="76"/>
      <c r="M18" s="142"/>
      <c r="O18" s="142"/>
      <c r="P18" s="142"/>
    </row>
    <row r="19" spans="1:16" ht="16.5" customHeight="1">
      <c r="A19" s="30" t="s">
        <v>19</v>
      </c>
      <c r="E19" s="31" t="s">
        <v>16</v>
      </c>
      <c r="F19" s="76">
        <v>55.8</v>
      </c>
      <c r="G19" s="76">
        <v>4.5</v>
      </c>
      <c r="H19" s="76">
        <v>4.9000000000000004</v>
      </c>
      <c r="K19" s="77"/>
      <c r="O19" s="142"/>
    </row>
    <row r="20" spans="1:16" ht="16.5" customHeight="1">
      <c r="A20" s="30" t="s">
        <v>20</v>
      </c>
      <c r="E20" s="31" t="s">
        <v>16</v>
      </c>
      <c r="F20" s="76">
        <v>54.3</v>
      </c>
      <c r="G20" s="76">
        <v>2.8</v>
      </c>
      <c r="H20" s="76">
        <v>3</v>
      </c>
      <c r="O20" s="142"/>
    </row>
    <row r="21" spans="1:16" ht="16.5" customHeight="1">
      <c r="A21" s="30" t="s">
        <v>21</v>
      </c>
      <c r="E21" s="29" t="s">
        <v>16</v>
      </c>
      <c r="F21" s="76">
        <v>53</v>
      </c>
      <c r="G21" s="76">
        <v>2.4</v>
      </c>
      <c r="H21" s="76">
        <v>2.5</v>
      </c>
      <c r="O21" s="142"/>
    </row>
    <row r="22" spans="1:16" ht="16.5" customHeight="1">
      <c r="A22" s="148" t="s">
        <v>22</v>
      </c>
      <c r="B22" s="149"/>
      <c r="C22" s="149"/>
      <c r="D22" s="149"/>
      <c r="E22" s="31" t="s">
        <v>16</v>
      </c>
      <c r="F22" s="76">
        <v>39.1</v>
      </c>
      <c r="G22" s="76">
        <v>2.8</v>
      </c>
      <c r="H22" s="76">
        <v>2.1</v>
      </c>
      <c r="M22" s="142"/>
      <c r="O22" s="142"/>
      <c r="P22" s="142"/>
    </row>
    <row r="23" spans="1:16" s="144" customFormat="1" ht="16.5" customHeight="1">
      <c r="A23" s="150" t="s">
        <v>62</v>
      </c>
      <c r="B23" s="151"/>
      <c r="C23" s="151"/>
      <c r="D23" s="151"/>
      <c r="E23" s="159" t="s">
        <v>16</v>
      </c>
      <c r="F23" s="75">
        <v>47.7</v>
      </c>
      <c r="G23" s="75">
        <v>1.4</v>
      </c>
      <c r="H23" s="75">
        <v>1.3</v>
      </c>
      <c r="M23" s="145"/>
      <c r="O23" s="145"/>
      <c r="P23" s="145"/>
    </row>
    <row r="24" spans="1:16" ht="3.75" customHeight="1">
      <c r="A24" s="149"/>
      <c r="B24" s="149"/>
      <c r="C24" s="149"/>
      <c r="D24" s="149"/>
      <c r="E24" s="31"/>
      <c r="F24" s="149"/>
      <c r="G24" s="152"/>
      <c r="H24" s="152"/>
      <c r="I24" s="142"/>
    </row>
    <row r="25" spans="1:16" ht="30.75" customHeight="1">
      <c r="A25" s="232" t="s">
        <v>29</v>
      </c>
      <c r="B25" s="873" t="s">
        <v>195</v>
      </c>
      <c r="C25" s="873"/>
      <c r="D25" s="873"/>
      <c r="E25" s="873"/>
      <c r="F25" s="873"/>
      <c r="G25" s="873"/>
      <c r="H25" s="873"/>
      <c r="I25" s="245"/>
      <c r="J25" s="245"/>
      <c r="K25" s="64"/>
      <c r="L25" s="64"/>
      <c r="M25" s="64"/>
      <c r="N25" s="64"/>
      <c r="O25" s="64"/>
      <c r="P25" s="64"/>
    </row>
    <row r="26" spans="1:16" ht="16.5" customHeight="1">
      <c r="A26" s="226" t="s">
        <v>98</v>
      </c>
      <c r="B26" s="64"/>
      <c r="C26" s="64"/>
      <c r="D26" s="912" t="s">
        <v>56</v>
      </c>
      <c r="E26" s="912"/>
      <c r="F26" s="912"/>
      <c r="G26" s="912"/>
      <c r="H26" s="912"/>
      <c r="I26" s="744"/>
      <c r="J26" s="744"/>
      <c r="K26" s="744"/>
      <c r="L26" s="744"/>
      <c r="M26" s="744"/>
      <c r="N26" s="744"/>
      <c r="O26" s="912"/>
      <c r="P26" s="912"/>
    </row>
    <row r="27" spans="1:16" ht="16.5" customHeight="1">
      <c r="F27" s="275"/>
      <c r="G27" s="275"/>
      <c r="H27" s="275"/>
      <c r="I27" s="275"/>
      <c r="J27" s="275"/>
      <c r="K27" s="275"/>
    </row>
    <row r="28" spans="1:16" ht="16.5" customHeight="1">
      <c r="E28" s="154"/>
      <c r="F28" s="76"/>
      <c r="I28" s="142"/>
    </row>
    <row r="29" spans="1:16" ht="16.5" customHeight="1">
      <c r="E29" s="155"/>
      <c r="F29" s="76"/>
      <c r="I29" s="142"/>
    </row>
    <row r="30" spans="1:16" ht="16.5" customHeight="1">
      <c r="E30" s="155"/>
      <c r="F30" s="77"/>
      <c r="I30" s="142"/>
    </row>
    <row r="31" spans="1:16" ht="16.5" customHeight="1">
      <c r="F31" s="149"/>
      <c r="I31" s="142"/>
    </row>
    <row r="32" spans="1:16" ht="16.5" customHeight="1">
      <c r="F32" s="149"/>
      <c r="I32" s="142"/>
    </row>
    <row r="33" spans="6:9" ht="16.5" customHeight="1">
      <c r="F33" s="149"/>
      <c r="I33" s="142"/>
    </row>
    <row r="34" spans="6:9" ht="16.5" customHeight="1">
      <c r="I34" s="142"/>
    </row>
    <row r="35" spans="6:9" ht="16.5" customHeight="1">
      <c r="I35" s="142"/>
    </row>
    <row r="36" spans="6:9" ht="16.5" customHeight="1">
      <c r="I36" s="142"/>
    </row>
    <row r="37" spans="6:9" ht="16.5" customHeight="1">
      <c r="I37" s="142"/>
    </row>
    <row r="38" spans="6:9" ht="16.5" customHeight="1">
      <c r="I38" s="142"/>
    </row>
    <row r="39" spans="6:9" ht="16.5" customHeight="1">
      <c r="I39" s="142"/>
    </row>
    <row r="40" spans="6:9" ht="16.5" customHeight="1">
      <c r="I40" s="142"/>
    </row>
    <row r="41" spans="6:9" ht="16.5" customHeight="1">
      <c r="I41" s="142"/>
    </row>
    <row r="42" spans="6:9" ht="16.5" customHeight="1">
      <c r="I42" s="142"/>
    </row>
    <row r="43" spans="6:9" ht="16.5" customHeight="1">
      <c r="I43" s="142"/>
    </row>
    <row r="44" spans="6:9" ht="16.5" customHeight="1">
      <c r="I44" s="142"/>
    </row>
    <row r="45" spans="6:9" ht="16.5" customHeight="1">
      <c r="I45" s="142"/>
    </row>
    <row r="46" spans="6:9" ht="16.5" customHeight="1">
      <c r="I46" s="142"/>
    </row>
    <row r="47" spans="6:9" ht="16.5" customHeight="1">
      <c r="I47" s="142"/>
    </row>
    <row r="48" spans="6:9" ht="16.5" customHeight="1">
      <c r="I48" s="142"/>
    </row>
    <row r="49" spans="9:9" ht="16.5" customHeight="1">
      <c r="I49" s="142"/>
    </row>
    <row r="50" spans="9:9" ht="16.5" customHeight="1">
      <c r="I50" s="142"/>
    </row>
    <row r="51" spans="9:9" ht="16.5" customHeight="1">
      <c r="I51" s="142"/>
    </row>
    <row r="52" spans="9:9" ht="16.5" customHeight="1">
      <c r="I52" s="142"/>
    </row>
    <row r="53" spans="9:9" ht="16.5" customHeight="1">
      <c r="I53" s="142"/>
    </row>
    <row r="54" spans="9:9" ht="16.5" customHeight="1">
      <c r="I54" s="142"/>
    </row>
    <row r="55" spans="9:9" ht="16.5" customHeight="1">
      <c r="I55" s="142"/>
    </row>
    <row r="56" spans="9:9" ht="16.5" customHeight="1">
      <c r="I56" s="142"/>
    </row>
    <row r="57" spans="9:9" ht="16.5" customHeight="1">
      <c r="I57" s="142"/>
    </row>
    <row r="58" spans="9:9" ht="16.5" customHeight="1">
      <c r="I58" s="142"/>
    </row>
    <row r="59" spans="9:9" ht="16.5" customHeight="1">
      <c r="I59" s="142"/>
    </row>
    <row r="60" spans="9:9" ht="16.5" customHeight="1">
      <c r="I60" s="142"/>
    </row>
  </sheetData>
  <mergeCells count="7">
    <mergeCell ref="O26:P26"/>
    <mergeCell ref="D26:H26"/>
    <mergeCell ref="E1:H1"/>
    <mergeCell ref="F3:H3"/>
    <mergeCell ref="F10:H10"/>
    <mergeCell ref="F17:H17"/>
    <mergeCell ref="B25:H25"/>
  </mergeCell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R73"/>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21.1640625" style="7" customWidth="1"/>
    <col min="6" max="6" width="6.83203125" style="6" customWidth="1"/>
    <col min="7" max="8" width="21" style="128" customWidth="1"/>
    <col min="9" max="9" width="21" style="7" customWidth="1"/>
    <col min="10" max="10" width="9.33203125" style="7"/>
    <col min="11" max="11" width="16.83203125" style="7" customWidth="1"/>
    <col min="12" max="250" width="9.33203125" style="7"/>
    <col min="251" max="251" width="3.83203125" style="7" customWidth="1"/>
    <col min="252" max="253" width="2.83203125" style="7" customWidth="1"/>
    <col min="254" max="254" width="12.83203125" style="7" customWidth="1"/>
    <col min="255" max="255" width="17.83203125" style="7" customWidth="1"/>
    <col min="256" max="256" width="6.83203125" style="7" customWidth="1"/>
    <col min="257" max="265" width="12.83203125" style="7" customWidth="1"/>
    <col min="266" max="506" width="9.33203125" style="7"/>
    <col min="507" max="507" width="3.83203125" style="7" customWidth="1"/>
    <col min="508" max="509" width="2.83203125" style="7" customWidth="1"/>
    <col min="510" max="510" width="12.83203125" style="7" customWidth="1"/>
    <col min="511" max="511" width="17.83203125" style="7" customWidth="1"/>
    <col min="512" max="512" width="6.83203125" style="7" customWidth="1"/>
    <col min="513" max="521" width="12.83203125" style="7" customWidth="1"/>
    <col min="522" max="762" width="9.33203125" style="7"/>
    <col min="763" max="763" width="3.83203125" style="7" customWidth="1"/>
    <col min="764" max="765" width="2.83203125" style="7" customWidth="1"/>
    <col min="766" max="766" width="12.83203125" style="7" customWidth="1"/>
    <col min="767" max="767" width="17.83203125" style="7" customWidth="1"/>
    <col min="768" max="768" width="6.83203125" style="7" customWidth="1"/>
    <col min="769" max="777" width="12.83203125" style="7" customWidth="1"/>
    <col min="778" max="1018" width="9.33203125" style="7"/>
    <col min="1019" max="1019" width="3.83203125" style="7" customWidth="1"/>
    <col min="1020" max="1021" width="2.83203125" style="7" customWidth="1"/>
    <col min="1022" max="1022" width="12.83203125" style="7" customWidth="1"/>
    <col min="1023" max="1023" width="17.83203125" style="7" customWidth="1"/>
    <col min="1024" max="1024" width="6.83203125" style="7" customWidth="1"/>
    <col min="1025" max="1033" width="12.83203125" style="7" customWidth="1"/>
    <col min="1034" max="1274" width="9.33203125" style="7"/>
    <col min="1275" max="1275" width="3.83203125" style="7" customWidth="1"/>
    <col min="1276" max="1277" width="2.83203125" style="7" customWidth="1"/>
    <col min="1278" max="1278" width="12.83203125" style="7" customWidth="1"/>
    <col min="1279" max="1279" width="17.83203125" style="7" customWidth="1"/>
    <col min="1280" max="1280" width="6.83203125" style="7" customWidth="1"/>
    <col min="1281" max="1289" width="12.83203125" style="7" customWidth="1"/>
    <col min="1290" max="1530" width="9.33203125" style="7"/>
    <col min="1531" max="1531" width="3.83203125" style="7" customWidth="1"/>
    <col min="1532" max="1533" width="2.83203125" style="7" customWidth="1"/>
    <col min="1534" max="1534" width="12.83203125" style="7" customWidth="1"/>
    <col min="1535" max="1535" width="17.83203125" style="7" customWidth="1"/>
    <col min="1536" max="1536" width="6.83203125" style="7" customWidth="1"/>
    <col min="1537" max="1545" width="12.83203125" style="7" customWidth="1"/>
    <col min="1546" max="1786" width="9.33203125" style="7"/>
    <col min="1787" max="1787" width="3.83203125" style="7" customWidth="1"/>
    <col min="1788" max="1789" width="2.83203125" style="7" customWidth="1"/>
    <col min="1790" max="1790" width="12.83203125" style="7" customWidth="1"/>
    <col min="1791" max="1791" width="17.83203125" style="7" customWidth="1"/>
    <col min="1792" max="1792" width="6.83203125" style="7" customWidth="1"/>
    <col min="1793" max="1801" width="12.83203125" style="7" customWidth="1"/>
    <col min="1802" max="2042" width="9.33203125" style="7"/>
    <col min="2043" max="2043" width="3.83203125" style="7" customWidth="1"/>
    <col min="2044" max="2045" width="2.83203125" style="7" customWidth="1"/>
    <col min="2046" max="2046" width="12.83203125" style="7" customWidth="1"/>
    <col min="2047" max="2047" width="17.83203125" style="7" customWidth="1"/>
    <col min="2048" max="2048" width="6.83203125" style="7" customWidth="1"/>
    <col min="2049" max="2057" width="12.83203125" style="7" customWidth="1"/>
    <col min="2058" max="2298" width="9.33203125" style="7"/>
    <col min="2299" max="2299" width="3.83203125" style="7" customWidth="1"/>
    <col min="2300" max="2301" width="2.83203125" style="7" customWidth="1"/>
    <col min="2302" max="2302" width="12.83203125" style="7" customWidth="1"/>
    <col min="2303" max="2303" width="17.83203125" style="7" customWidth="1"/>
    <col min="2304" max="2304" width="6.83203125" style="7" customWidth="1"/>
    <col min="2305" max="2313" width="12.83203125" style="7" customWidth="1"/>
    <col min="2314" max="2554" width="9.33203125" style="7"/>
    <col min="2555" max="2555" width="3.83203125" style="7" customWidth="1"/>
    <col min="2556" max="2557" width="2.83203125" style="7" customWidth="1"/>
    <col min="2558" max="2558" width="12.83203125" style="7" customWidth="1"/>
    <col min="2559" max="2559" width="17.83203125" style="7" customWidth="1"/>
    <col min="2560" max="2560" width="6.83203125" style="7" customWidth="1"/>
    <col min="2561" max="2569" width="12.83203125" style="7" customWidth="1"/>
    <col min="2570" max="2810" width="9.33203125" style="7"/>
    <col min="2811" max="2811" width="3.83203125" style="7" customWidth="1"/>
    <col min="2812" max="2813" width="2.83203125" style="7" customWidth="1"/>
    <col min="2814" max="2814" width="12.83203125" style="7" customWidth="1"/>
    <col min="2815" max="2815" width="17.83203125" style="7" customWidth="1"/>
    <col min="2816" max="2816" width="6.83203125" style="7" customWidth="1"/>
    <col min="2817" max="2825" width="12.83203125" style="7" customWidth="1"/>
    <col min="2826" max="3066" width="9.33203125" style="7"/>
    <col min="3067" max="3067" width="3.83203125" style="7" customWidth="1"/>
    <col min="3068" max="3069" width="2.83203125" style="7" customWidth="1"/>
    <col min="3070" max="3070" width="12.83203125" style="7" customWidth="1"/>
    <col min="3071" max="3071" width="17.83203125" style="7" customWidth="1"/>
    <col min="3072" max="3072" width="6.83203125" style="7" customWidth="1"/>
    <col min="3073" max="3081" width="12.83203125" style="7" customWidth="1"/>
    <col min="3082" max="3322" width="9.33203125" style="7"/>
    <col min="3323" max="3323" width="3.83203125" style="7" customWidth="1"/>
    <col min="3324" max="3325" width="2.83203125" style="7" customWidth="1"/>
    <col min="3326" max="3326" width="12.83203125" style="7" customWidth="1"/>
    <col min="3327" max="3327" width="17.83203125" style="7" customWidth="1"/>
    <col min="3328" max="3328" width="6.83203125" style="7" customWidth="1"/>
    <col min="3329" max="3337" width="12.83203125" style="7" customWidth="1"/>
    <col min="3338" max="3578" width="9.33203125" style="7"/>
    <col min="3579" max="3579" width="3.83203125" style="7" customWidth="1"/>
    <col min="3580" max="3581" width="2.83203125" style="7" customWidth="1"/>
    <col min="3582" max="3582" width="12.83203125" style="7" customWidth="1"/>
    <col min="3583" max="3583" width="17.83203125" style="7" customWidth="1"/>
    <col min="3584" max="3584" width="6.83203125" style="7" customWidth="1"/>
    <col min="3585" max="3593" width="12.83203125" style="7" customWidth="1"/>
    <col min="3594" max="3834" width="9.33203125" style="7"/>
    <col min="3835" max="3835" width="3.83203125" style="7" customWidth="1"/>
    <col min="3836" max="3837" width="2.83203125" style="7" customWidth="1"/>
    <col min="3838" max="3838" width="12.83203125" style="7" customWidth="1"/>
    <col min="3839" max="3839" width="17.83203125" style="7" customWidth="1"/>
    <col min="3840" max="3840" width="6.83203125" style="7" customWidth="1"/>
    <col min="3841" max="3849" width="12.83203125" style="7" customWidth="1"/>
    <col min="3850" max="4090" width="9.33203125" style="7"/>
    <col min="4091" max="4091" width="3.83203125" style="7" customWidth="1"/>
    <col min="4092" max="4093" width="2.83203125" style="7" customWidth="1"/>
    <col min="4094" max="4094" width="12.83203125" style="7" customWidth="1"/>
    <col min="4095" max="4095" width="17.83203125" style="7" customWidth="1"/>
    <col min="4096" max="4096" width="6.83203125" style="7" customWidth="1"/>
    <col min="4097" max="4105" width="12.83203125" style="7" customWidth="1"/>
    <col min="4106" max="4346" width="9.33203125" style="7"/>
    <col min="4347" max="4347" width="3.83203125" style="7" customWidth="1"/>
    <col min="4348" max="4349" width="2.83203125" style="7" customWidth="1"/>
    <col min="4350" max="4350" width="12.83203125" style="7" customWidth="1"/>
    <col min="4351" max="4351" width="17.83203125" style="7" customWidth="1"/>
    <col min="4352" max="4352" width="6.83203125" style="7" customWidth="1"/>
    <col min="4353" max="4361" width="12.83203125" style="7" customWidth="1"/>
    <col min="4362" max="4602" width="9.33203125" style="7"/>
    <col min="4603" max="4603" width="3.83203125" style="7" customWidth="1"/>
    <col min="4604" max="4605" width="2.83203125" style="7" customWidth="1"/>
    <col min="4606" max="4606" width="12.83203125" style="7" customWidth="1"/>
    <col min="4607" max="4607" width="17.83203125" style="7" customWidth="1"/>
    <col min="4608" max="4608" width="6.83203125" style="7" customWidth="1"/>
    <col min="4609" max="4617" width="12.83203125" style="7" customWidth="1"/>
    <col min="4618" max="4858" width="9.33203125" style="7"/>
    <col min="4859" max="4859" width="3.83203125" style="7" customWidth="1"/>
    <col min="4860" max="4861" width="2.83203125" style="7" customWidth="1"/>
    <col min="4862" max="4862" width="12.83203125" style="7" customWidth="1"/>
    <col min="4863" max="4863" width="17.83203125" style="7" customWidth="1"/>
    <col min="4864" max="4864" width="6.83203125" style="7" customWidth="1"/>
    <col min="4865" max="4873" width="12.83203125" style="7" customWidth="1"/>
    <col min="4874" max="5114" width="9.33203125" style="7"/>
    <col min="5115" max="5115" width="3.83203125" style="7" customWidth="1"/>
    <col min="5116" max="5117" width="2.83203125" style="7" customWidth="1"/>
    <col min="5118" max="5118" width="12.83203125" style="7" customWidth="1"/>
    <col min="5119" max="5119" width="17.83203125" style="7" customWidth="1"/>
    <col min="5120" max="5120" width="6.83203125" style="7" customWidth="1"/>
    <col min="5121" max="5129" width="12.83203125" style="7" customWidth="1"/>
    <col min="5130" max="5370" width="9.33203125" style="7"/>
    <col min="5371" max="5371" width="3.83203125" style="7" customWidth="1"/>
    <col min="5372" max="5373" width="2.83203125" style="7" customWidth="1"/>
    <col min="5374" max="5374" width="12.83203125" style="7" customWidth="1"/>
    <col min="5375" max="5375" width="17.83203125" style="7" customWidth="1"/>
    <col min="5376" max="5376" width="6.83203125" style="7" customWidth="1"/>
    <col min="5377" max="5385" width="12.83203125" style="7" customWidth="1"/>
    <col min="5386" max="5626" width="9.33203125" style="7"/>
    <col min="5627" max="5627" width="3.83203125" style="7" customWidth="1"/>
    <col min="5628" max="5629" width="2.83203125" style="7" customWidth="1"/>
    <col min="5630" max="5630" width="12.83203125" style="7" customWidth="1"/>
    <col min="5631" max="5631" width="17.83203125" style="7" customWidth="1"/>
    <col min="5632" max="5632" width="6.83203125" style="7" customWidth="1"/>
    <col min="5633" max="5641" width="12.83203125" style="7" customWidth="1"/>
    <col min="5642" max="5882" width="9.33203125" style="7"/>
    <col min="5883" max="5883" width="3.83203125" style="7" customWidth="1"/>
    <col min="5884" max="5885" width="2.83203125" style="7" customWidth="1"/>
    <col min="5886" max="5886" width="12.83203125" style="7" customWidth="1"/>
    <col min="5887" max="5887" width="17.83203125" style="7" customWidth="1"/>
    <col min="5888" max="5888" width="6.83203125" style="7" customWidth="1"/>
    <col min="5889" max="5897" width="12.83203125" style="7" customWidth="1"/>
    <col min="5898" max="6138" width="9.33203125" style="7"/>
    <col min="6139" max="6139" width="3.83203125" style="7" customWidth="1"/>
    <col min="6140" max="6141" width="2.83203125" style="7" customWidth="1"/>
    <col min="6142" max="6142" width="12.83203125" style="7" customWidth="1"/>
    <col min="6143" max="6143" width="17.83203125" style="7" customWidth="1"/>
    <col min="6144" max="6144" width="6.83203125" style="7" customWidth="1"/>
    <col min="6145" max="6153" width="12.83203125" style="7" customWidth="1"/>
    <col min="6154" max="6394" width="9.33203125" style="7"/>
    <col min="6395" max="6395" width="3.83203125" style="7" customWidth="1"/>
    <col min="6396" max="6397" width="2.83203125" style="7" customWidth="1"/>
    <col min="6398" max="6398" width="12.83203125" style="7" customWidth="1"/>
    <col min="6399" max="6399" width="17.83203125" style="7" customWidth="1"/>
    <col min="6400" max="6400" width="6.83203125" style="7" customWidth="1"/>
    <col min="6401" max="6409" width="12.83203125" style="7" customWidth="1"/>
    <col min="6410" max="6650" width="9.33203125" style="7"/>
    <col min="6651" max="6651" width="3.83203125" style="7" customWidth="1"/>
    <col min="6652" max="6653" width="2.83203125" style="7" customWidth="1"/>
    <col min="6654" max="6654" width="12.83203125" style="7" customWidth="1"/>
    <col min="6655" max="6655" width="17.83203125" style="7" customWidth="1"/>
    <col min="6656" max="6656" width="6.83203125" style="7" customWidth="1"/>
    <col min="6657" max="6665" width="12.83203125" style="7" customWidth="1"/>
    <col min="6666" max="6906" width="9.33203125" style="7"/>
    <col min="6907" max="6907" width="3.83203125" style="7" customWidth="1"/>
    <col min="6908" max="6909" width="2.83203125" style="7" customWidth="1"/>
    <col min="6910" max="6910" width="12.83203125" style="7" customWidth="1"/>
    <col min="6911" max="6911" width="17.83203125" style="7" customWidth="1"/>
    <col min="6912" max="6912" width="6.83203125" style="7" customWidth="1"/>
    <col min="6913" max="6921" width="12.83203125" style="7" customWidth="1"/>
    <col min="6922" max="7162" width="9.33203125" style="7"/>
    <col min="7163" max="7163" width="3.83203125" style="7" customWidth="1"/>
    <col min="7164" max="7165" width="2.83203125" style="7" customWidth="1"/>
    <col min="7166" max="7166" width="12.83203125" style="7" customWidth="1"/>
    <col min="7167" max="7167" width="17.83203125" style="7" customWidth="1"/>
    <col min="7168" max="7168" width="6.83203125" style="7" customWidth="1"/>
    <col min="7169" max="7177" width="12.83203125" style="7" customWidth="1"/>
    <col min="7178" max="7418" width="9.33203125" style="7"/>
    <col min="7419" max="7419" width="3.83203125" style="7" customWidth="1"/>
    <col min="7420" max="7421" width="2.83203125" style="7" customWidth="1"/>
    <col min="7422" max="7422" width="12.83203125" style="7" customWidth="1"/>
    <col min="7423" max="7423" width="17.83203125" style="7" customWidth="1"/>
    <col min="7424" max="7424" width="6.83203125" style="7" customWidth="1"/>
    <col min="7425" max="7433" width="12.83203125" style="7" customWidth="1"/>
    <col min="7434" max="7674" width="9.33203125" style="7"/>
    <col min="7675" max="7675" width="3.83203125" style="7" customWidth="1"/>
    <col min="7676" max="7677" width="2.83203125" style="7" customWidth="1"/>
    <col min="7678" max="7678" width="12.83203125" style="7" customWidth="1"/>
    <col min="7679" max="7679" width="17.83203125" style="7" customWidth="1"/>
    <col min="7680" max="7680" width="6.83203125" style="7" customWidth="1"/>
    <col min="7681" max="7689" width="12.83203125" style="7" customWidth="1"/>
    <col min="7690" max="7930" width="9.33203125" style="7"/>
    <col min="7931" max="7931" width="3.83203125" style="7" customWidth="1"/>
    <col min="7932" max="7933" width="2.83203125" style="7" customWidth="1"/>
    <col min="7934" max="7934" width="12.83203125" style="7" customWidth="1"/>
    <col min="7935" max="7935" width="17.83203125" style="7" customWidth="1"/>
    <col min="7936" max="7936" width="6.83203125" style="7" customWidth="1"/>
    <col min="7937" max="7945" width="12.83203125" style="7" customWidth="1"/>
    <col min="7946" max="8186" width="9.33203125" style="7"/>
    <col min="8187" max="8187" width="3.83203125" style="7" customWidth="1"/>
    <col min="8188" max="8189" width="2.83203125" style="7" customWidth="1"/>
    <col min="8190" max="8190" width="12.83203125" style="7" customWidth="1"/>
    <col min="8191" max="8191" width="17.83203125" style="7" customWidth="1"/>
    <col min="8192" max="8192" width="6.83203125" style="7" customWidth="1"/>
    <col min="8193" max="8201" width="12.83203125" style="7" customWidth="1"/>
    <col min="8202" max="8442" width="9.33203125" style="7"/>
    <col min="8443" max="8443" width="3.83203125" style="7" customWidth="1"/>
    <col min="8444" max="8445" width="2.83203125" style="7" customWidth="1"/>
    <col min="8446" max="8446" width="12.83203125" style="7" customWidth="1"/>
    <col min="8447" max="8447" width="17.83203125" style="7" customWidth="1"/>
    <col min="8448" max="8448" width="6.83203125" style="7" customWidth="1"/>
    <col min="8449" max="8457" width="12.83203125" style="7" customWidth="1"/>
    <col min="8458" max="8698" width="9.33203125" style="7"/>
    <col min="8699" max="8699" width="3.83203125" style="7" customWidth="1"/>
    <col min="8700" max="8701" width="2.83203125" style="7" customWidth="1"/>
    <col min="8702" max="8702" width="12.83203125" style="7" customWidth="1"/>
    <col min="8703" max="8703" width="17.83203125" style="7" customWidth="1"/>
    <col min="8704" max="8704" width="6.83203125" style="7" customWidth="1"/>
    <col min="8705" max="8713" width="12.83203125" style="7" customWidth="1"/>
    <col min="8714" max="8954" width="9.33203125" style="7"/>
    <col min="8955" max="8955" width="3.83203125" style="7" customWidth="1"/>
    <col min="8956" max="8957" width="2.83203125" style="7" customWidth="1"/>
    <col min="8958" max="8958" width="12.83203125" style="7" customWidth="1"/>
    <col min="8959" max="8959" width="17.83203125" style="7" customWidth="1"/>
    <col min="8960" max="8960" width="6.83203125" style="7" customWidth="1"/>
    <col min="8961" max="8969" width="12.83203125" style="7" customWidth="1"/>
    <col min="8970" max="9210" width="9.33203125" style="7"/>
    <col min="9211" max="9211" width="3.83203125" style="7" customWidth="1"/>
    <col min="9212" max="9213" width="2.83203125" style="7" customWidth="1"/>
    <col min="9214" max="9214" width="12.83203125" style="7" customWidth="1"/>
    <col min="9215" max="9215" width="17.83203125" style="7" customWidth="1"/>
    <col min="9216" max="9216" width="6.83203125" style="7" customWidth="1"/>
    <col min="9217" max="9225" width="12.83203125" style="7" customWidth="1"/>
    <col min="9226" max="9466" width="9.33203125" style="7"/>
    <col min="9467" max="9467" width="3.83203125" style="7" customWidth="1"/>
    <col min="9468" max="9469" width="2.83203125" style="7" customWidth="1"/>
    <col min="9470" max="9470" width="12.83203125" style="7" customWidth="1"/>
    <col min="9471" max="9471" width="17.83203125" style="7" customWidth="1"/>
    <col min="9472" max="9472" width="6.83203125" style="7" customWidth="1"/>
    <col min="9473" max="9481" width="12.83203125" style="7" customWidth="1"/>
    <col min="9482" max="9722" width="9.33203125" style="7"/>
    <col min="9723" max="9723" width="3.83203125" style="7" customWidth="1"/>
    <col min="9724" max="9725" width="2.83203125" style="7" customWidth="1"/>
    <col min="9726" max="9726" width="12.83203125" style="7" customWidth="1"/>
    <col min="9727" max="9727" width="17.83203125" style="7" customWidth="1"/>
    <col min="9728" max="9728" width="6.83203125" style="7" customWidth="1"/>
    <col min="9729" max="9737" width="12.83203125" style="7" customWidth="1"/>
    <col min="9738" max="9978" width="9.33203125" style="7"/>
    <col min="9979" max="9979" width="3.83203125" style="7" customWidth="1"/>
    <col min="9980" max="9981" width="2.83203125" style="7" customWidth="1"/>
    <col min="9982" max="9982" width="12.83203125" style="7" customWidth="1"/>
    <col min="9983" max="9983" width="17.83203125" style="7" customWidth="1"/>
    <col min="9984" max="9984" width="6.83203125" style="7" customWidth="1"/>
    <col min="9985" max="9993" width="12.83203125" style="7" customWidth="1"/>
    <col min="9994" max="10234" width="9.33203125" style="7"/>
    <col min="10235" max="10235" width="3.83203125" style="7" customWidth="1"/>
    <col min="10236" max="10237" width="2.83203125" style="7" customWidth="1"/>
    <col min="10238" max="10238" width="12.83203125" style="7" customWidth="1"/>
    <col min="10239" max="10239" width="17.83203125" style="7" customWidth="1"/>
    <col min="10240" max="10240" width="6.83203125" style="7" customWidth="1"/>
    <col min="10241" max="10249" width="12.83203125" style="7" customWidth="1"/>
    <col min="10250" max="10490" width="9.33203125" style="7"/>
    <col min="10491" max="10491" width="3.83203125" style="7" customWidth="1"/>
    <col min="10492" max="10493" width="2.83203125" style="7" customWidth="1"/>
    <col min="10494" max="10494" width="12.83203125" style="7" customWidth="1"/>
    <col min="10495" max="10495" width="17.83203125" style="7" customWidth="1"/>
    <col min="10496" max="10496" width="6.83203125" style="7" customWidth="1"/>
    <col min="10497" max="10505" width="12.83203125" style="7" customWidth="1"/>
    <col min="10506" max="10746" width="9.33203125" style="7"/>
    <col min="10747" max="10747" width="3.83203125" style="7" customWidth="1"/>
    <col min="10748" max="10749" width="2.83203125" style="7" customWidth="1"/>
    <col min="10750" max="10750" width="12.83203125" style="7" customWidth="1"/>
    <col min="10751" max="10751" width="17.83203125" style="7" customWidth="1"/>
    <col min="10752" max="10752" width="6.83203125" style="7" customWidth="1"/>
    <col min="10753" max="10761" width="12.83203125" style="7" customWidth="1"/>
    <col min="10762" max="11002" width="9.33203125" style="7"/>
    <col min="11003" max="11003" width="3.83203125" style="7" customWidth="1"/>
    <col min="11004" max="11005" width="2.83203125" style="7" customWidth="1"/>
    <col min="11006" max="11006" width="12.83203125" style="7" customWidth="1"/>
    <col min="11007" max="11007" width="17.83203125" style="7" customWidth="1"/>
    <col min="11008" max="11008" width="6.83203125" style="7" customWidth="1"/>
    <col min="11009" max="11017" width="12.83203125" style="7" customWidth="1"/>
    <col min="11018" max="11258" width="9.33203125" style="7"/>
    <col min="11259" max="11259" width="3.83203125" style="7" customWidth="1"/>
    <col min="11260" max="11261" width="2.83203125" style="7" customWidth="1"/>
    <col min="11262" max="11262" width="12.83203125" style="7" customWidth="1"/>
    <col min="11263" max="11263" width="17.83203125" style="7" customWidth="1"/>
    <col min="11264" max="11264" width="6.83203125" style="7" customWidth="1"/>
    <col min="11265" max="11273" width="12.83203125" style="7" customWidth="1"/>
    <col min="11274" max="11514" width="9.33203125" style="7"/>
    <col min="11515" max="11515" width="3.83203125" style="7" customWidth="1"/>
    <col min="11516" max="11517" width="2.83203125" style="7" customWidth="1"/>
    <col min="11518" max="11518" width="12.83203125" style="7" customWidth="1"/>
    <col min="11519" max="11519" width="17.83203125" style="7" customWidth="1"/>
    <col min="11520" max="11520" width="6.83203125" style="7" customWidth="1"/>
    <col min="11521" max="11529" width="12.83203125" style="7" customWidth="1"/>
    <col min="11530" max="11770" width="9.33203125" style="7"/>
    <col min="11771" max="11771" width="3.83203125" style="7" customWidth="1"/>
    <col min="11772" max="11773" width="2.83203125" style="7" customWidth="1"/>
    <col min="11774" max="11774" width="12.83203125" style="7" customWidth="1"/>
    <col min="11775" max="11775" width="17.83203125" style="7" customWidth="1"/>
    <col min="11776" max="11776" width="6.83203125" style="7" customWidth="1"/>
    <col min="11777" max="11785" width="12.83203125" style="7" customWidth="1"/>
    <col min="11786" max="12026" width="9.33203125" style="7"/>
    <col min="12027" max="12027" width="3.83203125" style="7" customWidth="1"/>
    <col min="12028" max="12029" width="2.83203125" style="7" customWidth="1"/>
    <col min="12030" max="12030" width="12.83203125" style="7" customWidth="1"/>
    <col min="12031" max="12031" width="17.83203125" style="7" customWidth="1"/>
    <col min="12032" max="12032" width="6.83203125" style="7" customWidth="1"/>
    <col min="12033" max="12041" width="12.83203125" style="7" customWidth="1"/>
    <col min="12042" max="12282" width="9.33203125" style="7"/>
    <col min="12283" max="12283" width="3.83203125" style="7" customWidth="1"/>
    <col min="12284" max="12285" width="2.83203125" style="7" customWidth="1"/>
    <col min="12286" max="12286" width="12.83203125" style="7" customWidth="1"/>
    <col min="12287" max="12287" width="17.83203125" style="7" customWidth="1"/>
    <col min="12288" max="12288" width="6.83203125" style="7" customWidth="1"/>
    <col min="12289" max="12297" width="12.83203125" style="7" customWidth="1"/>
    <col min="12298" max="12538" width="9.33203125" style="7"/>
    <col min="12539" max="12539" width="3.83203125" style="7" customWidth="1"/>
    <col min="12540" max="12541" width="2.83203125" style="7" customWidth="1"/>
    <col min="12542" max="12542" width="12.83203125" style="7" customWidth="1"/>
    <col min="12543" max="12543" width="17.83203125" style="7" customWidth="1"/>
    <col min="12544" max="12544" width="6.83203125" style="7" customWidth="1"/>
    <col min="12545" max="12553" width="12.83203125" style="7" customWidth="1"/>
    <col min="12554" max="12794" width="9.33203125" style="7"/>
    <col min="12795" max="12795" width="3.83203125" style="7" customWidth="1"/>
    <col min="12796" max="12797" width="2.83203125" style="7" customWidth="1"/>
    <col min="12798" max="12798" width="12.83203125" style="7" customWidth="1"/>
    <col min="12799" max="12799" width="17.83203125" style="7" customWidth="1"/>
    <col min="12800" max="12800" width="6.83203125" style="7" customWidth="1"/>
    <col min="12801" max="12809" width="12.83203125" style="7" customWidth="1"/>
    <col min="12810" max="13050" width="9.33203125" style="7"/>
    <col min="13051" max="13051" width="3.83203125" style="7" customWidth="1"/>
    <col min="13052" max="13053" width="2.83203125" style="7" customWidth="1"/>
    <col min="13054" max="13054" width="12.83203125" style="7" customWidth="1"/>
    <col min="13055" max="13055" width="17.83203125" style="7" customWidth="1"/>
    <col min="13056" max="13056" width="6.83203125" style="7" customWidth="1"/>
    <col min="13057" max="13065" width="12.83203125" style="7" customWidth="1"/>
    <col min="13066" max="13306" width="9.33203125" style="7"/>
    <col min="13307" max="13307" width="3.83203125" style="7" customWidth="1"/>
    <col min="13308" max="13309" width="2.83203125" style="7" customWidth="1"/>
    <col min="13310" max="13310" width="12.83203125" style="7" customWidth="1"/>
    <col min="13311" max="13311" width="17.83203125" style="7" customWidth="1"/>
    <col min="13312" max="13312" width="6.83203125" style="7" customWidth="1"/>
    <col min="13313" max="13321" width="12.83203125" style="7" customWidth="1"/>
    <col min="13322" max="13562" width="9.33203125" style="7"/>
    <col min="13563" max="13563" width="3.83203125" style="7" customWidth="1"/>
    <col min="13564" max="13565" width="2.83203125" style="7" customWidth="1"/>
    <col min="13566" max="13566" width="12.83203125" style="7" customWidth="1"/>
    <col min="13567" max="13567" width="17.83203125" style="7" customWidth="1"/>
    <col min="13568" max="13568" width="6.83203125" style="7" customWidth="1"/>
    <col min="13569" max="13577" width="12.83203125" style="7" customWidth="1"/>
    <col min="13578" max="13818" width="9.33203125" style="7"/>
    <col min="13819" max="13819" width="3.83203125" style="7" customWidth="1"/>
    <col min="13820" max="13821" width="2.83203125" style="7" customWidth="1"/>
    <col min="13822" max="13822" width="12.83203125" style="7" customWidth="1"/>
    <col min="13823" max="13823" width="17.83203125" style="7" customWidth="1"/>
    <col min="13824" max="13824" width="6.83203125" style="7" customWidth="1"/>
    <col min="13825" max="13833" width="12.83203125" style="7" customWidth="1"/>
    <col min="13834" max="14074" width="9.33203125" style="7"/>
    <col min="14075" max="14075" width="3.83203125" style="7" customWidth="1"/>
    <col min="14076" max="14077" width="2.83203125" style="7" customWidth="1"/>
    <col min="14078" max="14078" width="12.83203125" style="7" customWidth="1"/>
    <col min="14079" max="14079" width="17.83203125" style="7" customWidth="1"/>
    <col min="14080" max="14080" width="6.83203125" style="7" customWidth="1"/>
    <col min="14081" max="14089" width="12.83203125" style="7" customWidth="1"/>
    <col min="14090" max="14330" width="9.33203125" style="7"/>
    <col min="14331" max="14331" width="3.83203125" style="7" customWidth="1"/>
    <col min="14332" max="14333" width="2.83203125" style="7" customWidth="1"/>
    <col min="14334" max="14334" width="12.83203125" style="7" customWidth="1"/>
    <col min="14335" max="14335" width="17.83203125" style="7" customWidth="1"/>
    <col min="14336" max="14336" width="6.83203125" style="7" customWidth="1"/>
    <col min="14337" max="14345" width="12.83203125" style="7" customWidth="1"/>
    <col min="14346" max="14586" width="9.33203125" style="7"/>
    <col min="14587" max="14587" width="3.83203125" style="7" customWidth="1"/>
    <col min="14588" max="14589" width="2.83203125" style="7" customWidth="1"/>
    <col min="14590" max="14590" width="12.83203125" style="7" customWidth="1"/>
    <col min="14591" max="14591" width="17.83203125" style="7" customWidth="1"/>
    <col min="14592" max="14592" width="6.83203125" style="7" customWidth="1"/>
    <col min="14593" max="14601" width="12.83203125" style="7" customWidth="1"/>
    <col min="14602" max="14842" width="9.33203125" style="7"/>
    <col min="14843" max="14843" width="3.83203125" style="7" customWidth="1"/>
    <col min="14844" max="14845" width="2.83203125" style="7" customWidth="1"/>
    <col min="14846" max="14846" width="12.83203125" style="7" customWidth="1"/>
    <col min="14847" max="14847" width="17.83203125" style="7" customWidth="1"/>
    <col min="14848" max="14848" width="6.83203125" style="7" customWidth="1"/>
    <col min="14849" max="14857" width="12.83203125" style="7" customWidth="1"/>
    <col min="14858" max="15098" width="9.33203125" style="7"/>
    <col min="15099" max="15099" width="3.83203125" style="7" customWidth="1"/>
    <col min="15100" max="15101" width="2.83203125" style="7" customWidth="1"/>
    <col min="15102" max="15102" width="12.83203125" style="7" customWidth="1"/>
    <col min="15103" max="15103" width="17.83203125" style="7" customWidth="1"/>
    <col min="15104" max="15104" width="6.83203125" style="7" customWidth="1"/>
    <col min="15105" max="15113" width="12.83203125" style="7" customWidth="1"/>
    <col min="15114" max="15354" width="9.33203125" style="7"/>
    <col min="15355" max="15355" width="3.83203125" style="7" customWidth="1"/>
    <col min="15356" max="15357" width="2.83203125" style="7" customWidth="1"/>
    <col min="15358" max="15358" width="12.83203125" style="7" customWidth="1"/>
    <col min="15359" max="15359" width="17.83203125" style="7" customWidth="1"/>
    <col min="15360" max="15360" width="6.83203125" style="7" customWidth="1"/>
    <col min="15361" max="15369" width="12.83203125" style="7" customWidth="1"/>
    <col min="15370" max="15610" width="9.33203125" style="7"/>
    <col min="15611" max="15611" width="3.83203125" style="7" customWidth="1"/>
    <col min="15612" max="15613" width="2.83203125" style="7" customWidth="1"/>
    <col min="15614" max="15614" width="12.83203125" style="7" customWidth="1"/>
    <col min="15615" max="15615" width="17.83203125" style="7" customWidth="1"/>
    <col min="15616" max="15616" width="6.83203125" style="7" customWidth="1"/>
    <col min="15617" max="15625" width="12.83203125" style="7" customWidth="1"/>
    <col min="15626" max="15866" width="9.33203125" style="7"/>
    <col min="15867" max="15867" width="3.83203125" style="7" customWidth="1"/>
    <col min="15868" max="15869" width="2.83203125" style="7" customWidth="1"/>
    <col min="15870" max="15870" width="12.83203125" style="7" customWidth="1"/>
    <col min="15871" max="15871" width="17.83203125" style="7" customWidth="1"/>
    <col min="15872" max="15872" width="6.83203125" style="7" customWidth="1"/>
    <col min="15873" max="15881" width="12.83203125" style="7" customWidth="1"/>
    <col min="15882" max="16122" width="9.33203125" style="7"/>
    <col min="16123" max="16123" width="3.83203125" style="7" customWidth="1"/>
    <col min="16124" max="16125" width="2.83203125" style="7" customWidth="1"/>
    <col min="16126" max="16126" width="12.83203125" style="7" customWidth="1"/>
    <col min="16127" max="16127" width="17.83203125" style="7" customWidth="1"/>
    <col min="16128" max="16128" width="6.83203125" style="7" customWidth="1"/>
    <col min="16129" max="16137" width="12.83203125" style="7" customWidth="1"/>
    <col min="16138" max="16384" width="9.33203125" style="7"/>
  </cols>
  <sheetData>
    <row r="1" spans="1:15" s="117" customFormat="1" ht="34.5" customHeight="1">
      <c r="A1" s="535" t="s">
        <v>126</v>
      </c>
      <c r="B1" s="116"/>
      <c r="C1" s="116"/>
      <c r="D1" s="116"/>
      <c r="E1" s="888" t="s">
        <v>72</v>
      </c>
      <c r="F1" s="888"/>
      <c r="G1" s="888"/>
      <c r="H1" s="888"/>
      <c r="I1" s="888"/>
    </row>
    <row r="2" spans="1:15" s="210" customFormat="1" ht="42.75" customHeight="1">
      <c r="A2" s="207"/>
      <c r="B2" s="207"/>
      <c r="C2" s="207"/>
      <c r="D2" s="207"/>
      <c r="E2" s="207"/>
      <c r="F2" s="208" t="s">
        <v>0</v>
      </c>
      <c r="G2" s="209" t="s">
        <v>9</v>
      </c>
      <c r="H2" s="209" t="s">
        <v>64</v>
      </c>
      <c r="I2" s="209" t="s">
        <v>63</v>
      </c>
    </row>
    <row r="3" spans="1:15" ht="30.75" customHeight="1">
      <c r="A3" s="26"/>
      <c r="B3" s="26"/>
      <c r="C3" s="26"/>
      <c r="D3" s="26"/>
      <c r="E3" s="26"/>
      <c r="F3" s="10"/>
      <c r="G3" s="896" t="s">
        <v>65</v>
      </c>
      <c r="H3" s="896"/>
      <c r="I3" s="896"/>
    </row>
    <row r="4" spans="1:15" ht="16.5" customHeight="1">
      <c r="A4" s="7" t="s">
        <v>31</v>
      </c>
      <c r="G4" s="4"/>
      <c r="H4" s="4"/>
      <c r="I4" s="4"/>
      <c r="K4" s="275"/>
      <c r="L4" s="275"/>
      <c r="M4" s="275"/>
      <c r="N4" s="275"/>
      <c r="O4" s="275"/>
    </row>
    <row r="5" spans="1:15" ht="16.5" customHeight="1">
      <c r="A5" s="124" t="s">
        <v>32</v>
      </c>
      <c r="B5" s="124"/>
      <c r="C5" s="124"/>
      <c r="D5" s="124"/>
      <c r="E5" s="124"/>
      <c r="F5" s="122" t="s">
        <v>12</v>
      </c>
      <c r="G5" s="76">
        <v>830.1</v>
      </c>
      <c r="H5" s="76">
        <v>2.2999999999999998</v>
      </c>
      <c r="I5" s="76">
        <v>36.799999999999997</v>
      </c>
      <c r="K5" s="275"/>
      <c r="L5" s="276"/>
      <c r="M5" s="276"/>
      <c r="N5" s="276"/>
      <c r="O5" s="276"/>
    </row>
    <row r="6" spans="1:15" ht="16.5" customHeight="1">
      <c r="A6" s="886" t="s">
        <v>33</v>
      </c>
      <c r="B6" s="886"/>
      <c r="C6" s="886"/>
      <c r="D6" s="886"/>
      <c r="E6" s="886"/>
      <c r="F6" s="122" t="s">
        <v>12</v>
      </c>
      <c r="G6" s="76">
        <v>114.5</v>
      </c>
      <c r="H6" s="76">
        <v>5.3</v>
      </c>
      <c r="I6" s="76">
        <v>11.8</v>
      </c>
      <c r="K6" s="275"/>
      <c r="L6" s="276"/>
      <c r="M6" s="276"/>
      <c r="N6" s="276"/>
      <c r="O6" s="276"/>
    </row>
    <row r="7" spans="1:15" ht="16.5" customHeight="1">
      <c r="A7" s="886" t="s">
        <v>34</v>
      </c>
      <c r="B7" s="886"/>
      <c r="C7" s="886"/>
      <c r="D7" s="886"/>
      <c r="E7" s="886"/>
      <c r="F7" s="122" t="s">
        <v>12</v>
      </c>
      <c r="G7" s="76">
        <v>944.3</v>
      </c>
      <c r="H7" s="76">
        <v>2.1</v>
      </c>
      <c r="I7" s="76">
        <v>39</v>
      </c>
      <c r="K7" s="275"/>
      <c r="L7" s="276"/>
      <c r="M7" s="276"/>
      <c r="N7" s="276"/>
      <c r="O7" s="276"/>
    </row>
    <row r="8" spans="1:15" ht="16.5" customHeight="1">
      <c r="A8" s="886" t="s">
        <v>35</v>
      </c>
      <c r="B8" s="886"/>
      <c r="C8" s="886"/>
      <c r="D8" s="886"/>
      <c r="E8" s="886"/>
      <c r="F8" s="122" t="s">
        <v>12</v>
      </c>
      <c r="G8" s="76">
        <v>108.2</v>
      </c>
      <c r="H8" s="76">
        <v>6.3</v>
      </c>
      <c r="I8" s="76">
        <v>13.5</v>
      </c>
      <c r="K8" s="11"/>
    </row>
    <row r="9" spans="1:15" s="9" customFormat="1" ht="16.5" customHeight="1">
      <c r="A9" s="167" t="s">
        <v>28</v>
      </c>
      <c r="B9" s="25"/>
      <c r="C9" s="25"/>
      <c r="D9" s="25"/>
      <c r="E9" s="25"/>
      <c r="F9" s="168" t="s">
        <v>12</v>
      </c>
      <c r="G9" s="77">
        <v>1052.3</v>
      </c>
      <c r="H9" s="77">
        <v>2.1</v>
      </c>
      <c r="I9" s="77">
        <v>42.6</v>
      </c>
      <c r="K9" s="12"/>
    </row>
    <row r="10" spans="1:15" s="210" customFormat="1" ht="30.75" customHeight="1">
      <c r="A10" s="292"/>
      <c r="B10" s="293"/>
      <c r="C10" s="293"/>
      <c r="D10" s="293"/>
      <c r="E10" s="293"/>
      <c r="F10" s="294"/>
      <c r="G10" s="897" t="s">
        <v>15</v>
      </c>
      <c r="H10" s="897"/>
      <c r="I10" s="897"/>
    </row>
    <row r="11" spans="1:15" ht="16.5" customHeight="1">
      <c r="A11" s="7" t="s">
        <v>31</v>
      </c>
      <c r="G11" s="2"/>
      <c r="H11" s="2"/>
      <c r="I11" s="2"/>
    </row>
    <row r="12" spans="1:15" ht="16.5" customHeight="1">
      <c r="A12" s="124" t="s">
        <v>32</v>
      </c>
      <c r="B12" s="124"/>
      <c r="C12" s="124"/>
      <c r="D12" s="124"/>
      <c r="E12" s="124"/>
      <c r="F12" s="122" t="s">
        <v>12</v>
      </c>
      <c r="G12" s="76">
        <v>1712</v>
      </c>
      <c r="H12" s="87">
        <v>1.7</v>
      </c>
      <c r="I12" s="76">
        <v>58.9</v>
      </c>
      <c r="K12" s="275"/>
      <c r="L12" s="275"/>
      <c r="M12" s="275"/>
      <c r="N12" s="275"/>
      <c r="O12" s="275"/>
    </row>
    <row r="13" spans="1:15" ht="16.5" customHeight="1">
      <c r="A13" s="886" t="s">
        <v>33</v>
      </c>
      <c r="B13" s="886"/>
      <c r="C13" s="886"/>
      <c r="D13" s="886"/>
      <c r="E13" s="886"/>
      <c r="F13" s="122" t="s">
        <v>12</v>
      </c>
      <c r="G13" s="76">
        <v>212.4</v>
      </c>
      <c r="H13" s="87">
        <v>4</v>
      </c>
      <c r="I13" s="76">
        <v>16.5</v>
      </c>
      <c r="K13" s="275"/>
      <c r="L13" s="275"/>
      <c r="M13" s="275"/>
      <c r="N13" s="275"/>
      <c r="O13" s="275"/>
    </row>
    <row r="14" spans="1:15" ht="16.5" customHeight="1">
      <c r="A14" s="886" t="s">
        <v>34</v>
      </c>
      <c r="B14" s="886"/>
      <c r="C14" s="886"/>
      <c r="D14" s="886"/>
      <c r="E14" s="886"/>
      <c r="F14" s="122" t="s">
        <v>12</v>
      </c>
      <c r="G14" s="76">
        <v>1924.1</v>
      </c>
      <c r="H14" s="87">
        <v>1.6</v>
      </c>
      <c r="I14" s="76">
        <v>60.9</v>
      </c>
      <c r="K14" s="275"/>
      <c r="L14" s="275"/>
      <c r="M14" s="275"/>
      <c r="N14" s="275"/>
      <c r="O14" s="275"/>
    </row>
    <row r="15" spans="1:15" ht="16.5" customHeight="1">
      <c r="A15" s="886" t="s">
        <v>35</v>
      </c>
      <c r="B15" s="886"/>
      <c r="C15" s="886"/>
      <c r="D15" s="886"/>
      <c r="E15" s="886"/>
      <c r="F15" s="122" t="s">
        <v>12</v>
      </c>
      <c r="G15" s="76">
        <v>280.8</v>
      </c>
      <c r="H15" s="87">
        <v>3.9</v>
      </c>
      <c r="I15" s="76">
        <v>21.6</v>
      </c>
      <c r="K15" s="275"/>
      <c r="L15" s="275"/>
      <c r="M15" s="275"/>
      <c r="N15" s="275"/>
      <c r="O15" s="275"/>
    </row>
    <row r="16" spans="1:15" s="9" customFormat="1" ht="16.5" customHeight="1">
      <c r="A16" s="167" t="s">
        <v>28</v>
      </c>
      <c r="B16" s="25"/>
      <c r="C16" s="25"/>
      <c r="D16" s="25"/>
      <c r="E16" s="25"/>
      <c r="F16" s="168" t="s">
        <v>12</v>
      </c>
      <c r="G16" s="77">
        <v>2204</v>
      </c>
      <c r="H16" s="308">
        <v>1.6</v>
      </c>
      <c r="I16" s="77">
        <v>67.2</v>
      </c>
    </row>
    <row r="17" spans="1:18" s="210" customFormat="1" ht="30.75" customHeight="1">
      <c r="A17" s="292"/>
      <c r="B17" s="293"/>
      <c r="C17" s="293"/>
      <c r="D17" s="293"/>
      <c r="E17" s="293"/>
      <c r="F17" s="294"/>
      <c r="G17" s="897" t="s">
        <v>68</v>
      </c>
      <c r="H17" s="897"/>
      <c r="I17" s="897"/>
      <c r="N17" s="295"/>
      <c r="O17" s="295"/>
      <c r="P17" s="295"/>
      <c r="Q17" s="295"/>
      <c r="R17" s="295"/>
    </row>
    <row r="18" spans="1:18" ht="16.5" customHeight="1">
      <c r="A18" s="7" t="s">
        <v>31</v>
      </c>
      <c r="G18" s="2"/>
      <c r="H18" s="2"/>
      <c r="I18" s="2"/>
      <c r="N18" s="129"/>
      <c r="O18" s="129"/>
      <c r="P18" s="129"/>
      <c r="Q18" s="129"/>
      <c r="R18" s="129"/>
    </row>
    <row r="19" spans="1:18" ht="16.5" customHeight="1">
      <c r="A19" s="124" t="s">
        <v>32</v>
      </c>
      <c r="B19" s="124"/>
      <c r="C19" s="124"/>
      <c r="D19" s="124"/>
      <c r="E19" s="124"/>
      <c r="F19" s="6" t="s">
        <v>16</v>
      </c>
      <c r="G19" s="76">
        <v>48.5</v>
      </c>
      <c r="H19" s="76">
        <v>1.4</v>
      </c>
      <c r="I19" s="76">
        <v>1.4</v>
      </c>
      <c r="N19" s="129"/>
      <c r="O19" s="129"/>
      <c r="P19" s="129"/>
      <c r="Q19" s="129"/>
      <c r="R19" s="129"/>
    </row>
    <row r="20" spans="1:18" ht="16.5" customHeight="1">
      <c r="A20" s="886" t="s">
        <v>33</v>
      </c>
      <c r="B20" s="886"/>
      <c r="C20" s="886"/>
      <c r="D20" s="886"/>
      <c r="E20" s="886"/>
      <c r="F20" s="122" t="s">
        <v>16</v>
      </c>
      <c r="G20" s="76">
        <v>53.9</v>
      </c>
      <c r="H20" s="76">
        <v>3.5</v>
      </c>
      <c r="I20" s="76">
        <v>3.6</v>
      </c>
    </row>
    <row r="21" spans="1:18" ht="16.5" customHeight="1">
      <c r="A21" s="886" t="s">
        <v>34</v>
      </c>
      <c r="B21" s="886"/>
      <c r="C21" s="886"/>
      <c r="D21" s="886"/>
      <c r="E21" s="886"/>
      <c r="F21" s="125" t="s">
        <v>16</v>
      </c>
      <c r="G21" s="76">
        <v>49.1</v>
      </c>
      <c r="H21" s="76">
        <v>1.4</v>
      </c>
      <c r="I21" s="76">
        <v>1.3</v>
      </c>
    </row>
    <row r="22" spans="1:18" ht="16.5" customHeight="1">
      <c r="A22" s="886" t="s">
        <v>35</v>
      </c>
      <c r="B22" s="886"/>
      <c r="C22" s="886"/>
      <c r="D22" s="886"/>
      <c r="E22" s="886"/>
      <c r="F22" s="125" t="s">
        <v>16</v>
      </c>
      <c r="G22" s="76">
        <v>38.5</v>
      </c>
      <c r="H22" s="76">
        <v>5</v>
      </c>
      <c r="I22" s="76">
        <v>3.8</v>
      </c>
      <c r="N22" s="14"/>
      <c r="O22" s="14"/>
      <c r="P22" s="14"/>
      <c r="Q22" s="14"/>
      <c r="R22" s="14"/>
    </row>
    <row r="23" spans="1:18" s="9" customFormat="1" ht="16.5" customHeight="1">
      <c r="A23" s="170" t="s">
        <v>28</v>
      </c>
      <c r="B23" s="96"/>
      <c r="C23" s="96"/>
      <c r="D23" s="96"/>
      <c r="E23" s="96"/>
      <c r="F23" s="74" t="s">
        <v>16</v>
      </c>
      <c r="G23" s="75">
        <v>47.7</v>
      </c>
      <c r="H23" s="75">
        <v>1.4</v>
      </c>
      <c r="I23" s="75">
        <v>1.6</v>
      </c>
    </row>
    <row r="24" spans="1:18" s="27" customFormat="1" ht="3" customHeight="1">
      <c r="A24" s="171"/>
      <c r="B24" s="25"/>
      <c r="C24" s="25"/>
      <c r="D24" s="25"/>
      <c r="E24" s="25"/>
      <c r="F24" s="8"/>
      <c r="G24" s="16"/>
      <c r="H24" s="16"/>
      <c r="I24" s="16"/>
    </row>
    <row r="25" spans="1:18" ht="42.75" customHeight="1">
      <c r="A25" s="17" t="s">
        <v>29</v>
      </c>
      <c r="B25" s="898" t="s">
        <v>203</v>
      </c>
      <c r="C25" s="899"/>
      <c r="D25" s="899"/>
      <c r="E25" s="899"/>
      <c r="F25" s="899"/>
      <c r="G25" s="899"/>
      <c r="H25" s="899"/>
      <c r="I25" s="899"/>
      <c r="L25" s="275"/>
      <c r="M25" s="275"/>
      <c r="N25" s="275"/>
      <c r="O25" s="275"/>
    </row>
    <row r="26" spans="1:18" ht="30.75" customHeight="1">
      <c r="A26" s="17" t="s">
        <v>37</v>
      </c>
      <c r="B26" s="898" t="s">
        <v>38</v>
      </c>
      <c r="C26" s="899"/>
      <c r="D26" s="899"/>
      <c r="E26" s="899"/>
      <c r="F26" s="899"/>
      <c r="G26" s="899"/>
      <c r="H26" s="899"/>
      <c r="I26" s="899"/>
      <c r="L26" s="275"/>
      <c r="M26" s="275"/>
      <c r="N26" s="275"/>
      <c r="O26" s="275"/>
    </row>
    <row r="27" spans="1:18" ht="16.5" customHeight="1">
      <c r="A27" s="226" t="s">
        <v>98</v>
      </c>
      <c r="B27" s="64"/>
      <c r="C27" s="64"/>
      <c r="D27" s="873" t="s">
        <v>56</v>
      </c>
      <c r="E27" s="873"/>
      <c r="F27" s="873"/>
      <c r="G27" s="873"/>
      <c r="H27" s="873"/>
      <c r="I27" s="873"/>
      <c r="J27" s="738"/>
      <c r="K27" s="738"/>
      <c r="L27" s="738"/>
      <c r="M27" s="738"/>
      <c r="N27" s="738"/>
      <c r="O27" s="738"/>
      <c r="P27" s="738"/>
    </row>
    <row r="28" spans="1:18" ht="16.5" customHeight="1">
      <c r="E28" s="250"/>
      <c r="F28" s="128"/>
      <c r="G28" s="76"/>
      <c r="H28" s="76"/>
      <c r="I28" s="14"/>
      <c r="J28" s="110"/>
      <c r="K28" s="110"/>
      <c r="L28" s="110"/>
      <c r="M28" s="110"/>
      <c r="N28" s="110"/>
      <c r="O28" s="110"/>
      <c r="P28" s="64"/>
    </row>
    <row r="29" spans="1:18" ht="16.5" customHeight="1">
      <c r="E29" s="250"/>
      <c r="F29" s="128"/>
      <c r="G29" s="76"/>
      <c r="H29" s="76"/>
      <c r="I29" s="14"/>
      <c r="J29" s="253"/>
      <c r="K29" s="253"/>
      <c r="L29" s="253"/>
      <c r="M29" s="253"/>
      <c r="N29" s="253"/>
      <c r="O29" s="253"/>
      <c r="P29" s="253"/>
    </row>
    <row r="30" spans="1:18" ht="16.5" customHeight="1">
      <c r="F30" s="87"/>
      <c r="G30" s="76"/>
      <c r="H30" s="76"/>
      <c r="I30" s="14"/>
    </row>
    <row r="31" spans="1:18" ht="16.5" customHeight="1">
      <c r="F31" s="87"/>
      <c r="G31" s="77"/>
      <c r="H31" s="77"/>
    </row>
    <row r="32" spans="1:18" ht="16.5" customHeight="1">
      <c r="F32" s="87"/>
      <c r="G32" s="87"/>
      <c r="H32" s="14"/>
      <c r="I32" s="128"/>
    </row>
    <row r="33" spans="6:9" ht="16.5" customHeight="1">
      <c r="H33" s="15"/>
    </row>
    <row r="34" spans="6:9" ht="16.5" customHeight="1">
      <c r="H34" s="15"/>
    </row>
    <row r="35" spans="6:9" ht="16.5" customHeight="1">
      <c r="H35" s="15"/>
    </row>
    <row r="36" spans="6:9" ht="16.5" customHeight="1">
      <c r="H36" s="15"/>
    </row>
    <row r="37" spans="6:9" ht="16.5" customHeight="1">
      <c r="H37" s="15"/>
    </row>
    <row r="38" spans="6:9" ht="16.5" customHeight="1">
      <c r="F38" s="128"/>
      <c r="H38" s="14"/>
      <c r="I38" s="128"/>
    </row>
    <row r="39" spans="6:9" ht="16.5" customHeight="1">
      <c r="H39" s="15"/>
    </row>
    <row r="40" spans="6:9" ht="16.5" customHeight="1">
      <c r="H40" s="15"/>
    </row>
    <row r="41" spans="6:9" ht="16.5" customHeight="1">
      <c r="H41" s="15"/>
    </row>
    <row r="42" spans="6:9" ht="16.5" customHeight="1">
      <c r="H42" s="15"/>
    </row>
    <row r="43" spans="6:9" ht="16.5" customHeight="1">
      <c r="H43" s="15"/>
    </row>
    <row r="44" spans="6:9" ht="16.5" customHeight="1">
      <c r="H44" s="15"/>
    </row>
    <row r="45" spans="6:9" ht="16.5" customHeight="1">
      <c r="H45" s="15"/>
    </row>
    <row r="46" spans="6:9" ht="16.5" customHeight="1">
      <c r="H46" s="15"/>
    </row>
    <row r="47" spans="6:9" ht="16.5" customHeight="1">
      <c r="H47" s="15"/>
    </row>
    <row r="48" spans="6:9" ht="16.5" customHeight="1">
      <c r="H48" s="15"/>
    </row>
    <row r="49" spans="8:8" ht="16.5" customHeight="1">
      <c r="H49" s="15"/>
    </row>
    <row r="50" spans="8:8" ht="16.5" customHeight="1">
      <c r="H50" s="15"/>
    </row>
    <row r="51" spans="8:8" ht="16.5" customHeight="1">
      <c r="H51" s="15"/>
    </row>
    <row r="52" spans="8:8" ht="16.5" customHeight="1">
      <c r="H52" s="15"/>
    </row>
    <row r="53" spans="8:8" ht="16.5" customHeight="1">
      <c r="H53" s="15"/>
    </row>
    <row r="54" spans="8:8" ht="16.5" customHeight="1">
      <c r="H54" s="15"/>
    </row>
    <row r="55" spans="8:8" ht="16.5" customHeight="1">
      <c r="H55" s="15"/>
    </row>
    <row r="56" spans="8:8" ht="16.5" customHeight="1">
      <c r="H56" s="15"/>
    </row>
    <row r="57" spans="8:8" ht="16.5" customHeight="1">
      <c r="H57" s="15"/>
    </row>
    <row r="58" spans="8:8" ht="16.5" customHeight="1">
      <c r="H58" s="15"/>
    </row>
    <row r="59" spans="8:8" ht="16.5" customHeight="1">
      <c r="H59" s="15"/>
    </row>
    <row r="60" spans="8:8" ht="16.5" customHeight="1">
      <c r="H60" s="15"/>
    </row>
    <row r="61" spans="8:8" ht="16.5" customHeight="1">
      <c r="H61" s="15"/>
    </row>
    <row r="62" spans="8:8" ht="16.5" customHeight="1">
      <c r="H62" s="15"/>
    </row>
    <row r="63" spans="8:8" ht="16.5" customHeight="1">
      <c r="H63" s="15"/>
    </row>
    <row r="64" spans="8:8" ht="16.5" customHeight="1">
      <c r="H64" s="15"/>
    </row>
    <row r="65" spans="8:8" ht="16.5" customHeight="1">
      <c r="H65" s="15"/>
    </row>
    <row r="66" spans="8:8" ht="16.5" customHeight="1">
      <c r="H66" s="15"/>
    </row>
    <row r="67" spans="8:8" ht="16.5" customHeight="1">
      <c r="H67" s="15"/>
    </row>
    <row r="68" spans="8:8" ht="16.5" customHeight="1">
      <c r="H68" s="15"/>
    </row>
    <row r="69" spans="8:8" ht="16.5" customHeight="1">
      <c r="H69" s="15"/>
    </row>
    <row r="70" spans="8:8" ht="16.5" customHeight="1">
      <c r="H70" s="15"/>
    </row>
    <row r="71" spans="8:8" ht="16.5" customHeight="1">
      <c r="H71" s="15"/>
    </row>
    <row r="72" spans="8:8" ht="16.5" customHeight="1">
      <c r="H72" s="15"/>
    </row>
    <row r="73" spans="8:8" ht="16.5" customHeight="1">
      <c r="H73" s="15"/>
    </row>
  </sheetData>
  <mergeCells count="16">
    <mergeCell ref="G10:I10"/>
    <mergeCell ref="A22:E22"/>
    <mergeCell ref="B25:I25"/>
    <mergeCell ref="E1:I1"/>
    <mergeCell ref="G3:I3"/>
    <mergeCell ref="A6:E6"/>
    <mergeCell ref="A7:E7"/>
    <mergeCell ref="A8:E8"/>
    <mergeCell ref="D27:I27"/>
    <mergeCell ref="B26:I26"/>
    <mergeCell ref="A13:E13"/>
    <mergeCell ref="A14:E14"/>
    <mergeCell ref="A15:E15"/>
    <mergeCell ref="G17:I17"/>
    <mergeCell ref="A20:E20"/>
    <mergeCell ref="A21:E21"/>
  </mergeCell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0"/>
  <sheetViews>
    <sheetView showGridLines="0" zoomScaleNormal="100" zoomScaleSheetLayoutView="100" workbookViewId="0"/>
  </sheetViews>
  <sheetFormatPr defaultColWidth="9.33203125" defaultRowHeight="16.5" customHeight="1"/>
  <cols>
    <col min="1" max="1" width="3.83203125" style="508" customWidth="1"/>
    <col min="2" max="3" width="2.83203125" style="508" customWidth="1"/>
    <col min="4" max="4" width="10.33203125" style="508" customWidth="1"/>
    <col min="5" max="5" width="18.83203125" style="508" customWidth="1"/>
    <col min="6" max="6" width="5.6640625" style="511" customWidth="1"/>
    <col min="7" max="9" width="13.5" style="529" customWidth="1"/>
    <col min="10" max="15" width="13.5" style="508" customWidth="1"/>
    <col min="16" max="256" width="9.33203125" style="508"/>
    <col min="257" max="257" width="3.83203125" style="508" customWidth="1"/>
    <col min="258" max="259" width="2.83203125" style="508" customWidth="1"/>
    <col min="260" max="260" width="12.83203125" style="508" customWidth="1"/>
    <col min="261" max="261" width="14" style="508" customWidth="1"/>
    <col min="262" max="262" width="6.1640625" style="508" customWidth="1"/>
    <col min="263" max="271" width="13.5" style="508" customWidth="1"/>
    <col min="272" max="512" width="9.33203125" style="508"/>
    <col min="513" max="513" width="3.83203125" style="508" customWidth="1"/>
    <col min="514" max="515" width="2.83203125" style="508" customWidth="1"/>
    <col min="516" max="516" width="12.83203125" style="508" customWidth="1"/>
    <col min="517" max="517" width="14" style="508" customWidth="1"/>
    <col min="518" max="518" width="6.1640625" style="508" customWidth="1"/>
    <col min="519" max="527" width="13.5" style="508" customWidth="1"/>
    <col min="528" max="768" width="9.33203125" style="508"/>
    <col min="769" max="769" width="3.83203125" style="508" customWidth="1"/>
    <col min="770" max="771" width="2.83203125" style="508" customWidth="1"/>
    <col min="772" max="772" width="12.83203125" style="508" customWidth="1"/>
    <col min="773" max="773" width="14" style="508" customWidth="1"/>
    <col min="774" max="774" width="6.1640625" style="508" customWidth="1"/>
    <col min="775" max="783" width="13.5" style="508" customWidth="1"/>
    <col min="784" max="1024" width="9.33203125" style="508"/>
    <col min="1025" max="1025" width="3.83203125" style="508" customWidth="1"/>
    <col min="1026" max="1027" width="2.83203125" style="508" customWidth="1"/>
    <col min="1028" max="1028" width="12.83203125" style="508" customWidth="1"/>
    <col min="1029" max="1029" width="14" style="508" customWidth="1"/>
    <col min="1030" max="1030" width="6.1640625" style="508" customWidth="1"/>
    <col min="1031" max="1039" width="13.5" style="508" customWidth="1"/>
    <col min="1040" max="1280" width="9.33203125" style="508"/>
    <col min="1281" max="1281" width="3.83203125" style="508" customWidth="1"/>
    <col min="1282" max="1283" width="2.83203125" style="508" customWidth="1"/>
    <col min="1284" max="1284" width="12.83203125" style="508" customWidth="1"/>
    <col min="1285" max="1285" width="14" style="508" customWidth="1"/>
    <col min="1286" max="1286" width="6.1640625" style="508" customWidth="1"/>
    <col min="1287" max="1295" width="13.5" style="508" customWidth="1"/>
    <col min="1296" max="1536" width="9.33203125" style="508"/>
    <col min="1537" max="1537" width="3.83203125" style="508" customWidth="1"/>
    <col min="1538" max="1539" width="2.83203125" style="508" customWidth="1"/>
    <col min="1540" max="1540" width="12.83203125" style="508" customWidth="1"/>
    <col min="1541" max="1541" width="14" style="508" customWidth="1"/>
    <col min="1542" max="1542" width="6.1640625" style="508" customWidth="1"/>
    <col min="1543" max="1551" width="13.5" style="508" customWidth="1"/>
    <col min="1552" max="1792" width="9.33203125" style="508"/>
    <col min="1793" max="1793" width="3.83203125" style="508" customWidth="1"/>
    <col min="1794" max="1795" width="2.83203125" style="508" customWidth="1"/>
    <col min="1796" max="1796" width="12.83203125" style="508" customWidth="1"/>
    <col min="1797" max="1797" width="14" style="508" customWidth="1"/>
    <col min="1798" max="1798" width="6.1640625" style="508" customWidth="1"/>
    <col min="1799" max="1807" width="13.5" style="508" customWidth="1"/>
    <col min="1808" max="2048" width="9.33203125" style="508"/>
    <col min="2049" max="2049" width="3.83203125" style="508" customWidth="1"/>
    <col min="2050" max="2051" width="2.83203125" style="508" customWidth="1"/>
    <col min="2052" max="2052" width="12.83203125" style="508" customWidth="1"/>
    <col min="2053" max="2053" width="14" style="508" customWidth="1"/>
    <col min="2054" max="2054" width="6.1640625" style="508" customWidth="1"/>
    <col min="2055" max="2063" width="13.5" style="508" customWidth="1"/>
    <col min="2064" max="2304" width="9.33203125" style="508"/>
    <col min="2305" max="2305" width="3.83203125" style="508" customWidth="1"/>
    <col min="2306" max="2307" width="2.83203125" style="508" customWidth="1"/>
    <col min="2308" max="2308" width="12.83203125" style="508" customWidth="1"/>
    <col min="2309" max="2309" width="14" style="508" customWidth="1"/>
    <col min="2310" max="2310" width="6.1640625" style="508" customWidth="1"/>
    <col min="2311" max="2319" width="13.5" style="508" customWidth="1"/>
    <col min="2320" max="2560" width="9.33203125" style="508"/>
    <col min="2561" max="2561" width="3.83203125" style="508" customWidth="1"/>
    <col min="2562" max="2563" width="2.83203125" style="508" customWidth="1"/>
    <col min="2564" max="2564" width="12.83203125" style="508" customWidth="1"/>
    <col min="2565" max="2565" width="14" style="508" customWidth="1"/>
    <col min="2566" max="2566" width="6.1640625" style="508" customWidth="1"/>
    <col min="2567" max="2575" width="13.5" style="508" customWidth="1"/>
    <col min="2576" max="2816" width="9.33203125" style="508"/>
    <col min="2817" max="2817" width="3.83203125" style="508" customWidth="1"/>
    <col min="2818" max="2819" width="2.83203125" style="508" customWidth="1"/>
    <col min="2820" max="2820" width="12.83203125" style="508" customWidth="1"/>
    <col min="2821" max="2821" width="14" style="508" customWidth="1"/>
    <col min="2822" max="2822" width="6.1640625" style="508" customWidth="1"/>
    <col min="2823" max="2831" width="13.5" style="508" customWidth="1"/>
    <col min="2832" max="3072" width="9.33203125" style="508"/>
    <col min="3073" max="3073" width="3.83203125" style="508" customWidth="1"/>
    <col min="3074" max="3075" width="2.83203125" style="508" customWidth="1"/>
    <col min="3076" max="3076" width="12.83203125" style="508" customWidth="1"/>
    <col min="3077" max="3077" width="14" style="508" customWidth="1"/>
    <col min="3078" max="3078" width="6.1640625" style="508" customWidth="1"/>
    <col min="3079" max="3087" width="13.5" style="508" customWidth="1"/>
    <col min="3088" max="3328" width="9.33203125" style="508"/>
    <col min="3329" max="3329" width="3.83203125" style="508" customWidth="1"/>
    <col min="3330" max="3331" width="2.83203125" style="508" customWidth="1"/>
    <col min="3332" max="3332" width="12.83203125" style="508" customWidth="1"/>
    <col min="3333" max="3333" width="14" style="508" customWidth="1"/>
    <col min="3334" max="3334" width="6.1640625" style="508" customWidth="1"/>
    <col min="3335" max="3343" width="13.5" style="508" customWidth="1"/>
    <col min="3344" max="3584" width="9.33203125" style="508"/>
    <col min="3585" max="3585" width="3.83203125" style="508" customWidth="1"/>
    <col min="3586" max="3587" width="2.83203125" style="508" customWidth="1"/>
    <col min="3588" max="3588" width="12.83203125" style="508" customWidth="1"/>
    <col min="3589" max="3589" width="14" style="508" customWidth="1"/>
    <col min="3590" max="3590" width="6.1640625" style="508" customWidth="1"/>
    <col min="3591" max="3599" width="13.5" style="508" customWidth="1"/>
    <col min="3600" max="3840" width="9.33203125" style="508"/>
    <col min="3841" max="3841" width="3.83203125" style="508" customWidth="1"/>
    <col min="3842" max="3843" width="2.83203125" style="508" customWidth="1"/>
    <col min="3844" max="3844" width="12.83203125" style="508" customWidth="1"/>
    <col min="3845" max="3845" width="14" style="508" customWidth="1"/>
    <col min="3846" max="3846" width="6.1640625" style="508" customWidth="1"/>
    <col min="3847" max="3855" width="13.5" style="508" customWidth="1"/>
    <col min="3856" max="4096" width="9.33203125" style="508"/>
    <col min="4097" max="4097" width="3.83203125" style="508" customWidth="1"/>
    <col min="4098" max="4099" width="2.83203125" style="508" customWidth="1"/>
    <col min="4100" max="4100" width="12.83203125" style="508" customWidth="1"/>
    <col min="4101" max="4101" width="14" style="508" customWidth="1"/>
    <col min="4102" max="4102" width="6.1640625" style="508" customWidth="1"/>
    <col min="4103" max="4111" width="13.5" style="508" customWidth="1"/>
    <col min="4112" max="4352" width="9.33203125" style="508"/>
    <col min="4353" max="4353" width="3.83203125" style="508" customWidth="1"/>
    <col min="4354" max="4355" width="2.83203125" style="508" customWidth="1"/>
    <col min="4356" max="4356" width="12.83203125" style="508" customWidth="1"/>
    <col min="4357" max="4357" width="14" style="508" customWidth="1"/>
    <col min="4358" max="4358" width="6.1640625" style="508" customWidth="1"/>
    <col min="4359" max="4367" width="13.5" style="508" customWidth="1"/>
    <col min="4368" max="4608" width="9.33203125" style="508"/>
    <col min="4609" max="4609" width="3.83203125" style="508" customWidth="1"/>
    <col min="4610" max="4611" width="2.83203125" style="508" customWidth="1"/>
    <col min="4612" max="4612" width="12.83203125" style="508" customWidth="1"/>
    <col min="4613" max="4613" width="14" style="508" customWidth="1"/>
    <col min="4614" max="4614" width="6.1640625" style="508" customWidth="1"/>
    <col min="4615" max="4623" width="13.5" style="508" customWidth="1"/>
    <col min="4624" max="4864" width="9.33203125" style="508"/>
    <col min="4865" max="4865" width="3.83203125" style="508" customWidth="1"/>
    <col min="4866" max="4867" width="2.83203125" style="508" customWidth="1"/>
    <col min="4868" max="4868" width="12.83203125" style="508" customWidth="1"/>
    <col min="4869" max="4869" width="14" style="508" customWidth="1"/>
    <col min="4870" max="4870" width="6.1640625" style="508" customWidth="1"/>
    <col min="4871" max="4879" width="13.5" style="508" customWidth="1"/>
    <col min="4880" max="5120" width="9.33203125" style="508"/>
    <col min="5121" max="5121" width="3.83203125" style="508" customWidth="1"/>
    <col min="5122" max="5123" width="2.83203125" style="508" customWidth="1"/>
    <col min="5124" max="5124" width="12.83203125" style="508" customWidth="1"/>
    <col min="5125" max="5125" width="14" style="508" customWidth="1"/>
    <col min="5126" max="5126" width="6.1640625" style="508" customWidth="1"/>
    <col min="5127" max="5135" width="13.5" style="508" customWidth="1"/>
    <col min="5136" max="5376" width="9.33203125" style="508"/>
    <col min="5377" max="5377" width="3.83203125" style="508" customWidth="1"/>
    <col min="5378" max="5379" width="2.83203125" style="508" customWidth="1"/>
    <col min="5380" max="5380" width="12.83203125" style="508" customWidth="1"/>
    <col min="5381" max="5381" width="14" style="508" customWidth="1"/>
    <col min="5382" max="5382" width="6.1640625" style="508" customWidth="1"/>
    <col min="5383" max="5391" width="13.5" style="508" customWidth="1"/>
    <col min="5392" max="5632" width="9.33203125" style="508"/>
    <col min="5633" max="5633" width="3.83203125" style="508" customWidth="1"/>
    <col min="5634" max="5635" width="2.83203125" style="508" customWidth="1"/>
    <col min="5636" max="5636" width="12.83203125" style="508" customWidth="1"/>
    <col min="5637" max="5637" width="14" style="508" customWidth="1"/>
    <col min="5638" max="5638" width="6.1640625" style="508" customWidth="1"/>
    <col min="5639" max="5647" width="13.5" style="508" customWidth="1"/>
    <col min="5648" max="5888" width="9.33203125" style="508"/>
    <col min="5889" max="5889" width="3.83203125" style="508" customWidth="1"/>
    <col min="5890" max="5891" width="2.83203125" style="508" customWidth="1"/>
    <col min="5892" max="5892" width="12.83203125" style="508" customWidth="1"/>
    <col min="5893" max="5893" width="14" style="508" customWidth="1"/>
    <col min="5894" max="5894" width="6.1640625" style="508" customWidth="1"/>
    <col min="5895" max="5903" width="13.5" style="508" customWidth="1"/>
    <col min="5904" max="6144" width="9.33203125" style="508"/>
    <col min="6145" max="6145" width="3.83203125" style="508" customWidth="1"/>
    <col min="6146" max="6147" width="2.83203125" style="508" customWidth="1"/>
    <col min="6148" max="6148" width="12.83203125" style="508" customWidth="1"/>
    <col min="6149" max="6149" width="14" style="508" customWidth="1"/>
    <col min="6150" max="6150" width="6.1640625" style="508" customWidth="1"/>
    <col min="6151" max="6159" width="13.5" style="508" customWidth="1"/>
    <col min="6160" max="6400" width="9.33203125" style="508"/>
    <col min="6401" max="6401" width="3.83203125" style="508" customWidth="1"/>
    <col min="6402" max="6403" width="2.83203125" style="508" customWidth="1"/>
    <col min="6404" max="6404" width="12.83203125" style="508" customWidth="1"/>
    <col min="6405" max="6405" width="14" style="508" customWidth="1"/>
    <col min="6406" max="6406" width="6.1640625" style="508" customWidth="1"/>
    <col min="6407" max="6415" width="13.5" style="508" customWidth="1"/>
    <col min="6416" max="6656" width="9.33203125" style="508"/>
    <col min="6657" max="6657" width="3.83203125" style="508" customWidth="1"/>
    <col min="6658" max="6659" width="2.83203125" style="508" customWidth="1"/>
    <col min="6660" max="6660" width="12.83203125" style="508" customWidth="1"/>
    <col min="6661" max="6661" width="14" style="508" customWidth="1"/>
    <col min="6662" max="6662" width="6.1640625" style="508" customWidth="1"/>
    <col min="6663" max="6671" width="13.5" style="508" customWidth="1"/>
    <col min="6672" max="6912" width="9.33203125" style="508"/>
    <col min="6913" max="6913" width="3.83203125" style="508" customWidth="1"/>
    <col min="6914" max="6915" width="2.83203125" style="508" customWidth="1"/>
    <col min="6916" max="6916" width="12.83203125" style="508" customWidth="1"/>
    <col min="6917" max="6917" width="14" style="508" customWidth="1"/>
    <col min="6918" max="6918" width="6.1640625" style="508" customWidth="1"/>
    <col min="6919" max="6927" width="13.5" style="508" customWidth="1"/>
    <col min="6928" max="7168" width="9.33203125" style="508"/>
    <col min="7169" max="7169" width="3.83203125" style="508" customWidth="1"/>
    <col min="7170" max="7171" width="2.83203125" style="508" customWidth="1"/>
    <col min="7172" max="7172" width="12.83203125" style="508" customWidth="1"/>
    <col min="7173" max="7173" width="14" style="508" customWidth="1"/>
    <col min="7174" max="7174" width="6.1640625" style="508" customWidth="1"/>
    <col min="7175" max="7183" width="13.5" style="508" customWidth="1"/>
    <col min="7184" max="7424" width="9.33203125" style="508"/>
    <col min="7425" max="7425" width="3.83203125" style="508" customWidth="1"/>
    <col min="7426" max="7427" width="2.83203125" style="508" customWidth="1"/>
    <col min="7428" max="7428" width="12.83203125" style="508" customWidth="1"/>
    <col min="7429" max="7429" width="14" style="508" customWidth="1"/>
    <col min="7430" max="7430" width="6.1640625" style="508" customWidth="1"/>
    <col min="7431" max="7439" width="13.5" style="508" customWidth="1"/>
    <col min="7440" max="7680" width="9.33203125" style="508"/>
    <col min="7681" max="7681" width="3.83203125" style="508" customWidth="1"/>
    <col min="7682" max="7683" width="2.83203125" style="508" customWidth="1"/>
    <col min="7684" max="7684" width="12.83203125" style="508" customWidth="1"/>
    <col min="7685" max="7685" width="14" style="508" customWidth="1"/>
    <col min="7686" max="7686" width="6.1640625" style="508" customWidth="1"/>
    <col min="7687" max="7695" width="13.5" style="508" customWidth="1"/>
    <col min="7696" max="7936" width="9.33203125" style="508"/>
    <col min="7937" max="7937" width="3.83203125" style="508" customWidth="1"/>
    <col min="7938" max="7939" width="2.83203125" style="508" customWidth="1"/>
    <col min="7940" max="7940" width="12.83203125" style="508" customWidth="1"/>
    <col min="7941" max="7941" width="14" style="508" customWidth="1"/>
    <col min="7942" max="7942" width="6.1640625" style="508" customWidth="1"/>
    <col min="7943" max="7951" width="13.5" style="508" customWidth="1"/>
    <col min="7952" max="8192" width="9.33203125" style="508"/>
    <col min="8193" max="8193" width="3.83203125" style="508" customWidth="1"/>
    <col min="8194" max="8195" width="2.83203125" style="508" customWidth="1"/>
    <col min="8196" max="8196" width="12.83203125" style="508" customWidth="1"/>
    <col min="8197" max="8197" width="14" style="508" customWidth="1"/>
    <col min="8198" max="8198" width="6.1640625" style="508" customWidth="1"/>
    <col min="8199" max="8207" width="13.5" style="508" customWidth="1"/>
    <col min="8208" max="8448" width="9.33203125" style="508"/>
    <col min="8449" max="8449" width="3.83203125" style="508" customWidth="1"/>
    <col min="8450" max="8451" width="2.83203125" style="508" customWidth="1"/>
    <col min="8452" max="8452" width="12.83203125" style="508" customWidth="1"/>
    <col min="8453" max="8453" width="14" style="508" customWidth="1"/>
    <col min="8454" max="8454" width="6.1640625" style="508" customWidth="1"/>
    <col min="8455" max="8463" width="13.5" style="508" customWidth="1"/>
    <col min="8464" max="8704" width="9.33203125" style="508"/>
    <col min="8705" max="8705" width="3.83203125" style="508" customWidth="1"/>
    <col min="8706" max="8707" width="2.83203125" style="508" customWidth="1"/>
    <col min="8708" max="8708" width="12.83203125" style="508" customWidth="1"/>
    <col min="8709" max="8709" width="14" style="508" customWidth="1"/>
    <col min="8710" max="8710" width="6.1640625" style="508" customWidth="1"/>
    <col min="8711" max="8719" width="13.5" style="508" customWidth="1"/>
    <col min="8720" max="8960" width="9.33203125" style="508"/>
    <col min="8961" max="8961" width="3.83203125" style="508" customWidth="1"/>
    <col min="8962" max="8963" width="2.83203125" style="508" customWidth="1"/>
    <col min="8964" max="8964" width="12.83203125" style="508" customWidth="1"/>
    <col min="8965" max="8965" width="14" style="508" customWidth="1"/>
    <col min="8966" max="8966" width="6.1640625" style="508" customWidth="1"/>
    <col min="8967" max="8975" width="13.5" style="508" customWidth="1"/>
    <col min="8976" max="9216" width="9.33203125" style="508"/>
    <col min="9217" max="9217" width="3.83203125" style="508" customWidth="1"/>
    <col min="9218" max="9219" width="2.83203125" style="508" customWidth="1"/>
    <col min="9220" max="9220" width="12.83203125" style="508" customWidth="1"/>
    <col min="9221" max="9221" width="14" style="508" customWidth="1"/>
    <col min="9222" max="9222" width="6.1640625" style="508" customWidth="1"/>
    <col min="9223" max="9231" width="13.5" style="508" customWidth="1"/>
    <col min="9232" max="9472" width="9.33203125" style="508"/>
    <col min="9473" max="9473" width="3.83203125" style="508" customWidth="1"/>
    <col min="9474" max="9475" width="2.83203125" style="508" customWidth="1"/>
    <col min="9476" max="9476" width="12.83203125" style="508" customWidth="1"/>
    <col min="9477" max="9477" width="14" style="508" customWidth="1"/>
    <col min="9478" max="9478" width="6.1640625" style="508" customWidth="1"/>
    <col min="9479" max="9487" width="13.5" style="508" customWidth="1"/>
    <col min="9488" max="9728" width="9.33203125" style="508"/>
    <col min="9729" max="9729" width="3.83203125" style="508" customWidth="1"/>
    <col min="9730" max="9731" width="2.83203125" style="508" customWidth="1"/>
    <col min="9732" max="9732" width="12.83203125" style="508" customWidth="1"/>
    <col min="9733" max="9733" width="14" style="508" customWidth="1"/>
    <col min="9734" max="9734" width="6.1640625" style="508" customWidth="1"/>
    <col min="9735" max="9743" width="13.5" style="508" customWidth="1"/>
    <col min="9744" max="9984" width="9.33203125" style="508"/>
    <col min="9985" max="9985" width="3.83203125" style="508" customWidth="1"/>
    <col min="9986" max="9987" width="2.83203125" style="508" customWidth="1"/>
    <col min="9988" max="9988" width="12.83203125" style="508" customWidth="1"/>
    <col min="9989" max="9989" width="14" style="508" customWidth="1"/>
    <col min="9990" max="9990" width="6.1640625" style="508" customWidth="1"/>
    <col min="9991" max="9999" width="13.5" style="508" customWidth="1"/>
    <col min="10000" max="10240" width="9.33203125" style="508"/>
    <col min="10241" max="10241" width="3.83203125" style="508" customWidth="1"/>
    <col min="10242" max="10243" width="2.83203125" style="508" customWidth="1"/>
    <col min="10244" max="10244" width="12.83203125" style="508" customWidth="1"/>
    <col min="10245" max="10245" width="14" style="508" customWidth="1"/>
    <col min="10246" max="10246" width="6.1640625" style="508" customWidth="1"/>
    <col min="10247" max="10255" width="13.5" style="508" customWidth="1"/>
    <col min="10256" max="10496" width="9.33203125" style="508"/>
    <col min="10497" max="10497" width="3.83203125" style="508" customWidth="1"/>
    <col min="10498" max="10499" width="2.83203125" style="508" customWidth="1"/>
    <col min="10500" max="10500" width="12.83203125" style="508" customWidth="1"/>
    <col min="10501" max="10501" width="14" style="508" customWidth="1"/>
    <col min="10502" max="10502" width="6.1640625" style="508" customWidth="1"/>
    <col min="10503" max="10511" width="13.5" style="508" customWidth="1"/>
    <col min="10512" max="10752" width="9.33203125" style="508"/>
    <col min="10753" max="10753" width="3.83203125" style="508" customWidth="1"/>
    <col min="10754" max="10755" width="2.83203125" style="508" customWidth="1"/>
    <col min="10756" max="10756" width="12.83203125" style="508" customWidth="1"/>
    <col min="10757" max="10757" width="14" style="508" customWidth="1"/>
    <col min="10758" max="10758" width="6.1640625" style="508" customWidth="1"/>
    <col min="10759" max="10767" width="13.5" style="508" customWidth="1"/>
    <col min="10768" max="11008" width="9.33203125" style="508"/>
    <col min="11009" max="11009" width="3.83203125" style="508" customWidth="1"/>
    <col min="11010" max="11011" width="2.83203125" style="508" customWidth="1"/>
    <col min="11012" max="11012" width="12.83203125" style="508" customWidth="1"/>
    <col min="11013" max="11013" width="14" style="508" customWidth="1"/>
    <col min="11014" max="11014" width="6.1640625" style="508" customWidth="1"/>
    <col min="11015" max="11023" width="13.5" style="508" customWidth="1"/>
    <col min="11024" max="11264" width="9.33203125" style="508"/>
    <col min="11265" max="11265" width="3.83203125" style="508" customWidth="1"/>
    <col min="11266" max="11267" width="2.83203125" style="508" customWidth="1"/>
    <col min="11268" max="11268" width="12.83203125" style="508" customWidth="1"/>
    <col min="11269" max="11269" width="14" style="508" customWidth="1"/>
    <col min="11270" max="11270" width="6.1640625" style="508" customWidth="1"/>
    <col min="11271" max="11279" width="13.5" style="508" customWidth="1"/>
    <col min="11280" max="11520" width="9.33203125" style="508"/>
    <col min="11521" max="11521" width="3.83203125" style="508" customWidth="1"/>
    <col min="11522" max="11523" width="2.83203125" style="508" customWidth="1"/>
    <col min="11524" max="11524" width="12.83203125" style="508" customWidth="1"/>
    <col min="11525" max="11525" width="14" style="508" customWidth="1"/>
    <col min="11526" max="11526" width="6.1640625" style="508" customWidth="1"/>
    <col min="11527" max="11535" width="13.5" style="508" customWidth="1"/>
    <col min="11536" max="11776" width="9.33203125" style="508"/>
    <col min="11777" max="11777" width="3.83203125" style="508" customWidth="1"/>
    <col min="11778" max="11779" width="2.83203125" style="508" customWidth="1"/>
    <col min="11780" max="11780" width="12.83203125" style="508" customWidth="1"/>
    <col min="11781" max="11781" width="14" style="508" customWidth="1"/>
    <col min="11782" max="11782" width="6.1640625" style="508" customWidth="1"/>
    <col min="11783" max="11791" width="13.5" style="508" customWidth="1"/>
    <col min="11792" max="12032" width="9.33203125" style="508"/>
    <col min="12033" max="12033" width="3.83203125" style="508" customWidth="1"/>
    <col min="12034" max="12035" width="2.83203125" style="508" customWidth="1"/>
    <col min="12036" max="12036" width="12.83203125" style="508" customWidth="1"/>
    <col min="12037" max="12037" width="14" style="508" customWidth="1"/>
    <col min="12038" max="12038" width="6.1640625" style="508" customWidth="1"/>
    <col min="12039" max="12047" width="13.5" style="508" customWidth="1"/>
    <col min="12048" max="12288" width="9.33203125" style="508"/>
    <col min="12289" max="12289" width="3.83203125" style="508" customWidth="1"/>
    <col min="12290" max="12291" width="2.83203125" style="508" customWidth="1"/>
    <col min="12292" max="12292" width="12.83203125" style="508" customWidth="1"/>
    <col min="12293" max="12293" width="14" style="508" customWidth="1"/>
    <col min="12294" max="12294" width="6.1640625" style="508" customWidth="1"/>
    <col min="12295" max="12303" width="13.5" style="508" customWidth="1"/>
    <col min="12304" max="12544" width="9.33203125" style="508"/>
    <col min="12545" max="12545" width="3.83203125" style="508" customWidth="1"/>
    <col min="12546" max="12547" width="2.83203125" style="508" customWidth="1"/>
    <col min="12548" max="12548" width="12.83203125" style="508" customWidth="1"/>
    <col min="12549" max="12549" width="14" style="508" customWidth="1"/>
    <col min="12550" max="12550" width="6.1640625" style="508" customWidth="1"/>
    <col min="12551" max="12559" width="13.5" style="508" customWidth="1"/>
    <col min="12560" max="12800" width="9.33203125" style="508"/>
    <col min="12801" max="12801" width="3.83203125" style="508" customWidth="1"/>
    <col min="12802" max="12803" width="2.83203125" style="508" customWidth="1"/>
    <col min="12804" max="12804" width="12.83203125" style="508" customWidth="1"/>
    <col min="12805" max="12805" width="14" style="508" customWidth="1"/>
    <col min="12806" max="12806" width="6.1640625" style="508" customWidth="1"/>
    <col min="12807" max="12815" width="13.5" style="508" customWidth="1"/>
    <col min="12816" max="13056" width="9.33203125" style="508"/>
    <col min="13057" max="13057" width="3.83203125" style="508" customWidth="1"/>
    <col min="13058" max="13059" width="2.83203125" style="508" customWidth="1"/>
    <col min="13060" max="13060" width="12.83203125" style="508" customWidth="1"/>
    <col min="13061" max="13061" width="14" style="508" customWidth="1"/>
    <col min="13062" max="13062" width="6.1640625" style="508" customWidth="1"/>
    <col min="13063" max="13071" width="13.5" style="508" customWidth="1"/>
    <col min="13072" max="13312" width="9.33203125" style="508"/>
    <col min="13313" max="13313" width="3.83203125" style="508" customWidth="1"/>
    <col min="13314" max="13315" width="2.83203125" style="508" customWidth="1"/>
    <col min="13316" max="13316" width="12.83203125" style="508" customWidth="1"/>
    <col min="13317" max="13317" width="14" style="508" customWidth="1"/>
    <col min="13318" max="13318" width="6.1640625" style="508" customWidth="1"/>
    <col min="13319" max="13327" width="13.5" style="508" customWidth="1"/>
    <col min="13328" max="13568" width="9.33203125" style="508"/>
    <col min="13569" max="13569" width="3.83203125" style="508" customWidth="1"/>
    <col min="13570" max="13571" width="2.83203125" style="508" customWidth="1"/>
    <col min="13572" max="13572" width="12.83203125" style="508" customWidth="1"/>
    <col min="13573" max="13573" width="14" style="508" customWidth="1"/>
    <col min="13574" max="13574" width="6.1640625" style="508" customWidth="1"/>
    <col min="13575" max="13583" width="13.5" style="508" customWidth="1"/>
    <col min="13584" max="13824" width="9.33203125" style="508"/>
    <col min="13825" max="13825" width="3.83203125" style="508" customWidth="1"/>
    <col min="13826" max="13827" width="2.83203125" style="508" customWidth="1"/>
    <col min="13828" max="13828" width="12.83203125" style="508" customWidth="1"/>
    <col min="13829" max="13829" width="14" style="508" customWidth="1"/>
    <col min="13830" max="13830" width="6.1640625" style="508" customWidth="1"/>
    <col min="13831" max="13839" width="13.5" style="508" customWidth="1"/>
    <col min="13840" max="14080" width="9.33203125" style="508"/>
    <col min="14081" max="14081" width="3.83203125" style="508" customWidth="1"/>
    <col min="14082" max="14083" width="2.83203125" style="508" customWidth="1"/>
    <col min="14084" max="14084" width="12.83203125" style="508" customWidth="1"/>
    <col min="14085" max="14085" width="14" style="508" customWidth="1"/>
    <col min="14086" max="14086" width="6.1640625" style="508" customWidth="1"/>
    <col min="14087" max="14095" width="13.5" style="508" customWidth="1"/>
    <col min="14096" max="14336" width="9.33203125" style="508"/>
    <col min="14337" max="14337" width="3.83203125" style="508" customWidth="1"/>
    <col min="14338" max="14339" width="2.83203125" style="508" customWidth="1"/>
    <col min="14340" max="14340" width="12.83203125" style="508" customWidth="1"/>
    <col min="14341" max="14341" width="14" style="508" customWidth="1"/>
    <col min="14342" max="14342" width="6.1640625" style="508" customWidth="1"/>
    <col min="14343" max="14351" width="13.5" style="508" customWidth="1"/>
    <col min="14352" max="14592" width="9.33203125" style="508"/>
    <col min="14593" max="14593" width="3.83203125" style="508" customWidth="1"/>
    <col min="14594" max="14595" width="2.83203125" style="508" customWidth="1"/>
    <col min="14596" max="14596" width="12.83203125" style="508" customWidth="1"/>
    <col min="14597" max="14597" width="14" style="508" customWidth="1"/>
    <col min="14598" max="14598" width="6.1640625" style="508" customWidth="1"/>
    <col min="14599" max="14607" width="13.5" style="508" customWidth="1"/>
    <col min="14608" max="14848" width="9.33203125" style="508"/>
    <col min="14849" max="14849" width="3.83203125" style="508" customWidth="1"/>
    <col min="14850" max="14851" width="2.83203125" style="508" customWidth="1"/>
    <col min="14852" max="14852" width="12.83203125" style="508" customWidth="1"/>
    <col min="14853" max="14853" width="14" style="508" customWidth="1"/>
    <col min="14854" max="14854" width="6.1640625" style="508" customWidth="1"/>
    <col min="14855" max="14863" width="13.5" style="508" customWidth="1"/>
    <col min="14864" max="15104" width="9.33203125" style="508"/>
    <col min="15105" max="15105" width="3.83203125" style="508" customWidth="1"/>
    <col min="15106" max="15107" width="2.83203125" style="508" customWidth="1"/>
    <col min="15108" max="15108" width="12.83203125" style="508" customWidth="1"/>
    <col min="15109" max="15109" width="14" style="508" customWidth="1"/>
    <col min="15110" max="15110" width="6.1640625" style="508" customWidth="1"/>
    <col min="15111" max="15119" width="13.5" style="508" customWidth="1"/>
    <col min="15120" max="15360" width="9.33203125" style="508"/>
    <col min="15361" max="15361" width="3.83203125" style="508" customWidth="1"/>
    <col min="15362" max="15363" width="2.83203125" style="508" customWidth="1"/>
    <col min="15364" max="15364" width="12.83203125" style="508" customWidth="1"/>
    <col min="15365" max="15365" width="14" style="508" customWidth="1"/>
    <col min="15366" max="15366" width="6.1640625" style="508" customWidth="1"/>
    <col min="15367" max="15375" width="13.5" style="508" customWidth="1"/>
    <col min="15376" max="15616" width="9.33203125" style="508"/>
    <col min="15617" max="15617" width="3.83203125" style="508" customWidth="1"/>
    <col min="15618" max="15619" width="2.83203125" style="508" customWidth="1"/>
    <col min="15620" max="15620" width="12.83203125" style="508" customWidth="1"/>
    <col min="15621" max="15621" width="14" style="508" customWidth="1"/>
    <col min="15622" max="15622" width="6.1640625" style="508" customWidth="1"/>
    <col min="15623" max="15631" width="13.5" style="508" customWidth="1"/>
    <col min="15632" max="15872" width="9.33203125" style="508"/>
    <col min="15873" max="15873" width="3.83203125" style="508" customWidth="1"/>
    <col min="15874" max="15875" width="2.83203125" style="508" customWidth="1"/>
    <col min="15876" max="15876" width="12.83203125" style="508" customWidth="1"/>
    <col min="15877" max="15877" width="14" style="508" customWidth="1"/>
    <col min="15878" max="15878" width="6.1640625" style="508" customWidth="1"/>
    <col min="15879" max="15887" width="13.5" style="508" customWidth="1"/>
    <col min="15888" max="16128" width="9.33203125" style="508"/>
    <col min="16129" max="16129" width="3.83203125" style="508" customWidth="1"/>
    <col min="16130" max="16131" width="2.83203125" style="508" customWidth="1"/>
    <col min="16132" max="16132" width="12.83203125" style="508" customWidth="1"/>
    <col min="16133" max="16133" width="14" style="508" customWidth="1"/>
    <col min="16134" max="16134" width="6.1640625" style="508" customWidth="1"/>
    <col min="16135" max="16143" width="13.5" style="508" customWidth="1"/>
    <col min="16144" max="16384" width="9.33203125" style="508"/>
  </cols>
  <sheetData>
    <row r="1" spans="1:27" s="504" customFormat="1" ht="34.5" customHeight="1">
      <c r="A1" s="535" t="s">
        <v>768</v>
      </c>
      <c r="E1" s="901" t="s">
        <v>741</v>
      </c>
      <c r="F1" s="901"/>
      <c r="G1" s="901"/>
      <c r="H1" s="901"/>
      <c r="I1" s="901"/>
      <c r="J1" s="901"/>
      <c r="K1" s="901"/>
      <c r="L1" s="901"/>
      <c r="M1" s="901"/>
      <c r="N1" s="901"/>
      <c r="O1" s="901"/>
    </row>
    <row r="2" spans="1:27" ht="16.5" customHeight="1">
      <c r="A2" s="505"/>
      <c r="B2" s="505"/>
      <c r="C2" s="505"/>
      <c r="D2" s="505"/>
      <c r="E2" s="505"/>
      <c r="F2" s="506" t="s">
        <v>0</v>
      </c>
      <c r="G2" s="507" t="s">
        <v>1</v>
      </c>
      <c r="H2" s="507" t="s">
        <v>2</v>
      </c>
      <c r="I2" s="507" t="s">
        <v>3</v>
      </c>
      <c r="J2" s="507" t="s">
        <v>4</v>
      </c>
      <c r="K2" s="507" t="s">
        <v>5</v>
      </c>
      <c r="L2" s="507" t="s">
        <v>6</v>
      </c>
      <c r="M2" s="507" t="s">
        <v>7</v>
      </c>
      <c r="N2" s="507" t="s">
        <v>8</v>
      </c>
      <c r="O2" s="507" t="s">
        <v>9</v>
      </c>
      <c r="Q2"/>
      <c r="R2"/>
      <c r="S2"/>
      <c r="T2"/>
      <c r="U2"/>
    </row>
    <row r="3" spans="1:27" ht="16.5" customHeight="1">
      <c r="A3" s="509"/>
      <c r="B3" s="509"/>
      <c r="C3" s="509"/>
      <c r="D3" s="509"/>
      <c r="E3" s="509"/>
      <c r="F3" s="510"/>
      <c r="G3" s="902" t="s">
        <v>742</v>
      </c>
      <c r="H3" s="902"/>
      <c r="I3" s="902"/>
      <c r="J3" s="902"/>
      <c r="K3" s="902"/>
      <c r="L3" s="902"/>
      <c r="M3" s="902"/>
      <c r="N3" s="902"/>
      <c r="O3" s="902"/>
      <c r="Q3"/>
      <c r="R3"/>
      <c r="S3"/>
      <c r="T3"/>
      <c r="U3"/>
    </row>
    <row r="4" spans="1:27" ht="16.5" customHeight="1">
      <c r="A4" s="508" t="s">
        <v>10</v>
      </c>
      <c r="G4" s="512"/>
      <c r="H4" s="512"/>
      <c r="I4" s="512"/>
      <c r="J4" s="512"/>
      <c r="K4" s="512"/>
      <c r="L4" s="512"/>
      <c r="M4" s="512"/>
      <c r="N4" s="512"/>
      <c r="O4" s="512"/>
      <c r="P4" s="513"/>
      <c r="Q4"/>
      <c r="R4" s="572"/>
      <c r="S4" s="572"/>
      <c r="T4" s="572"/>
      <c r="U4" s="572"/>
    </row>
    <row r="5" spans="1:27" ht="16.5" customHeight="1">
      <c r="A5" s="900" t="s">
        <v>11</v>
      </c>
      <c r="B5" s="900"/>
      <c r="C5" s="900"/>
      <c r="D5" s="900"/>
      <c r="E5" s="900"/>
      <c r="F5" s="514" t="s">
        <v>12</v>
      </c>
      <c r="G5" s="679">
        <v>1.9</v>
      </c>
      <c r="H5" s="521" t="s">
        <v>196</v>
      </c>
      <c r="I5" s="521">
        <v>1.7</v>
      </c>
      <c r="J5" s="521">
        <v>0.4</v>
      </c>
      <c r="K5" s="521" t="s">
        <v>196</v>
      </c>
      <c r="L5" s="521">
        <v>0.1</v>
      </c>
      <c r="M5" s="521" t="s">
        <v>196</v>
      </c>
      <c r="N5" s="521">
        <v>0.5</v>
      </c>
      <c r="O5" s="521">
        <v>5.7</v>
      </c>
      <c r="P5" s="513"/>
      <c r="Q5" s="516"/>
      <c r="R5" s="516"/>
      <c r="S5" s="680"/>
      <c r="T5" s="680"/>
      <c r="U5" s="680"/>
      <c r="V5" s="680"/>
      <c r="W5" s="680"/>
      <c r="X5" s="680"/>
      <c r="Y5" s="680"/>
      <c r="Z5" s="680"/>
    </row>
    <row r="6" spans="1:27" ht="16.5" customHeight="1">
      <c r="A6" s="903" t="s">
        <v>13</v>
      </c>
      <c r="B6" s="903"/>
      <c r="C6" s="903"/>
      <c r="D6" s="903"/>
      <c r="E6" s="903"/>
      <c r="F6" s="514" t="s">
        <v>12</v>
      </c>
      <c r="G6" s="679">
        <v>17</v>
      </c>
      <c r="H6" s="521" t="s">
        <v>196</v>
      </c>
      <c r="I6" s="521">
        <v>17.600000000000001</v>
      </c>
      <c r="J6" s="521">
        <v>6.3</v>
      </c>
      <c r="K6" s="521" t="s">
        <v>196</v>
      </c>
      <c r="L6" s="521">
        <v>2.2999999999999998</v>
      </c>
      <c r="M6" s="521" t="s">
        <v>196</v>
      </c>
      <c r="N6" s="521">
        <v>5.2</v>
      </c>
      <c r="O6" s="521">
        <v>58.3</v>
      </c>
      <c r="P6" s="513"/>
      <c r="Q6" s="516"/>
      <c r="R6" s="516"/>
      <c r="S6" s="680"/>
      <c r="T6" s="680"/>
      <c r="U6" s="680"/>
      <c r="V6" s="680"/>
      <c r="W6" s="680"/>
      <c r="X6" s="680"/>
      <c r="Y6" s="680"/>
      <c r="Z6" s="680"/>
    </row>
    <row r="7" spans="1:27" ht="16.5" customHeight="1">
      <c r="A7" s="515" t="s">
        <v>14</v>
      </c>
      <c r="B7" s="515"/>
      <c r="C7" s="515"/>
      <c r="D7" s="515"/>
      <c r="E7" s="515"/>
      <c r="F7" s="514" t="s">
        <v>12</v>
      </c>
      <c r="G7" s="521">
        <v>19</v>
      </c>
      <c r="H7" s="521">
        <v>5.8</v>
      </c>
      <c r="I7" s="521">
        <v>19.3</v>
      </c>
      <c r="J7" s="521">
        <v>6.7</v>
      </c>
      <c r="K7" s="521">
        <v>3.8</v>
      </c>
      <c r="L7" s="521">
        <v>2.4</v>
      </c>
      <c r="M7" s="521">
        <v>1.2</v>
      </c>
      <c r="N7" s="521">
        <v>5.7</v>
      </c>
      <c r="O7" s="521">
        <v>64</v>
      </c>
      <c r="P7" s="513"/>
      <c r="Q7" s="516"/>
      <c r="R7" s="516"/>
      <c r="S7" s="516"/>
      <c r="T7" s="516"/>
      <c r="U7" s="516"/>
      <c r="V7" s="516"/>
      <c r="W7" s="516"/>
      <c r="X7" s="516"/>
      <c r="Y7" s="516"/>
      <c r="Z7" s="516"/>
      <c r="AA7" s="516"/>
    </row>
    <row r="8" spans="1:27" ht="16.5" customHeight="1">
      <c r="A8" s="515" t="s">
        <v>57</v>
      </c>
      <c r="B8" s="515"/>
      <c r="C8" s="515"/>
      <c r="D8" s="515"/>
      <c r="E8" s="515"/>
      <c r="F8" s="514" t="s">
        <v>12</v>
      </c>
      <c r="G8" s="521">
        <v>36.299999999999997</v>
      </c>
      <c r="H8" s="521">
        <v>7.5</v>
      </c>
      <c r="I8" s="521">
        <v>35.700000000000003</v>
      </c>
      <c r="J8" s="521">
        <v>16.399999999999999</v>
      </c>
      <c r="K8" s="521">
        <v>6</v>
      </c>
      <c r="L8" s="521">
        <v>5</v>
      </c>
      <c r="M8" s="521">
        <v>1.5</v>
      </c>
      <c r="N8" s="521">
        <v>12.5</v>
      </c>
      <c r="O8" s="521">
        <v>121</v>
      </c>
      <c r="P8" s="513"/>
      <c r="Q8" s="516"/>
      <c r="R8" s="516"/>
      <c r="S8" s="680"/>
      <c r="T8" s="680"/>
      <c r="U8" s="680"/>
      <c r="V8" s="680"/>
      <c r="W8" s="680"/>
      <c r="X8" s="680"/>
      <c r="Y8" s="680"/>
      <c r="Z8" s="680"/>
    </row>
    <row r="9" spans="1:27" s="520" customFormat="1" ht="16.5" customHeight="1">
      <c r="A9" s="517" t="s">
        <v>28</v>
      </c>
      <c r="B9" s="517"/>
      <c r="C9" s="517"/>
      <c r="D9" s="517"/>
      <c r="E9" s="517"/>
      <c r="F9" s="518" t="s">
        <v>12</v>
      </c>
      <c r="G9" s="794">
        <v>55.3</v>
      </c>
      <c r="H9" s="794">
        <v>13.3</v>
      </c>
      <c r="I9" s="794">
        <v>55.1</v>
      </c>
      <c r="J9" s="794">
        <v>23.1</v>
      </c>
      <c r="K9" s="794">
        <v>9.8000000000000007</v>
      </c>
      <c r="L9" s="794">
        <v>7.4</v>
      </c>
      <c r="M9" s="794">
        <v>2.7</v>
      </c>
      <c r="N9" s="794">
        <v>18.2</v>
      </c>
      <c r="O9" s="794">
        <v>185</v>
      </c>
      <c r="P9" s="519"/>
      <c r="Q9" s="795"/>
      <c r="S9" s="796"/>
      <c r="T9" s="795"/>
      <c r="U9" s="795"/>
      <c r="V9" s="795"/>
      <c r="W9" s="795"/>
      <c r="X9" s="795"/>
      <c r="Y9" s="795"/>
      <c r="Z9" s="795"/>
      <c r="AA9" s="795"/>
    </row>
    <row r="10" spans="1:27" ht="16.5" customHeight="1">
      <c r="A10" s="509"/>
      <c r="B10" s="509"/>
      <c r="C10" s="509"/>
      <c r="D10" s="509"/>
      <c r="E10" s="509"/>
      <c r="F10" s="510"/>
      <c r="G10" s="904" t="s">
        <v>737</v>
      </c>
      <c r="H10" s="904"/>
      <c r="I10" s="904"/>
      <c r="J10" s="904"/>
      <c r="K10" s="904"/>
      <c r="L10" s="904"/>
      <c r="M10" s="904"/>
      <c r="N10" s="904"/>
      <c r="O10" s="904"/>
      <c r="P10" s="513"/>
    </row>
    <row r="11" spans="1:27" ht="16.5" customHeight="1">
      <c r="A11" s="508" t="s">
        <v>10</v>
      </c>
      <c r="G11" s="521"/>
      <c r="H11" s="521"/>
      <c r="I11" s="521"/>
      <c r="J11" s="521"/>
      <c r="K11" s="521"/>
      <c r="L11" s="521"/>
      <c r="M11" s="521"/>
      <c r="N11" s="521"/>
      <c r="O11" s="521"/>
      <c r="P11" s="513"/>
    </row>
    <row r="12" spans="1:27" ht="16.5" customHeight="1">
      <c r="A12" s="900" t="s">
        <v>11</v>
      </c>
      <c r="B12" s="900"/>
      <c r="C12" s="900"/>
      <c r="D12" s="900"/>
      <c r="E12" s="900"/>
      <c r="F12" s="514" t="s">
        <v>12</v>
      </c>
      <c r="G12" s="521">
        <v>9</v>
      </c>
      <c r="H12" s="521">
        <v>2.2999999999999998</v>
      </c>
      <c r="I12" s="521">
        <v>6.6</v>
      </c>
      <c r="J12" s="521">
        <v>2.9</v>
      </c>
      <c r="K12" s="521">
        <v>2.4</v>
      </c>
      <c r="L12" s="521">
        <v>1.4</v>
      </c>
      <c r="M12" s="521">
        <v>0.4</v>
      </c>
      <c r="N12" s="521">
        <v>2.2000000000000002</v>
      </c>
      <c r="O12" s="521">
        <v>27.2</v>
      </c>
      <c r="P12" s="513"/>
      <c r="Q12" s="516"/>
      <c r="R12" s="516"/>
      <c r="S12" s="680"/>
      <c r="T12" s="680"/>
      <c r="U12" s="680"/>
      <c r="V12" s="680"/>
      <c r="W12" s="680"/>
      <c r="X12" s="680"/>
      <c r="Y12" s="680"/>
      <c r="Z12" s="680"/>
    </row>
    <row r="13" spans="1:27" ht="16.5" customHeight="1">
      <c r="A13" s="900" t="s">
        <v>13</v>
      </c>
      <c r="B13" s="900"/>
      <c r="C13" s="900"/>
      <c r="D13" s="900"/>
      <c r="E13" s="900"/>
      <c r="F13" s="514" t="s">
        <v>12</v>
      </c>
      <c r="G13" s="679">
        <v>46.7</v>
      </c>
      <c r="H13" s="521">
        <v>11.9</v>
      </c>
      <c r="I13" s="521">
        <v>37.1</v>
      </c>
      <c r="J13" s="521">
        <v>18.100000000000001</v>
      </c>
      <c r="K13" s="521">
        <v>7.8</v>
      </c>
      <c r="L13" s="521">
        <v>5.4</v>
      </c>
      <c r="M13" s="521">
        <v>1.6</v>
      </c>
      <c r="N13" s="521">
        <v>12.6</v>
      </c>
      <c r="O13" s="521">
        <v>141.4</v>
      </c>
      <c r="P13" s="513"/>
      <c r="Q13" s="516"/>
      <c r="R13" s="516"/>
      <c r="S13" s="680"/>
      <c r="T13" s="680"/>
      <c r="U13" s="680"/>
      <c r="V13" s="680"/>
      <c r="W13" s="680"/>
      <c r="X13" s="680"/>
      <c r="Y13" s="680"/>
      <c r="Z13" s="680"/>
    </row>
    <row r="14" spans="1:27" ht="16.5" customHeight="1">
      <c r="A14" s="515" t="s">
        <v>14</v>
      </c>
      <c r="B14" s="515"/>
      <c r="C14" s="515"/>
      <c r="D14" s="515"/>
      <c r="E14" s="515"/>
      <c r="F14" s="514" t="s">
        <v>12</v>
      </c>
      <c r="G14" s="521">
        <v>55.8</v>
      </c>
      <c r="H14" s="521">
        <v>14.2</v>
      </c>
      <c r="I14" s="521">
        <v>43.8</v>
      </c>
      <c r="J14" s="521">
        <v>21</v>
      </c>
      <c r="K14" s="521">
        <v>10.199999999999999</v>
      </c>
      <c r="L14" s="521">
        <v>6.8</v>
      </c>
      <c r="M14" s="521">
        <v>2</v>
      </c>
      <c r="N14" s="521">
        <v>14.8</v>
      </c>
      <c r="O14" s="521">
        <v>168.6</v>
      </c>
      <c r="P14" s="513"/>
      <c r="Q14" s="516"/>
      <c r="R14" s="516"/>
      <c r="S14" s="516"/>
      <c r="T14" s="516"/>
      <c r="U14" s="516"/>
      <c r="V14" s="516"/>
      <c r="W14" s="516"/>
      <c r="X14" s="516"/>
      <c r="Y14" s="516"/>
      <c r="Z14" s="516"/>
      <c r="AA14" s="516"/>
    </row>
    <row r="15" spans="1:27" ht="16.5" customHeight="1">
      <c r="A15" s="515" t="s">
        <v>57</v>
      </c>
      <c r="B15" s="515"/>
      <c r="C15" s="515"/>
      <c r="D15" s="515"/>
      <c r="E15" s="515"/>
      <c r="F15" s="514" t="s">
        <v>12</v>
      </c>
      <c r="G15" s="521">
        <v>64.599999999999994</v>
      </c>
      <c r="H15" s="521">
        <v>13.4</v>
      </c>
      <c r="I15" s="521">
        <v>63.6</v>
      </c>
      <c r="J15" s="521">
        <v>29.6</v>
      </c>
      <c r="K15" s="521">
        <v>11.6</v>
      </c>
      <c r="L15" s="521">
        <v>7.4</v>
      </c>
      <c r="M15" s="521">
        <v>1.8</v>
      </c>
      <c r="N15" s="521">
        <v>26.6</v>
      </c>
      <c r="O15" s="521">
        <v>218.6</v>
      </c>
      <c r="P15" s="513"/>
      <c r="Q15" s="516"/>
      <c r="R15" s="516"/>
      <c r="S15" s="680"/>
      <c r="T15" s="680"/>
      <c r="U15" s="680"/>
      <c r="V15" s="680"/>
      <c r="W15" s="680"/>
      <c r="X15" s="680"/>
      <c r="Y15" s="680"/>
      <c r="Z15" s="680"/>
    </row>
    <row r="16" spans="1:27" s="520" customFormat="1" ht="16.5" customHeight="1">
      <c r="A16" s="517" t="s">
        <v>28</v>
      </c>
      <c r="B16" s="517"/>
      <c r="C16" s="517"/>
      <c r="D16" s="517"/>
      <c r="E16" s="517"/>
      <c r="F16" s="518" t="s">
        <v>12</v>
      </c>
      <c r="G16" s="794">
        <v>120.4</v>
      </c>
      <c r="H16" s="794">
        <v>27.6</v>
      </c>
      <c r="I16" s="794">
        <v>107.4</v>
      </c>
      <c r="J16" s="794">
        <v>50.6</v>
      </c>
      <c r="K16" s="794">
        <v>21.8</v>
      </c>
      <c r="L16" s="794">
        <v>14.3</v>
      </c>
      <c r="M16" s="794">
        <v>3.9</v>
      </c>
      <c r="N16" s="794">
        <v>41.4</v>
      </c>
      <c r="O16" s="794">
        <v>387.2</v>
      </c>
      <c r="P16" s="519"/>
      <c r="Q16" s="795"/>
      <c r="S16" s="796"/>
      <c r="T16" s="795"/>
      <c r="U16" s="795"/>
      <c r="V16" s="795"/>
      <c r="W16" s="795"/>
      <c r="X16" s="795"/>
      <c r="Y16" s="795"/>
      <c r="Z16" s="795"/>
      <c r="AA16" s="795"/>
    </row>
    <row r="17" spans="1:29" ht="16.5" customHeight="1">
      <c r="A17" s="509"/>
      <c r="B17" s="509"/>
      <c r="C17" s="509"/>
      <c r="D17" s="509"/>
      <c r="E17" s="509"/>
      <c r="F17" s="510"/>
      <c r="G17" s="904" t="s">
        <v>743</v>
      </c>
      <c r="H17" s="904"/>
      <c r="I17" s="904"/>
      <c r="J17" s="904"/>
      <c r="K17" s="904"/>
      <c r="L17" s="904"/>
      <c r="M17" s="904"/>
      <c r="N17" s="904"/>
      <c r="O17" s="904"/>
      <c r="P17" s="513"/>
    </row>
    <row r="18" spans="1:29" ht="16.5" customHeight="1">
      <c r="A18" s="508" t="s">
        <v>10</v>
      </c>
      <c r="G18" s="521"/>
      <c r="H18" s="521"/>
      <c r="I18" s="521"/>
      <c r="J18" s="521"/>
      <c r="K18" s="521"/>
      <c r="L18" s="521"/>
      <c r="M18" s="521"/>
      <c r="N18" s="521"/>
      <c r="O18" s="521"/>
      <c r="P18" s="513"/>
    </row>
    <row r="19" spans="1:29" ht="16.5" customHeight="1">
      <c r="A19" s="900" t="s">
        <v>11</v>
      </c>
      <c r="B19" s="900"/>
      <c r="C19" s="900"/>
      <c r="D19" s="900"/>
      <c r="E19" s="900"/>
      <c r="F19" s="522" t="s">
        <v>16</v>
      </c>
      <c r="G19" s="521">
        <v>21.5</v>
      </c>
      <c r="H19" s="521" t="s">
        <v>196</v>
      </c>
      <c r="I19" s="521">
        <v>26</v>
      </c>
      <c r="J19" s="521">
        <v>12.3</v>
      </c>
      <c r="K19" s="521" t="s">
        <v>196</v>
      </c>
      <c r="L19" s="521">
        <v>8.9</v>
      </c>
      <c r="M19" s="521" t="s">
        <v>196</v>
      </c>
      <c r="N19" s="521">
        <v>21</v>
      </c>
      <c r="O19" s="521">
        <v>20.9</v>
      </c>
      <c r="P19" s="513"/>
      <c r="Q19" s="683"/>
      <c r="R19" s="683"/>
      <c r="S19" s="683"/>
      <c r="T19" s="683"/>
      <c r="U19" s="683"/>
      <c r="V19" s="683"/>
      <c r="W19" s="683"/>
      <c r="X19" s="683"/>
      <c r="Y19" s="683"/>
      <c r="Z19" s="684"/>
    </row>
    <row r="20" spans="1:29" ht="16.5" customHeight="1">
      <c r="A20" s="900" t="s">
        <v>13</v>
      </c>
      <c r="B20" s="900"/>
      <c r="C20" s="900"/>
      <c r="D20" s="900"/>
      <c r="E20" s="900"/>
      <c r="F20" s="514" t="s">
        <v>16</v>
      </c>
      <c r="G20" s="679">
        <v>36.4</v>
      </c>
      <c r="H20" s="521" t="s">
        <v>196</v>
      </c>
      <c r="I20" s="521">
        <v>47.4</v>
      </c>
      <c r="J20" s="521">
        <v>35</v>
      </c>
      <c r="K20" s="521" t="s">
        <v>196</v>
      </c>
      <c r="L20" s="521">
        <v>41.9</v>
      </c>
      <c r="M20" s="521" t="s">
        <v>196</v>
      </c>
      <c r="N20" s="521">
        <v>41.5</v>
      </c>
      <c r="O20" s="521">
        <v>41.3</v>
      </c>
      <c r="P20" s="513"/>
      <c r="Q20" s="683"/>
      <c r="R20" s="683"/>
      <c r="S20" s="683"/>
      <c r="T20" s="683"/>
      <c r="U20" s="683"/>
      <c r="V20" s="683"/>
      <c r="W20" s="683"/>
      <c r="X20" s="683"/>
      <c r="Y20" s="683"/>
      <c r="Z20" s="684"/>
    </row>
    <row r="21" spans="1:29" ht="16.5" customHeight="1">
      <c r="A21" s="515" t="s">
        <v>14</v>
      </c>
      <c r="B21" s="515"/>
      <c r="C21" s="515"/>
      <c r="D21" s="515"/>
      <c r="E21" s="515"/>
      <c r="F21" s="511" t="s">
        <v>16</v>
      </c>
      <c r="G21" s="521">
        <v>34</v>
      </c>
      <c r="H21" s="521">
        <v>41.1</v>
      </c>
      <c r="I21" s="521">
        <v>44.2</v>
      </c>
      <c r="J21" s="521">
        <v>31.9</v>
      </c>
      <c r="K21" s="521">
        <v>37.700000000000003</v>
      </c>
      <c r="L21" s="521">
        <v>35.200000000000003</v>
      </c>
      <c r="M21" s="521">
        <v>60.6</v>
      </c>
      <c r="N21" s="521">
        <v>38.4</v>
      </c>
      <c r="O21" s="521">
        <v>38</v>
      </c>
      <c r="P21" s="513"/>
      <c r="Q21" s="683"/>
      <c r="R21" s="683"/>
      <c r="S21" s="683"/>
      <c r="T21" s="683"/>
      <c r="U21" s="683"/>
      <c r="V21" s="683"/>
      <c r="W21" s="683"/>
      <c r="X21" s="683"/>
      <c r="Y21" s="683"/>
      <c r="Z21" s="684"/>
    </row>
    <row r="22" spans="1:29" ht="16.5" customHeight="1">
      <c r="A22" s="515" t="s">
        <v>57</v>
      </c>
      <c r="B22" s="515"/>
      <c r="C22" s="515"/>
      <c r="D22" s="515"/>
      <c r="E22" s="515"/>
      <c r="F22" s="511" t="s">
        <v>16</v>
      </c>
      <c r="G22" s="521">
        <v>56.2</v>
      </c>
      <c r="H22" s="521">
        <v>56.1</v>
      </c>
      <c r="I22" s="521">
        <v>56.2</v>
      </c>
      <c r="J22" s="521">
        <v>55.4</v>
      </c>
      <c r="K22" s="521">
        <v>51.7</v>
      </c>
      <c r="L22" s="521">
        <v>67.8</v>
      </c>
      <c r="M22" s="521">
        <v>81.5</v>
      </c>
      <c r="N22" s="521">
        <v>47</v>
      </c>
      <c r="O22" s="521">
        <v>55.3</v>
      </c>
      <c r="P22" s="513"/>
      <c r="Q22" s="683"/>
      <c r="R22" s="683"/>
      <c r="S22" s="683"/>
      <c r="T22" s="683"/>
      <c r="U22" s="683"/>
      <c r="V22" s="683"/>
      <c r="W22" s="683"/>
      <c r="X22" s="683"/>
      <c r="Y22" s="683"/>
      <c r="Z22" s="684"/>
    </row>
    <row r="23" spans="1:29" s="520" customFormat="1" ht="16.5" customHeight="1">
      <c r="A23" s="523" t="s">
        <v>28</v>
      </c>
      <c r="B23" s="523"/>
      <c r="C23" s="523"/>
      <c r="D23" s="523"/>
      <c r="E23" s="523"/>
      <c r="F23" s="524" t="s">
        <v>16</v>
      </c>
      <c r="G23" s="797">
        <v>45.9</v>
      </c>
      <c r="H23" s="797">
        <v>48.4</v>
      </c>
      <c r="I23" s="797">
        <v>51.3</v>
      </c>
      <c r="J23" s="797">
        <v>45.6</v>
      </c>
      <c r="K23" s="797">
        <v>45.1</v>
      </c>
      <c r="L23" s="797">
        <v>52.2</v>
      </c>
      <c r="M23" s="797">
        <v>70.599999999999994</v>
      </c>
      <c r="N23" s="797">
        <v>44</v>
      </c>
      <c r="O23" s="797">
        <v>47.8</v>
      </c>
      <c r="P23" s="519"/>
      <c r="Q23" s="798"/>
      <c r="R23" s="798"/>
      <c r="S23" s="798"/>
      <c r="T23" s="798"/>
      <c r="U23" s="798"/>
      <c r="V23" s="798"/>
      <c r="W23" s="798"/>
      <c r="X23" s="798"/>
      <c r="Y23" s="798"/>
      <c r="Z23" s="799"/>
    </row>
    <row r="24" spans="1:29" s="520" customFormat="1" ht="3.75" customHeight="1">
      <c r="A24" s="517"/>
      <c r="B24" s="517"/>
      <c r="C24" s="517"/>
      <c r="D24" s="517"/>
      <c r="E24" s="517"/>
      <c r="F24" s="860"/>
      <c r="G24" s="794"/>
      <c r="H24" s="794"/>
      <c r="I24" s="794"/>
      <c r="J24" s="794"/>
      <c r="K24" s="794"/>
      <c r="L24" s="794"/>
      <c r="M24" s="794"/>
      <c r="N24" s="794"/>
      <c r="O24" s="794"/>
      <c r="P24" s="519"/>
      <c r="Q24" s="798"/>
      <c r="R24" s="798"/>
      <c r="S24" s="798"/>
      <c r="T24" s="798"/>
      <c r="U24" s="798"/>
      <c r="V24" s="798"/>
      <c r="W24" s="798"/>
      <c r="X24" s="798"/>
      <c r="Y24" s="798"/>
      <c r="Z24" s="799"/>
    </row>
    <row r="25" spans="1:29" ht="16.5" customHeight="1">
      <c r="A25" s="526"/>
      <c r="B25" s="919" t="s">
        <v>1265</v>
      </c>
      <c r="C25" s="919"/>
      <c r="D25" s="919"/>
      <c r="E25" s="919"/>
      <c r="F25" s="919"/>
      <c r="G25" s="919"/>
      <c r="H25" s="919"/>
      <c r="I25" s="919"/>
      <c r="J25" s="919"/>
      <c r="K25" s="919"/>
      <c r="L25" s="919"/>
      <c r="M25" s="919"/>
      <c r="N25" s="919"/>
      <c r="O25" s="919"/>
    </row>
    <row r="26" spans="1:29" s="459" customFormat="1" ht="16.5" customHeight="1">
      <c r="A26" s="488" t="s">
        <v>197</v>
      </c>
      <c r="D26" s="879" t="s">
        <v>783</v>
      </c>
      <c r="E26" s="879"/>
      <c r="F26" s="879"/>
      <c r="G26" s="879"/>
      <c r="H26" s="879"/>
      <c r="I26" s="879"/>
      <c r="J26" s="879"/>
      <c r="K26" s="879"/>
      <c r="L26" s="879"/>
      <c r="M26" s="879"/>
      <c r="N26" s="879"/>
      <c r="O26" s="879"/>
      <c r="Q26" s="508"/>
      <c r="R26" s="508"/>
      <c r="S26" s="508"/>
      <c r="T26" s="508"/>
      <c r="U26" s="508"/>
      <c r="V26" s="508"/>
      <c r="W26" s="508"/>
      <c r="X26" s="508"/>
      <c r="Y26" s="508"/>
      <c r="Z26" s="508"/>
      <c r="AA26" s="508"/>
      <c r="AC26" s="489"/>
    </row>
    <row r="27" spans="1:29" ht="16.5" customHeight="1">
      <c r="E27" s="685"/>
      <c r="G27" s="686"/>
      <c r="H27" s="686"/>
      <c r="I27" s="686"/>
      <c r="J27" s="686"/>
      <c r="K27" s="686"/>
      <c r="L27" s="686"/>
      <c r="M27" s="686"/>
      <c r="N27" s="686"/>
      <c r="O27" s="686"/>
    </row>
    <row r="28" spans="1:29" ht="16.5" customHeight="1">
      <c r="G28" s="686"/>
      <c r="H28" s="686"/>
      <c r="I28" s="686"/>
      <c r="J28" s="686"/>
      <c r="K28" s="686"/>
      <c r="L28" s="686"/>
      <c r="M28" s="686"/>
      <c r="N28" s="686"/>
      <c r="O28" s="686"/>
    </row>
    <row r="29" spans="1:29" ht="16.5" customHeight="1">
      <c r="G29" s="686"/>
      <c r="H29" s="686"/>
      <c r="I29" s="686"/>
      <c r="J29" s="686"/>
      <c r="K29" s="686"/>
      <c r="L29" s="686"/>
      <c r="M29" s="686"/>
      <c r="N29" s="686"/>
      <c r="O29" s="686"/>
    </row>
    <row r="30" spans="1:29" ht="16.5" customHeight="1">
      <c r="G30" s="687"/>
      <c r="H30" s="687"/>
      <c r="I30" s="687"/>
      <c r="J30" s="687"/>
      <c r="K30" s="687"/>
      <c r="L30" s="687"/>
      <c r="M30" s="687"/>
      <c r="N30" s="687"/>
      <c r="O30" s="687"/>
    </row>
    <row r="31" spans="1:29" ht="16.5" customHeight="1">
      <c r="G31" s="687"/>
      <c r="H31" s="687"/>
      <c r="I31" s="687"/>
      <c r="J31" s="688"/>
      <c r="K31" s="688"/>
      <c r="L31" s="688"/>
      <c r="M31" s="688"/>
      <c r="N31" s="688"/>
      <c r="O31" s="688"/>
    </row>
    <row r="32" spans="1:29" ht="16.5" customHeight="1">
      <c r="G32" s="687"/>
      <c r="H32" s="687"/>
      <c r="I32" s="687"/>
      <c r="J32" s="687"/>
      <c r="K32" s="687"/>
      <c r="L32" s="687"/>
      <c r="M32" s="687"/>
      <c r="N32" s="687"/>
      <c r="O32" s="687"/>
    </row>
    <row r="36" spans="6:16" ht="16.5" customHeight="1">
      <c r="F36" s="529"/>
      <c r="G36" s="687"/>
      <c r="H36" s="687"/>
      <c r="I36" s="687"/>
      <c r="J36" s="687"/>
      <c r="K36" s="687"/>
      <c r="L36" s="687"/>
      <c r="M36" s="687"/>
      <c r="N36" s="687"/>
      <c r="O36" s="687"/>
      <c r="P36" s="688"/>
    </row>
    <row r="37" spans="6:16" ht="16.5" customHeight="1">
      <c r="F37" s="529"/>
      <c r="G37" s="687"/>
      <c r="H37" s="687"/>
      <c r="I37" s="687"/>
      <c r="J37" s="687"/>
      <c r="K37" s="687"/>
      <c r="L37" s="687"/>
      <c r="M37" s="687"/>
      <c r="N37" s="687"/>
      <c r="O37" s="687"/>
      <c r="P37" s="688"/>
    </row>
    <row r="38" spans="6:16" ht="16.5" customHeight="1">
      <c r="F38" s="529"/>
      <c r="G38" s="687"/>
      <c r="H38" s="687"/>
      <c r="I38" s="687"/>
      <c r="J38" s="687"/>
      <c r="K38" s="687"/>
      <c r="L38" s="687"/>
      <c r="M38" s="687"/>
      <c r="N38" s="687"/>
      <c r="O38" s="687"/>
      <c r="P38" s="688"/>
    </row>
    <row r="39" spans="6:16" ht="16.5" customHeight="1">
      <c r="F39" s="529"/>
      <c r="G39" s="687"/>
      <c r="H39" s="687"/>
      <c r="I39" s="687"/>
      <c r="J39" s="687"/>
      <c r="K39" s="687"/>
      <c r="L39" s="687"/>
      <c r="M39" s="687"/>
      <c r="N39" s="687"/>
      <c r="O39" s="687"/>
      <c r="P39" s="688"/>
    </row>
    <row r="40" spans="6:16" ht="16.5" customHeight="1">
      <c r="F40" s="529"/>
      <c r="G40" s="687"/>
      <c r="H40" s="687"/>
      <c r="I40" s="687"/>
      <c r="J40" s="687"/>
      <c r="K40" s="687"/>
      <c r="L40" s="687"/>
      <c r="M40" s="687"/>
      <c r="N40" s="687"/>
      <c r="O40" s="687"/>
      <c r="P40" s="688"/>
    </row>
  </sheetData>
  <mergeCells count="12">
    <mergeCell ref="A13:E13"/>
    <mergeCell ref="G17:O17"/>
    <mergeCell ref="A19:E19"/>
    <mergeCell ref="A20:E20"/>
    <mergeCell ref="D26:O26"/>
    <mergeCell ref="B25:O25"/>
    <mergeCell ref="A12:E12"/>
    <mergeCell ref="E1:O1"/>
    <mergeCell ref="G3:O3"/>
    <mergeCell ref="A5:E5"/>
    <mergeCell ref="A6:E6"/>
    <mergeCell ref="G10:O10"/>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0"/>
  <sheetViews>
    <sheetView showGridLines="0" zoomScaleNormal="100" zoomScaleSheetLayoutView="100" workbookViewId="0"/>
  </sheetViews>
  <sheetFormatPr defaultColWidth="9.33203125" defaultRowHeight="16.5" customHeight="1"/>
  <cols>
    <col min="1" max="1" width="3.83203125" style="508" customWidth="1"/>
    <col min="2" max="3" width="2.83203125" style="508" customWidth="1"/>
    <col min="4" max="4" width="10.33203125" style="508" customWidth="1"/>
    <col min="5" max="5" width="15.1640625" style="508" customWidth="1"/>
    <col min="6" max="6" width="7.1640625" style="529" customWidth="1"/>
    <col min="7" max="8" width="13.6640625" style="529" customWidth="1"/>
    <col min="9" max="15" width="13.6640625" style="508" customWidth="1"/>
    <col min="16" max="255" width="9.33203125" style="508"/>
    <col min="256" max="256" width="3.83203125" style="508" customWidth="1"/>
    <col min="257" max="258" width="2.83203125" style="508" customWidth="1"/>
    <col min="259" max="259" width="12.83203125" style="508" customWidth="1"/>
    <col min="260" max="260" width="14" style="508" customWidth="1"/>
    <col min="261" max="261" width="6.1640625" style="508" customWidth="1"/>
    <col min="262" max="270" width="13.5" style="508" customWidth="1"/>
    <col min="271" max="511" width="9.33203125" style="508"/>
    <col min="512" max="512" width="3.83203125" style="508" customWidth="1"/>
    <col min="513" max="514" width="2.83203125" style="508" customWidth="1"/>
    <col min="515" max="515" width="12.83203125" style="508" customWidth="1"/>
    <col min="516" max="516" width="14" style="508" customWidth="1"/>
    <col min="517" max="517" width="6.1640625" style="508" customWidth="1"/>
    <col min="518" max="526" width="13.5" style="508" customWidth="1"/>
    <col min="527" max="767" width="9.33203125" style="508"/>
    <col min="768" max="768" width="3.83203125" style="508" customWidth="1"/>
    <col min="769" max="770" width="2.83203125" style="508" customWidth="1"/>
    <col min="771" max="771" width="12.83203125" style="508" customWidth="1"/>
    <col min="772" max="772" width="14" style="508" customWidth="1"/>
    <col min="773" max="773" width="6.1640625" style="508" customWidth="1"/>
    <col min="774" max="782" width="13.5" style="508" customWidth="1"/>
    <col min="783" max="1023" width="9.33203125" style="508"/>
    <col min="1024" max="1024" width="3.83203125" style="508" customWidth="1"/>
    <col min="1025" max="1026" width="2.83203125" style="508" customWidth="1"/>
    <col min="1027" max="1027" width="12.83203125" style="508" customWidth="1"/>
    <col min="1028" max="1028" width="14" style="508" customWidth="1"/>
    <col min="1029" max="1029" width="6.1640625" style="508" customWidth="1"/>
    <col min="1030" max="1038" width="13.5" style="508" customWidth="1"/>
    <col min="1039" max="1279" width="9.33203125" style="508"/>
    <col min="1280" max="1280" width="3.83203125" style="508" customWidth="1"/>
    <col min="1281" max="1282" width="2.83203125" style="508" customWidth="1"/>
    <col min="1283" max="1283" width="12.83203125" style="508" customWidth="1"/>
    <col min="1284" max="1284" width="14" style="508" customWidth="1"/>
    <col min="1285" max="1285" width="6.1640625" style="508" customWidth="1"/>
    <col min="1286" max="1294" width="13.5" style="508" customWidth="1"/>
    <col min="1295" max="1535" width="9.33203125" style="508"/>
    <col min="1536" max="1536" width="3.83203125" style="508" customWidth="1"/>
    <col min="1537" max="1538" width="2.83203125" style="508" customWidth="1"/>
    <col min="1539" max="1539" width="12.83203125" style="508" customWidth="1"/>
    <col min="1540" max="1540" width="14" style="508" customWidth="1"/>
    <col min="1541" max="1541" width="6.1640625" style="508" customWidth="1"/>
    <col min="1542" max="1550" width="13.5" style="508" customWidth="1"/>
    <col min="1551" max="1791" width="9.33203125" style="508"/>
    <col min="1792" max="1792" width="3.83203125" style="508" customWidth="1"/>
    <col min="1793" max="1794" width="2.83203125" style="508" customWidth="1"/>
    <col min="1795" max="1795" width="12.83203125" style="508" customWidth="1"/>
    <col min="1796" max="1796" width="14" style="508" customWidth="1"/>
    <col min="1797" max="1797" width="6.1640625" style="508" customWidth="1"/>
    <col min="1798" max="1806" width="13.5" style="508" customWidth="1"/>
    <col min="1807" max="2047" width="9.33203125" style="508"/>
    <col min="2048" max="2048" width="3.83203125" style="508" customWidth="1"/>
    <col min="2049" max="2050" width="2.83203125" style="508" customWidth="1"/>
    <col min="2051" max="2051" width="12.83203125" style="508" customWidth="1"/>
    <col min="2052" max="2052" width="14" style="508" customWidth="1"/>
    <col min="2053" max="2053" width="6.1640625" style="508" customWidth="1"/>
    <col min="2054" max="2062" width="13.5" style="508" customWidth="1"/>
    <col min="2063" max="2303" width="9.33203125" style="508"/>
    <col min="2304" max="2304" width="3.83203125" style="508" customWidth="1"/>
    <col min="2305" max="2306" width="2.83203125" style="508" customWidth="1"/>
    <col min="2307" max="2307" width="12.83203125" style="508" customWidth="1"/>
    <col min="2308" max="2308" width="14" style="508" customWidth="1"/>
    <col min="2309" max="2309" width="6.1640625" style="508" customWidth="1"/>
    <col min="2310" max="2318" width="13.5" style="508" customWidth="1"/>
    <col min="2319" max="2559" width="9.33203125" style="508"/>
    <col min="2560" max="2560" width="3.83203125" style="508" customWidth="1"/>
    <col min="2561" max="2562" width="2.83203125" style="508" customWidth="1"/>
    <col min="2563" max="2563" width="12.83203125" style="508" customWidth="1"/>
    <col min="2564" max="2564" width="14" style="508" customWidth="1"/>
    <col min="2565" max="2565" width="6.1640625" style="508" customWidth="1"/>
    <col min="2566" max="2574" width="13.5" style="508" customWidth="1"/>
    <col min="2575" max="2815" width="9.33203125" style="508"/>
    <col min="2816" max="2816" width="3.83203125" style="508" customWidth="1"/>
    <col min="2817" max="2818" width="2.83203125" style="508" customWidth="1"/>
    <col min="2819" max="2819" width="12.83203125" style="508" customWidth="1"/>
    <col min="2820" max="2820" width="14" style="508" customWidth="1"/>
    <col min="2821" max="2821" width="6.1640625" style="508" customWidth="1"/>
    <col min="2822" max="2830" width="13.5" style="508" customWidth="1"/>
    <col min="2831" max="3071" width="9.33203125" style="508"/>
    <col min="3072" max="3072" width="3.83203125" style="508" customWidth="1"/>
    <col min="3073" max="3074" width="2.83203125" style="508" customWidth="1"/>
    <col min="3075" max="3075" width="12.83203125" style="508" customWidth="1"/>
    <col min="3076" max="3076" width="14" style="508" customWidth="1"/>
    <col min="3077" max="3077" width="6.1640625" style="508" customWidth="1"/>
    <col min="3078" max="3086" width="13.5" style="508" customWidth="1"/>
    <col min="3087" max="3327" width="9.33203125" style="508"/>
    <col min="3328" max="3328" width="3.83203125" style="508" customWidth="1"/>
    <col min="3329" max="3330" width="2.83203125" style="508" customWidth="1"/>
    <col min="3331" max="3331" width="12.83203125" style="508" customWidth="1"/>
    <col min="3332" max="3332" width="14" style="508" customWidth="1"/>
    <col min="3333" max="3333" width="6.1640625" style="508" customWidth="1"/>
    <col min="3334" max="3342" width="13.5" style="508" customWidth="1"/>
    <col min="3343" max="3583" width="9.33203125" style="508"/>
    <col min="3584" max="3584" width="3.83203125" style="508" customWidth="1"/>
    <col min="3585" max="3586" width="2.83203125" style="508" customWidth="1"/>
    <col min="3587" max="3587" width="12.83203125" style="508" customWidth="1"/>
    <col min="3588" max="3588" width="14" style="508" customWidth="1"/>
    <col min="3589" max="3589" width="6.1640625" style="508" customWidth="1"/>
    <col min="3590" max="3598" width="13.5" style="508" customWidth="1"/>
    <col min="3599" max="3839" width="9.33203125" style="508"/>
    <col min="3840" max="3840" width="3.83203125" style="508" customWidth="1"/>
    <col min="3841" max="3842" width="2.83203125" style="508" customWidth="1"/>
    <col min="3843" max="3843" width="12.83203125" style="508" customWidth="1"/>
    <col min="3844" max="3844" width="14" style="508" customWidth="1"/>
    <col min="3845" max="3845" width="6.1640625" style="508" customWidth="1"/>
    <col min="3846" max="3854" width="13.5" style="508" customWidth="1"/>
    <col min="3855" max="4095" width="9.33203125" style="508"/>
    <col min="4096" max="4096" width="3.83203125" style="508" customWidth="1"/>
    <col min="4097" max="4098" width="2.83203125" style="508" customWidth="1"/>
    <col min="4099" max="4099" width="12.83203125" style="508" customWidth="1"/>
    <col min="4100" max="4100" width="14" style="508" customWidth="1"/>
    <col min="4101" max="4101" width="6.1640625" style="508" customWidth="1"/>
    <col min="4102" max="4110" width="13.5" style="508" customWidth="1"/>
    <col min="4111" max="4351" width="9.33203125" style="508"/>
    <col min="4352" max="4352" width="3.83203125" style="508" customWidth="1"/>
    <col min="4353" max="4354" width="2.83203125" style="508" customWidth="1"/>
    <col min="4355" max="4355" width="12.83203125" style="508" customWidth="1"/>
    <col min="4356" max="4356" width="14" style="508" customWidth="1"/>
    <col min="4357" max="4357" width="6.1640625" style="508" customWidth="1"/>
    <col min="4358" max="4366" width="13.5" style="508" customWidth="1"/>
    <col min="4367" max="4607" width="9.33203125" style="508"/>
    <col min="4608" max="4608" width="3.83203125" style="508" customWidth="1"/>
    <col min="4609" max="4610" width="2.83203125" style="508" customWidth="1"/>
    <col min="4611" max="4611" width="12.83203125" style="508" customWidth="1"/>
    <col min="4612" max="4612" width="14" style="508" customWidth="1"/>
    <col min="4613" max="4613" width="6.1640625" style="508" customWidth="1"/>
    <col min="4614" max="4622" width="13.5" style="508" customWidth="1"/>
    <col min="4623" max="4863" width="9.33203125" style="508"/>
    <col min="4864" max="4864" width="3.83203125" style="508" customWidth="1"/>
    <col min="4865" max="4866" width="2.83203125" style="508" customWidth="1"/>
    <col min="4867" max="4867" width="12.83203125" style="508" customWidth="1"/>
    <col min="4868" max="4868" width="14" style="508" customWidth="1"/>
    <col min="4869" max="4869" width="6.1640625" style="508" customWidth="1"/>
    <col min="4870" max="4878" width="13.5" style="508" customWidth="1"/>
    <col min="4879" max="5119" width="9.33203125" style="508"/>
    <col min="5120" max="5120" width="3.83203125" style="508" customWidth="1"/>
    <col min="5121" max="5122" width="2.83203125" style="508" customWidth="1"/>
    <col min="5123" max="5123" width="12.83203125" style="508" customWidth="1"/>
    <col min="5124" max="5124" width="14" style="508" customWidth="1"/>
    <col min="5125" max="5125" width="6.1640625" style="508" customWidth="1"/>
    <col min="5126" max="5134" width="13.5" style="508" customWidth="1"/>
    <col min="5135" max="5375" width="9.33203125" style="508"/>
    <col min="5376" max="5376" width="3.83203125" style="508" customWidth="1"/>
    <col min="5377" max="5378" width="2.83203125" style="508" customWidth="1"/>
    <col min="5379" max="5379" width="12.83203125" style="508" customWidth="1"/>
    <col min="5380" max="5380" width="14" style="508" customWidth="1"/>
    <col min="5381" max="5381" width="6.1640625" style="508" customWidth="1"/>
    <col min="5382" max="5390" width="13.5" style="508" customWidth="1"/>
    <col min="5391" max="5631" width="9.33203125" style="508"/>
    <col min="5632" max="5632" width="3.83203125" style="508" customWidth="1"/>
    <col min="5633" max="5634" width="2.83203125" style="508" customWidth="1"/>
    <col min="5635" max="5635" width="12.83203125" style="508" customWidth="1"/>
    <col min="5636" max="5636" width="14" style="508" customWidth="1"/>
    <col min="5637" max="5637" width="6.1640625" style="508" customWidth="1"/>
    <col min="5638" max="5646" width="13.5" style="508" customWidth="1"/>
    <col min="5647" max="5887" width="9.33203125" style="508"/>
    <col min="5888" max="5888" width="3.83203125" style="508" customWidth="1"/>
    <col min="5889" max="5890" width="2.83203125" style="508" customWidth="1"/>
    <col min="5891" max="5891" width="12.83203125" style="508" customWidth="1"/>
    <col min="5892" max="5892" width="14" style="508" customWidth="1"/>
    <col min="5893" max="5893" width="6.1640625" style="508" customWidth="1"/>
    <col min="5894" max="5902" width="13.5" style="508" customWidth="1"/>
    <col min="5903" max="6143" width="9.33203125" style="508"/>
    <col min="6144" max="6144" width="3.83203125" style="508" customWidth="1"/>
    <col min="6145" max="6146" width="2.83203125" style="508" customWidth="1"/>
    <col min="6147" max="6147" width="12.83203125" style="508" customWidth="1"/>
    <col min="6148" max="6148" width="14" style="508" customWidth="1"/>
    <col min="6149" max="6149" width="6.1640625" style="508" customWidth="1"/>
    <col min="6150" max="6158" width="13.5" style="508" customWidth="1"/>
    <col min="6159" max="6399" width="9.33203125" style="508"/>
    <col min="6400" max="6400" width="3.83203125" style="508" customWidth="1"/>
    <col min="6401" max="6402" width="2.83203125" style="508" customWidth="1"/>
    <col min="6403" max="6403" width="12.83203125" style="508" customWidth="1"/>
    <col min="6404" max="6404" width="14" style="508" customWidth="1"/>
    <col min="6405" max="6405" width="6.1640625" style="508" customWidth="1"/>
    <col min="6406" max="6414" width="13.5" style="508" customWidth="1"/>
    <col min="6415" max="6655" width="9.33203125" style="508"/>
    <col min="6656" max="6656" width="3.83203125" style="508" customWidth="1"/>
    <col min="6657" max="6658" width="2.83203125" style="508" customWidth="1"/>
    <col min="6659" max="6659" width="12.83203125" style="508" customWidth="1"/>
    <col min="6660" max="6660" width="14" style="508" customWidth="1"/>
    <col min="6661" max="6661" width="6.1640625" style="508" customWidth="1"/>
    <col min="6662" max="6670" width="13.5" style="508" customWidth="1"/>
    <col min="6671" max="6911" width="9.33203125" style="508"/>
    <col min="6912" max="6912" width="3.83203125" style="508" customWidth="1"/>
    <col min="6913" max="6914" width="2.83203125" style="508" customWidth="1"/>
    <col min="6915" max="6915" width="12.83203125" style="508" customWidth="1"/>
    <col min="6916" max="6916" width="14" style="508" customWidth="1"/>
    <col min="6917" max="6917" width="6.1640625" style="508" customWidth="1"/>
    <col min="6918" max="6926" width="13.5" style="508" customWidth="1"/>
    <col min="6927" max="7167" width="9.33203125" style="508"/>
    <col min="7168" max="7168" width="3.83203125" style="508" customWidth="1"/>
    <col min="7169" max="7170" width="2.83203125" style="508" customWidth="1"/>
    <col min="7171" max="7171" width="12.83203125" style="508" customWidth="1"/>
    <col min="7172" max="7172" width="14" style="508" customWidth="1"/>
    <col min="7173" max="7173" width="6.1640625" style="508" customWidth="1"/>
    <col min="7174" max="7182" width="13.5" style="508" customWidth="1"/>
    <col min="7183" max="7423" width="9.33203125" style="508"/>
    <col min="7424" max="7424" width="3.83203125" style="508" customWidth="1"/>
    <col min="7425" max="7426" width="2.83203125" style="508" customWidth="1"/>
    <col min="7427" max="7427" width="12.83203125" style="508" customWidth="1"/>
    <col min="7428" max="7428" width="14" style="508" customWidth="1"/>
    <col min="7429" max="7429" width="6.1640625" style="508" customWidth="1"/>
    <col min="7430" max="7438" width="13.5" style="508" customWidth="1"/>
    <col min="7439" max="7679" width="9.33203125" style="508"/>
    <col min="7680" max="7680" width="3.83203125" style="508" customWidth="1"/>
    <col min="7681" max="7682" width="2.83203125" style="508" customWidth="1"/>
    <col min="7683" max="7683" width="12.83203125" style="508" customWidth="1"/>
    <col min="7684" max="7684" width="14" style="508" customWidth="1"/>
    <col min="7685" max="7685" width="6.1640625" style="508" customWidth="1"/>
    <col min="7686" max="7694" width="13.5" style="508" customWidth="1"/>
    <col min="7695" max="7935" width="9.33203125" style="508"/>
    <col min="7936" max="7936" width="3.83203125" style="508" customWidth="1"/>
    <col min="7937" max="7938" width="2.83203125" style="508" customWidth="1"/>
    <col min="7939" max="7939" width="12.83203125" style="508" customWidth="1"/>
    <col min="7940" max="7940" width="14" style="508" customWidth="1"/>
    <col min="7941" max="7941" width="6.1640625" style="508" customWidth="1"/>
    <col min="7942" max="7950" width="13.5" style="508" customWidth="1"/>
    <col min="7951" max="8191" width="9.33203125" style="508"/>
    <col min="8192" max="8192" width="3.83203125" style="508" customWidth="1"/>
    <col min="8193" max="8194" width="2.83203125" style="508" customWidth="1"/>
    <col min="8195" max="8195" width="12.83203125" style="508" customWidth="1"/>
    <col min="8196" max="8196" width="14" style="508" customWidth="1"/>
    <col min="8197" max="8197" width="6.1640625" style="508" customWidth="1"/>
    <col min="8198" max="8206" width="13.5" style="508" customWidth="1"/>
    <col min="8207" max="8447" width="9.33203125" style="508"/>
    <col min="8448" max="8448" width="3.83203125" style="508" customWidth="1"/>
    <col min="8449" max="8450" width="2.83203125" style="508" customWidth="1"/>
    <col min="8451" max="8451" width="12.83203125" style="508" customWidth="1"/>
    <col min="8452" max="8452" width="14" style="508" customWidth="1"/>
    <col min="8453" max="8453" width="6.1640625" style="508" customWidth="1"/>
    <col min="8454" max="8462" width="13.5" style="508" customWidth="1"/>
    <col min="8463" max="8703" width="9.33203125" style="508"/>
    <col min="8704" max="8704" width="3.83203125" style="508" customWidth="1"/>
    <col min="8705" max="8706" width="2.83203125" style="508" customWidth="1"/>
    <col min="8707" max="8707" width="12.83203125" style="508" customWidth="1"/>
    <col min="8708" max="8708" width="14" style="508" customWidth="1"/>
    <col min="8709" max="8709" width="6.1640625" style="508" customWidth="1"/>
    <col min="8710" max="8718" width="13.5" style="508" customWidth="1"/>
    <col min="8719" max="8959" width="9.33203125" style="508"/>
    <col min="8960" max="8960" width="3.83203125" style="508" customWidth="1"/>
    <col min="8961" max="8962" width="2.83203125" style="508" customWidth="1"/>
    <col min="8963" max="8963" width="12.83203125" style="508" customWidth="1"/>
    <col min="8964" max="8964" width="14" style="508" customWidth="1"/>
    <col min="8965" max="8965" width="6.1640625" style="508" customWidth="1"/>
    <col min="8966" max="8974" width="13.5" style="508" customWidth="1"/>
    <col min="8975" max="9215" width="9.33203125" style="508"/>
    <col min="9216" max="9216" width="3.83203125" style="508" customWidth="1"/>
    <col min="9217" max="9218" width="2.83203125" style="508" customWidth="1"/>
    <col min="9219" max="9219" width="12.83203125" style="508" customWidth="1"/>
    <col min="9220" max="9220" width="14" style="508" customWidth="1"/>
    <col min="9221" max="9221" width="6.1640625" style="508" customWidth="1"/>
    <col min="9222" max="9230" width="13.5" style="508" customWidth="1"/>
    <col min="9231" max="9471" width="9.33203125" style="508"/>
    <col min="9472" max="9472" width="3.83203125" style="508" customWidth="1"/>
    <col min="9473" max="9474" width="2.83203125" style="508" customWidth="1"/>
    <col min="9475" max="9475" width="12.83203125" style="508" customWidth="1"/>
    <col min="9476" max="9476" width="14" style="508" customWidth="1"/>
    <col min="9477" max="9477" width="6.1640625" style="508" customWidth="1"/>
    <col min="9478" max="9486" width="13.5" style="508" customWidth="1"/>
    <col min="9487" max="9727" width="9.33203125" style="508"/>
    <col min="9728" max="9728" width="3.83203125" style="508" customWidth="1"/>
    <col min="9729" max="9730" width="2.83203125" style="508" customWidth="1"/>
    <col min="9731" max="9731" width="12.83203125" style="508" customWidth="1"/>
    <col min="9732" max="9732" width="14" style="508" customWidth="1"/>
    <col min="9733" max="9733" width="6.1640625" style="508" customWidth="1"/>
    <col min="9734" max="9742" width="13.5" style="508" customWidth="1"/>
    <col min="9743" max="9983" width="9.33203125" style="508"/>
    <col min="9984" max="9984" width="3.83203125" style="508" customWidth="1"/>
    <col min="9985" max="9986" width="2.83203125" style="508" customWidth="1"/>
    <col min="9987" max="9987" width="12.83203125" style="508" customWidth="1"/>
    <col min="9988" max="9988" width="14" style="508" customWidth="1"/>
    <col min="9989" max="9989" width="6.1640625" style="508" customWidth="1"/>
    <col min="9990" max="9998" width="13.5" style="508" customWidth="1"/>
    <col min="9999" max="10239" width="9.33203125" style="508"/>
    <col min="10240" max="10240" width="3.83203125" style="508" customWidth="1"/>
    <col min="10241" max="10242" width="2.83203125" style="508" customWidth="1"/>
    <col min="10243" max="10243" width="12.83203125" style="508" customWidth="1"/>
    <col min="10244" max="10244" width="14" style="508" customWidth="1"/>
    <col min="10245" max="10245" width="6.1640625" style="508" customWidth="1"/>
    <col min="10246" max="10254" width="13.5" style="508" customWidth="1"/>
    <col min="10255" max="10495" width="9.33203125" style="508"/>
    <col min="10496" max="10496" width="3.83203125" style="508" customWidth="1"/>
    <col min="10497" max="10498" width="2.83203125" style="508" customWidth="1"/>
    <col min="10499" max="10499" width="12.83203125" style="508" customWidth="1"/>
    <col min="10500" max="10500" width="14" style="508" customWidth="1"/>
    <col min="10501" max="10501" width="6.1640625" style="508" customWidth="1"/>
    <col min="10502" max="10510" width="13.5" style="508" customWidth="1"/>
    <col min="10511" max="10751" width="9.33203125" style="508"/>
    <col min="10752" max="10752" width="3.83203125" style="508" customWidth="1"/>
    <col min="10753" max="10754" width="2.83203125" style="508" customWidth="1"/>
    <col min="10755" max="10755" width="12.83203125" style="508" customWidth="1"/>
    <col min="10756" max="10756" width="14" style="508" customWidth="1"/>
    <col min="10757" max="10757" width="6.1640625" style="508" customWidth="1"/>
    <col min="10758" max="10766" width="13.5" style="508" customWidth="1"/>
    <col min="10767" max="11007" width="9.33203125" style="508"/>
    <col min="11008" max="11008" width="3.83203125" style="508" customWidth="1"/>
    <col min="11009" max="11010" width="2.83203125" style="508" customWidth="1"/>
    <col min="11011" max="11011" width="12.83203125" style="508" customWidth="1"/>
    <col min="11012" max="11012" width="14" style="508" customWidth="1"/>
    <col min="11013" max="11013" width="6.1640625" style="508" customWidth="1"/>
    <col min="11014" max="11022" width="13.5" style="508" customWidth="1"/>
    <col min="11023" max="11263" width="9.33203125" style="508"/>
    <col min="11264" max="11264" width="3.83203125" style="508" customWidth="1"/>
    <col min="11265" max="11266" width="2.83203125" style="508" customWidth="1"/>
    <col min="11267" max="11267" width="12.83203125" style="508" customWidth="1"/>
    <col min="11268" max="11268" width="14" style="508" customWidth="1"/>
    <col min="11269" max="11269" width="6.1640625" style="508" customWidth="1"/>
    <col min="11270" max="11278" width="13.5" style="508" customWidth="1"/>
    <col min="11279" max="11519" width="9.33203125" style="508"/>
    <col min="11520" max="11520" width="3.83203125" style="508" customWidth="1"/>
    <col min="11521" max="11522" width="2.83203125" style="508" customWidth="1"/>
    <col min="11523" max="11523" width="12.83203125" style="508" customWidth="1"/>
    <col min="11524" max="11524" width="14" style="508" customWidth="1"/>
    <col min="11525" max="11525" width="6.1640625" style="508" customWidth="1"/>
    <col min="11526" max="11534" width="13.5" style="508" customWidth="1"/>
    <col min="11535" max="11775" width="9.33203125" style="508"/>
    <col min="11776" max="11776" width="3.83203125" style="508" customWidth="1"/>
    <col min="11777" max="11778" width="2.83203125" style="508" customWidth="1"/>
    <col min="11779" max="11779" width="12.83203125" style="508" customWidth="1"/>
    <col min="11780" max="11780" width="14" style="508" customWidth="1"/>
    <col min="11781" max="11781" width="6.1640625" style="508" customWidth="1"/>
    <col min="11782" max="11790" width="13.5" style="508" customWidth="1"/>
    <col min="11791" max="12031" width="9.33203125" style="508"/>
    <col min="12032" max="12032" width="3.83203125" style="508" customWidth="1"/>
    <col min="12033" max="12034" width="2.83203125" style="508" customWidth="1"/>
    <col min="12035" max="12035" width="12.83203125" style="508" customWidth="1"/>
    <col min="12036" max="12036" width="14" style="508" customWidth="1"/>
    <col min="12037" max="12037" width="6.1640625" style="508" customWidth="1"/>
    <col min="12038" max="12046" width="13.5" style="508" customWidth="1"/>
    <col min="12047" max="12287" width="9.33203125" style="508"/>
    <col min="12288" max="12288" width="3.83203125" style="508" customWidth="1"/>
    <col min="12289" max="12290" width="2.83203125" style="508" customWidth="1"/>
    <col min="12291" max="12291" width="12.83203125" style="508" customWidth="1"/>
    <col min="12292" max="12292" width="14" style="508" customWidth="1"/>
    <col min="12293" max="12293" width="6.1640625" style="508" customWidth="1"/>
    <col min="12294" max="12302" width="13.5" style="508" customWidth="1"/>
    <col min="12303" max="12543" width="9.33203125" style="508"/>
    <col min="12544" max="12544" width="3.83203125" style="508" customWidth="1"/>
    <col min="12545" max="12546" width="2.83203125" style="508" customWidth="1"/>
    <col min="12547" max="12547" width="12.83203125" style="508" customWidth="1"/>
    <col min="12548" max="12548" width="14" style="508" customWidth="1"/>
    <col min="12549" max="12549" width="6.1640625" style="508" customWidth="1"/>
    <col min="12550" max="12558" width="13.5" style="508" customWidth="1"/>
    <col min="12559" max="12799" width="9.33203125" style="508"/>
    <col min="12800" max="12800" width="3.83203125" style="508" customWidth="1"/>
    <col min="12801" max="12802" width="2.83203125" style="508" customWidth="1"/>
    <col min="12803" max="12803" width="12.83203125" style="508" customWidth="1"/>
    <col min="12804" max="12804" width="14" style="508" customWidth="1"/>
    <col min="12805" max="12805" width="6.1640625" style="508" customWidth="1"/>
    <col min="12806" max="12814" width="13.5" style="508" customWidth="1"/>
    <col min="12815" max="13055" width="9.33203125" style="508"/>
    <col min="13056" max="13056" width="3.83203125" style="508" customWidth="1"/>
    <col min="13057" max="13058" width="2.83203125" style="508" customWidth="1"/>
    <col min="13059" max="13059" width="12.83203125" style="508" customWidth="1"/>
    <col min="13060" max="13060" width="14" style="508" customWidth="1"/>
    <col min="13061" max="13061" width="6.1640625" style="508" customWidth="1"/>
    <col min="13062" max="13070" width="13.5" style="508" customWidth="1"/>
    <col min="13071" max="13311" width="9.33203125" style="508"/>
    <col min="13312" max="13312" width="3.83203125" style="508" customWidth="1"/>
    <col min="13313" max="13314" width="2.83203125" style="508" customWidth="1"/>
    <col min="13315" max="13315" width="12.83203125" style="508" customWidth="1"/>
    <col min="13316" max="13316" width="14" style="508" customWidth="1"/>
    <col min="13317" max="13317" width="6.1640625" style="508" customWidth="1"/>
    <col min="13318" max="13326" width="13.5" style="508" customWidth="1"/>
    <col min="13327" max="13567" width="9.33203125" style="508"/>
    <col min="13568" max="13568" width="3.83203125" style="508" customWidth="1"/>
    <col min="13569" max="13570" width="2.83203125" style="508" customWidth="1"/>
    <col min="13571" max="13571" width="12.83203125" style="508" customWidth="1"/>
    <col min="13572" max="13572" width="14" style="508" customWidth="1"/>
    <col min="13573" max="13573" width="6.1640625" style="508" customWidth="1"/>
    <col min="13574" max="13582" width="13.5" style="508" customWidth="1"/>
    <col min="13583" max="13823" width="9.33203125" style="508"/>
    <col min="13824" max="13824" width="3.83203125" style="508" customWidth="1"/>
    <col min="13825" max="13826" width="2.83203125" style="508" customWidth="1"/>
    <col min="13827" max="13827" width="12.83203125" style="508" customWidth="1"/>
    <col min="13828" max="13828" width="14" style="508" customWidth="1"/>
    <col min="13829" max="13829" width="6.1640625" style="508" customWidth="1"/>
    <col min="13830" max="13838" width="13.5" style="508" customWidth="1"/>
    <col min="13839" max="14079" width="9.33203125" style="508"/>
    <col min="14080" max="14080" width="3.83203125" style="508" customWidth="1"/>
    <col min="14081" max="14082" width="2.83203125" style="508" customWidth="1"/>
    <col min="14083" max="14083" width="12.83203125" style="508" customWidth="1"/>
    <col min="14084" max="14084" width="14" style="508" customWidth="1"/>
    <col min="14085" max="14085" width="6.1640625" style="508" customWidth="1"/>
    <col min="14086" max="14094" width="13.5" style="508" customWidth="1"/>
    <col min="14095" max="14335" width="9.33203125" style="508"/>
    <col min="14336" max="14336" width="3.83203125" style="508" customWidth="1"/>
    <col min="14337" max="14338" width="2.83203125" style="508" customWidth="1"/>
    <col min="14339" max="14339" width="12.83203125" style="508" customWidth="1"/>
    <col min="14340" max="14340" width="14" style="508" customWidth="1"/>
    <col min="14341" max="14341" width="6.1640625" style="508" customWidth="1"/>
    <col min="14342" max="14350" width="13.5" style="508" customWidth="1"/>
    <col min="14351" max="14591" width="9.33203125" style="508"/>
    <col min="14592" max="14592" width="3.83203125" style="508" customWidth="1"/>
    <col min="14593" max="14594" width="2.83203125" style="508" customWidth="1"/>
    <col min="14595" max="14595" width="12.83203125" style="508" customWidth="1"/>
    <col min="14596" max="14596" width="14" style="508" customWidth="1"/>
    <col min="14597" max="14597" width="6.1640625" style="508" customWidth="1"/>
    <col min="14598" max="14606" width="13.5" style="508" customWidth="1"/>
    <col min="14607" max="14847" width="9.33203125" style="508"/>
    <col min="14848" max="14848" width="3.83203125" style="508" customWidth="1"/>
    <col min="14849" max="14850" width="2.83203125" style="508" customWidth="1"/>
    <col min="14851" max="14851" width="12.83203125" style="508" customWidth="1"/>
    <col min="14852" max="14852" width="14" style="508" customWidth="1"/>
    <col min="14853" max="14853" width="6.1640625" style="508" customWidth="1"/>
    <col min="14854" max="14862" width="13.5" style="508" customWidth="1"/>
    <col min="14863" max="15103" width="9.33203125" style="508"/>
    <col min="15104" max="15104" width="3.83203125" style="508" customWidth="1"/>
    <col min="15105" max="15106" width="2.83203125" style="508" customWidth="1"/>
    <col min="15107" max="15107" width="12.83203125" style="508" customWidth="1"/>
    <col min="15108" max="15108" width="14" style="508" customWidth="1"/>
    <col min="15109" max="15109" width="6.1640625" style="508" customWidth="1"/>
    <col min="15110" max="15118" width="13.5" style="508" customWidth="1"/>
    <col min="15119" max="15359" width="9.33203125" style="508"/>
    <col min="15360" max="15360" width="3.83203125" style="508" customWidth="1"/>
    <col min="15361" max="15362" width="2.83203125" style="508" customWidth="1"/>
    <col min="15363" max="15363" width="12.83203125" style="508" customWidth="1"/>
    <col min="15364" max="15364" width="14" style="508" customWidth="1"/>
    <col min="15365" max="15365" width="6.1640625" style="508" customWidth="1"/>
    <col min="15366" max="15374" width="13.5" style="508" customWidth="1"/>
    <col min="15375" max="15615" width="9.33203125" style="508"/>
    <col min="15616" max="15616" width="3.83203125" style="508" customWidth="1"/>
    <col min="15617" max="15618" width="2.83203125" style="508" customWidth="1"/>
    <col min="15619" max="15619" width="12.83203125" style="508" customWidth="1"/>
    <col min="15620" max="15620" width="14" style="508" customWidth="1"/>
    <col min="15621" max="15621" width="6.1640625" style="508" customWidth="1"/>
    <col min="15622" max="15630" width="13.5" style="508" customWidth="1"/>
    <col min="15631" max="15871" width="9.33203125" style="508"/>
    <col min="15872" max="15872" width="3.83203125" style="508" customWidth="1"/>
    <col min="15873" max="15874" width="2.83203125" style="508" customWidth="1"/>
    <col min="15875" max="15875" width="12.83203125" style="508" customWidth="1"/>
    <col min="15876" max="15876" width="14" style="508" customWidth="1"/>
    <col min="15877" max="15877" width="6.1640625" style="508" customWidth="1"/>
    <col min="15878" max="15886" width="13.5" style="508" customWidth="1"/>
    <col min="15887" max="16127" width="9.33203125" style="508"/>
    <col min="16128" max="16128" width="3.83203125" style="508" customWidth="1"/>
    <col min="16129" max="16130" width="2.83203125" style="508" customWidth="1"/>
    <col min="16131" max="16131" width="12.83203125" style="508" customWidth="1"/>
    <col min="16132" max="16132" width="14" style="508" customWidth="1"/>
    <col min="16133" max="16133" width="6.1640625" style="508" customWidth="1"/>
    <col min="16134" max="16142" width="13.5" style="508" customWidth="1"/>
    <col min="16143" max="16384" width="9.33203125" style="508"/>
  </cols>
  <sheetData>
    <row r="1" spans="1:16" s="504" customFormat="1" ht="34.5" customHeight="1">
      <c r="A1" s="535" t="s">
        <v>769</v>
      </c>
      <c r="E1" s="901" t="s">
        <v>744</v>
      </c>
      <c r="F1" s="901"/>
      <c r="G1" s="901"/>
      <c r="H1" s="901"/>
      <c r="I1" s="901"/>
      <c r="J1" s="901"/>
      <c r="K1" s="901"/>
      <c r="L1" s="901"/>
      <c r="M1" s="901"/>
      <c r="N1" s="901"/>
      <c r="O1" s="901"/>
    </row>
    <row r="2" spans="1:16" ht="16.5" customHeight="1">
      <c r="A2" s="505"/>
      <c r="B2" s="505"/>
      <c r="C2" s="505"/>
      <c r="D2" s="505"/>
      <c r="E2" s="505"/>
      <c r="F2" s="506" t="s">
        <v>0</v>
      </c>
      <c r="G2" s="507" t="s">
        <v>1</v>
      </c>
      <c r="H2" s="507" t="s">
        <v>2</v>
      </c>
      <c r="I2" s="507" t="s">
        <v>3</v>
      </c>
      <c r="J2" s="507" t="s">
        <v>4</v>
      </c>
      <c r="K2" s="507" t="s">
        <v>5</v>
      </c>
      <c r="L2" s="507" t="s">
        <v>6</v>
      </c>
      <c r="M2" s="507" t="s">
        <v>7</v>
      </c>
      <c r="N2" s="507" t="s">
        <v>8</v>
      </c>
      <c r="O2" s="507" t="s">
        <v>9</v>
      </c>
    </row>
    <row r="3" spans="1:16" ht="16.5" customHeight="1">
      <c r="A3" s="509"/>
      <c r="B3" s="509"/>
      <c r="C3" s="509"/>
      <c r="D3" s="509"/>
      <c r="E3" s="509"/>
      <c r="F3" s="510"/>
      <c r="G3" s="902" t="s">
        <v>742</v>
      </c>
      <c r="H3" s="902"/>
      <c r="I3" s="902"/>
      <c r="J3" s="902"/>
      <c r="K3" s="902"/>
      <c r="L3" s="902"/>
      <c r="M3" s="902"/>
      <c r="N3" s="902"/>
      <c r="O3" s="902"/>
    </row>
    <row r="4" spans="1:16" ht="16.5" customHeight="1">
      <c r="A4" s="508" t="s">
        <v>10</v>
      </c>
      <c r="F4" s="511"/>
      <c r="G4" s="512"/>
      <c r="H4" s="512"/>
      <c r="I4" s="512"/>
      <c r="J4" s="512"/>
      <c r="K4" s="512"/>
      <c r="L4" s="512"/>
      <c r="M4" s="512"/>
      <c r="N4" s="512"/>
      <c r="O4" s="512"/>
      <c r="P4" s="513"/>
    </row>
    <row r="5" spans="1:16" ht="16.5" customHeight="1">
      <c r="A5" s="900" t="s">
        <v>11</v>
      </c>
      <c r="B5" s="900"/>
      <c r="C5" s="900"/>
      <c r="D5" s="900"/>
      <c r="E5" s="900"/>
      <c r="F5" s="514" t="s">
        <v>16</v>
      </c>
      <c r="G5" s="679">
        <v>40.4</v>
      </c>
      <c r="H5" s="521" t="s">
        <v>196</v>
      </c>
      <c r="I5" s="521">
        <v>33.200000000000003</v>
      </c>
      <c r="J5" s="521">
        <v>41.7</v>
      </c>
      <c r="K5" s="521" t="s">
        <v>196</v>
      </c>
      <c r="L5" s="521">
        <v>46.4</v>
      </c>
      <c r="M5" s="521" t="s">
        <v>196</v>
      </c>
      <c r="N5" s="521">
        <v>49.9</v>
      </c>
      <c r="O5" s="521">
        <v>18.2</v>
      </c>
      <c r="P5" s="513"/>
    </row>
    <row r="6" spans="1:16" ht="16.5" customHeight="1">
      <c r="A6" s="903" t="s">
        <v>13</v>
      </c>
      <c r="B6" s="903"/>
      <c r="C6" s="903"/>
      <c r="D6" s="903"/>
      <c r="E6" s="903"/>
      <c r="F6" s="514" t="s">
        <v>16</v>
      </c>
      <c r="G6" s="679">
        <v>12.2</v>
      </c>
      <c r="H6" s="521" t="s">
        <v>196</v>
      </c>
      <c r="I6" s="521">
        <v>8.4</v>
      </c>
      <c r="J6" s="521">
        <v>11.5</v>
      </c>
      <c r="K6" s="521" t="s">
        <v>196</v>
      </c>
      <c r="L6" s="521">
        <v>14.2</v>
      </c>
      <c r="M6" s="521" t="s">
        <v>196</v>
      </c>
      <c r="N6" s="521">
        <v>9.3000000000000007</v>
      </c>
      <c r="O6" s="521">
        <v>4.9000000000000004</v>
      </c>
      <c r="P6" s="513"/>
    </row>
    <row r="7" spans="1:16" ht="16.5" customHeight="1">
      <c r="A7" s="515" t="s">
        <v>14</v>
      </c>
      <c r="B7" s="515"/>
      <c r="C7" s="515"/>
      <c r="D7" s="515"/>
      <c r="E7" s="515"/>
      <c r="F7" s="514" t="s">
        <v>16</v>
      </c>
      <c r="G7" s="521">
        <v>11.4</v>
      </c>
      <c r="H7" s="521">
        <v>10.7</v>
      </c>
      <c r="I7" s="521">
        <v>8.8000000000000007</v>
      </c>
      <c r="J7" s="521">
        <v>11.3</v>
      </c>
      <c r="K7" s="521">
        <v>12.2</v>
      </c>
      <c r="L7" s="521">
        <v>13.5</v>
      </c>
      <c r="M7" s="521">
        <v>14.9</v>
      </c>
      <c r="N7" s="521">
        <v>9.6</v>
      </c>
      <c r="O7" s="521">
        <v>4.8</v>
      </c>
      <c r="P7" s="513"/>
    </row>
    <row r="8" spans="1:16" ht="16.5" customHeight="1">
      <c r="A8" s="515" t="s">
        <v>57</v>
      </c>
      <c r="B8" s="515"/>
      <c r="C8" s="515"/>
      <c r="D8" s="515"/>
      <c r="E8" s="515"/>
      <c r="F8" s="514" t="s">
        <v>16</v>
      </c>
      <c r="G8" s="521">
        <v>7.4</v>
      </c>
      <c r="H8" s="521">
        <v>9.9</v>
      </c>
      <c r="I8" s="521">
        <v>7.6</v>
      </c>
      <c r="J8" s="521">
        <v>7.3</v>
      </c>
      <c r="K8" s="521">
        <v>9.9</v>
      </c>
      <c r="L8" s="521">
        <v>10.1</v>
      </c>
      <c r="M8" s="521">
        <v>12.6</v>
      </c>
      <c r="N8" s="521">
        <v>7.6</v>
      </c>
      <c r="O8" s="521">
        <v>3.6</v>
      </c>
      <c r="P8" s="513"/>
    </row>
    <row r="9" spans="1:16" s="520" customFormat="1" ht="16.5" customHeight="1">
      <c r="A9" s="517" t="s">
        <v>28</v>
      </c>
      <c r="B9" s="517"/>
      <c r="C9" s="517"/>
      <c r="D9" s="517"/>
      <c r="E9" s="517"/>
      <c r="F9" s="775" t="s">
        <v>16</v>
      </c>
      <c r="G9" s="794">
        <v>6.5</v>
      </c>
      <c r="H9" s="794">
        <v>6.1</v>
      </c>
      <c r="I9" s="794">
        <v>5.3</v>
      </c>
      <c r="J9" s="794">
        <v>5.9</v>
      </c>
      <c r="K9" s="794">
        <v>6.7</v>
      </c>
      <c r="L9" s="794">
        <v>7.1</v>
      </c>
      <c r="M9" s="794">
        <v>5.4</v>
      </c>
      <c r="N9" s="794">
        <v>5.7</v>
      </c>
      <c r="O9" s="794">
        <v>2.8</v>
      </c>
      <c r="P9" s="519"/>
    </row>
    <row r="10" spans="1:16" ht="16.5" customHeight="1">
      <c r="A10" s="509"/>
      <c r="B10" s="509"/>
      <c r="C10" s="509"/>
      <c r="D10" s="509"/>
      <c r="E10" s="509"/>
      <c r="F10" s="510"/>
      <c r="G10" s="904" t="s">
        <v>737</v>
      </c>
      <c r="H10" s="904"/>
      <c r="I10" s="904"/>
      <c r="J10" s="904"/>
      <c r="K10" s="904"/>
      <c r="L10" s="904"/>
      <c r="M10" s="904"/>
      <c r="N10" s="904"/>
      <c r="O10" s="904"/>
      <c r="P10" s="513"/>
    </row>
    <row r="11" spans="1:16" ht="16.5" customHeight="1">
      <c r="A11" s="508" t="s">
        <v>10</v>
      </c>
      <c r="F11" s="511"/>
      <c r="G11" s="521"/>
      <c r="H11" s="521"/>
      <c r="I11" s="521"/>
      <c r="J11" s="521"/>
      <c r="K11" s="521"/>
      <c r="L11" s="521"/>
      <c r="M11" s="521"/>
      <c r="N11" s="521"/>
      <c r="O11" s="521"/>
      <c r="P11" s="513"/>
    </row>
    <row r="12" spans="1:16" ht="16.5" customHeight="1">
      <c r="A12" s="900" t="s">
        <v>11</v>
      </c>
      <c r="B12" s="900"/>
      <c r="C12" s="900"/>
      <c r="D12" s="900"/>
      <c r="E12" s="900"/>
      <c r="F12" s="514" t="s">
        <v>16</v>
      </c>
      <c r="G12" s="521">
        <v>18.399999999999999</v>
      </c>
      <c r="H12" s="521">
        <v>18.899999999999999</v>
      </c>
      <c r="I12" s="521">
        <v>15.6</v>
      </c>
      <c r="J12" s="521">
        <v>18.7</v>
      </c>
      <c r="K12" s="521">
        <v>20.7</v>
      </c>
      <c r="L12" s="521">
        <v>17.2</v>
      </c>
      <c r="M12" s="521">
        <v>26.8</v>
      </c>
      <c r="N12" s="521">
        <v>28.6</v>
      </c>
      <c r="O12" s="521">
        <v>7.9</v>
      </c>
      <c r="P12" s="513"/>
    </row>
    <row r="13" spans="1:16" ht="16.5" customHeight="1">
      <c r="A13" s="900" t="s">
        <v>13</v>
      </c>
      <c r="B13" s="900"/>
      <c r="C13" s="900"/>
      <c r="D13" s="900"/>
      <c r="E13" s="900"/>
      <c r="F13" s="514" t="s">
        <v>16</v>
      </c>
      <c r="G13" s="679">
        <v>5.4</v>
      </c>
      <c r="H13" s="521">
        <v>6.6</v>
      </c>
      <c r="I13" s="521">
        <v>5.8</v>
      </c>
      <c r="J13" s="521">
        <v>5.2</v>
      </c>
      <c r="K13" s="521">
        <v>6.3</v>
      </c>
      <c r="L13" s="521">
        <v>8.4</v>
      </c>
      <c r="M13" s="521">
        <v>13.2</v>
      </c>
      <c r="N13" s="521">
        <v>6.5</v>
      </c>
      <c r="O13" s="521">
        <v>2.6</v>
      </c>
      <c r="P13" s="513"/>
    </row>
    <row r="14" spans="1:16" ht="16.5" customHeight="1">
      <c r="A14" s="515" t="s">
        <v>14</v>
      </c>
      <c r="B14" s="515"/>
      <c r="C14" s="515"/>
      <c r="D14" s="515"/>
      <c r="E14" s="515"/>
      <c r="F14" s="514" t="s">
        <v>16</v>
      </c>
      <c r="G14" s="521">
        <v>5.2</v>
      </c>
      <c r="H14" s="521">
        <v>5.7</v>
      </c>
      <c r="I14" s="521">
        <v>5.5</v>
      </c>
      <c r="J14" s="521">
        <v>4.9000000000000004</v>
      </c>
      <c r="K14" s="521">
        <v>7</v>
      </c>
      <c r="L14" s="521">
        <v>7.5</v>
      </c>
      <c r="M14" s="521">
        <v>11.2</v>
      </c>
      <c r="N14" s="521">
        <v>6.1</v>
      </c>
      <c r="O14" s="521">
        <v>2.5</v>
      </c>
      <c r="P14" s="513"/>
    </row>
    <row r="15" spans="1:16" ht="16.5" customHeight="1">
      <c r="A15" s="515" t="s">
        <v>57</v>
      </c>
      <c r="B15" s="515"/>
      <c r="C15" s="515"/>
      <c r="D15" s="515"/>
      <c r="E15" s="515"/>
      <c r="F15" s="514" t="s">
        <v>16</v>
      </c>
      <c r="G15" s="521">
        <v>4.5</v>
      </c>
      <c r="H15" s="521">
        <v>5.9</v>
      </c>
      <c r="I15" s="521">
        <v>3.8</v>
      </c>
      <c r="J15" s="521">
        <v>3.5</v>
      </c>
      <c r="K15" s="521">
        <v>6.2</v>
      </c>
      <c r="L15" s="521">
        <v>6.9</v>
      </c>
      <c r="M15" s="521">
        <v>12.3</v>
      </c>
      <c r="N15" s="521">
        <v>3.4</v>
      </c>
      <c r="O15" s="521">
        <v>1.9</v>
      </c>
      <c r="P15" s="513"/>
    </row>
    <row r="16" spans="1:16" s="520" customFormat="1" ht="16.5" customHeight="1">
      <c r="A16" s="517" t="s">
        <v>28</v>
      </c>
      <c r="B16" s="517"/>
      <c r="C16" s="517"/>
      <c r="D16" s="517"/>
      <c r="E16" s="517"/>
      <c r="F16" s="518" t="s">
        <v>16</v>
      </c>
      <c r="G16" s="794">
        <v>0</v>
      </c>
      <c r="H16" s="794">
        <v>0.6</v>
      </c>
      <c r="I16" s="794">
        <v>0</v>
      </c>
      <c r="J16" s="794">
        <v>0</v>
      </c>
      <c r="K16" s="794">
        <v>0</v>
      </c>
      <c r="L16" s="794">
        <v>0</v>
      </c>
      <c r="M16" s="794">
        <v>0.8</v>
      </c>
      <c r="N16" s="794">
        <v>0</v>
      </c>
      <c r="O16" s="794">
        <v>0</v>
      </c>
      <c r="P16" s="519"/>
    </row>
    <row r="17" spans="1:28" ht="16.5" customHeight="1">
      <c r="A17" s="509"/>
      <c r="B17" s="509"/>
      <c r="C17" s="509"/>
      <c r="D17" s="509"/>
      <c r="E17" s="509"/>
      <c r="F17" s="510"/>
      <c r="G17" s="904" t="s">
        <v>743</v>
      </c>
      <c r="H17" s="904"/>
      <c r="I17" s="904"/>
      <c r="J17" s="904"/>
      <c r="K17" s="904"/>
      <c r="L17" s="904"/>
      <c r="M17" s="904"/>
      <c r="N17" s="904"/>
      <c r="O17" s="904"/>
      <c r="P17" s="513"/>
    </row>
    <row r="18" spans="1:28" ht="16.5" customHeight="1">
      <c r="A18" s="508" t="s">
        <v>10</v>
      </c>
      <c r="F18" s="511"/>
      <c r="G18" s="521"/>
      <c r="H18" s="521"/>
      <c r="I18" s="521"/>
      <c r="J18" s="521"/>
      <c r="K18" s="521"/>
      <c r="L18" s="521"/>
      <c r="M18" s="521"/>
      <c r="N18" s="521"/>
      <c r="O18" s="521"/>
      <c r="P18" s="513"/>
    </row>
    <row r="19" spans="1:28" ht="16.5" customHeight="1">
      <c r="A19" s="900" t="s">
        <v>11</v>
      </c>
      <c r="B19" s="900"/>
      <c r="C19" s="900"/>
      <c r="D19" s="900"/>
      <c r="E19" s="900"/>
      <c r="F19" s="522" t="s">
        <v>16</v>
      </c>
      <c r="G19" s="521">
        <v>38.9</v>
      </c>
      <c r="H19" s="521" t="s">
        <v>196</v>
      </c>
      <c r="I19" s="521">
        <v>26.2</v>
      </c>
      <c r="J19" s="521">
        <v>41.4</v>
      </c>
      <c r="K19" s="521" t="s">
        <v>196</v>
      </c>
      <c r="L19" s="521">
        <v>43</v>
      </c>
      <c r="M19" s="521" t="s">
        <v>196</v>
      </c>
      <c r="N19" s="521">
        <v>35.9</v>
      </c>
      <c r="O19" s="521">
        <v>16.7</v>
      </c>
      <c r="P19" s="513"/>
    </row>
    <row r="20" spans="1:28" ht="16.5" customHeight="1">
      <c r="A20" s="900" t="s">
        <v>13</v>
      </c>
      <c r="B20" s="900"/>
      <c r="C20" s="900"/>
      <c r="D20" s="900"/>
      <c r="E20" s="900"/>
      <c r="F20" s="514" t="s">
        <v>16</v>
      </c>
      <c r="G20" s="679">
        <v>11.6</v>
      </c>
      <c r="H20" s="521" t="s">
        <v>196</v>
      </c>
      <c r="I20" s="521">
        <v>8.1</v>
      </c>
      <c r="J20" s="521">
        <v>10.8</v>
      </c>
      <c r="K20" s="521" t="s">
        <v>196</v>
      </c>
      <c r="L20" s="521">
        <v>11.6</v>
      </c>
      <c r="M20" s="521" t="s">
        <v>196</v>
      </c>
      <c r="N20" s="521">
        <v>8.6</v>
      </c>
      <c r="O20" s="521">
        <v>4.5999999999999996</v>
      </c>
      <c r="P20" s="513"/>
    </row>
    <row r="21" spans="1:28" ht="16.5" customHeight="1">
      <c r="A21" s="515" t="s">
        <v>14</v>
      </c>
      <c r="B21" s="515"/>
      <c r="C21" s="515"/>
      <c r="D21" s="515"/>
      <c r="E21" s="515"/>
      <c r="F21" s="511" t="s">
        <v>16</v>
      </c>
      <c r="G21" s="521">
        <v>11.2</v>
      </c>
      <c r="H21" s="521">
        <v>9.6</v>
      </c>
      <c r="I21" s="521">
        <v>7.9</v>
      </c>
      <c r="J21" s="521">
        <v>10.5</v>
      </c>
      <c r="K21" s="521">
        <v>10.4</v>
      </c>
      <c r="L21" s="521">
        <v>12.4</v>
      </c>
      <c r="M21" s="521">
        <v>9.4</v>
      </c>
      <c r="N21" s="521">
        <v>8.3000000000000007</v>
      </c>
      <c r="O21" s="521">
        <v>4.5</v>
      </c>
      <c r="P21" s="513"/>
    </row>
    <row r="22" spans="1:28" ht="16.5" customHeight="1">
      <c r="A22" s="515" t="s">
        <v>57</v>
      </c>
      <c r="B22" s="515"/>
      <c r="C22" s="515"/>
      <c r="D22" s="515"/>
      <c r="E22" s="515"/>
      <c r="F22" s="511" t="s">
        <v>16</v>
      </c>
      <c r="G22" s="521">
        <v>6.2</v>
      </c>
      <c r="H22" s="521">
        <v>7.1</v>
      </c>
      <c r="I22" s="521">
        <v>6.2</v>
      </c>
      <c r="J22" s="521">
        <v>5.4</v>
      </c>
      <c r="K22" s="521">
        <v>7.8</v>
      </c>
      <c r="L22" s="521">
        <v>5.7</v>
      </c>
      <c r="M22" s="521">
        <v>4.9000000000000004</v>
      </c>
      <c r="N22" s="521">
        <v>6.9</v>
      </c>
      <c r="O22" s="521">
        <v>2.8</v>
      </c>
      <c r="P22" s="513"/>
    </row>
    <row r="23" spans="1:28" s="520" customFormat="1" ht="16.5" customHeight="1">
      <c r="A23" s="523" t="s">
        <v>28</v>
      </c>
      <c r="B23" s="523"/>
      <c r="C23" s="523"/>
      <c r="D23" s="523"/>
      <c r="E23" s="523"/>
      <c r="F23" s="524" t="s">
        <v>16</v>
      </c>
      <c r="G23" s="797">
        <v>6.5</v>
      </c>
      <c r="H23" s="797">
        <v>6.1</v>
      </c>
      <c r="I23" s="797">
        <v>5.3</v>
      </c>
      <c r="J23" s="797">
        <v>5.9</v>
      </c>
      <c r="K23" s="797">
        <v>6.7</v>
      </c>
      <c r="L23" s="797">
        <v>7.1</v>
      </c>
      <c r="M23" s="797">
        <v>5.3</v>
      </c>
      <c r="N23" s="797">
        <v>5.7</v>
      </c>
      <c r="O23" s="797">
        <v>2.8</v>
      </c>
      <c r="P23" s="519"/>
    </row>
    <row r="24" spans="1:28" ht="3.95" customHeight="1">
      <c r="A24" s="526"/>
      <c r="B24" s="526"/>
      <c r="C24" s="526"/>
      <c r="D24" s="526"/>
      <c r="E24" s="526"/>
      <c r="F24" s="528"/>
      <c r="G24" s="528"/>
      <c r="H24" s="528"/>
    </row>
    <row r="25" spans="1:28" ht="30.75" customHeight="1">
      <c r="A25" s="689" t="s">
        <v>29</v>
      </c>
      <c r="B25" s="920" t="s">
        <v>811</v>
      </c>
      <c r="C25" s="920"/>
      <c r="D25" s="920"/>
      <c r="E25" s="920"/>
      <c r="F25" s="920"/>
      <c r="G25" s="920"/>
      <c r="H25" s="920"/>
      <c r="I25" s="920"/>
      <c r="J25" s="920"/>
      <c r="K25" s="920"/>
      <c r="L25" s="920"/>
      <c r="M25" s="920"/>
      <c r="N25" s="920"/>
      <c r="O25" s="920"/>
    </row>
    <row r="26" spans="1:28" ht="16.5" customHeight="1">
      <c r="A26" s="526"/>
      <c r="B26" s="919" t="s">
        <v>1266</v>
      </c>
      <c r="C26" s="919"/>
      <c r="D26" s="919"/>
      <c r="E26" s="919"/>
      <c r="F26" s="919"/>
      <c r="G26" s="919"/>
      <c r="H26" s="919"/>
      <c r="I26" s="919"/>
      <c r="J26" s="919"/>
      <c r="K26" s="919"/>
      <c r="L26" s="919"/>
      <c r="M26" s="919"/>
      <c r="N26" s="919"/>
    </row>
    <row r="27" spans="1:28" s="459" customFormat="1" ht="16.5" customHeight="1">
      <c r="A27" s="488" t="s">
        <v>197</v>
      </c>
      <c r="D27" s="879" t="s">
        <v>783</v>
      </c>
      <c r="E27" s="879"/>
      <c r="F27" s="879"/>
      <c r="G27" s="879"/>
      <c r="H27" s="879"/>
      <c r="I27" s="879"/>
      <c r="J27" s="879"/>
      <c r="K27" s="879"/>
      <c r="L27" s="879"/>
      <c r="M27" s="879"/>
      <c r="N27" s="879"/>
      <c r="O27" s="879"/>
      <c r="T27" s="489"/>
      <c r="U27" s="489"/>
      <c r="V27" s="489"/>
      <c r="W27" s="489"/>
      <c r="X27" s="489"/>
      <c r="Y27" s="489"/>
      <c r="AB27" s="489"/>
    </row>
    <row r="28" spans="1:28" ht="16.5" customHeight="1">
      <c r="F28" s="511"/>
      <c r="G28" s="686"/>
      <c r="H28" s="686"/>
      <c r="I28" s="686"/>
      <c r="J28" s="686"/>
      <c r="K28" s="686"/>
      <c r="L28" s="686"/>
      <c r="M28" s="686"/>
      <c r="N28" s="686"/>
      <c r="O28" s="686"/>
    </row>
    <row r="29" spans="1:28" ht="16.5" customHeight="1">
      <c r="F29" s="511"/>
      <c r="G29" s="686"/>
      <c r="H29" s="686"/>
      <c r="I29" s="686"/>
      <c r="J29" s="686"/>
      <c r="K29" s="686"/>
      <c r="L29" s="686"/>
      <c r="M29" s="686"/>
      <c r="N29" s="686"/>
      <c r="O29" s="686"/>
    </row>
    <row r="30" spans="1:28" ht="16.5" customHeight="1">
      <c r="F30" s="511"/>
      <c r="G30" s="687"/>
      <c r="H30" s="687"/>
      <c r="I30" s="687"/>
      <c r="J30" s="687"/>
      <c r="K30" s="687"/>
      <c r="L30" s="687"/>
      <c r="M30" s="687"/>
      <c r="N30" s="687"/>
      <c r="O30" s="687"/>
    </row>
    <row r="31" spans="1:28" ht="16.5" customHeight="1">
      <c r="F31" s="511"/>
      <c r="G31" s="687"/>
      <c r="H31" s="687"/>
      <c r="I31" s="687"/>
      <c r="J31" s="687"/>
      <c r="K31" s="687"/>
      <c r="L31" s="687"/>
      <c r="M31" s="687"/>
      <c r="N31" s="687"/>
      <c r="O31" s="687"/>
    </row>
    <row r="32" spans="1:28" ht="16.5" customHeight="1">
      <c r="F32" s="511"/>
      <c r="G32" s="687"/>
      <c r="H32" s="687"/>
      <c r="I32" s="687"/>
      <c r="J32" s="687"/>
      <c r="K32" s="687"/>
      <c r="L32" s="687"/>
      <c r="M32" s="687"/>
      <c r="N32" s="687"/>
      <c r="O32" s="687"/>
    </row>
    <row r="36" spans="6:15" s="688" customFormat="1" ht="16.5" customHeight="1">
      <c r="F36" s="687"/>
      <c r="G36" s="687"/>
      <c r="H36" s="687"/>
      <c r="I36" s="687"/>
      <c r="J36" s="687"/>
      <c r="K36" s="687"/>
      <c r="L36" s="687"/>
      <c r="M36" s="687"/>
      <c r="N36" s="687"/>
      <c r="O36" s="687"/>
    </row>
    <row r="37" spans="6:15" s="688" customFormat="1" ht="16.5" customHeight="1">
      <c r="F37" s="687"/>
      <c r="G37" s="687"/>
      <c r="H37" s="687"/>
      <c r="I37" s="687"/>
      <c r="J37" s="687"/>
      <c r="K37" s="687"/>
      <c r="L37" s="687"/>
      <c r="M37" s="687"/>
      <c r="N37" s="687"/>
      <c r="O37" s="687"/>
    </row>
    <row r="38" spans="6:15" s="688" customFormat="1" ht="16.5" customHeight="1">
      <c r="F38" s="687"/>
      <c r="G38" s="687"/>
      <c r="H38" s="687"/>
      <c r="I38" s="687"/>
      <c r="J38" s="687"/>
      <c r="K38" s="687"/>
      <c r="L38" s="687"/>
      <c r="M38" s="687"/>
      <c r="N38" s="687"/>
      <c r="O38" s="687"/>
    </row>
    <row r="39" spans="6:15" s="688" customFormat="1" ht="16.5" customHeight="1">
      <c r="F39" s="687"/>
      <c r="G39" s="687"/>
      <c r="H39" s="687"/>
      <c r="I39" s="687"/>
      <c r="J39" s="687"/>
      <c r="K39" s="687"/>
      <c r="L39" s="687"/>
      <c r="M39" s="687"/>
      <c r="N39" s="687"/>
      <c r="O39" s="687"/>
    </row>
    <row r="40" spans="6:15" s="688" customFormat="1" ht="16.5" customHeight="1">
      <c r="F40" s="687"/>
      <c r="G40" s="687"/>
      <c r="H40" s="687"/>
      <c r="I40" s="687"/>
      <c r="J40" s="687"/>
      <c r="K40" s="687"/>
      <c r="L40" s="687"/>
      <c r="M40" s="687"/>
      <c r="N40" s="687"/>
      <c r="O40" s="687"/>
    </row>
  </sheetData>
  <mergeCells count="13">
    <mergeCell ref="E1:O1"/>
    <mergeCell ref="G3:O3"/>
    <mergeCell ref="A5:E5"/>
    <mergeCell ref="A6:E6"/>
    <mergeCell ref="G10:O10"/>
    <mergeCell ref="B25:O25"/>
    <mergeCell ref="D27:O27"/>
    <mergeCell ref="A12:E12"/>
    <mergeCell ref="A13:E13"/>
    <mergeCell ref="G17:O17"/>
    <mergeCell ref="A19:E19"/>
    <mergeCell ref="A20:E20"/>
    <mergeCell ref="B26:N26"/>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showGridLines="0" zoomScaleNormal="100" zoomScaleSheetLayoutView="100" workbookViewId="0"/>
  </sheetViews>
  <sheetFormatPr defaultColWidth="9.33203125" defaultRowHeight="16.5" customHeight="1"/>
  <cols>
    <col min="1" max="1" width="3.83203125" style="508" customWidth="1"/>
    <col min="2" max="3" width="2.83203125" style="508" customWidth="1"/>
    <col min="4" max="4" width="10.33203125" style="508" customWidth="1"/>
    <col min="5" max="5" width="16.33203125" style="508" customWidth="1"/>
    <col min="6" max="6" width="2.83203125" style="508" customWidth="1"/>
    <col min="7" max="7" width="5.83203125" style="511" customWidth="1"/>
    <col min="8" max="10" width="13.5" style="529" customWidth="1"/>
    <col min="11" max="15" width="13.5" style="508" customWidth="1"/>
    <col min="16" max="16" width="12.83203125" style="508" customWidth="1"/>
    <col min="17" max="257" width="9.33203125" style="508"/>
    <col min="258" max="258" width="3.83203125" style="508" customWidth="1"/>
    <col min="259" max="260" width="2.83203125" style="508" customWidth="1"/>
    <col min="261" max="261" width="12.83203125" style="508" customWidth="1"/>
    <col min="262" max="262" width="14" style="508" customWidth="1"/>
    <col min="263" max="263" width="6.1640625" style="508" customWidth="1"/>
    <col min="264" max="272" width="13.5" style="508" customWidth="1"/>
    <col min="273" max="513" width="9.33203125" style="508"/>
    <col min="514" max="514" width="3.83203125" style="508" customWidth="1"/>
    <col min="515" max="516" width="2.83203125" style="508" customWidth="1"/>
    <col min="517" max="517" width="12.83203125" style="508" customWidth="1"/>
    <col min="518" max="518" width="14" style="508" customWidth="1"/>
    <col min="519" max="519" width="6.1640625" style="508" customWidth="1"/>
    <col min="520" max="528" width="13.5" style="508" customWidth="1"/>
    <col min="529" max="769" width="9.33203125" style="508"/>
    <col min="770" max="770" width="3.83203125" style="508" customWidth="1"/>
    <col min="771" max="772" width="2.83203125" style="508" customWidth="1"/>
    <col min="773" max="773" width="12.83203125" style="508" customWidth="1"/>
    <col min="774" max="774" width="14" style="508" customWidth="1"/>
    <col min="775" max="775" width="6.1640625" style="508" customWidth="1"/>
    <col min="776" max="784" width="13.5" style="508" customWidth="1"/>
    <col min="785" max="1025" width="9.33203125" style="508"/>
    <col min="1026" max="1026" width="3.83203125" style="508" customWidth="1"/>
    <col min="1027" max="1028" width="2.83203125" style="508" customWidth="1"/>
    <col min="1029" max="1029" width="12.83203125" style="508" customWidth="1"/>
    <col min="1030" max="1030" width="14" style="508" customWidth="1"/>
    <col min="1031" max="1031" width="6.1640625" style="508" customWidth="1"/>
    <col min="1032" max="1040" width="13.5" style="508" customWidth="1"/>
    <col min="1041" max="1281" width="9.33203125" style="508"/>
    <col min="1282" max="1282" width="3.83203125" style="508" customWidth="1"/>
    <col min="1283" max="1284" width="2.83203125" style="508" customWidth="1"/>
    <col min="1285" max="1285" width="12.83203125" style="508" customWidth="1"/>
    <col min="1286" max="1286" width="14" style="508" customWidth="1"/>
    <col min="1287" max="1287" width="6.1640625" style="508" customWidth="1"/>
    <col min="1288" max="1296" width="13.5" style="508" customWidth="1"/>
    <col min="1297" max="1537" width="9.33203125" style="508"/>
    <col min="1538" max="1538" width="3.83203125" style="508" customWidth="1"/>
    <col min="1539" max="1540" width="2.83203125" style="508" customWidth="1"/>
    <col min="1541" max="1541" width="12.83203125" style="508" customWidth="1"/>
    <col min="1542" max="1542" width="14" style="508" customWidth="1"/>
    <col min="1543" max="1543" width="6.1640625" style="508" customWidth="1"/>
    <col min="1544" max="1552" width="13.5" style="508" customWidth="1"/>
    <col min="1553" max="1793" width="9.33203125" style="508"/>
    <col min="1794" max="1794" width="3.83203125" style="508" customWidth="1"/>
    <col min="1795" max="1796" width="2.83203125" style="508" customWidth="1"/>
    <col min="1797" max="1797" width="12.83203125" style="508" customWidth="1"/>
    <col min="1798" max="1798" width="14" style="508" customWidth="1"/>
    <col min="1799" max="1799" width="6.1640625" style="508" customWidth="1"/>
    <col min="1800" max="1808" width="13.5" style="508" customWidth="1"/>
    <col min="1809" max="2049" width="9.33203125" style="508"/>
    <col min="2050" max="2050" width="3.83203125" style="508" customWidth="1"/>
    <col min="2051" max="2052" width="2.83203125" style="508" customWidth="1"/>
    <col min="2053" max="2053" width="12.83203125" style="508" customWidth="1"/>
    <col min="2054" max="2054" width="14" style="508" customWidth="1"/>
    <col min="2055" max="2055" width="6.1640625" style="508" customWidth="1"/>
    <col min="2056" max="2064" width="13.5" style="508" customWidth="1"/>
    <col min="2065" max="2305" width="9.33203125" style="508"/>
    <col min="2306" max="2306" width="3.83203125" style="508" customWidth="1"/>
    <col min="2307" max="2308" width="2.83203125" style="508" customWidth="1"/>
    <col min="2309" max="2309" width="12.83203125" style="508" customWidth="1"/>
    <col min="2310" max="2310" width="14" style="508" customWidth="1"/>
    <col min="2311" max="2311" width="6.1640625" style="508" customWidth="1"/>
    <col min="2312" max="2320" width="13.5" style="508" customWidth="1"/>
    <col min="2321" max="2561" width="9.33203125" style="508"/>
    <col min="2562" max="2562" width="3.83203125" style="508" customWidth="1"/>
    <col min="2563" max="2564" width="2.83203125" style="508" customWidth="1"/>
    <col min="2565" max="2565" width="12.83203125" style="508" customWidth="1"/>
    <col min="2566" max="2566" width="14" style="508" customWidth="1"/>
    <col min="2567" max="2567" width="6.1640625" style="508" customWidth="1"/>
    <col min="2568" max="2576" width="13.5" style="508" customWidth="1"/>
    <col min="2577" max="2817" width="9.33203125" style="508"/>
    <col min="2818" max="2818" width="3.83203125" style="508" customWidth="1"/>
    <col min="2819" max="2820" width="2.83203125" style="508" customWidth="1"/>
    <col min="2821" max="2821" width="12.83203125" style="508" customWidth="1"/>
    <col min="2822" max="2822" width="14" style="508" customWidth="1"/>
    <col min="2823" max="2823" width="6.1640625" style="508" customWidth="1"/>
    <col min="2824" max="2832" width="13.5" style="508" customWidth="1"/>
    <col min="2833" max="3073" width="9.33203125" style="508"/>
    <col min="3074" max="3074" width="3.83203125" style="508" customWidth="1"/>
    <col min="3075" max="3076" width="2.83203125" style="508" customWidth="1"/>
    <col min="3077" max="3077" width="12.83203125" style="508" customWidth="1"/>
    <col min="3078" max="3078" width="14" style="508" customWidth="1"/>
    <col min="3079" max="3079" width="6.1640625" style="508" customWidth="1"/>
    <col min="3080" max="3088" width="13.5" style="508" customWidth="1"/>
    <col min="3089" max="3329" width="9.33203125" style="508"/>
    <col min="3330" max="3330" width="3.83203125" style="508" customWidth="1"/>
    <col min="3331" max="3332" width="2.83203125" style="508" customWidth="1"/>
    <col min="3333" max="3333" width="12.83203125" style="508" customWidth="1"/>
    <col min="3334" max="3334" width="14" style="508" customWidth="1"/>
    <col min="3335" max="3335" width="6.1640625" style="508" customWidth="1"/>
    <col min="3336" max="3344" width="13.5" style="508" customWidth="1"/>
    <col min="3345" max="3585" width="9.33203125" style="508"/>
    <col min="3586" max="3586" width="3.83203125" style="508" customWidth="1"/>
    <col min="3587" max="3588" width="2.83203125" style="508" customWidth="1"/>
    <col min="3589" max="3589" width="12.83203125" style="508" customWidth="1"/>
    <col min="3590" max="3590" width="14" style="508" customWidth="1"/>
    <col min="3591" max="3591" width="6.1640625" style="508" customWidth="1"/>
    <col min="3592" max="3600" width="13.5" style="508" customWidth="1"/>
    <col min="3601" max="3841" width="9.33203125" style="508"/>
    <col min="3842" max="3842" width="3.83203125" style="508" customWidth="1"/>
    <col min="3843" max="3844" width="2.83203125" style="508" customWidth="1"/>
    <col min="3845" max="3845" width="12.83203125" style="508" customWidth="1"/>
    <col min="3846" max="3846" width="14" style="508" customWidth="1"/>
    <col min="3847" max="3847" width="6.1640625" style="508" customWidth="1"/>
    <col min="3848" max="3856" width="13.5" style="508" customWidth="1"/>
    <col min="3857" max="4097" width="9.33203125" style="508"/>
    <col min="4098" max="4098" width="3.83203125" style="508" customWidth="1"/>
    <col min="4099" max="4100" width="2.83203125" style="508" customWidth="1"/>
    <col min="4101" max="4101" width="12.83203125" style="508" customWidth="1"/>
    <col min="4102" max="4102" width="14" style="508" customWidth="1"/>
    <col min="4103" max="4103" width="6.1640625" style="508" customWidth="1"/>
    <col min="4104" max="4112" width="13.5" style="508" customWidth="1"/>
    <col min="4113" max="4353" width="9.33203125" style="508"/>
    <col min="4354" max="4354" width="3.83203125" style="508" customWidth="1"/>
    <col min="4355" max="4356" width="2.83203125" style="508" customWidth="1"/>
    <col min="4357" max="4357" width="12.83203125" style="508" customWidth="1"/>
    <col min="4358" max="4358" width="14" style="508" customWidth="1"/>
    <col min="4359" max="4359" width="6.1640625" style="508" customWidth="1"/>
    <col min="4360" max="4368" width="13.5" style="508" customWidth="1"/>
    <col min="4369" max="4609" width="9.33203125" style="508"/>
    <col min="4610" max="4610" width="3.83203125" style="508" customWidth="1"/>
    <col min="4611" max="4612" width="2.83203125" style="508" customWidth="1"/>
    <col min="4613" max="4613" width="12.83203125" style="508" customWidth="1"/>
    <col min="4614" max="4614" width="14" style="508" customWidth="1"/>
    <col min="4615" max="4615" width="6.1640625" style="508" customWidth="1"/>
    <col min="4616" max="4624" width="13.5" style="508" customWidth="1"/>
    <col min="4625" max="4865" width="9.33203125" style="508"/>
    <col min="4866" max="4866" width="3.83203125" style="508" customWidth="1"/>
    <col min="4867" max="4868" width="2.83203125" style="508" customWidth="1"/>
    <col min="4869" max="4869" width="12.83203125" style="508" customWidth="1"/>
    <col min="4870" max="4870" width="14" style="508" customWidth="1"/>
    <col min="4871" max="4871" width="6.1640625" style="508" customWidth="1"/>
    <col min="4872" max="4880" width="13.5" style="508" customWidth="1"/>
    <col min="4881" max="5121" width="9.33203125" style="508"/>
    <col min="5122" max="5122" width="3.83203125" style="508" customWidth="1"/>
    <col min="5123" max="5124" width="2.83203125" style="508" customWidth="1"/>
    <col min="5125" max="5125" width="12.83203125" style="508" customWidth="1"/>
    <col min="5126" max="5126" width="14" style="508" customWidth="1"/>
    <col min="5127" max="5127" width="6.1640625" style="508" customWidth="1"/>
    <col min="5128" max="5136" width="13.5" style="508" customWidth="1"/>
    <col min="5137" max="5377" width="9.33203125" style="508"/>
    <col min="5378" max="5378" width="3.83203125" style="508" customWidth="1"/>
    <col min="5379" max="5380" width="2.83203125" style="508" customWidth="1"/>
    <col min="5381" max="5381" width="12.83203125" style="508" customWidth="1"/>
    <col min="5382" max="5382" width="14" style="508" customWidth="1"/>
    <col min="5383" max="5383" width="6.1640625" style="508" customWidth="1"/>
    <col min="5384" max="5392" width="13.5" style="508" customWidth="1"/>
    <col min="5393" max="5633" width="9.33203125" style="508"/>
    <col min="5634" max="5634" width="3.83203125" style="508" customWidth="1"/>
    <col min="5635" max="5636" width="2.83203125" style="508" customWidth="1"/>
    <col min="5637" max="5637" width="12.83203125" style="508" customWidth="1"/>
    <col min="5638" max="5638" width="14" style="508" customWidth="1"/>
    <col min="5639" max="5639" width="6.1640625" style="508" customWidth="1"/>
    <col min="5640" max="5648" width="13.5" style="508" customWidth="1"/>
    <col min="5649" max="5889" width="9.33203125" style="508"/>
    <col min="5890" max="5890" width="3.83203125" style="508" customWidth="1"/>
    <col min="5891" max="5892" width="2.83203125" style="508" customWidth="1"/>
    <col min="5893" max="5893" width="12.83203125" style="508" customWidth="1"/>
    <col min="5894" max="5894" width="14" style="508" customWidth="1"/>
    <col min="5895" max="5895" width="6.1640625" style="508" customWidth="1"/>
    <col min="5896" max="5904" width="13.5" style="508" customWidth="1"/>
    <col min="5905" max="6145" width="9.33203125" style="508"/>
    <col min="6146" max="6146" width="3.83203125" style="508" customWidth="1"/>
    <col min="6147" max="6148" width="2.83203125" style="508" customWidth="1"/>
    <col min="6149" max="6149" width="12.83203125" style="508" customWidth="1"/>
    <col min="6150" max="6150" width="14" style="508" customWidth="1"/>
    <col min="6151" max="6151" width="6.1640625" style="508" customWidth="1"/>
    <col min="6152" max="6160" width="13.5" style="508" customWidth="1"/>
    <col min="6161" max="6401" width="9.33203125" style="508"/>
    <col min="6402" max="6402" width="3.83203125" style="508" customWidth="1"/>
    <col min="6403" max="6404" width="2.83203125" style="508" customWidth="1"/>
    <col min="6405" max="6405" width="12.83203125" style="508" customWidth="1"/>
    <col min="6406" max="6406" width="14" style="508" customWidth="1"/>
    <col min="6407" max="6407" width="6.1640625" style="508" customWidth="1"/>
    <col min="6408" max="6416" width="13.5" style="508" customWidth="1"/>
    <col min="6417" max="6657" width="9.33203125" style="508"/>
    <col min="6658" max="6658" width="3.83203125" style="508" customWidth="1"/>
    <col min="6659" max="6660" width="2.83203125" style="508" customWidth="1"/>
    <col min="6661" max="6661" width="12.83203125" style="508" customWidth="1"/>
    <col min="6662" max="6662" width="14" style="508" customWidth="1"/>
    <col min="6663" max="6663" width="6.1640625" style="508" customWidth="1"/>
    <col min="6664" max="6672" width="13.5" style="508" customWidth="1"/>
    <col min="6673" max="6913" width="9.33203125" style="508"/>
    <col min="6914" max="6914" width="3.83203125" style="508" customWidth="1"/>
    <col min="6915" max="6916" width="2.83203125" style="508" customWidth="1"/>
    <col min="6917" max="6917" width="12.83203125" style="508" customWidth="1"/>
    <col min="6918" max="6918" width="14" style="508" customWidth="1"/>
    <col min="6919" max="6919" width="6.1640625" style="508" customWidth="1"/>
    <col min="6920" max="6928" width="13.5" style="508" customWidth="1"/>
    <col min="6929" max="7169" width="9.33203125" style="508"/>
    <col min="7170" max="7170" width="3.83203125" style="508" customWidth="1"/>
    <col min="7171" max="7172" width="2.83203125" style="508" customWidth="1"/>
    <col min="7173" max="7173" width="12.83203125" style="508" customWidth="1"/>
    <col min="7174" max="7174" width="14" style="508" customWidth="1"/>
    <col min="7175" max="7175" width="6.1640625" style="508" customWidth="1"/>
    <col min="7176" max="7184" width="13.5" style="508" customWidth="1"/>
    <col min="7185" max="7425" width="9.33203125" style="508"/>
    <col min="7426" max="7426" width="3.83203125" style="508" customWidth="1"/>
    <col min="7427" max="7428" width="2.83203125" style="508" customWidth="1"/>
    <col min="7429" max="7429" width="12.83203125" style="508" customWidth="1"/>
    <col min="7430" max="7430" width="14" style="508" customWidth="1"/>
    <col min="7431" max="7431" width="6.1640625" style="508" customWidth="1"/>
    <col min="7432" max="7440" width="13.5" style="508" customWidth="1"/>
    <col min="7441" max="7681" width="9.33203125" style="508"/>
    <col min="7682" max="7682" width="3.83203125" style="508" customWidth="1"/>
    <col min="7683" max="7684" width="2.83203125" style="508" customWidth="1"/>
    <col min="7685" max="7685" width="12.83203125" style="508" customWidth="1"/>
    <col min="7686" max="7686" width="14" style="508" customWidth="1"/>
    <col min="7687" max="7687" width="6.1640625" style="508" customWidth="1"/>
    <col min="7688" max="7696" width="13.5" style="508" customWidth="1"/>
    <col min="7697" max="7937" width="9.33203125" style="508"/>
    <col min="7938" max="7938" width="3.83203125" style="508" customWidth="1"/>
    <col min="7939" max="7940" width="2.83203125" style="508" customWidth="1"/>
    <col min="7941" max="7941" width="12.83203125" style="508" customWidth="1"/>
    <col min="7942" max="7942" width="14" style="508" customWidth="1"/>
    <col min="7943" max="7943" width="6.1640625" style="508" customWidth="1"/>
    <col min="7944" max="7952" width="13.5" style="508" customWidth="1"/>
    <col min="7953" max="8193" width="9.33203125" style="508"/>
    <col min="8194" max="8194" width="3.83203125" style="508" customWidth="1"/>
    <col min="8195" max="8196" width="2.83203125" style="508" customWidth="1"/>
    <col min="8197" max="8197" width="12.83203125" style="508" customWidth="1"/>
    <col min="8198" max="8198" width="14" style="508" customWidth="1"/>
    <col min="8199" max="8199" width="6.1640625" style="508" customWidth="1"/>
    <col min="8200" max="8208" width="13.5" style="508" customWidth="1"/>
    <col min="8209" max="8449" width="9.33203125" style="508"/>
    <col min="8450" max="8450" width="3.83203125" style="508" customWidth="1"/>
    <col min="8451" max="8452" width="2.83203125" style="508" customWidth="1"/>
    <col min="8453" max="8453" width="12.83203125" style="508" customWidth="1"/>
    <col min="8454" max="8454" width="14" style="508" customWidth="1"/>
    <col min="8455" max="8455" width="6.1640625" style="508" customWidth="1"/>
    <col min="8456" max="8464" width="13.5" style="508" customWidth="1"/>
    <col min="8465" max="8705" width="9.33203125" style="508"/>
    <col min="8706" max="8706" width="3.83203125" style="508" customWidth="1"/>
    <col min="8707" max="8708" width="2.83203125" style="508" customWidth="1"/>
    <col min="8709" max="8709" width="12.83203125" style="508" customWidth="1"/>
    <col min="8710" max="8710" width="14" style="508" customWidth="1"/>
    <col min="8711" max="8711" width="6.1640625" style="508" customWidth="1"/>
    <col min="8712" max="8720" width="13.5" style="508" customWidth="1"/>
    <col min="8721" max="8961" width="9.33203125" style="508"/>
    <col min="8962" max="8962" width="3.83203125" style="508" customWidth="1"/>
    <col min="8963" max="8964" width="2.83203125" style="508" customWidth="1"/>
    <col min="8965" max="8965" width="12.83203125" style="508" customWidth="1"/>
    <col min="8966" max="8966" width="14" style="508" customWidth="1"/>
    <col min="8967" max="8967" width="6.1640625" style="508" customWidth="1"/>
    <col min="8968" max="8976" width="13.5" style="508" customWidth="1"/>
    <col min="8977" max="9217" width="9.33203125" style="508"/>
    <col min="9218" max="9218" width="3.83203125" style="508" customWidth="1"/>
    <col min="9219" max="9220" width="2.83203125" style="508" customWidth="1"/>
    <col min="9221" max="9221" width="12.83203125" style="508" customWidth="1"/>
    <col min="9222" max="9222" width="14" style="508" customWidth="1"/>
    <col min="9223" max="9223" width="6.1640625" style="508" customWidth="1"/>
    <col min="9224" max="9232" width="13.5" style="508" customWidth="1"/>
    <col min="9233" max="9473" width="9.33203125" style="508"/>
    <col min="9474" max="9474" width="3.83203125" style="508" customWidth="1"/>
    <col min="9475" max="9476" width="2.83203125" style="508" customWidth="1"/>
    <col min="9477" max="9477" width="12.83203125" style="508" customWidth="1"/>
    <col min="9478" max="9478" width="14" style="508" customWidth="1"/>
    <col min="9479" max="9479" width="6.1640625" style="508" customWidth="1"/>
    <col min="9480" max="9488" width="13.5" style="508" customWidth="1"/>
    <col min="9489" max="9729" width="9.33203125" style="508"/>
    <col min="9730" max="9730" width="3.83203125" style="508" customWidth="1"/>
    <col min="9731" max="9732" width="2.83203125" style="508" customWidth="1"/>
    <col min="9733" max="9733" width="12.83203125" style="508" customWidth="1"/>
    <col min="9734" max="9734" width="14" style="508" customWidth="1"/>
    <col min="9735" max="9735" width="6.1640625" style="508" customWidth="1"/>
    <col min="9736" max="9744" width="13.5" style="508" customWidth="1"/>
    <col min="9745" max="9985" width="9.33203125" style="508"/>
    <col min="9986" max="9986" width="3.83203125" style="508" customWidth="1"/>
    <col min="9987" max="9988" width="2.83203125" style="508" customWidth="1"/>
    <col min="9989" max="9989" width="12.83203125" style="508" customWidth="1"/>
    <col min="9990" max="9990" width="14" style="508" customWidth="1"/>
    <col min="9991" max="9991" width="6.1640625" style="508" customWidth="1"/>
    <col min="9992" max="10000" width="13.5" style="508" customWidth="1"/>
    <col min="10001" max="10241" width="9.33203125" style="508"/>
    <col min="10242" max="10242" width="3.83203125" style="508" customWidth="1"/>
    <col min="10243" max="10244" width="2.83203125" style="508" customWidth="1"/>
    <col min="10245" max="10245" width="12.83203125" style="508" customWidth="1"/>
    <col min="10246" max="10246" width="14" style="508" customWidth="1"/>
    <col min="10247" max="10247" width="6.1640625" style="508" customWidth="1"/>
    <col min="10248" max="10256" width="13.5" style="508" customWidth="1"/>
    <col min="10257" max="10497" width="9.33203125" style="508"/>
    <col min="10498" max="10498" width="3.83203125" style="508" customWidth="1"/>
    <col min="10499" max="10500" width="2.83203125" style="508" customWidth="1"/>
    <col min="10501" max="10501" width="12.83203125" style="508" customWidth="1"/>
    <col min="10502" max="10502" width="14" style="508" customWidth="1"/>
    <col min="10503" max="10503" width="6.1640625" style="508" customWidth="1"/>
    <col min="10504" max="10512" width="13.5" style="508" customWidth="1"/>
    <col min="10513" max="10753" width="9.33203125" style="508"/>
    <col min="10754" max="10754" width="3.83203125" style="508" customWidth="1"/>
    <col min="10755" max="10756" width="2.83203125" style="508" customWidth="1"/>
    <col min="10757" max="10757" width="12.83203125" style="508" customWidth="1"/>
    <col min="10758" max="10758" width="14" style="508" customWidth="1"/>
    <col min="10759" max="10759" width="6.1640625" style="508" customWidth="1"/>
    <col min="10760" max="10768" width="13.5" style="508" customWidth="1"/>
    <col min="10769" max="11009" width="9.33203125" style="508"/>
    <col min="11010" max="11010" width="3.83203125" style="508" customWidth="1"/>
    <col min="11011" max="11012" width="2.83203125" style="508" customWidth="1"/>
    <col min="11013" max="11013" width="12.83203125" style="508" customWidth="1"/>
    <col min="11014" max="11014" width="14" style="508" customWidth="1"/>
    <col min="11015" max="11015" width="6.1640625" style="508" customWidth="1"/>
    <col min="11016" max="11024" width="13.5" style="508" customWidth="1"/>
    <col min="11025" max="11265" width="9.33203125" style="508"/>
    <col min="11266" max="11266" width="3.83203125" style="508" customWidth="1"/>
    <col min="11267" max="11268" width="2.83203125" style="508" customWidth="1"/>
    <col min="11269" max="11269" width="12.83203125" style="508" customWidth="1"/>
    <col min="11270" max="11270" width="14" style="508" customWidth="1"/>
    <col min="11271" max="11271" width="6.1640625" style="508" customWidth="1"/>
    <col min="11272" max="11280" width="13.5" style="508" customWidth="1"/>
    <col min="11281" max="11521" width="9.33203125" style="508"/>
    <col min="11522" max="11522" width="3.83203125" style="508" customWidth="1"/>
    <col min="11523" max="11524" width="2.83203125" style="508" customWidth="1"/>
    <col min="11525" max="11525" width="12.83203125" style="508" customWidth="1"/>
    <col min="11526" max="11526" width="14" style="508" customWidth="1"/>
    <col min="11527" max="11527" width="6.1640625" style="508" customWidth="1"/>
    <col min="11528" max="11536" width="13.5" style="508" customWidth="1"/>
    <col min="11537" max="11777" width="9.33203125" style="508"/>
    <col min="11778" max="11778" width="3.83203125" style="508" customWidth="1"/>
    <col min="11779" max="11780" width="2.83203125" style="508" customWidth="1"/>
    <col min="11781" max="11781" width="12.83203125" style="508" customWidth="1"/>
    <col min="11782" max="11782" width="14" style="508" customWidth="1"/>
    <col min="11783" max="11783" width="6.1640625" style="508" customWidth="1"/>
    <col min="11784" max="11792" width="13.5" style="508" customWidth="1"/>
    <col min="11793" max="12033" width="9.33203125" style="508"/>
    <col min="12034" max="12034" width="3.83203125" style="508" customWidth="1"/>
    <col min="12035" max="12036" width="2.83203125" style="508" customWidth="1"/>
    <col min="12037" max="12037" width="12.83203125" style="508" customWidth="1"/>
    <col min="12038" max="12038" width="14" style="508" customWidth="1"/>
    <col min="12039" max="12039" width="6.1640625" style="508" customWidth="1"/>
    <col min="12040" max="12048" width="13.5" style="508" customWidth="1"/>
    <col min="12049" max="12289" width="9.33203125" style="508"/>
    <col min="12290" max="12290" width="3.83203125" style="508" customWidth="1"/>
    <col min="12291" max="12292" width="2.83203125" style="508" customWidth="1"/>
    <col min="12293" max="12293" width="12.83203125" style="508" customWidth="1"/>
    <col min="12294" max="12294" width="14" style="508" customWidth="1"/>
    <col min="12295" max="12295" width="6.1640625" style="508" customWidth="1"/>
    <col min="12296" max="12304" width="13.5" style="508" customWidth="1"/>
    <col min="12305" max="12545" width="9.33203125" style="508"/>
    <col min="12546" max="12546" width="3.83203125" style="508" customWidth="1"/>
    <col min="12547" max="12548" width="2.83203125" style="508" customWidth="1"/>
    <col min="12549" max="12549" width="12.83203125" style="508" customWidth="1"/>
    <col min="12550" max="12550" width="14" style="508" customWidth="1"/>
    <col min="12551" max="12551" width="6.1640625" style="508" customWidth="1"/>
    <col min="12552" max="12560" width="13.5" style="508" customWidth="1"/>
    <col min="12561" max="12801" width="9.33203125" style="508"/>
    <col min="12802" max="12802" width="3.83203125" style="508" customWidth="1"/>
    <col min="12803" max="12804" width="2.83203125" style="508" customWidth="1"/>
    <col min="12805" max="12805" width="12.83203125" style="508" customWidth="1"/>
    <col min="12806" max="12806" width="14" style="508" customWidth="1"/>
    <col min="12807" max="12807" width="6.1640625" style="508" customWidth="1"/>
    <col min="12808" max="12816" width="13.5" style="508" customWidth="1"/>
    <col min="12817" max="13057" width="9.33203125" style="508"/>
    <col min="13058" max="13058" width="3.83203125" style="508" customWidth="1"/>
    <col min="13059" max="13060" width="2.83203125" style="508" customWidth="1"/>
    <col min="13061" max="13061" width="12.83203125" style="508" customWidth="1"/>
    <col min="13062" max="13062" width="14" style="508" customWidth="1"/>
    <col min="13063" max="13063" width="6.1640625" style="508" customWidth="1"/>
    <col min="13064" max="13072" width="13.5" style="508" customWidth="1"/>
    <col min="13073" max="13313" width="9.33203125" style="508"/>
    <col min="13314" max="13314" width="3.83203125" style="508" customWidth="1"/>
    <col min="13315" max="13316" width="2.83203125" style="508" customWidth="1"/>
    <col min="13317" max="13317" width="12.83203125" style="508" customWidth="1"/>
    <col min="13318" max="13318" width="14" style="508" customWidth="1"/>
    <col min="13319" max="13319" width="6.1640625" style="508" customWidth="1"/>
    <col min="13320" max="13328" width="13.5" style="508" customWidth="1"/>
    <col min="13329" max="13569" width="9.33203125" style="508"/>
    <col min="13570" max="13570" width="3.83203125" style="508" customWidth="1"/>
    <col min="13571" max="13572" width="2.83203125" style="508" customWidth="1"/>
    <col min="13573" max="13573" width="12.83203125" style="508" customWidth="1"/>
    <col min="13574" max="13574" width="14" style="508" customWidth="1"/>
    <col min="13575" max="13575" width="6.1640625" style="508" customWidth="1"/>
    <col min="13576" max="13584" width="13.5" style="508" customWidth="1"/>
    <col min="13585" max="13825" width="9.33203125" style="508"/>
    <col min="13826" max="13826" width="3.83203125" style="508" customWidth="1"/>
    <col min="13827" max="13828" width="2.83203125" style="508" customWidth="1"/>
    <col min="13829" max="13829" width="12.83203125" style="508" customWidth="1"/>
    <col min="13830" max="13830" width="14" style="508" customWidth="1"/>
    <col min="13831" max="13831" width="6.1640625" style="508" customWidth="1"/>
    <col min="13832" max="13840" width="13.5" style="508" customWidth="1"/>
    <col min="13841" max="14081" width="9.33203125" style="508"/>
    <col min="14082" max="14082" width="3.83203125" style="508" customWidth="1"/>
    <col min="14083" max="14084" width="2.83203125" style="508" customWidth="1"/>
    <col min="14085" max="14085" width="12.83203125" style="508" customWidth="1"/>
    <col min="14086" max="14086" width="14" style="508" customWidth="1"/>
    <col min="14087" max="14087" width="6.1640625" style="508" customWidth="1"/>
    <col min="14088" max="14096" width="13.5" style="508" customWidth="1"/>
    <col min="14097" max="14337" width="9.33203125" style="508"/>
    <col min="14338" max="14338" width="3.83203125" style="508" customWidth="1"/>
    <col min="14339" max="14340" width="2.83203125" style="508" customWidth="1"/>
    <col min="14341" max="14341" width="12.83203125" style="508" customWidth="1"/>
    <col min="14342" max="14342" width="14" style="508" customWidth="1"/>
    <col min="14343" max="14343" width="6.1640625" style="508" customWidth="1"/>
    <col min="14344" max="14352" width="13.5" style="508" customWidth="1"/>
    <col min="14353" max="14593" width="9.33203125" style="508"/>
    <col min="14594" max="14594" width="3.83203125" style="508" customWidth="1"/>
    <col min="14595" max="14596" width="2.83203125" style="508" customWidth="1"/>
    <col min="14597" max="14597" width="12.83203125" style="508" customWidth="1"/>
    <col min="14598" max="14598" width="14" style="508" customWidth="1"/>
    <col min="14599" max="14599" width="6.1640625" style="508" customWidth="1"/>
    <col min="14600" max="14608" width="13.5" style="508" customWidth="1"/>
    <col min="14609" max="14849" width="9.33203125" style="508"/>
    <col min="14850" max="14850" width="3.83203125" style="508" customWidth="1"/>
    <col min="14851" max="14852" width="2.83203125" style="508" customWidth="1"/>
    <col min="14853" max="14853" width="12.83203125" style="508" customWidth="1"/>
    <col min="14854" max="14854" width="14" style="508" customWidth="1"/>
    <col min="14855" max="14855" width="6.1640625" style="508" customWidth="1"/>
    <col min="14856" max="14864" width="13.5" style="508" customWidth="1"/>
    <col min="14865" max="15105" width="9.33203125" style="508"/>
    <col min="15106" max="15106" width="3.83203125" style="508" customWidth="1"/>
    <col min="15107" max="15108" width="2.83203125" style="508" customWidth="1"/>
    <col min="15109" max="15109" width="12.83203125" style="508" customWidth="1"/>
    <col min="15110" max="15110" width="14" style="508" customWidth="1"/>
    <col min="15111" max="15111" width="6.1640625" style="508" customWidth="1"/>
    <col min="15112" max="15120" width="13.5" style="508" customWidth="1"/>
    <col min="15121" max="15361" width="9.33203125" style="508"/>
    <col min="15362" max="15362" width="3.83203125" style="508" customWidth="1"/>
    <col min="15363" max="15364" width="2.83203125" style="508" customWidth="1"/>
    <col min="15365" max="15365" width="12.83203125" style="508" customWidth="1"/>
    <col min="15366" max="15366" width="14" style="508" customWidth="1"/>
    <col min="15367" max="15367" width="6.1640625" style="508" customWidth="1"/>
    <col min="15368" max="15376" width="13.5" style="508" customWidth="1"/>
    <col min="15377" max="15617" width="9.33203125" style="508"/>
    <col min="15618" max="15618" width="3.83203125" style="508" customWidth="1"/>
    <col min="15619" max="15620" width="2.83203125" style="508" customWidth="1"/>
    <col min="15621" max="15621" width="12.83203125" style="508" customWidth="1"/>
    <col min="15622" max="15622" width="14" style="508" customWidth="1"/>
    <col min="15623" max="15623" width="6.1640625" style="508" customWidth="1"/>
    <col min="15624" max="15632" width="13.5" style="508" customWidth="1"/>
    <col min="15633" max="15873" width="9.33203125" style="508"/>
    <col min="15874" max="15874" width="3.83203125" style="508" customWidth="1"/>
    <col min="15875" max="15876" width="2.83203125" style="508" customWidth="1"/>
    <col min="15877" max="15877" width="12.83203125" style="508" customWidth="1"/>
    <col min="15878" max="15878" width="14" style="508" customWidth="1"/>
    <col min="15879" max="15879" width="6.1640625" style="508" customWidth="1"/>
    <col min="15880" max="15888" width="13.5" style="508" customWidth="1"/>
    <col min="15889" max="16129" width="9.33203125" style="508"/>
    <col min="16130" max="16130" width="3.83203125" style="508" customWidth="1"/>
    <col min="16131" max="16132" width="2.83203125" style="508" customWidth="1"/>
    <col min="16133" max="16133" width="12.83203125" style="508" customWidth="1"/>
    <col min="16134" max="16134" width="14" style="508" customWidth="1"/>
    <col min="16135" max="16135" width="6.1640625" style="508" customWidth="1"/>
    <col min="16136" max="16144" width="13.5" style="508" customWidth="1"/>
    <col min="16145" max="16384" width="9.33203125" style="508"/>
  </cols>
  <sheetData>
    <row r="1" spans="1:17" s="504" customFormat="1" ht="34.5" customHeight="1">
      <c r="A1" s="535" t="s">
        <v>770</v>
      </c>
      <c r="E1" s="901" t="s">
        <v>745</v>
      </c>
      <c r="F1" s="901"/>
      <c r="G1" s="901"/>
      <c r="H1" s="901"/>
      <c r="I1" s="901"/>
      <c r="J1" s="901"/>
      <c r="K1" s="901"/>
      <c r="L1" s="901"/>
      <c r="M1" s="901"/>
      <c r="N1" s="901"/>
      <c r="O1" s="901"/>
      <c r="P1" s="901"/>
    </row>
    <row r="2" spans="1:17" ht="16.5" customHeight="1">
      <c r="A2" s="505"/>
      <c r="B2" s="505"/>
      <c r="C2" s="505"/>
      <c r="D2" s="505"/>
      <c r="E2" s="505"/>
      <c r="F2" s="505"/>
      <c r="G2" s="506" t="s">
        <v>0</v>
      </c>
      <c r="H2" s="507" t="s">
        <v>1</v>
      </c>
      <c r="I2" s="507" t="s">
        <v>2</v>
      </c>
      <c r="J2" s="507" t="s">
        <v>3</v>
      </c>
      <c r="K2" s="507" t="s">
        <v>4</v>
      </c>
      <c r="L2" s="507" t="s">
        <v>5</v>
      </c>
      <c r="M2" s="507" t="s">
        <v>6</v>
      </c>
      <c r="N2" s="507" t="s">
        <v>7</v>
      </c>
      <c r="O2" s="507" t="s">
        <v>8</v>
      </c>
      <c r="P2" s="507" t="s">
        <v>9</v>
      </c>
    </row>
    <row r="3" spans="1:17" ht="16.5" customHeight="1">
      <c r="A3" s="509"/>
      <c r="B3" s="509"/>
      <c r="C3" s="509"/>
      <c r="D3" s="509"/>
      <c r="E3" s="509"/>
      <c r="F3" s="509"/>
      <c r="G3" s="510"/>
      <c r="H3" s="902" t="s">
        <v>742</v>
      </c>
      <c r="I3" s="902"/>
      <c r="J3" s="902"/>
      <c r="K3" s="902"/>
      <c r="L3" s="902"/>
      <c r="M3" s="902"/>
      <c r="N3" s="902"/>
      <c r="O3" s="902"/>
      <c r="P3" s="902"/>
    </row>
    <row r="4" spans="1:17" ht="16.5" customHeight="1">
      <c r="A4" s="508" t="s">
        <v>10</v>
      </c>
      <c r="H4" s="512"/>
      <c r="I4" s="512"/>
      <c r="J4" s="512"/>
      <c r="K4" s="512"/>
      <c r="L4" s="512"/>
      <c r="M4" s="512"/>
      <c r="N4" s="512"/>
      <c r="O4" s="512"/>
      <c r="P4" s="512"/>
      <c r="Q4" s="513"/>
    </row>
    <row r="5" spans="1:17" ht="16.5" customHeight="1">
      <c r="A5" s="900" t="s">
        <v>11</v>
      </c>
      <c r="B5" s="900"/>
      <c r="C5" s="900"/>
      <c r="D5" s="900"/>
      <c r="E5" s="900"/>
      <c r="F5" s="534" t="s">
        <v>59</v>
      </c>
      <c r="G5" s="514" t="s">
        <v>12</v>
      </c>
      <c r="H5" s="521">
        <v>1.5</v>
      </c>
      <c r="I5" s="521" t="s">
        <v>196</v>
      </c>
      <c r="J5" s="521">
        <v>1.1000000000000001</v>
      </c>
      <c r="K5" s="521">
        <v>0.3</v>
      </c>
      <c r="L5" s="521" t="s">
        <v>196</v>
      </c>
      <c r="M5" s="521">
        <v>0.1</v>
      </c>
      <c r="N5" s="521" t="s">
        <v>196</v>
      </c>
      <c r="O5" s="521">
        <v>0.5</v>
      </c>
      <c r="P5" s="521">
        <v>2</v>
      </c>
      <c r="Q5" s="513"/>
    </row>
    <row r="6" spans="1:17" ht="16.5" customHeight="1">
      <c r="A6" s="903" t="s">
        <v>13</v>
      </c>
      <c r="B6" s="903"/>
      <c r="C6" s="903"/>
      <c r="D6" s="903"/>
      <c r="E6" s="903"/>
      <c r="F6" s="534" t="s">
        <v>59</v>
      </c>
      <c r="G6" s="514" t="s">
        <v>12</v>
      </c>
      <c r="H6" s="679">
        <v>4.0999999999999996</v>
      </c>
      <c r="I6" s="521" t="s">
        <v>196</v>
      </c>
      <c r="J6" s="521">
        <v>2.9</v>
      </c>
      <c r="K6" s="521">
        <v>1.4</v>
      </c>
      <c r="L6" s="521" t="s">
        <v>196</v>
      </c>
      <c r="M6" s="521">
        <v>0.6</v>
      </c>
      <c r="N6" s="521" t="s">
        <v>196</v>
      </c>
      <c r="O6" s="521">
        <v>1</v>
      </c>
      <c r="P6" s="521">
        <v>5.6</v>
      </c>
      <c r="Q6" s="513"/>
    </row>
    <row r="7" spans="1:17" ht="16.5" customHeight="1">
      <c r="A7" s="515" t="s">
        <v>14</v>
      </c>
      <c r="B7" s="515"/>
      <c r="C7" s="515"/>
      <c r="D7" s="515"/>
      <c r="E7" s="515"/>
      <c r="F7" s="534" t="s">
        <v>59</v>
      </c>
      <c r="G7" s="514" t="s">
        <v>12</v>
      </c>
      <c r="H7" s="521">
        <v>4.2</v>
      </c>
      <c r="I7" s="521">
        <v>1.2</v>
      </c>
      <c r="J7" s="521">
        <v>3.3</v>
      </c>
      <c r="K7" s="521">
        <v>1.5</v>
      </c>
      <c r="L7" s="521">
        <v>0.9</v>
      </c>
      <c r="M7" s="521">
        <v>0.6</v>
      </c>
      <c r="N7" s="521">
        <v>0.4</v>
      </c>
      <c r="O7" s="521">
        <v>1.1000000000000001</v>
      </c>
      <c r="P7" s="521">
        <v>6</v>
      </c>
      <c r="Q7" s="513"/>
    </row>
    <row r="8" spans="1:17" ht="16.5" customHeight="1">
      <c r="A8" s="515" t="s">
        <v>57</v>
      </c>
      <c r="B8" s="515"/>
      <c r="C8" s="515"/>
      <c r="D8" s="515"/>
      <c r="E8" s="515"/>
      <c r="F8" s="534" t="s">
        <v>59</v>
      </c>
      <c r="G8" s="514" t="s">
        <v>12</v>
      </c>
      <c r="H8" s="521">
        <v>5.3</v>
      </c>
      <c r="I8" s="521">
        <v>1.5</v>
      </c>
      <c r="J8" s="521">
        <v>5.3</v>
      </c>
      <c r="K8" s="521">
        <v>2.4</v>
      </c>
      <c r="L8" s="521">
        <v>1.2</v>
      </c>
      <c r="M8" s="521">
        <v>1</v>
      </c>
      <c r="N8" s="521">
        <v>0.4</v>
      </c>
      <c r="O8" s="521">
        <v>1.9</v>
      </c>
      <c r="P8" s="521">
        <v>8.5</v>
      </c>
      <c r="Q8" s="513"/>
    </row>
    <row r="9" spans="1:17" s="520" customFormat="1" ht="16.5" customHeight="1">
      <c r="A9" s="517" t="s">
        <v>28</v>
      </c>
      <c r="B9" s="517"/>
      <c r="C9" s="517"/>
      <c r="D9" s="517"/>
      <c r="E9" s="517"/>
      <c r="F9" s="792" t="s">
        <v>59</v>
      </c>
      <c r="G9" s="518" t="s">
        <v>12</v>
      </c>
      <c r="H9" s="794">
        <v>7</v>
      </c>
      <c r="I9" s="794">
        <v>1.6</v>
      </c>
      <c r="J9" s="794">
        <v>5.8</v>
      </c>
      <c r="K9" s="794">
        <v>2.7</v>
      </c>
      <c r="L9" s="794">
        <v>1.3</v>
      </c>
      <c r="M9" s="794">
        <v>1</v>
      </c>
      <c r="N9" s="794">
        <v>0.3</v>
      </c>
      <c r="O9" s="794">
        <v>2</v>
      </c>
      <c r="P9" s="794">
        <v>10.1</v>
      </c>
      <c r="Q9" s="519"/>
    </row>
    <row r="10" spans="1:17" ht="16.5" customHeight="1">
      <c r="A10" s="509"/>
      <c r="B10" s="509"/>
      <c r="C10" s="509"/>
      <c r="D10" s="509"/>
      <c r="E10" s="509"/>
      <c r="F10" s="509"/>
      <c r="G10" s="510"/>
      <c r="H10" s="904" t="s">
        <v>737</v>
      </c>
      <c r="I10" s="904"/>
      <c r="J10" s="904"/>
      <c r="K10" s="904"/>
      <c r="L10" s="904"/>
      <c r="M10" s="904"/>
      <c r="N10" s="904"/>
      <c r="O10" s="904"/>
      <c r="P10" s="904"/>
      <c r="Q10" s="513"/>
    </row>
    <row r="11" spans="1:17" ht="16.5" customHeight="1">
      <c r="A11" s="508" t="s">
        <v>10</v>
      </c>
      <c r="H11" s="521"/>
      <c r="I11" s="521"/>
      <c r="J11" s="521"/>
      <c r="K11" s="521"/>
      <c r="L11" s="521"/>
      <c r="M11" s="521"/>
      <c r="N11" s="521"/>
      <c r="O11" s="521"/>
      <c r="P11" s="521"/>
      <c r="Q11" s="513"/>
    </row>
    <row r="12" spans="1:17" ht="16.5" customHeight="1">
      <c r="A12" s="900" t="s">
        <v>11</v>
      </c>
      <c r="B12" s="900"/>
      <c r="C12" s="900"/>
      <c r="D12" s="900"/>
      <c r="E12" s="900"/>
      <c r="F12" s="534" t="s">
        <v>59</v>
      </c>
      <c r="G12" s="514" t="s">
        <v>12</v>
      </c>
      <c r="H12" s="521">
        <v>3.3</v>
      </c>
      <c r="I12" s="521">
        <v>0.8</v>
      </c>
      <c r="J12" s="521">
        <v>2</v>
      </c>
      <c r="K12" s="521">
        <v>1</v>
      </c>
      <c r="L12" s="521">
        <v>1</v>
      </c>
      <c r="M12" s="521">
        <v>0.5</v>
      </c>
      <c r="N12" s="521">
        <v>0.2</v>
      </c>
      <c r="O12" s="521">
        <v>1.2</v>
      </c>
      <c r="P12" s="521">
        <v>4.2</v>
      </c>
      <c r="Q12" s="513"/>
    </row>
    <row r="13" spans="1:17" ht="16.5" customHeight="1">
      <c r="A13" s="900" t="s">
        <v>13</v>
      </c>
      <c r="B13" s="900"/>
      <c r="C13" s="900"/>
      <c r="D13" s="900"/>
      <c r="E13" s="900"/>
      <c r="F13" s="534" t="s">
        <v>59</v>
      </c>
      <c r="G13" s="514" t="s">
        <v>12</v>
      </c>
      <c r="H13" s="679">
        <v>5</v>
      </c>
      <c r="I13" s="521">
        <v>1.5</v>
      </c>
      <c r="J13" s="521">
        <v>4.2</v>
      </c>
      <c r="K13" s="521">
        <v>1.9</v>
      </c>
      <c r="L13" s="521">
        <v>1</v>
      </c>
      <c r="M13" s="521">
        <v>0.9</v>
      </c>
      <c r="N13" s="521">
        <v>0.4</v>
      </c>
      <c r="O13" s="521">
        <v>1.6</v>
      </c>
      <c r="P13" s="521">
        <v>7.3</v>
      </c>
      <c r="Q13" s="513"/>
    </row>
    <row r="14" spans="1:17" ht="16.5" customHeight="1">
      <c r="A14" s="515" t="s">
        <v>14</v>
      </c>
      <c r="B14" s="515"/>
      <c r="C14" s="515"/>
      <c r="D14" s="515"/>
      <c r="E14" s="515"/>
      <c r="F14" s="534" t="s">
        <v>59</v>
      </c>
      <c r="G14" s="514" t="s">
        <v>12</v>
      </c>
      <c r="H14" s="521">
        <v>5.7</v>
      </c>
      <c r="I14" s="521">
        <v>1.6</v>
      </c>
      <c r="J14" s="521">
        <v>4.7</v>
      </c>
      <c r="K14" s="521">
        <v>2</v>
      </c>
      <c r="L14" s="521">
        <v>1.4</v>
      </c>
      <c r="M14" s="521">
        <v>1</v>
      </c>
      <c r="N14" s="521">
        <v>0.4</v>
      </c>
      <c r="O14" s="521">
        <v>1.8</v>
      </c>
      <c r="P14" s="521">
        <v>8.1999999999999993</v>
      </c>
      <c r="Q14" s="513"/>
    </row>
    <row r="15" spans="1:17" ht="16.5" customHeight="1">
      <c r="A15" s="515" t="s">
        <v>57</v>
      </c>
      <c r="B15" s="515"/>
      <c r="C15" s="515"/>
      <c r="D15" s="515"/>
      <c r="E15" s="515"/>
      <c r="F15" s="534" t="s">
        <v>59</v>
      </c>
      <c r="G15" s="514" t="s">
        <v>12</v>
      </c>
      <c r="H15" s="521">
        <v>5.7</v>
      </c>
      <c r="I15" s="521">
        <v>1.6</v>
      </c>
      <c r="J15" s="521">
        <v>4.7</v>
      </c>
      <c r="K15" s="521">
        <v>2</v>
      </c>
      <c r="L15" s="521">
        <v>1.4</v>
      </c>
      <c r="M15" s="521">
        <v>1</v>
      </c>
      <c r="N15" s="521">
        <v>0.4</v>
      </c>
      <c r="O15" s="521">
        <v>1.8</v>
      </c>
      <c r="P15" s="521">
        <v>8.1</v>
      </c>
      <c r="Q15" s="513"/>
    </row>
    <row r="16" spans="1:17" s="520" customFormat="1" ht="16.5" customHeight="1">
      <c r="A16" s="517" t="s">
        <v>28</v>
      </c>
      <c r="B16" s="517"/>
      <c r="C16" s="517"/>
      <c r="D16" s="517"/>
      <c r="E16" s="517"/>
      <c r="F16" s="792" t="s">
        <v>59</v>
      </c>
      <c r="G16" s="518" t="s">
        <v>12</v>
      </c>
      <c r="H16" s="794" t="s">
        <v>202</v>
      </c>
      <c r="I16" s="794">
        <v>0.3</v>
      </c>
      <c r="J16" s="794" t="s">
        <v>202</v>
      </c>
      <c r="K16" s="794">
        <v>0</v>
      </c>
      <c r="L16" s="794">
        <v>0</v>
      </c>
      <c r="M16" s="794">
        <v>0</v>
      </c>
      <c r="N16" s="794">
        <v>0.1</v>
      </c>
      <c r="O16" s="794">
        <v>0</v>
      </c>
      <c r="P16" s="794">
        <v>0.3</v>
      </c>
      <c r="Q16" s="519"/>
    </row>
    <row r="17" spans="1:29" ht="16.5" customHeight="1">
      <c r="A17" s="509"/>
      <c r="B17" s="509"/>
      <c r="C17" s="509"/>
      <c r="D17" s="509"/>
      <c r="E17" s="509"/>
      <c r="F17" s="509"/>
      <c r="G17" s="510"/>
      <c r="H17" s="904" t="s">
        <v>743</v>
      </c>
      <c r="I17" s="904"/>
      <c r="J17" s="904"/>
      <c r="K17" s="904"/>
      <c r="L17" s="904"/>
      <c r="M17" s="904"/>
      <c r="N17" s="904"/>
      <c r="O17" s="904"/>
      <c r="P17" s="904"/>
      <c r="Q17" s="513"/>
    </row>
    <row r="18" spans="1:29" ht="16.5" customHeight="1">
      <c r="A18" s="508" t="s">
        <v>10</v>
      </c>
      <c r="H18" s="521"/>
      <c r="I18" s="521"/>
      <c r="J18" s="521"/>
      <c r="K18" s="521"/>
      <c r="L18" s="521"/>
      <c r="M18" s="521"/>
      <c r="N18" s="521"/>
      <c r="O18" s="521"/>
      <c r="P18" s="521"/>
      <c r="Q18" s="513"/>
    </row>
    <row r="19" spans="1:29" ht="16.5" customHeight="1">
      <c r="A19" s="900" t="s">
        <v>11</v>
      </c>
      <c r="B19" s="900"/>
      <c r="C19" s="900"/>
      <c r="D19" s="900"/>
      <c r="E19" s="900"/>
      <c r="F19" s="534" t="s">
        <v>59</v>
      </c>
      <c r="G19" s="522" t="s">
        <v>16</v>
      </c>
      <c r="H19" s="521">
        <v>16.399999999999999</v>
      </c>
      <c r="I19" s="521" t="s">
        <v>196</v>
      </c>
      <c r="J19" s="521">
        <v>13.4</v>
      </c>
      <c r="K19" s="521">
        <v>10</v>
      </c>
      <c r="L19" s="521" t="s">
        <v>196</v>
      </c>
      <c r="M19" s="521">
        <v>7.5</v>
      </c>
      <c r="N19" s="521" t="s">
        <v>196</v>
      </c>
      <c r="O19" s="521">
        <v>14.8</v>
      </c>
      <c r="P19" s="521">
        <v>6.8</v>
      </c>
      <c r="Q19" s="513"/>
    </row>
    <row r="20" spans="1:29" ht="16.5" customHeight="1">
      <c r="A20" s="900" t="s">
        <v>13</v>
      </c>
      <c r="B20" s="900"/>
      <c r="C20" s="900"/>
      <c r="D20" s="900"/>
      <c r="E20" s="900"/>
      <c r="F20" s="534" t="s">
        <v>59</v>
      </c>
      <c r="G20" s="514" t="s">
        <v>16</v>
      </c>
      <c r="H20" s="521">
        <v>8.3000000000000007</v>
      </c>
      <c r="I20" s="521" t="s">
        <v>196</v>
      </c>
      <c r="J20" s="521">
        <v>7.5</v>
      </c>
      <c r="K20" s="521">
        <v>7.4</v>
      </c>
      <c r="L20" s="521" t="s">
        <v>196</v>
      </c>
      <c r="M20" s="521">
        <v>9.5</v>
      </c>
      <c r="N20" s="521" t="s">
        <v>196</v>
      </c>
      <c r="O20" s="521">
        <v>7</v>
      </c>
      <c r="P20" s="521">
        <v>3.7</v>
      </c>
      <c r="Q20" s="513"/>
    </row>
    <row r="21" spans="1:29" ht="16.5" customHeight="1">
      <c r="A21" s="515" t="s">
        <v>14</v>
      </c>
      <c r="B21" s="515"/>
      <c r="C21" s="515"/>
      <c r="D21" s="515"/>
      <c r="E21" s="515"/>
      <c r="F21" s="534" t="s">
        <v>59</v>
      </c>
      <c r="G21" s="511" t="s">
        <v>16</v>
      </c>
      <c r="H21" s="679">
        <v>7.4</v>
      </c>
      <c r="I21" s="521">
        <v>7.7</v>
      </c>
      <c r="J21" s="521">
        <v>6.8</v>
      </c>
      <c r="K21" s="521">
        <v>6.6</v>
      </c>
      <c r="L21" s="521">
        <v>7.7</v>
      </c>
      <c r="M21" s="521">
        <v>8.5</v>
      </c>
      <c r="N21" s="521">
        <v>11.2</v>
      </c>
      <c r="O21" s="521">
        <v>6.2</v>
      </c>
      <c r="P21" s="521">
        <v>3.4</v>
      </c>
      <c r="Q21" s="513"/>
    </row>
    <row r="22" spans="1:29" ht="16.5" customHeight="1">
      <c r="A22" s="515" t="s">
        <v>57</v>
      </c>
      <c r="B22" s="515"/>
      <c r="C22" s="515"/>
      <c r="D22" s="515"/>
      <c r="E22" s="515"/>
      <c r="F22" s="534" t="s">
        <v>59</v>
      </c>
      <c r="G22" s="511" t="s">
        <v>16</v>
      </c>
      <c r="H22" s="521">
        <v>6.9</v>
      </c>
      <c r="I22" s="521">
        <v>7.8</v>
      </c>
      <c r="J22" s="521">
        <v>6.8</v>
      </c>
      <c r="K22" s="521">
        <v>5.9</v>
      </c>
      <c r="L22" s="521">
        <v>7.9</v>
      </c>
      <c r="M22" s="521">
        <v>7.6</v>
      </c>
      <c r="N22" s="521">
        <v>7.9</v>
      </c>
      <c r="O22" s="521">
        <v>6.3</v>
      </c>
      <c r="P22" s="521">
        <v>3</v>
      </c>
      <c r="Q22" s="513"/>
    </row>
    <row r="23" spans="1:29" s="520" customFormat="1" ht="16.5" customHeight="1">
      <c r="A23" s="523" t="s">
        <v>28</v>
      </c>
      <c r="B23" s="523"/>
      <c r="C23" s="523"/>
      <c r="D23" s="523"/>
      <c r="E23" s="523"/>
      <c r="F23" s="793" t="s">
        <v>59</v>
      </c>
      <c r="G23" s="524" t="s">
        <v>16</v>
      </c>
      <c r="H23" s="797">
        <v>5.8</v>
      </c>
      <c r="I23" s="797">
        <v>5.8</v>
      </c>
      <c r="J23" s="797">
        <v>5.4</v>
      </c>
      <c r="K23" s="797">
        <v>5.3</v>
      </c>
      <c r="L23" s="797">
        <v>6</v>
      </c>
      <c r="M23" s="797">
        <v>7.2</v>
      </c>
      <c r="N23" s="797">
        <v>7.3</v>
      </c>
      <c r="O23" s="797">
        <v>4.9000000000000004</v>
      </c>
      <c r="P23" s="797">
        <v>2.6</v>
      </c>
      <c r="Q23" s="519"/>
    </row>
    <row r="24" spans="1:29" ht="3.95" customHeight="1">
      <c r="A24" s="526"/>
      <c r="B24" s="526"/>
      <c r="C24" s="526"/>
      <c r="D24" s="526"/>
      <c r="E24" s="526"/>
      <c r="F24" s="526"/>
      <c r="G24" s="527"/>
      <c r="H24" s="681"/>
      <c r="I24" s="681"/>
      <c r="J24" s="681"/>
      <c r="K24" s="681"/>
      <c r="L24" s="681"/>
      <c r="M24" s="681"/>
      <c r="N24" s="681"/>
      <c r="O24" s="681"/>
      <c r="P24" s="681"/>
    </row>
    <row r="25" spans="1:29" ht="16.5" customHeight="1">
      <c r="A25" s="526"/>
      <c r="B25" s="919" t="s">
        <v>1266</v>
      </c>
      <c r="C25" s="919"/>
      <c r="D25" s="919"/>
      <c r="E25" s="919"/>
      <c r="F25" s="919"/>
      <c r="G25" s="919"/>
      <c r="H25" s="919"/>
      <c r="I25" s="919"/>
      <c r="J25" s="919"/>
      <c r="K25" s="919"/>
      <c r="L25" s="919"/>
      <c r="M25" s="919"/>
      <c r="N25" s="919"/>
      <c r="O25" s="919"/>
    </row>
    <row r="26" spans="1:29" s="459" customFormat="1" ht="16.5" customHeight="1">
      <c r="A26" s="488" t="s">
        <v>197</v>
      </c>
      <c r="D26" s="879" t="s">
        <v>783</v>
      </c>
      <c r="E26" s="879"/>
      <c r="F26" s="879"/>
      <c r="G26" s="879"/>
      <c r="H26" s="879"/>
      <c r="I26" s="879"/>
      <c r="J26" s="879"/>
      <c r="K26" s="879"/>
      <c r="L26" s="879"/>
      <c r="M26" s="879"/>
      <c r="N26" s="879"/>
      <c r="O26" s="879"/>
      <c r="P26" s="879"/>
      <c r="U26" s="489"/>
      <c r="V26" s="489"/>
      <c r="W26" s="489"/>
      <c r="X26" s="489"/>
      <c r="Y26" s="489"/>
      <c r="Z26" s="489"/>
      <c r="AC26" s="489"/>
    </row>
    <row r="27" spans="1:29" ht="16.5" customHeight="1">
      <c r="E27" s="685"/>
      <c r="F27" s="685"/>
      <c r="H27" s="533"/>
      <c r="I27" s="533"/>
      <c r="J27" s="533"/>
      <c r="K27" s="533"/>
      <c r="L27" s="533"/>
      <c r="M27" s="533"/>
      <c r="N27" s="533"/>
      <c r="O27" s="533"/>
      <c r="P27" s="533"/>
    </row>
    <row r="28" spans="1:29" ht="16.5" customHeight="1">
      <c r="F28" s="511"/>
      <c r="G28" s="686"/>
      <c r="H28" s="686"/>
      <c r="I28" s="686"/>
      <c r="J28" s="686"/>
      <c r="K28" s="686"/>
      <c r="L28" s="521"/>
      <c r="M28" s="521"/>
      <c r="N28" s="521"/>
      <c r="O28" s="521"/>
      <c r="P28" s="521"/>
      <c r="Q28" s="521"/>
      <c r="R28" s="521"/>
      <c r="S28" s="521"/>
      <c r="T28" s="521"/>
    </row>
    <row r="29" spans="1:29" ht="16.5" customHeight="1">
      <c r="F29" s="511"/>
      <c r="G29" s="686"/>
      <c r="H29" s="686"/>
      <c r="I29" s="686"/>
      <c r="J29" s="686"/>
      <c r="K29" s="686"/>
      <c r="L29" s="679"/>
      <c r="M29" s="521"/>
      <c r="N29" s="521"/>
      <c r="O29" s="521"/>
      <c r="P29" s="521"/>
      <c r="Q29" s="521"/>
      <c r="R29" s="521"/>
      <c r="S29" s="521"/>
      <c r="T29" s="521"/>
    </row>
    <row r="30" spans="1:29" ht="16.5" customHeight="1">
      <c r="F30" s="511"/>
      <c r="G30" s="687"/>
      <c r="H30" s="687"/>
      <c r="I30" s="687"/>
      <c r="J30" s="687"/>
      <c r="K30" s="687"/>
      <c r="L30" s="521"/>
      <c r="M30" s="521"/>
      <c r="N30" s="521"/>
      <c r="O30" s="521"/>
      <c r="P30" s="521"/>
      <c r="Q30" s="521"/>
      <c r="R30" s="521"/>
      <c r="S30" s="521"/>
      <c r="T30" s="521"/>
    </row>
    <row r="31" spans="1:29" ht="16.5" customHeight="1">
      <c r="F31" s="511"/>
      <c r="G31" s="687"/>
      <c r="H31" s="687"/>
      <c r="I31" s="687"/>
      <c r="J31" s="687"/>
      <c r="K31" s="687"/>
      <c r="L31" s="521"/>
      <c r="M31" s="521"/>
      <c r="N31" s="521"/>
      <c r="O31" s="521"/>
      <c r="P31" s="521"/>
      <c r="Q31" s="521"/>
      <c r="R31" s="521"/>
      <c r="S31" s="521"/>
      <c r="T31" s="521"/>
    </row>
    <row r="32" spans="1:29" ht="16.5" customHeight="1">
      <c r="F32" s="511"/>
      <c r="G32" s="687"/>
      <c r="H32" s="687"/>
      <c r="I32" s="687"/>
      <c r="J32" s="687"/>
      <c r="K32" s="687"/>
      <c r="L32" s="681"/>
      <c r="M32" s="681"/>
      <c r="N32" s="681"/>
      <c r="O32" s="681"/>
      <c r="P32" s="681"/>
      <c r="Q32" s="681"/>
      <c r="R32" s="681"/>
      <c r="S32" s="681"/>
      <c r="T32" s="681"/>
    </row>
    <row r="33" spans="6:15" ht="16.5" customHeight="1">
      <c r="F33" s="529"/>
      <c r="G33" s="529"/>
      <c r="K33" s="529"/>
      <c r="L33" s="529"/>
      <c r="M33" s="529"/>
      <c r="N33" s="529"/>
      <c r="O33" s="529"/>
    </row>
    <row r="34" spans="6:15" ht="16.5" customHeight="1">
      <c r="F34" s="529"/>
      <c r="G34" s="529"/>
      <c r="I34" s="508"/>
      <c r="J34" s="508"/>
    </row>
    <row r="35" spans="6:15" ht="16.5" customHeight="1">
      <c r="F35" s="529"/>
      <c r="G35" s="529"/>
      <c r="I35" s="508"/>
      <c r="J35" s="508"/>
    </row>
    <row r="36" spans="6:15" s="688" customFormat="1" ht="16.5" customHeight="1">
      <c r="F36" s="687"/>
      <c r="G36" s="687"/>
      <c r="H36" s="687"/>
      <c r="I36" s="687"/>
      <c r="J36" s="687"/>
      <c r="K36" s="687"/>
      <c r="L36" s="687"/>
      <c r="M36" s="687"/>
      <c r="N36" s="687"/>
      <c r="O36" s="687"/>
    </row>
    <row r="37" spans="6:15" s="688" customFormat="1" ht="16.5" customHeight="1">
      <c r="F37" s="687"/>
      <c r="G37" s="687"/>
      <c r="H37" s="687"/>
      <c r="I37" s="687"/>
      <c r="J37" s="687"/>
      <c r="K37" s="687"/>
      <c r="L37" s="687"/>
      <c r="M37" s="687"/>
      <c r="N37" s="687"/>
      <c r="O37" s="687"/>
    </row>
    <row r="38" spans="6:15" s="688" customFormat="1" ht="16.5" customHeight="1">
      <c r="F38" s="687"/>
      <c r="G38" s="687"/>
      <c r="H38" s="687"/>
      <c r="I38" s="687"/>
      <c r="J38" s="687"/>
      <c r="K38" s="687"/>
      <c r="L38" s="687"/>
      <c r="M38" s="687"/>
      <c r="N38" s="687"/>
      <c r="O38" s="687"/>
    </row>
    <row r="39" spans="6:15" s="688" customFormat="1" ht="16.5" customHeight="1">
      <c r="F39" s="687"/>
      <c r="G39" s="687"/>
      <c r="H39" s="687"/>
      <c r="I39" s="687"/>
      <c r="J39" s="687"/>
      <c r="K39" s="687"/>
      <c r="L39" s="687"/>
      <c r="M39" s="687"/>
      <c r="N39" s="687"/>
      <c r="O39" s="687"/>
    </row>
    <row r="40" spans="6:15" s="688" customFormat="1" ht="16.5" customHeight="1">
      <c r="F40" s="687"/>
      <c r="G40" s="687"/>
      <c r="H40" s="687"/>
      <c r="I40" s="687"/>
      <c r="J40" s="687"/>
      <c r="K40" s="687"/>
      <c r="L40" s="687"/>
      <c r="M40" s="687"/>
      <c r="N40" s="687"/>
      <c r="O40" s="687"/>
    </row>
    <row r="41" spans="6:15" ht="16.5" customHeight="1">
      <c r="F41" s="529"/>
      <c r="G41" s="529"/>
      <c r="I41" s="508"/>
      <c r="J41" s="508"/>
    </row>
  </sheetData>
  <mergeCells count="12">
    <mergeCell ref="A13:E13"/>
    <mergeCell ref="H17:P17"/>
    <mergeCell ref="A19:E19"/>
    <mergeCell ref="A20:E20"/>
    <mergeCell ref="D26:P26"/>
    <mergeCell ref="B25:O25"/>
    <mergeCell ref="A12:E12"/>
    <mergeCell ref="E1:P1"/>
    <mergeCell ref="H3:P3"/>
    <mergeCell ref="A5:E5"/>
    <mergeCell ref="A6:E6"/>
    <mergeCell ref="H10:P10"/>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A472"/>
  <sheetViews>
    <sheetView showGridLines="0" zoomScaleNormal="100" zoomScaleSheetLayoutView="100" workbookViewId="0"/>
  </sheetViews>
  <sheetFormatPr defaultRowHeight="16.5" customHeight="1"/>
  <cols>
    <col min="1" max="1" width="3.83203125" style="540" customWidth="1"/>
    <col min="2" max="3" width="2.83203125" style="540" customWidth="1"/>
    <col min="4" max="4" width="10.33203125" style="540" customWidth="1"/>
    <col min="5" max="5" width="13" style="574" customWidth="1"/>
    <col min="6" max="8" width="14.6640625" style="567" customWidth="1"/>
    <col min="9" max="14" width="14.6640625" style="540" customWidth="1"/>
    <col min="15" max="17" width="12.33203125" style="540" bestFit="1" customWidth="1"/>
    <col min="18" max="256" width="9.33203125" style="540"/>
    <col min="257" max="257" width="3.83203125" style="540" customWidth="1"/>
    <col min="258" max="259" width="2.83203125" style="540" customWidth="1"/>
    <col min="260" max="260" width="12.83203125" style="540" customWidth="1"/>
    <col min="261" max="261" width="6.83203125" style="540" customWidth="1"/>
    <col min="262" max="270" width="14.6640625" style="540" customWidth="1"/>
    <col min="271" max="512" width="9.33203125" style="540"/>
    <col min="513" max="513" width="3.83203125" style="540" customWidth="1"/>
    <col min="514" max="515" width="2.83203125" style="540" customWidth="1"/>
    <col min="516" max="516" width="12.83203125" style="540" customWidth="1"/>
    <col min="517" max="517" width="6.83203125" style="540" customWidth="1"/>
    <col min="518" max="526" width="14.6640625" style="540" customWidth="1"/>
    <col min="527" max="768" width="9.33203125" style="540"/>
    <col min="769" max="769" width="3.83203125" style="540" customWidth="1"/>
    <col min="770" max="771" width="2.83203125" style="540" customWidth="1"/>
    <col min="772" max="772" width="12.83203125" style="540" customWidth="1"/>
    <col min="773" max="773" width="6.83203125" style="540" customWidth="1"/>
    <col min="774" max="782" width="14.6640625" style="540" customWidth="1"/>
    <col min="783" max="1024" width="9.33203125" style="540"/>
    <col min="1025" max="1025" width="3.83203125" style="540" customWidth="1"/>
    <col min="1026" max="1027" width="2.83203125" style="540" customWidth="1"/>
    <col min="1028" max="1028" width="12.83203125" style="540" customWidth="1"/>
    <col min="1029" max="1029" width="6.83203125" style="540" customWidth="1"/>
    <col min="1030" max="1038" width="14.6640625" style="540" customWidth="1"/>
    <col min="1039" max="1280" width="9.33203125" style="540"/>
    <col min="1281" max="1281" width="3.83203125" style="540" customWidth="1"/>
    <col min="1282" max="1283" width="2.83203125" style="540" customWidth="1"/>
    <col min="1284" max="1284" width="12.83203125" style="540" customWidth="1"/>
    <col min="1285" max="1285" width="6.83203125" style="540" customWidth="1"/>
    <col min="1286" max="1294" width="14.6640625" style="540" customWidth="1"/>
    <col min="1295" max="1536" width="9.33203125" style="540"/>
    <col min="1537" max="1537" width="3.83203125" style="540" customWidth="1"/>
    <col min="1538" max="1539" width="2.83203125" style="540" customWidth="1"/>
    <col min="1540" max="1540" width="12.83203125" style="540" customWidth="1"/>
    <col min="1541" max="1541" width="6.83203125" style="540" customWidth="1"/>
    <col min="1542" max="1550" width="14.6640625" style="540" customWidth="1"/>
    <col min="1551" max="1792" width="9.33203125" style="540"/>
    <col min="1793" max="1793" width="3.83203125" style="540" customWidth="1"/>
    <col min="1794" max="1795" width="2.83203125" style="540" customWidth="1"/>
    <col min="1796" max="1796" width="12.83203125" style="540" customWidth="1"/>
    <col min="1797" max="1797" width="6.83203125" style="540" customWidth="1"/>
    <col min="1798" max="1806" width="14.6640625" style="540" customWidth="1"/>
    <col min="1807" max="2048" width="9.33203125" style="540"/>
    <col min="2049" max="2049" width="3.83203125" style="540" customWidth="1"/>
    <col min="2050" max="2051" width="2.83203125" style="540" customWidth="1"/>
    <col min="2052" max="2052" width="12.83203125" style="540" customWidth="1"/>
    <col min="2053" max="2053" width="6.83203125" style="540" customWidth="1"/>
    <col min="2054" max="2062" width="14.6640625" style="540" customWidth="1"/>
    <col min="2063" max="2304" width="9.33203125" style="540"/>
    <col min="2305" max="2305" width="3.83203125" style="540" customWidth="1"/>
    <col min="2306" max="2307" width="2.83203125" style="540" customWidth="1"/>
    <col min="2308" max="2308" width="12.83203125" style="540" customWidth="1"/>
    <col min="2309" max="2309" width="6.83203125" style="540" customWidth="1"/>
    <col min="2310" max="2318" width="14.6640625" style="540" customWidth="1"/>
    <col min="2319" max="2560" width="9.33203125" style="540"/>
    <col min="2561" max="2561" width="3.83203125" style="540" customWidth="1"/>
    <col min="2562" max="2563" width="2.83203125" style="540" customWidth="1"/>
    <col min="2564" max="2564" width="12.83203125" style="540" customWidth="1"/>
    <col min="2565" max="2565" width="6.83203125" style="540" customWidth="1"/>
    <col min="2566" max="2574" width="14.6640625" style="540" customWidth="1"/>
    <col min="2575" max="2816" width="9.33203125" style="540"/>
    <col min="2817" max="2817" width="3.83203125" style="540" customWidth="1"/>
    <col min="2818" max="2819" width="2.83203125" style="540" customWidth="1"/>
    <col min="2820" max="2820" width="12.83203125" style="540" customWidth="1"/>
    <col min="2821" max="2821" width="6.83203125" style="540" customWidth="1"/>
    <col min="2822" max="2830" width="14.6640625" style="540" customWidth="1"/>
    <col min="2831" max="3072" width="9.33203125" style="540"/>
    <col min="3073" max="3073" width="3.83203125" style="540" customWidth="1"/>
    <col min="3074" max="3075" width="2.83203125" style="540" customWidth="1"/>
    <col min="3076" max="3076" width="12.83203125" style="540" customWidth="1"/>
    <col min="3077" max="3077" width="6.83203125" style="540" customWidth="1"/>
    <col min="3078" max="3086" width="14.6640625" style="540" customWidth="1"/>
    <col min="3087" max="3328" width="9.33203125" style="540"/>
    <col min="3329" max="3329" width="3.83203125" style="540" customWidth="1"/>
    <col min="3330" max="3331" width="2.83203125" style="540" customWidth="1"/>
    <col min="3332" max="3332" width="12.83203125" style="540" customWidth="1"/>
    <col min="3333" max="3333" width="6.83203125" style="540" customWidth="1"/>
    <col min="3334" max="3342" width="14.6640625" style="540" customWidth="1"/>
    <col min="3343" max="3584" width="9.33203125" style="540"/>
    <col min="3585" max="3585" width="3.83203125" style="540" customWidth="1"/>
    <col min="3586" max="3587" width="2.83203125" style="540" customWidth="1"/>
    <col min="3588" max="3588" width="12.83203125" style="540" customWidth="1"/>
    <col min="3589" max="3589" width="6.83203125" style="540" customWidth="1"/>
    <col min="3590" max="3598" width="14.6640625" style="540" customWidth="1"/>
    <col min="3599" max="3840" width="9.33203125" style="540"/>
    <col min="3841" max="3841" width="3.83203125" style="540" customWidth="1"/>
    <col min="3842" max="3843" width="2.83203125" style="540" customWidth="1"/>
    <col min="3844" max="3844" width="12.83203125" style="540" customWidth="1"/>
    <col min="3845" max="3845" width="6.83203125" style="540" customWidth="1"/>
    <col min="3846" max="3854" width="14.6640625" style="540" customWidth="1"/>
    <col min="3855" max="4096" width="9.33203125" style="540"/>
    <col min="4097" max="4097" width="3.83203125" style="540" customWidth="1"/>
    <col min="4098" max="4099" width="2.83203125" style="540" customWidth="1"/>
    <col min="4100" max="4100" width="12.83203125" style="540" customWidth="1"/>
    <col min="4101" max="4101" width="6.83203125" style="540" customWidth="1"/>
    <col min="4102" max="4110" width="14.6640625" style="540" customWidth="1"/>
    <col min="4111" max="4352" width="9.33203125" style="540"/>
    <col min="4353" max="4353" width="3.83203125" style="540" customWidth="1"/>
    <col min="4354" max="4355" width="2.83203125" style="540" customWidth="1"/>
    <col min="4356" max="4356" width="12.83203125" style="540" customWidth="1"/>
    <col min="4357" max="4357" width="6.83203125" style="540" customWidth="1"/>
    <col min="4358" max="4366" width="14.6640625" style="540" customWidth="1"/>
    <col min="4367" max="4608" width="9.33203125" style="540"/>
    <col min="4609" max="4609" width="3.83203125" style="540" customWidth="1"/>
    <col min="4610" max="4611" width="2.83203125" style="540" customWidth="1"/>
    <col min="4612" max="4612" width="12.83203125" style="540" customWidth="1"/>
    <col min="4613" max="4613" width="6.83203125" style="540" customWidth="1"/>
    <col min="4614" max="4622" width="14.6640625" style="540" customWidth="1"/>
    <col min="4623" max="4864" width="9.33203125" style="540"/>
    <col min="4865" max="4865" width="3.83203125" style="540" customWidth="1"/>
    <col min="4866" max="4867" width="2.83203125" style="540" customWidth="1"/>
    <col min="4868" max="4868" width="12.83203125" style="540" customWidth="1"/>
    <col min="4869" max="4869" width="6.83203125" style="540" customWidth="1"/>
    <col min="4870" max="4878" width="14.6640625" style="540" customWidth="1"/>
    <col min="4879" max="5120" width="9.33203125" style="540"/>
    <col min="5121" max="5121" width="3.83203125" style="540" customWidth="1"/>
    <col min="5122" max="5123" width="2.83203125" style="540" customWidth="1"/>
    <col min="5124" max="5124" width="12.83203125" style="540" customWidth="1"/>
    <col min="5125" max="5125" width="6.83203125" style="540" customWidth="1"/>
    <col min="5126" max="5134" width="14.6640625" style="540" customWidth="1"/>
    <col min="5135" max="5376" width="9.33203125" style="540"/>
    <col min="5377" max="5377" width="3.83203125" style="540" customWidth="1"/>
    <col min="5378" max="5379" width="2.83203125" style="540" customWidth="1"/>
    <col min="5380" max="5380" width="12.83203125" style="540" customWidth="1"/>
    <col min="5381" max="5381" width="6.83203125" style="540" customWidth="1"/>
    <col min="5382" max="5390" width="14.6640625" style="540" customWidth="1"/>
    <col min="5391" max="5632" width="9.33203125" style="540"/>
    <col min="5633" max="5633" width="3.83203125" style="540" customWidth="1"/>
    <col min="5634" max="5635" width="2.83203125" style="540" customWidth="1"/>
    <col min="5636" max="5636" width="12.83203125" style="540" customWidth="1"/>
    <col min="5637" max="5637" width="6.83203125" style="540" customWidth="1"/>
    <col min="5638" max="5646" width="14.6640625" style="540" customWidth="1"/>
    <col min="5647" max="5888" width="9.33203125" style="540"/>
    <col min="5889" max="5889" width="3.83203125" style="540" customWidth="1"/>
    <col min="5890" max="5891" width="2.83203125" style="540" customWidth="1"/>
    <col min="5892" max="5892" width="12.83203125" style="540" customWidth="1"/>
    <col min="5893" max="5893" width="6.83203125" style="540" customWidth="1"/>
    <col min="5894" max="5902" width="14.6640625" style="540" customWidth="1"/>
    <col min="5903" max="6144" width="9.33203125" style="540"/>
    <col min="6145" max="6145" width="3.83203125" style="540" customWidth="1"/>
    <col min="6146" max="6147" width="2.83203125" style="540" customWidth="1"/>
    <col min="6148" max="6148" width="12.83203125" style="540" customWidth="1"/>
    <col min="6149" max="6149" width="6.83203125" style="540" customWidth="1"/>
    <col min="6150" max="6158" width="14.6640625" style="540" customWidth="1"/>
    <col min="6159" max="6400" width="9.33203125" style="540"/>
    <col min="6401" max="6401" width="3.83203125" style="540" customWidth="1"/>
    <col min="6402" max="6403" width="2.83203125" style="540" customWidth="1"/>
    <col min="6404" max="6404" width="12.83203125" style="540" customWidth="1"/>
    <col min="6405" max="6405" width="6.83203125" style="540" customWidth="1"/>
    <col min="6406" max="6414" width="14.6640625" style="540" customWidth="1"/>
    <col min="6415" max="6656" width="9.33203125" style="540"/>
    <col min="6657" max="6657" width="3.83203125" style="540" customWidth="1"/>
    <col min="6658" max="6659" width="2.83203125" style="540" customWidth="1"/>
    <col min="6660" max="6660" width="12.83203125" style="540" customWidth="1"/>
    <col min="6661" max="6661" width="6.83203125" style="540" customWidth="1"/>
    <col min="6662" max="6670" width="14.6640625" style="540" customWidth="1"/>
    <col min="6671" max="6912" width="9.33203125" style="540"/>
    <col min="6913" max="6913" width="3.83203125" style="540" customWidth="1"/>
    <col min="6914" max="6915" width="2.83203125" style="540" customWidth="1"/>
    <col min="6916" max="6916" width="12.83203125" style="540" customWidth="1"/>
    <col min="6917" max="6917" width="6.83203125" style="540" customWidth="1"/>
    <col min="6918" max="6926" width="14.6640625" style="540" customWidth="1"/>
    <col min="6927" max="7168" width="9.33203125" style="540"/>
    <col min="7169" max="7169" width="3.83203125" style="540" customWidth="1"/>
    <col min="7170" max="7171" width="2.83203125" style="540" customWidth="1"/>
    <col min="7172" max="7172" width="12.83203125" style="540" customWidth="1"/>
    <col min="7173" max="7173" width="6.83203125" style="540" customWidth="1"/>
    <col min="7174" max="7182" width="14.6640625" style="540" customWidth="1"/>
    <col min="7183" max="7424" width="9.33203125" style="540"/>
    <col min="7425" max="7425" width="3.83203125" style="540" customWidth="1"/>
    <col min="7426" max="7427" width="2.83203125" style="540" customWidth="1"/>
    <col min="7428" max="7428" width="12.83203125" style="540" customWidth="1"/>
    <col min="7429" max="7429" width="6.83203125" style="540" customWidth="1"/>
    <col min="7430" max="7438" width="14.6640625" style="540" customWidth="1"/>
    <col min="7439" max="7680" width="9.33203125" style="540"/>
    <col min="7681" max="7681" width="3.83203125" style="540" customWidth="1"/>
    <col min="7682" max="7683" width="2.83203125" style="540" customWidth="1"/>
    <col min="7684" max="7684" width="12.83203125" style="540" customWidth="1"/>
    <col min="7685" max="7685" width="6.83203125" style="540" customWidth="1"/>
    <col min="7686" max="7694" width="14.6640625" style="540" customWidth="1"/>
    <col min="7695" max="7936" width="9.33203125" style="540"/>
    <col min="7937" max="7937" width="3.83203125" style="540" customWidth="1"/>
    <col min="7938" max="7939" width="2.83203125" style="540" customWidth="1"/>
    <col min="7940" max="7940" width="12.83203125" style="540" customWidth="1"/>
    <col min="7941" max="7941" width="6.83203125" style="540" customWidth="1"/>
    <col min="7942" max="7950" width="14.6640625" style="540" customWidth="1"/>
    <col min="7951" max="8192" width="9.33203125" style="540"/>
    <col min="8193" max="8193" width="3.83203125" style="540" customWidth="1"/>
    <col min="8194" max="8195" width="2.83203125" style="540" customWidth="1"/>
    <col min="8196" max="8196" width="12.83203125" style="540" customWidth="1"/>
    <col min="8197" max="8197" width="6.83203125" style="540" customWidth="1"/>
    <col min="8198" max="8206" width="14.6640625" style="540" customWidth="1"/>
    <col min="8207" max="8448" width="9.33203125" style="540"/>
    <col min="8449" max="8449" width="3.83203125" style="540" customWidth="1"/>
    <col min="8450" max="8451" width="2.83203125" style="540" customWidth="1"/>
    <col min="8452" max="8452" width="12.83203125" style="540" customWidth="1"/>
    <col min="8453" max="8453" width="6.83203125" style="540" customWidth="1"/>
    <col min="8454" max="8462" width="14.6640625" style="540" customWidth="1"/>
    <col min="8463" max="8704" width="9.33203125" style="540"/>
    <col min="8705" max="8705" width="3.83203125" style="540" customWidth="1"/>
    <col min="8706" max="8707" width="2.83203125" style="540" customWidth="1"/>
    <col min="8708" max="8708" width="12.83203125" style="540" customWidth="1"/>
    <col min="8709" max="8709" width="6.83203125" style="540" customWidth="1"/>
    <col min="8710" max="8718" width="14.6640625" style="540" customWidth="1"/>
    <col min="8719" max="8960" width="9.33203125" style="540"/>
    <col min="8961" max="8961" width="3.83203125" style="540" customWidth="1"/>
    <col min="8962" max="8963" width="2.83203125" style="540" customWidth="1"/>
    <col min="8964" max="8964" width="12.83203125" style="540" customWidth="1"/>
    <col min="8965" max="8965" width="6.83203125" style="540" customWidth="1"/>
    <col min="8966" max="8974" width="14.6640625" style="540" customWidth="1"/>
    <col min="8975" max="9216" width="9.33203125" style="540"/>
    <col min="9217" max="9217" width="3.83203125" style="540" customWidth="1"/>
    <col min="9218" max="9219" width="2.83203125" style="540" customWidth="1"/>
    <col min="9220" max="9220" width="12.83203125" style="540" customWidth="1"/>
    <col min="9221" max="9221" width="6.83203125" style="540" customWidth="1"/>
    <col min="9222" max="9230" width="14.6640625" style="540" customWidth="1"/>
    <col min="9231" max="9472" width="9.33203125" style="540"/>
    <col min="9473" max="9473" width="3.83203125" style="540" customWidth="1"/>
    <col min="9474" max="9475" width="2.83203125" style="540" customWidth="1"/>
    <col min="9476" max="9476" width="12.83203125" style="540" customWidth="1"/>
    <col min="9477" max="9477" width="6.83203125" style="540" customWidth="1"/>
    <col min="9478" max="9486" width="14.6640625" style="540" customWidth="1"/>
    <col min="9487" max="9728" width="9.33203125" style="540"/>
    <col min="9729" max="9729" width="3.83203125" style="540" customWidth="1"/>
    <col min="9730" max="9731" width="2.83203125" style="540" customWidth="1"/>
    <col min="9732" max="9732" width="12.83203125" style="540" customWidth="1"/>
    <col min="9733" max="9733" width="6.83203125" style="540" customWidth="1"/>
    <col min="9734" max="9742" width="14.6640625" style="540" customWidth="1"/>
    <col min="9743" max="9984" width="9.33203125" style="540"/>
    <col min="9985" max="9985" width="3.83203125" style="540" customWidth="1"/>
    <col min="9986" max="9987" width="2.83203125" style="540" customWidth="1"/>
    <col min="9988" max="9988" width="12.83203125" style="540" customWidth="1"/>
    <col min="9989" max="9989" width="6.83203125" style="540" customWidth="1"/>
    <col min="9990" max="9998" width="14.6640625" style="540" customWidth="1"/>
    <col min="9999" max="10240" width="9.33203125" style="540"/>
    <col min="10241" max="10241" width="3.83203125" style="540" customWidth="1"/>
    <col min="10242" max="10243" width="2.83203125" style="540" customWidth="1"/>
    <col min="10244" max="10244" width="12.83203125" style="540" customWidth="1"/>
    <col min="10245" max="10245" width="6.83203125" style="540" customWidth="1"/>
    <col min="10246" max="10254" width="14.6640625" style="540" customWidth="1"/>
    <col min="10255" max="10496" width="9.33203125" style="540"/>
    <col min="10497" max="10497" width="3.83203125" style="540" customWidth="1"/>
    <col min="10498" max="10499" width="2.83203125" style="540" customWidth="1"/>
    <col min="10500" max="10500" width="12.83203125" style="540" customWidth="1"/>
    <col min="10501" max="10501" width="6.83203125" style="540" customWidth="1"/>
    <col min="10502" max="10510" width="14.6640625" style="540" customWidth="1"/>
    <col min="10511" max="10752" width="9.33203125" style="540"/>
    <col min="10753" max="10753" width="3.83203125" style="540" customWidth="1"/>
    <col min="10754" max="10755" width="2.83203125" style="540" customWidth="1"/>
    <col min="10756" max="10756" width="12.83203125" style="540" customWidth="1"/>
    <col min="10757" max="10757" width="6.83203125" style="540" customWidth="1"/>
    <col min="10758" max="10766" width="14.6640625" style="540" customWidth="1"/>
    <col min="10767" max="11008" width="9.33203125" style="540"/>
    <col min="11009" max="11009" width="3.83203125" style="540" customWidth="1"/>
    <col min="11010" max="11011" width="2.83203125" style="540" customWidth="1"/>
    <col min="11012" max="11012" width="12.83203125" style="540" customWidth="1"/>
    <col min="11013" max="11013" width="6.83203125" style="540" customWidth="1"/>
    <col min="11014" max="11022" width="14.6640625" style="540" customWidth="1"/>
    <col min="11023" max="11264" width="9.33203125" style="540"/>
    <col min="11265" max="11265" width="3.83203125" style="540" customWidth="1"/>
    <col min="11266" max="11267" width="2.83203125" style="540" customWidth="1"/>
    <col min="11268" max="11268" width="12.83203125" style="540" customWidth="1"/>
    <col min="11269" max="11269" width="6.83203125" style="540" customWidth="1"/>
    <col min="11270" max="11278" width="14.6640625" style="540" customWidth="1"/>
    <col min="11279" max="11520" width="9.33203125" style="540"/>
    <col min="11521" max="11521" width="3.83203125" style="540" customWidth="1"/>
    <col min="11522" max="11523" width="2.83203125" style="540" customWidth="1"/>
    <col min="11524" max="11524" width="12.83203125" style="540" customWidth="1"/>
    <col min="11525" max="11525" width="6.83203125" style="540" customWidth="1"/>
    <col min="11526" max="11534" width="14.6640625" style="540" customWidth="1"/>
    <col min="11535" max="11776" width="9.33203125" style="540"/>
    <col min="11777" max="11777" width="3.83203125" style="540" customWidth="1"/>
    <col min="11778" max="11779" width="2.83203125" style="540" customWidth="1"/>
    <col min="11780" max="11780" width="12.83203125" style="540" customWidth="1"/>
    <col min="11781" max="11781" width="6.83203125" style="540" customWidth="1"/>
    <col min="11782" max="11790" width="14.6640625" style="540" customWidth="1"/>
    <col min="11791" max="12032" width="9.33203125" style="540"/>
    <col min="12033" max="12033" width="3.83203125" style="540" customWidth="1"/>
    <col min="12034" max="12035" width="2.83203125" style="540" customWidth="1"/>
    <col min="12036" max="12036" width="12.83203125" style="540" customWidth="1"/>
    <col min="12037" max="12037" width="6.83203125" style="540" customWidth="1"/>
    <col min="12038" max="12046" width="14.6640625" style="540" customWidth="1"/>
    <col min="12047" max="12288" width="9.33203125" style="540"/>
    <col min="12289" max="12289" width="3.83203125" style="540" customWidth="1"/>
    <col min="12290" max="12291" width="2.83203125" style="540" customWidth="1"/>
    <col min="12292" max="12292" width="12.83203125" style="540" customWidth="1"/>
    <col min="12293" max="12293" width="6.83203125" style="540" customWidth="1"/>
    <col min="12294" max="12302" width="14.6640625" style="540" customWidth="1"/>
    <col min="12303" max="12544" width="9.33203125" style="540"/>
    <col min="12545" max="12545" width="3.83203125" style="540" customWidth="1"/>
    <col min="12546" max="12547" width="2.83203125" style="540" customWidth="1"/>
    <col min="12548" max="12548" width="12.83203125" style="540" customWidth="1"/>
    <col min="12549" max="12549" width="6.83203125" style="540" customWidth="1"/>
    <col min="12550" max="12558" width="14.6640625" style="540" customWidth="1"/>
    <col min="12559" max="12800" width="9.33203125" style="540"/>
    <col min="12801" max="12801" width="3.83203125" style="540" customWidth="1"/>
    <col min="12802" max="12803" width="2.83203125" style="540" customWidth="1"/>
    <col min="12804" max="12804" width="12.83203125" style="540" customWidth="1"/>
    <col min="12805" max="12805" width="6.83203125" style="540" customWidth="1"/>
    <col min="12806" max="12814" width="14.6640625" style="540" customWidth="1"/>
    <col min="12815" max="13056" width="9.33203125" style="540"/>
    <col min="13057" max="13057" width="3.83203125" style="540" customWidth="1"/>
    <col min="13058" max="13059" width="2.83203125" style="540" customWidth="1"/>
    <col min="13060" max="13060" width="12.83203125" style="540" customWidth="1"/>
    <col min="13061" max="13061" width="6.83203125" style="540" customWidth="1"/>
    <col min="13062" max="13070" width="14.6640625" style="540" customWidth="1"/>
    <col min="13071" max="13312" width="9.33203125" style="540"/>
    <col min="13313" max="13313" width="3.83203125" style="540" customWidth="1"/>
    <col min="13314" max="13315" width="2.83203125" style="540" customWidth="1"/>
    <col min="13316" max="13316" width="12.83203125" style="540" customWidth="1"/>
    <col min="13317" max="13317" width="6.83203125" style="540" customWidth="1"/>
    <col min="13318" max="13326" width="14.6640625" style="540" customWidth="1"/>
    <col min="13327" max="13568" width="9.33203125" style="540"/>
    <col min="13569" max="13569" width="3.83203125" style="540" customWidth="1"/>
    <col min="13570" max="13571" width="2.83203125" style="540" customWidth="1"/>
    <col min="13572" max="13572" width="12.83203125" style="540" customWidth="1"/>
    <col min="13573" max="13573" width="6.83203125" style="540" customWidth="1"/>
    <col min="13574" max="13582" width="14.6640625" style="540" customWidth="1"/>
    <col min="13583" max="13824" width="9.33203125" style="540"/>
    <col min="13825" max="13825" width="3.83203125" style="540" customWidth="1"/>
    <col min="13826" max="13827" width="2.83203125" style="540" customWidth="1"/>
    <col min="13828" max="13828" width="12.83203125" style="540" customWidth="1"/>
    <col min="13829" max="13829" width="6.83203125" style="540" customWidth="1"/>
    <col min="13830" max="13838" width="14.6640625" style="540" customWidth="1"/>
    <col min="13839" max="14080" width="9.33203125" style="540"/>
    <col min="14081" max="14081" width="3.83203125" style="540" customWidth="1"/>
    <col min="14082" max="14083" width="2.83203125" style="540" customWidth="1"/>
    <col min="14084" max="14084" width="12.83203125" style="540" customWidth="1"/>
    <col min="14085" max="14085" width="6.83203125" style="540" customWidth="1"/>
    <col min="14086" max="14094" width="14.6640625" style="540" customWidth="1"/>
    <col min="14095" max="14336" width="9.33203125" style="540"/>
    <col min="14337" max="14337" width="3.83203125" style="540" customWidth="1"/>
    <col min="14338" max="14339" width="2.83203125" style="540" customWidth="1"/>
    <col min="14340" max="14340" width="12.83203125" style="540" customWidth="1"/>
    <col min="14341" max="14341" width="6.83203125" style="540" customWidth="1"/>
    <col min="14342" max="14350" width="14.6640625" style="540" customWidth="1"/>
    <col min="14351" max="14592" width="9.33203125" style="540"/>
    <col min="14593" max="14593" width="3.83203125" style="540" customWidth="1"/>
    <col min="14594" max="14595" width="2.83203125" style="540" customWidth="1"/>
    <col min="14596" max="14596" width="12.83203125" style="540" customWidth="1"/>
    <col min="14597" max="14597" width="6.83203125" style="540" customWidth="1"/>
    <col min="14598" max="14606" width="14.6640625" style="540" customWidth="1"/>
    <col min="14607" max="14848" width="9.33203125" style="540"/>
    <col min="14849" max="14849" width="3.83203125" style="540" customWidth="1"/>
    <col min="14850" max="14851" width="2.83203125" style="540" customWidth="1"/>
    <col min="14852" max="14852" width="12.83203125" style="540" customWidth="1"/>
    <col min="14853" max="14853" width="6.83203125" style="540" customWidth="1"/>
    <col min="14854" max="14862" width="14.6640625" style="540" customWidth="1"/>
    <col min="14863" max="15104" width="9.33203125" style="540"/>
    <col min="15105" max="15105" width="3.83203125" style="540" customWidth="1"/>
    <col min="15106" max="15107" width="2.83203125" style="540" customWidth="1"/>
    <col min="15108" max="15108" width="12.83203125" style="540" customWidth="1"/>
    <col min="15109" max="15109" width="6.83203125" style="540" customWidth="1"/>
    <col min="15110" max="15118" width="14.6640625" style="540" customWidth="1"/>
    <col min="15119" max="15360" width="9.33203125" style="540"/>
    <col min="15361" max="15361" width="3.83203125" style="540" customWidth="1"/>
    <col min="15362" max="15363" width="2.83203125" style="540" customWidth="1"/>
    <col min="15364" max="15364" width="12.83203125" style="540" customWidth="1"/>
    <col min="15365" max="15365" width="6.83203125" style="540" customWidth="1"/>
    <col min="15366" max="15374" width="14.6640625" style="540" customWidth="1"/>
    <col min="15375" max="15616" width="9.33203125" style="540"/>
    <col min="15617" max="15617" width="3.83203125" style="540" customWidth="1"/>
    <col min="15618" max="15619" width="2.83203125" style="540" customWidth="1"/>
    <col min="15620" max="15620" width="12.83203125" style="540" customWidth="1"/>
    <col min="15621" max="15621" width="6.83203125" style="540" customWidth="1"/>
    <col min="15622" max="15630" width="14.6640625" style="540" customWidth="1"/>
    <col min="15631" max="15872" width="9.33203125" style="540"/>
    <col min="15873" max="15873" width="3.83203125" style="540" customWidth="1"/>
    <col min="15874" max="15875" width="2.83203125" style="540" customWidth="1"/>
    <col min="15876" max="15876" width="12.83203125" style="540" customWidth="1"/>
    <col min="15877" max="15877" width="6.83203125" style="540" customWidth="1"/>
    <col min="15878" max="15886" width="14.6640625" style="540" customWidth="1"/>
    <col min="15887" max="16128" width="9.33203125" style="540"/>
    <col min="16129" max="16129" width="3.83203125" style="540" customWidth="1"/>
    <col min="16130" max="16131" width="2.83203125" style="540" customWidth="1"/>
    <col min="16132" max="16132" width="12.83203125" style="540" customWidth="1"/>
    <col min="16133" max="16133" width="6.83203125" style="540" customWidth="1"/>
    <col min="16134" max="16142" width="14.6640625" style="540" customWidth="1"/>
    <col min="16143" max="16384" width="9.33203125" style="540"/>
  </cols>
  <sheetData>
    <row r="1" spans="1:209" s="536" customFormat="1" ht="34.5" customHeight="1">
      <c r="A1" s="535" t="s">
        <v>771</v>
      </c>
      <c r="E1" s="909" t="s">
        <v>746</v>
      </c>
      <c r="F1" s="909"/>
      <c r="G1" s="909"/>
      <c r="H1" s="909"/>
      <c r="I1" s="909"/>
      <c r="J1" s="909"/>
      <c r="K1" s="909"/>
      <c r="L1" s="909"/>
      <c r="M1" s="909"/>
      <c r="N1" s="909"/>
    </row>
    <row r="2" spans="1:209" ht="16.5" customHeight="1">
      <c r="A2" s="537"/>
      <c r="B2" s="537"/>
      <c r="C2" s="537"/>
      <c r="D2" s="537"/>
      <c r="E2" s="538" t="s">
        <v>0</v>
      </c>
      <c r="F2" s="539" t="s">
        <v>1</v>
      </c>
      <c r="G2" s="539" t="s">
        <v>2</v>
      </c>
      <c r="H2" s="539" t="s">
        <v>3</v>
      </c>
      <c r="I2" s="539" t="s">
        <v>4</v>
      </c>
      <c r="J2" s="539" t="s">
        <v>5</v>
      </c>
      <c r="K2" s="539" t="s">
        <v>6</v>
      </c>
      <c r="L2" s="539" t="s">
        <v>7</v>
      </c>
      <c r="M2" s="539" t="s">
        <v>8</v>
      </c>
      <c r="N2" s="539" t="s">
        <v>9</v>
      </c>
    </row>
    <row r="3" spans="1:209" ht="16.5" customHeight="1">
      <c r="A3" s="541"/>
      <c r="B3" s="541"/>
      <c r="C3" s="541"/>
      <c r="D3" s="541"/>
      <c r="E3" s="542"/>
      <c r="F3" s="910" t="s">
        <v>742</v>
      </c>
      <c r="G3" s="910"/>
      <c r="H3" s="910"/>
      <c r="I3" s="910"/>
      <c r="J3" s="910"/>
      <c r="K3" s="910"/>
      <c r="L3" s="910"/>
      <c r="M3" s="910"/>
      <c r="N3" s="910"/>
    </row>
    <row r="4" spans="1:209" s="547" customFormat="1" ht="16.5" customHeight="1">
      <c r="A4" s="543" t="s">
        <v>17</v>
      </c>
      <c r="B4" s="544"/>
      <c r="C4" s="544"/>
      <c r="D4" s="544"/>
      <c r="E4" s="545" t="s">
        <v>12</v>
      </c>
      <c r="F4" s="546">
        <v>9.4</v>
      </c>
      <c r="G4" s="546">
        <v>3</v>
      </c>
      <c r="H4" s="546">
        <v>10.6</v>
      </c>
      <c r="I4" s="546">
        <v>3.3</v>
      </c>
      <c r="J4" s="546">
        <v>1.4</v>
      </c>
      <c r="K4" s="546">
        <v>1.3</v>
      </c>
      <c r="L4" s="546">
        <v>0.7</v>
      </c>
      <c r="M4" s="546">
        <v>3.1</v>
      </c>
      <c r="N4" s="546">
        <v>32.700000000000003</v>
      </c>
      <c r="O4" s="516"/>
      <c r="P4" s="516"/>
      <c r="Q4" s="680"/>
      <c r="R4" s="680"/>
      <c r="S4" s="680"/>
      <c r="T4" s="680"/>
      <c r="U4" s="680"/>
      <c r="V4" s="680"/>
      <c r="W4" s="680"/>
      <c r="X4" s="680"/>
      <c r="Y4" s="508"/>
      <c r="Z4" s="508"/>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row>
    <row r="5" spans="1:209" s="547" customFormat="1" ht="16.5" customHeight="1">
      <c r="A5" s="543" t="s">
        <v>23</v>
      </c>
      <c r="B5" s="544"/>
      <c r="C5" s="544"/>
      <c r="D5" s="544"/>
      <c r="E5" s="545" t="s">
        <v>12</v>
      </c>
      <c r="F5" s="546">
        <v>9.6</v>
      </c>
      <c r="G5" s="546">
        <v>2.9</v>
      </c>
      <c r="H5" s="546">
        <v>8.6999999999999993</v>
      </c>
      <c r="I5" s="546">
        <v>3.4</v>
      </c>
      <c r="J5" s="546">
        <v>2.5</v>
      </c>
      <c r="K5" s="546">
        <v>1.1000000000000001</v>
      </c>
      <c r="L5" s="546">
        <v>0.5</v>
      </c>
      <c r="M5" s="546">
        <v>2.5</v>
      </c>
      <c r="N5" s="546">
        <v>31.3</v>
      </c>
      <c r="O5" s="516"/>
      <c r="P5" s="516"/>
      <c r="Q5" s="680"/>
      <c r="R5" s="680"/>
      <c r="S5" s="680"/>
      <c r="T5" s="680"/>
      <c r="U5" s="680"/>
      <c r="V5" s="680"/>
      <c r="W5" s="680"/>
      <c r="X5" s="680"/>
      <c r="Y5" s="508"/>
      <c r="Z5" s="508"/>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row>
    <row r="6" spans="1:209" s="553" customFormat="1" ht="16.5" customHeight="1">
      <c r="A6" s="548" t="s">
        <v>24</v>
      </c>
      <c r="B6" s="549"/>
      <c r="C6" s="549"/>
      <c r="D6" s="549"/>
      <c r="E6" s="550" t="s">
        <v>12</v>
      </c>
      <c r="F6" s="551">
        <v>19</v>
      </c>
      <c r="G6" s="551">
        <v>5.8</v>
      </c>
      <c r="H6" s="551">
        <v>19.3</v>
      </c>
      <c r="I6" s="551">
        <v>6.7</v>
      </c>
      <c r="J6" s="551">
        <v>3.8</v>
      </c>
      <c r="K6" s="551">
        <v>2.4</v>
      </c>
      <c r="L6" s="551">
        <v>1.2</v>
      </c>
      <c r="M6" s="551">
        <v>5.7</v>
      </c>
      <c r="N6" s="551">
        <v>64</v>
      </c>
      <c r="O6" s="516"/>
      <c r="P6" s="516"/>
      <c r="Q6" s="516"/>
      <c r="R6" s="516"/>
      <c r="S6" s="516"/>
      <c r="T6" s="516"/>
      <c r="U6" s="516"/>
      <c r="V6" s="516"/>
      <c r="W6" s="516"/>
      <c r="X6" s="516"/>
      <c r="Y6" s="516"/>
      <c r="Z6" s="516"/>
      <c r="AA6" s="552"/>
      <c r="AB6" s="552"/>
      <c r="AC6" s="552"/>
      <c r="AD6" s="552"/>
      <c r="AE6" s="552"/>
      <c r="AF6" s="552"/>
      <c r="AG6" s="552"/>
      <c r="AH6" s="552"/>
      <c r="AI6" s="552"/>
      <c r="AJ6" s="552"/>
      <c r="AK6" s="552"/>
      <c r="AL6" s="552"/>
      <c r="AM6" s="552"/>
      <c r="AN6" s="552"/>
      <c r="AO6" s="552"/>
      <c r="AP6" s="552"/>
      <c r="AQ6" s="552"/>
      <c r="AR6" s="552"/>
      <c r="AS6" s="552"/>
      <c r="AT6" s="552"/>
      <c r="AU6" s="552"/>
      <c r="AV6" s="552"/>
      <c r="AW6" s="552"/>
      <c r="AX6" s="552"/>
      <c r="AY6" s="552"/>
      <c r="AZ6" s="552"/>
      <c r="BA6" s="552"/>
      <c r="BB6" s="552"/>
      <c r="BC6" s="552"/>
      <c r="BD6" s="552"/>
      <c r="BE6" s="552"/>
      <c r="BF6" s="552"/>
      <c r="BG6" s="552"/>
      <c r="BH6" s="552"/>
      <c r="BI6" s="552"/>
      <c r="BJ6" s="552"/>
      <c r="BK6" s="552"/>
      <c r="BL6" s="552"/>
      <c r="BM6" s="552"/>
      <c r="BN6" s="552"/>
      <c r="BO6" s="552"/>
      <c r="BP6" s="552"/>
      <c r="BQ6" s="552"/>
      <c r="BR6" s="552"/>
      <c r="BS6" s="552"/>
      <c r="BT6" s="552"/>
      <c r="BU6" s="552"/>
      <c r="BV6" s="552"/>
      <c r="BW6" s="552"/>
      <c r="BX6" s="552"/>
      <c r="BY6" s="552"/>
      <c r="BZ6" s="552"/>
      <c r="CA6" s="552"/>
      <c r="CB6" s="552"/>
      <c r="CC6" s="552"/>
      <c r="CD6" s="552"/>
      <c r="CE6" s="552"/>
      <c r="CF6" s="552"/>
      <c r="CG6" s="552"/>
      <c r="CH6" s="552"/>
      <c r="CI6" s="552"/>
      <c r="CJ6" s="552"/>
      <c r="CK6" s="552"/>
      <c r="CL6" s="552"/>
      <c r="CM6" s="552"/>
      <c r="CN6" s="552"/>
      <c r="CO6" s="552"/>
      <c r="CP6" s="552"/>
      <c r="CQ6" s="552"/>
      <c r="CR6" s="552"/>
      <c r="CS6" s="552"/>
      <c r="CT6" s="552"/>
      <c r="CU6" s="552"/>
      <c r="CV6" s="552"/>
      <c r="CW6" s="552"/>
      <c r="CX6" s="552"/>
      <c r="CY6" s="552"/>
      <c r="CZ6" s="552"/>
      <c r="DA6" s="552"/>
      <c r="DB6" s="552"/>
      <c r="DC6" s="552"/>
      <c r="DD6" s="552"/>
      <c r="DE6" s="552"/>
      <c r="DF6" s="552"/>
      <c r="DG6" s="552"/>
      <c r="DH6" s="552"/>
      <c r="DI6" s="552"/>
      <c r="DJ6" s="552"/>
      <c r="DK6" s="552"/>
      <c r="DL6" s="552"/>
      <c r="DM6" s="552"/>
      <c r="DN6" s="552"/>
      <c r="DO6" s="552"/>
      <c r="DP6" s="552"/>
      <c r="DQ6" s="552"/>
      <c r="DR6" s="552"/>
      <c r="DS6" s="552"/>
      <c r="DT6" s="552"/>
      <c r="DU6" s="552"/>
      <c r="DV6" s="552"/>
      <c r="DW6" s="552"/>
      <c r="DX6" s="552"/>
      <c r="DY6" s="552"/>
      <c r="DZ6" s="552"/>
      <c r="EA6" s="552"/>
      <c r="EB6" s="552"/>
      <c r="EC6" s="552"/>
      <c r="ED6" s="552"/>
      <c r="EE6" s="552"/>
      <c r="EF6" s="552"/>
      <c r="EG6" s="552"/>
      <c r="EH6" s="552"/>
      <c r="EI6" s="552"/>
      <c r="EJ6" s="552"/>
      <c r="EK6" s="552"/>
      <c r="EL6" s="552"/>
      <c r="EM6" s="552"/>
      <c r="EN6" s="552"/>
      <c r="EO6" s="552"/>
      <c r="EP6" s="552"/>
      <c r="EQ6" s="552"/>
      <c r="ER6" s="552"/>
      <c r="ES6" s="552"/>
      <c r="ET6" s="552"/>
      <c r="EU6" s="552"/>
      <c r="EV6" s="552"/>
      <c r="EW6" s="552"/>
      <c r="EX6" s="552"/>
      <c r="EY6" s="552"/>
      <c r="EZ6" s="552"/>
      <c r="FA6" s="552"/>
      <c r="FB6" s="552"/>
      <c r="FC6" s="552"/>
      <c r="FD6" s="552"/>
      <c r="FE6" s="552"/>
      <c r="FF6" s="552"/>
      <c r="FG6" s="552"/>
      <c r="FH6" s="552"/>
      <c r="FI6" s="552"/>
      <c r="FJ6" s="552"/>
      <c r="FK6" s="552"/>
      <c r="FL6" s="552"/>
      <c r="FM6" s="552"/>
      <c r="FN6" s="552"/>
      <c r="FO6" s="552"/>
      <c r="FP6" s="552"/>
      <c r="FQ6" s="552"/>
      <c r="FR6" s="552"/>
      <c r="FS6" s="552"/>
      <c r="FT6" s="552"/>
      <c r="FU6" s="552"/>
      <c r="FV6" s="552"/>
      <c r="FW6" s="552"/>
      <c r="FX6" s="552"/>
      <c r="FY6" s="552"/>
      <c r="FZ6" s="552"/>
      <c r="GA6" s="552"/>
      <c r="GB6" s="552"/>
      <c r="GC6" s="552"/>
      <c r="GD6" s="552"/>
      <c r="GE6" s="552"/>
      <c r="GF6" s="552"/>
      <c r="GG6" s="552"/>
      <c r="GH6" s="552"/>
      <c r="GI6" s="552"/>
      <c r="GJ6" s="552"/>
      <c r="GK6" s="552"/>
      <c r="GL6" s="552"/>
      <c r="GM6" s="552"/>
      <c r="GN6" s="552"/>
      <c r="GO6" s="552"/>
    </row>
    <row r="7" spans="1:209" s="544" customFormat="1" ht="16.5" customHeight="1">
      <c r="A7" s="554"/>
      <c r="B7" s="555"/>
      <c r="C7" s="555"/>
      <c r="D7" s="555"/>
      <c r="E7" s="556"/>
      <c r="F7" s="911" t="s">
        <v>737</v>
      </c>
      <c r="G7" s="911"/>
      <c r="H7" s="911"/>
      <c r="I7" s="911"/>
      <c r="J7" s="911"/>
      <c r="K7" s="911"/>
      <c r="L7" s="911"/>
      <c r="M7" s="911"/>
      <c r="N7" s="911"/>
    </row>
    <row r="8" spans="1:209" s="547" customFormat="1" ht="16.5" customHeight="1">
      <c r="A8" s="543" t="s">
        <v>17</v>
      </c>
      <c r="B8" s="544"/>
      <c r="C8" s="544"/>
      <c r="D8" s="544"/>
      <c r="E8" s="545" t="s">
        <v>12</v>
      </c>
      <c r="F8" s="546">
        <v>26.6</v>
      </c>
      <c r="G8" s="546">
        <v>6.8</v>
      </c>
      <c r="H8" s="546">
        <v>22</v>
      </c>
      <c r="I8" s="546">
        <v>9.4</v>
      </c>
      <c r="J8" s="546">
        <v>4.5999999999999996</v>
      </c>
      <c r="K8" s="546">
        <v>3.4</v>
      </c>
      <c r="L8" s="546">
        <v>1.1000000000000001</v>
      </c>
      <c r="M8" s="546">
        <v>7.3</v>
      </c>
      <c r="N8" s="546">
        <v>81.2</v>
      </c>
      <c r="O8" s="516"/>
      <c r="P8" s="516"/>
      <c r="Q8" s="680"/>
      <c r="R8" s="680"/>
      <c r="S8" s="680"/>
      <c r="T8" s="680"/>
      <c r="U8" s="680"/>
      <c r="V8" s="680"/>
      <c r="W8" s="680"/>
      <c r="X8" s="680"/>
      <c r="Y8" s="508"/>
      <c r="Z8" s="508"/>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row>
    <row r="9" spans="1:209" s="547" customFormat="1" ht="16.5" customHeight="1">
      <c r="A9" s="543" t="s">
        <v>23</v>
      </c>
      <c r="B9" s="544"/>
      <c r="C9" s="544"/>
      <c r="D9" s="544"/>
      <c r="E9" s="545" t="s">
        <v>12</v>
      </c>
      <c r="F9" s="546">
        <v>29.2</v>
      </c>
      <c r="G9" s="546">
        <v>7.4</v>
      </c>
      <c r="H9" s="546">
        <v>21.8</v>
      </c>
      <c r="I9" s="546">
        <v>11.6</v>
      </c>
      <c r="J9" s="546">
        <v>5.6</v>
      </c>
      <c r="K9" s="546">
        <v>3.4</v>
      </c>
      <c r="L9" s="546">
        <v>0.9</v>
      </c>
      <c r="M9" s="546">
        <v>7.5</v>
      </c>
      <c r="N9" s="546">
        <v>87.3</v>
      </c>
      <c r="O9" s="516"/>
      <c r="P9" s="516"/>
      <c r="Q9" s="680"/>
      <c r="R9" s="680"/>
      <c r="S9" s="680"/>
      <c r="T9" s="680"/>
      <c r="U9" s="680"/>
      <c r="V9" s="680"/>
      <c r="W9" s="680"/>
      <c r="X9" s="680"/>
      <c r="Y9" s="508"/>
      <c r="Z9" s="508"/>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row>
    <row r="10" spans="1:209" s="553" customFormat="1" ht="16.5" customHeight="1">
      <c r="A10" s="548" t="s">
        <v>24</v>
      </c>
      <c r="B10" s="549"/>
      <c r="C10" s="549"/>
      <c r="D10" s="549"/>
      <c r="E10" s="550" t="s">
        <v>12</v>
      </c>
      <c r="F10" s="551">
        <v>55.8</v>
      </c>
      <c r="G10" s="551">
        <v>14.2</v>
      </c>
      <c r="H10" s="551">
        <v>43.8</v>
      </c>
      <c r="I10" s="551">
        <v>21</v>
      </c>
      <c r="J10" s="551">
        <v>10.199999999999999</v>
      </c>
      <c r="K10" s="551">
        <v>6.8</v>
      </c>
      <c r="L10" s="551">
        <v>2</v>
      </c>
      <c r="M10" s="551">
        <v>14.8</v>
      </c>
      <c r="N10" s="551">
        <v>168.6</v>
      </c>
      <c r="O10" s="516"/>
      <c r="P10" s="516"/>
      <c r="Q10" s="516"/>
      <c r="R10" s="516"/>
      <c r="S10" s="516"/>
      <c r="T10" s="516"/>
      <c r="U10" s="516"/>
      <c r="V10" s="516"/>
      <c r="W10" s="516"/>
      <c r="X10" s="516"/>
      <c r="Y10" s="516"/>
      <c r="Z10" s="516"/>
      <c r="AA10" s="552"/>
      <c r="AB10" s="552"/>
      <c r="AC10" s="552"/>
      <c r="AD10" s="552"/>
      <c r="AE10" s="552"/>
      <c r="AF10" s="552"/>
      <c r="AG10" s="552"/>
      <c r="AH10" s="552"/>
      <c r="AI10" s="552"/>
      <c r="AJ10" s="552"/>
      <c r="AK10" s="552"/>
      <c r="AL10" s="552"/>
      <c r="AM10" s="552"/>
      <c r="AN10" s="552"/>
      <c r="AO10" s="552"/>
      <c r="AP10" s="552"/>
      <c r="AQ10" s="552"/>
      <c r="AR10" s="552"/>
      <c r="AS10" s="552"/>
      <c r="AT10" s="552"/>
      <c r="AU10" s="552"/>
      <c r="AV10" s="552"/>
      <c r="AW10" s="552"/>
      <c r="AX10" s="552"/>
      <c r="AY10" s="552"/>
      <c r="AZ10" s="552"/>
      <c r="BA10" s="552"/>
      <c r="BB10" s="552"/>
      <c r="BC10" s="552"/>
      <c r="BD10" s="552"/>
      <c r="BE10" s="552"/>
      <c r="BF10" s="552"/>
      <c r="BG10" s="552"/>
      <c r="BH10" s="552"/>
      <c r="BI10" s="552"/>
      <c r="BJ10" s="552"/>
      <c r="BK10" s="552"/>
      <c r="BL10" s="552"/>
      <c r="BM10" s="552"/>
      <c r="BN10" s="552"/>
      <c r="BO10" s="552"/>
      <c r="BP10" s="552"/>
      <c r="BQ10" s="552"/>
      <c r="BR10" s="552"/>
      <c r="BS10" s="552"/>
      <c r="BT10" s="552"/>
      <c r="BU10" s="552"/>
      <c r="BV10" s="552"/>
      <c r="BW10" s="552"/>
      <c r="BX10" s="552"/>
      <c r="BY10" s="552"/>
      <c r="BZ10" s="552"/>
      <c r="CA10" s="552"/>
      <c r="CB10" s="552"/>
      <c r="CC10" s="552"/>
      <c r="CD10" s="552"/>
      <c r="CE10" s="552"/>
      <c r="CF10" s="552"/>
      <c r="CG10" s="552"/>
      <c r="CH10" s="552"/>
      <c r="CI10" s="552"/>
      <c r="CJ10" s="552"/>
      <c r="CK10" s="552"/>
      <c r="CL10" s="552"/>
      <c r="CM10" s="552"/>
      <c r="CN10" s="552"/>
      <c r="CO10" s="552"/>
      <c r="CP10" s="552"/>
      <c r="CQ10" s="552"/>
      <c r="CR10" s="552"/>
      <c r="CS10" s="552"/>
      <c r="CT10" s="552"/>
      <c r="CU10" s="552"/>
      <c r="CV10" s="552"/>
      <c r="CW10" s="552"/>
      <c r="CX10" s="552"/>
      <c r="CY10" s="552"/>
      <c r="CZ10" s="552"/>
      <c r="DA10" s="552"/>
      <c r="DB10" s="552"/>
      <c r="DC10" s="552"/>
      <c r="DD10" s="552"/>
      <c r="DE10" s="552"/>
      <c r="DF10" s="552"/>
      <c r="DG10" s="552"/>
      <c r="DH10" s="552"/>
      <c r="DI10" s="552"/>
      <c r="DJ10" s="552"/>
      <c r="DK10" s="552"/>
      <c r="DL10" s="552"/>
      <c r="DM10" s="552"/>
      <c r="DN10" s="552"/>
      <c r="DO10" s="552"/>
      <c r="DP10" s="552"/>
      <c r="DQ10" s="552"/>
      <c r="DR10" s="552"/>
      <c r="DS10" s="552"/>
      <c r="DT10" s="552"/>
      <c r="DU10" s="552"/>
      <c r="DV10" s="552"/>
      <c r="DW10" s="552"/>
      <c r="DX10" s="552"/>
      <c r="DY10" s="552"/>
      <c r="DZ10" s="552"/>
      <c r="EA10" s="552"/>
      <c r="EB10" s="552"/>
      <c r="EC10" s="552"/>
      <c r="ED10" s="552"/>
      <c r="EE10" s="552"/>
      <c r="EF10" s="552"/>
      <c r="EG10" s="552"/>
      <c r="EH10" s="552"/>
      <c r="EI10" s="552"/>
      <c r="EJ10" s="552"/>
      <c r="EK10" s="552"/>
      <c r="EL10" s="552"/>
      <c r="EM10" s="552"/>
      <c r="EN10" s="552"/>
      <c r="EO10" s="552"/>
      <c r="EP10" s="552"/>
      <c r="EQ10" s="552"/>
      <c r="ER10" s="552"/>
      <c r="ES10" s="552"/>
      <c r="ET10" s="552"/>
      <c r="EU10" s="552"/>
      <c r="EV10" s="552"/>
      <c r="EW10" s="552"/>
      <c r="EX10" s="552"/>
      <c r="EY10" s="552"/>
      <c r="EZ10" s="552"/>
      <c r="FA10" s="552"/>
      <c r="FB10" s="552"/>
      <c r="FC10" s="552"/>
      <c r="FD10" s="552"/>
      <c r="FE10" s="552"/>
      <c r="FF10" s="552"/>
      <c r="FG10" s="552"/>
      <c r="FH10" s="552"/>
      <c r="FI10" s="552"/>
      <c r="FJ10" s="552"/>
      <c r="FK10" s="552"/>
      <c r="FL10" s="552"/>
      <c r="FM10" s="552"/>
      <c r="FN10" s="552"/>
      <c r="FO10" s="552"/>
      <c r="FP10" s="552"/>
      <c r="FQ10" s="552"/>
      <c r="FR10" s="552"/>
      <c r="FS10" s="552"/>
      <c r="FT10" s="552"/>
      <c r="FU10" s="552"/>
      <c r="FV10" s="552"/>
      <c r="FW10" s="552"/>
      <c r="FX10" s="552"/>
      <c r="FY10" s="552"/>
      <c r="FZ10" s="552"/>
      <c r="GA10" s="552"/>
      <c r="GB10" s="552"/>
      <c r="GC10" s="552"/>
      <c r="GD10" s="552"/>
      <c r="GE10" s="552"/>
      <c r="GF10" s="552"/>
      <c r="GG10" s="552"/>
      <c r="GH10" s="552"/>
      <c r="GI10" s="552"/>
      <c r="GJ10" s="552"/>
      <c r="GK10" s="552"/>
      <c r="GL10" s="552"/>
      <c r="GM10" s="552"/>
      <c r="GN10" s="552"/>
      <c r="GO10" s="552"/>
      <c r="GP10" s="552"/>
      <c r="GQ10" s="552"/>
      <c r="GR10" s="552"/>
      <c r="GS10" s="552"/>
      <c r="GT10" s="552"/>
      <c r="GU10" s="552"/>
      <c r="GV10" s="552"/>
      <c r="GW10" s="552"/>
      <c r="GX10" s="552"/>
      <c r="GY10" s="552"/>
      <c r="GZ10" s="552"/>
      <c r="HA10" s="552"/>
    </row>
    <row r="11" spans="1:209" s="544" customFormat="1" ht="16.5" customHeight="1">
      <c r="A11" s="557"/>
      <c r="B11" s="557"/>
      <c r="C11" s="557"/>
      <c r="D11" s="557"/>
      <c r="E11" s="558"/>
      <c r="F11" s="911" t="s">
        <v>743</v>
      </c>
      <c r="G11" s="911"/>
      <c r="H11" s="911"/>
      <c r="I11" s="911"/>
      <c r="J11" s="911"/>
      <c r="K11" s="911"/>
      <c r="L11" s="911"/>
      <c r="M11" s="911"/>
      <c r="N11" s="911"/>
    </row>
    <row r="12" spans="1:209" s="547" customFormat="1" ht="16.5" customHeight="1">
      <c r="A12" s="543" t="s">
        <v>17</v>
      </c>
      <c r="B12" s="544"/>
      <c r="C12" s="544"/>
      <c r="D12" s="544"/>
      <c r="E12" s="559" t="s">
        <v>16</v>
      </c>
      <c r="F12" s="690">
        <v>35.4</v>
      </c>
      <c r="G12" s="690">
        <v>43.4</v>
      </c>
      <c r="H12" s="690">
        <v>48.2</v>
      </c>
      <c r="I12" s="690">
        <v>34.799999999999997</v>
      </c>
      <c r="J12" s="690">
        <v>30.1</v>
      </c>
      <c r="K12" s="690">
        <v>36.6</v>
      </c>
      <c r="L12" s="690">
        <v>62.7</v>
      </c>
      <c r="M12" s="690">
        <v>42.9</v>
      </c>
      <c r="N12" s="690">
        <v>40.299999999999997</v>
      </c>
      <c r="O12" s="691"/>
      <c r="P12" s="691"/>
      <c r="Q12" s="691"/>
      <c r="R12" s="691"/>
      <c r="S12" s="691"/>
      <c r="T12" s="691"/>
      <c r="U12" s="691"/>
      <c r="V12" s="691"/>
      <c r="W12" s="691"/>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row>
    <row r="13" spans="1:209" s="547" customFormat="1" ht="16.5" customHeight="1">
      <c r="A13" s="543" t="s">
        <v>23</v>
      </c>
      <c r="B13" s="544"/>
      <c r="C13" s="544"/>
      <c r="D13" s="544"/>
      <c r="E13" s="559" t="s">
        <v>16</v>
      </c>
      <c r="F13" s="491">
        <v>32.799999999999997</v>
      </c>
      <c r="G13" s="491">
        <v>38.9</v>
      </c>
      <c r="H13" s="491">
        <v>40.200000000000003</v>
      </c>
      <c r="I13" s="491">
        <v>29.6</v>
      </c>
      <c r="J13" s="491">
        <v>43.9</v>
      </c>
      <c r="K13" s="491">
        <v>33.700000000000003</v>
      </c>
      <c r="L13" s="491">
        <v>58.2</v>
      </c>
      <c r="M13" s="495">
        <v>34</v>
      </c>
      <c r="N13" s="491">
        <v>35.799999999999997</v>
      </c>
      <c r="O13" s="691"/>
      <c r="P13" s="691"/>
      <c r="Q13" s="691"/>
      <c r="R13" s="691"/>
      <c r="S13" s="691"/>
      <c r="T13" s="691"/>
      <c r="U13" s="691"/>
      <c r="V13" s="691"/>
      <c r="W13" s="691"/>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row>
    <row r="14" spans="1:209" s="553" customFormat="1" ht="16.5" customHeight="1">
      <c r="A14" s="560" t="s">
        <v>24</v>
      </c>
      <c r="B14" s="561"/>
      <c r="C14" s="561"/>
      <c r="D14" s="561"/>
      <c r="E14" s="562" t="s">
        <v>16</v>
      </c>
      <c r="F14" s="563">
        <v>34</v>
      </c>
      <c r="G14" s="692">
        <v>41.1</v>
      </c>
      <c r="H14" s="692">
        <v>44.2</v>
      </c>
      <c r="I14" s="692">
        <v>31.9</v>
      </c>
      <c r="J14" s="692">
        <v>37.700000000000003</v>
      </c>
      <c r="K14" s="692">
        <v>35.200000000000003</v>
      </c>
      <c r="L14" s="692">
        <v>60.6</v>
      </c>
      <c r="M14" s="692">
        <v>38.4</v>
      </c>
      <c r="N14" s="692">
        <v>38</v>
      </c>
      <c r="O14" s="800"/>
      <c r="P14" s="800"/>
      <c r="Q14" s="800"/>
      <c r="R14" s="800"/>
      <c r="S14" s="800"/>
      <c r="T14" s="800"/>
      <c r="U14" s="800"/>
      <c r="V14" s="800"/>
      <c r="W14" s="800"/>
      <c r="X14" s="552"/>
      <c r="Y14" s="552"/>
      <c r="Z14" s="552"/>
      <c r="AA14" s="552"/>
      <c r="AB14" s="552"/>
      <c r="AC14" s="552"/>
      <c r="AD14" s="552"/>
      <c r="AE14" s="552"/>
      <c r="AF14" s="552"/>
      <c r="AG14" s="552"/>
      <c r="AH14" s="552"/>
      <c r="AI14" s="552"/>
      <c r="AJ14" s="552"/>
      <c r="AK14" s="552"/>
      <c r="AL14" s="552"/>
      <c r="AM14" s="552"/>
      <c r="AN14" s="552"/>
      <c r="AO14" s="552"/>
      <c r="AP14" s="552"/>
      <c r="AQ14" s="552"/>
      <c r="AR14" s="552"/>
      <c r="AS14" s="552"/>
      <c r="AT14" s="552"/>
      <c r="AU14" s="552"/>
      <c r="AV14" s="552"/>
      <c r="AW14" s="552"/>
      <c r="AX14" s="552"/>
      <c r="AY14" s="552"/>
      <c r="AZ14" s="552"/>
      <c r="BA14" s="552"/>
      <c r="BB14" s="552"/>
      <c r="BC14" s="552"/>
      <c r="BD14" s="552"/>
      <c r="BE14" s="552"/>
      <c r="BF14" s="552"/>
      <c r="BG14" s="552"/>
      <c r="BH14" s="552"/>
      <c r="BI14" s="552"/>
      <c r="BJ14" s="552"/>
      <c r="BK14" s="552"/>
      <c r="BL14" s="552"/>
      <c r="BM14" s="552"/>
      <c r="BN14" s="552"/>
      <c r="BO14" s="552"/>
      <c r="BP14" s="552"/>
      <c r="BQ14" s="552"/>
      <c r="BR14" s="552"/>
      <c r="BS14" s="552"/>
    </row>
    <row r="15" spans="1:209" ht="3.95" customHeight="1">
      <c r="A15" s="564"/>
      <c r="B15" s="564"/>
      <c r="C15" s="564"/>
      <c r="D15" s="564"/>
      <c r="E15" s="565"/>
      <c r="F15" s="566"/>
      <c r="G15" s="566"/>
      <c r="H15" s="566"/>
    </row>
    <row r="16" spans="1:209" s="459" customFormat="1" ht="16.5" customHeight="1">
      <c r="A16" s="488" t="s">
        <v>197</v>
      </c>
      <c r="D16" s="912" t="s">
        <v>783</v>
      </c>
      <c r="E16" s="912"/>
      <c r="F16" s="912"/>
      <c r="G16" s="912"/>
      <c r="H16" s="912"/>
      <c r="I16" s="912"/>
      <c r="J16" s="912"/>
      <c r="K16" s="912"/>
      <c r="L16" s="912"/>
      <c r="M16" s="912"/>
      <c r="N16" s="912"/>
      <c r="O16" s="487"/>
      <c r="P16" s="508"/>
      <c r="Q16" s="508"/>
      <c r="R16" s="508"/>
      <c r="S16" s="508"/>
      <c r="T16" s="508"/>
      <c r="U16" s="508"/>
      <c r="V16" s="508"/>
      <c r="W16" s="508"/>
      <c r="X16" s="508"/>
      <c r="Y16" s="508"/>
      <c r="Z16" s="508"/>
      <c r="AC16" s="489"/>
    </row>
    <row r="17" spans="6:26" ht="16.5" customHeight="1">
      <c r="F17" s="635"/>
      <c r="G17" s="635"/>
      <c r="H17" s="635"/>
      <c r="I17" s="635"/>
      <c r="J17" s="635"/>
      <c r="K17" s="635"/>
      <c r="L17" s="635"/>
      <c r="M17" s="635"/>
      <c r="N17" s="635"/>
      <c r="P17" s="508"/>
      <c r="Q17" s="508"/>
      <c r="R17" s="508"/>
      <c r="S17" s="508"/>
      <c r="T17" s="508"/>
      <c r="U17" s="508"/>
      <c r="V17" s="508"/>
      <c r="W17" s="508"/>
      <c r="X17" s="508"/>
      <c r="Y17" s="508"/>
      <c r="Z17" s="508"/>
    </row>
    <row r="18" spans="6:26" ht="16.5" customHeight="1">
      <c r="F18" s="635"/>
      <c r="G18" s="622"/>
      <c r="H18" s="622"/>
      <c r="I18" s="628"/>
      <c r="J18" s="635"/>
      <c r="K18" s="635"/>
      <c r="L18" s="635"/>
      <c r="M18" s="635"/>
      <c r="N18" s="635"/>
      <c r="O18" s="569"/>
      <c r="P18" s="508"/>
      <c r="Q18" s="508"/>
      <c r="R18" s="508"/>
      <c r="S18" s="508"/>
      <c r="T18" s="508"/>
      <c r="U18" s="508"/>
      <c r="V18" s="508"/>
      <c r="W18" s="508"/>
      <c r="X18" s="508"/>
      <c r="Y18" s="508"/>
      <c r="Z18" s="508"/>
    </row>
    <row r="19" spans="6:26" ht="16.5" customHeight="1">
      <c r="F19" s="635"/>
      <c r="G19" s="622"/>
      <c r="H19" s="622"/>
      <c r="I19" s="628"/>
      <c r="J19" s="635"/>
      <c r="K19" s="635"/>
      <c r="L19" s="635"/>
      <c r="M19" s="635"/>
      <c r="N19" s="635"/>
      <c r="O19" s="569"/>
      <c r="P19" s="508"/>
      <c r="Q19" s="508"/>
      <c r="R19" s="508"/>
      <c r="S19" s="508"/>
      <c r="T19" s="508"/>
      <c r="U19" s="508"/>
      <c r="V19" s="508"/>
      <c r="W19" s="508"/>
      <c r="X19" s="508"/>
      <c r="Y19" s="508"/>
      <c r="Z19" s="508"/>
    </row>
    <row r="20" spans="6:26" ht="16.5" customHeight="1">
      <c r="F20" s="635"/>
      <c r="G20" s="635"/>
      <c r="H20" s="635"/>
      <c r="I20" s="635"/>
      <c r="J20" s="635"/>
      <c r="K20" s="635"/>
      <c r="L20" s="635"/>
      <c r="M20" s="635"/>
      <c r="N20" s="635"/>
      <c r="Q20" s="508"/>
      <c r="R20" s="508"/>
      <c r="S20" s="508"/>
      <c r="T20" s="508"/>
      <c r="U20" s="508"/>
      <c r="V20" s="508"/>
      <c r="W20" s="508"/>
      <c r="X20" s="508"/>
      <c r="Y20" s="508"/>
      <c r="Z20" s="508"/>
    </row>
    <row r="21" spans="6:26" ht="16.5" customHeight="1">
      <c r="F21" s="635"/>
      <c r="G21" s="635"/>
      <c r="H21" s="635"/>
      <c r="I21" s="635"/>
      <c r="J21" s="635"/>
      <c r="K21" s="635"/>
      <c r="L21" s="635"/>
      <c r="M21" s="635"/>
      <c r="N21" s="635"/>
    </row>
    <row r="22" spans="6:26" ht="16.5" customHeight="1">
      <c r="F22" s="635"/>
      <c r="G22" s="635"/>
      <c r="H22" s="635"/>
      <c r="I22" s="635"/>
      <c r="J22" s="635"/>
      <c r="K22" s="635"/>
      <c r="L22" s="635"/>
      <c r="M22" s="635"/>
      <c r="N22" s="635"/>
    </row>
    <row r="23" spans="6:26" ht="16.5" customHeight="1">
      <c r="F23" s="540"/>
      <c r="I23" s="568"/>
      <c r="O23" s="570"/>
      <c r="P23" s="570"/>
      <c r="Q23" s="570"/>
    </row>
    <row r="24" spans="6:26" ht="16.5" customHeight="1">
      <c r="F24" s="540"/>
      <c r="I24" s="568"/>
      <c r="O24"/>
      <c r="P24"/>
      <c r="Q24"/>
      <c r="R24"/>
      <c r="S24"/>
      <c r="T24"/>
    </row>
    <row r="25" spans="6:26" ht="16.5" customHeight="1">
      <c r="F25" s="540"/>
      <c r="I25" s="568"/>
      <c r="O25"/>
      <c r="P25"/>
      <c r="Q25"/>
      <c r="R25"/>
      <c r="S25"/>
      <c r="T25"/>
    </row>
    <row r="26" spans="6:26" ht="16.5" customHeight="1">
      <c r="H26" s="568"/>
      <c r="I26" s="570"/>
      <c r="O26"/>
      <c r="P26"/>
      <c r="Q26"/>
      <c r="R26"/>
      <c r="S26"/>
      <c r="T26"/>
    </row>
    <row r="27" spans="6:26" ht="16.5" customHeight="1">
      <c r="H27" s="568"/>
      <c r="I27" s="570"/>
      <c r="O27" s="570"/>
      <c r="P27" s="570"/>
      <c r="Q27" s="570"/>
    </row>
    <row r="28" spans="6:26" ht="16.5" customHeight="1">
      <c r="H28" s="568"/>
      <c r="I28" s="570"/>
      <c r="O28" s="570"/>
      <c r="P28" s="570"/>
      <c r="Q28" s="570"/>
    </row>
    <row r="29" spans="6:26" ht="16.5" customHeight="1">
      <c r="H29" s="568"/>
      <c r="I29" s="570"/>
      <c r="O29" s="570"/>
      <c r="P29" s="570"/>
      <c r="Q29" s="570"/>
    </row>
    <row r="30" spans="6:26" ht="16.5" customHeight="1">
      <c r="H30" s="568"/>
      <c r="I30" s="570"/>
      <c r="O30" s="570"/>
      <c r="P30" s="570"/>
      <c r="Q30" s="570"/>
    </row>
    <row r="31" spans="6:26" ht="16.5" customHeight="1">
      <c r="H31" s="568"/>
      <c r="I31" s="570"/>
    </row>
    <row r="32" spans="6:26" ht="16.5" customHeight="1">
      <c r="H32" s="568"/>
      <c r="I32" s="570"/>
      <c r="O32" s="570"/>
      <c r="P32" s="570"/>
      <c r="Q32" s="570"/>
    </row>
    <row r="33" spans="8:21" ht="16.5" customHeight="1">
      <c r="H33" s="568"/>
      <c r="I33" s="570"/>
      <c r="O33" s="570"/>
      <c r="P33" s="570"/>
      <c r="Q33" s="570"/>
    </row>
    <row r="34" spans="8:21" ht="16.5" customHeight="1">
      <c r="H34" s="568"/>
      <c r="I34" s="570"/>
      <c r="O34" s="570"/>
      <c r="P34" s="570"/>
      <c r="Q34" s="570"/>
    </row>
    <row r="35" spans="8:21" ht="16.5" customHeight="1">
      <c r="H35" s="568"/>
      <c r="I35" s="570"/>
    </row>
    <row r="36" spans="8:21" ht="16.5" customHeight="1">
      <c r="H36" s="568"/>
      <c r="I36" s="570"/>
      <c r="O36" s="570"/>
      <c r="P36" s="570"/>
      <c r="Q36" s="570"/>
    </row>
    <row r="37" spans="8:21" ht="16.5" customHeight="1">
      <c r="H37" s="568"/>
      <c r="I37" s="570"/>
      <c r="O37"/>
      <c r="P37"/>
      <c r="Q37"/>
      <c r="R37"/>
      <c r="S37"/>
      <c r="T37"/>
      <c r="U37"/>
    </row>
    <row r="38" spans="8:21" ht="16.5" customHeight="1">
      <c r="H38" s="568"/>
      <c r="I38" s="570"/>
      <c r="O38"/>
      <c r="P38"/>
      <c r="Q38"/>
      <c r="R38"/>
      <c r="S38"/>
      <c r="T38"/>
      <c r="U38"/>
    </row>
    <row r="39" spans="8:21" ht="16.5" customHeight="1">
      <c r="H39" s="568"/>
      <c r="I39" s="571"/>
      <c r="O39" s="572"/>
      <c r="P39" s="572"/>
      <c r="Q39" s="572"/>
      <c r="R39" s="572"/>
      <c r="S39" s="572"/>
      <c r="T39" s="572"/>
      <c r="U39" s="572"/>
    </row>
    <row r="40" spans="8:21" ht="16.5" customHeight="1">
      <c r="H40" s="568"/>
      <c r="O40" s="572"/>
      <c r="P40" s="572"/>
      <c r="Q40" s="572"/>
      <c r="R40" s="572"/>
      <c r="S40" s="572"/>
      <c r="T40" s="572"/>
      <c r="U40" s="572"/>
    </row>
    <row r="41" spans="8:21" ht="16.5" customHeight="1">
      <c r="H41" s="568"/>
      <c r="O41" s="572"/>
      <c r="P41" s="572"/>
      <c r="Q41" s="572"/>
      <c r="R41" s="572"/>
      <c r="S41" s="572"/>
      <c r="T41" s="572"/>
      <c r="U41" s="572"/>
    </row>
    <row r="42" spans="8:21" ht="16.5" customHeight="1">
      <c r="H42" s="568"/>
    </row>
    <row r="130" spans="8:8" ht="16.5" customHeight="1">
      <c r="H130" s="573"/>
    </row>
    <row r="244" spans="8:8" ht="16.5" customHeight="1">
      <c r="H244" s="573"/>
    </row>
    <row r="358" spans="8:8" ht="16.5" customHeight="1">
      <c r="H358" s="573"/>
    </row>
    <row r="472" spans="8:8" ht="16.5" customHeight="1">
      <c r="H472" s="573"/>
    </row>
  </sheetData>
  <mergeCells count="5">
    <mergeCell ref="E1:N1"/>
    <mergeCell ref="F3:N3"/>
    <mergeCell ref="F7:N7"/>
    <mergeCell ref="F11:N11"/>
    <mergeCell ref="D16:N16"/>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7"/>
  <sheetViews>
    <sheetView showGridLines="0" zoomScaleNormal="100" zoomScaleSheetLayoutView="100" workbookViewId="0"/>
  </sheetViews>
  <sheetFormatPr defaultRowHeight="16.5" customHeight="1"/>
  <cols>
    <col min="1" max="1" width="3.83203125" style="540" customWidth="1"/>
    <col min="2" max="3" width="2.83203125" style="540" customWidth="1"/>
    <col min="4" max="4" width="10.33203125" style="540" customWidth="1"/>
    <col min="5" max="5" width="13.33203125" style="574" customWidth="1"/>
    <col min="6" max="8" width="14.6640625" style="567" customWidth="1"/>
    <col min="9" max="14" width="14.6640625" style="540" customWidth="1"/>
    <col min="15" max="15" width="9.33203125" style="540"/>
    <col min="16" max="16" width="10" style="540" bestFit="1" customWidth="1"/>
    <col min="17" max="256" width="9.33203125" style="540"/>
    <col min="257" max="257" width="3.83203125" style="540" customWidth="1"/>
    <col min="258" max="259" width="2.83203125" style="540" customWidth="1"/>
    <col min="260" max="260" width="12.83203125" style="540" customWidth="1"/>
    <col min="261" max="261" width="6.83203125" style="540" customWidth="1"/>
    <col min="262" max="270" width="14.6640625" style="540" customWidth="1"/>
    <col min="271" max="271" width="9.33203125" style="540"/>
    <col min="272" max="272" width="10" style="540" bestFit="1" customWidth="1"/>
    <col min="273" max="512" width="9.33203125" style="540"/>
    <col min="513" max="513" width="3.83203125" style="540" customWidth="1"/>
    <col min="514" max="515" width="2.83203125" style="540" customWidth="1"/>
    <col min="516" max="516" width="12.83203125" style="540" customWidth="1"/>
    <col min="517" max="517" width="6.83203125" style="540" customWidth="1"/>
    <col min="518" max="526" width="14.6640625" style="540" customWidth="1"/>
    <col min="527" max="527" width="9.33203125" style="540"/>
    <col min="528" max="528" width="10" style="540" bestFit="1" customWidth="1"/>
    <col min="529" max="768" width="9.33203125" style="540"/>
    <col min="769" max="769" width="3.83203125" style="540" customWidth="1"/>
    <col min="770" max="771" width="2.83203125" style="540" customWidth="1"/>
    <col min="772" max="772" width="12.83203125" style="540" customWidth="1"/>
    <col min="773" max="773" width="6.83203125" style="540" customWidth="1"/>
    <col min="774" max="782" width="14.6640625" style="540" customWidth="1"/>
    <col min="783" max="783" width="9.33203125" style="540"/>
    <col min="784" max="784" width="10" style="540" bestFit="1" customWidth="1"/>
    <col min="785" max="1024" width="9.33203125" style="540"/>
    <col min="1025" max="1025" width="3.83203125" style="540" customWidth="1"/>
    <col min="1026" max="1027" width="2.83203125" style="540" customWidth="1"/>
    <col min="1028" max="1028" width="12.83203125" style="540" customWidth="1"/>
    <col min="1029" max="1029" width="6.83203125" style="540" customWidth="1"/>
    <col min="1030" max="1038" width="14.6640625" style="540" customWidth="1"/>
    <col min="1039" max="1039" width="9.33203125" style="540"/>
    <col min="1040" max="1040" width="10" style="540" bestFit="1" customWidth="1"/>
    <col min="1041" max="1280" width="9.33203125" style="540"/>
    <col min="1281" max="1281" width="3.83203125" style="540" customWidth="1"/>
    <col min="1282" max="1283" width="2.83203125" style="540" customWidth="1"/>
    <col min="1284" max="1284" width="12.83203125" style="540" customWidth="1"/>
    <col min="1285" max="1285" width="6.83203125" style="540" customWidth="1"/>
    <col min="1286" max="1294" width="14.6640625" style="540" customWidth="1"/>
    <col min="1295" max="1295" width="9.33203125" style="540"/>
    <col min="1296" max="1296" width="10" style="540" bestFit="1" customWidth="1"/>
    <col min="1297" max="1536" width="9.33203125" style="540"/>
    <col min="1537" max="1537" width="3.83203125" style="540" customWidth="1"/>
    <col min="1538" max="1539" width="2.83203125" style="540" customWidth="1"/>
    <col min="1540" max="1540" width="12.83203125" style="540" customWidth="1"/>
    <col min="1541" max="1541" width="6.83203125" style="540" customWidth="1"/>
    <col min="1542" max="1550" width="14.6640625" style="540" customWidth="1"/>
    <col min="1551" max="1551" width="9.33203125" style="540"/>
    <col min="1552" max="1552" width="10" style="540" bestFit="1" customWidth="1"/>
    <col min="1553" max="1792" width="9.33203125" style="540"/>
    <col min="1793" max="1793" width="3.83203125" style="540" customWidth="1"/>
    <col min="1794" max="1795" width="2.83203125" style="540" customWidth="1"/>
    <col min="1796" max="1796" width="12.83203125" style="540" customWidth="1"/>
    <col min="1797" max="1797" width="6.83203125" style="540" customWidth="1"/>
    <col min="1798" max="1806" width="14.6640625" style="540" customWidth="1"/>
    <col min="1807" max="1807" width="9.33203125" style="540"/>
    <col min="1808" max="1808" width="10" style="540" bestFit="1" customWidth="1"/>
    <col min="1809" max="2048" width="9.33203125" style="540"/>
    <col min="2049" max="2049" width="3.83203125" style="540" customWidth="1"/>
    <col min="2050" max="2051" width="2.83203125" style="540" customWidth="1"/>
    <col min="2052" max="2052" width="12.83203125" style="540" customWidth="1"/>
    <col min="2053" max="2053" width="6.83203125" style="540" customWidth="1"/>
    <col min="2054" max="2062" width="14.6640625" style="540" customWidth="1"/>
    <col min="2063" max="2063" width="9.33203125" style="540"/>
    <col min="2064" max="2064" width="10" style="540" bestFit="1" customWidth="1"/>
    <col min="2065" max="2304" width="9.33203125" style="540"/>
    <col min="2305" max="2305" width="3.83203125" style="540" customWidth="1"/>
    <col min="2306" max="2307" width="2.83203125" style="540" customWidth="1"/>
    <col min="2308" max="2308" width="12.83203125" style="540" customWidth="1"/>
    <col min="2309" max="2309" width="6.83203125" style="540" customWidth="1"/>
    <col min="2310" max="2318" width="14.6640625" style="540" customWidth="1"/>
    <col min="2319" max="2319" width="9.33203125" style="540"/>
    <col min="2320" max="2320" width="10" style="540" bestFit="1" customWidth="1"/>
    <col min="2321" max="2560" width="9.33203125" style="540"/>
    <col min="2561" max="2561" width="3.83203125" style="540" customWidth="1"/>
    <col min="2562" max="2563" width="2.83203125" style="540" customWidth="1"/>
    <col min="2564" max="2564" width="12.83203125" style="540" customWidth="1"/>
    <col min="2565" max="2565" width="6.83203125" style="540" customWidth="1"/>
    <col min="2566" max="2574" width="14.6640625" style="540" customWidth="1"/>
    <col min="2575" max="2575" width="9.33203125" style="540"/>
    <col min="2576" max="2576" width="10" style="540" bestFit="1" customWidth="1"/>
    <col min="2577" max="2816" width="9.33203125" style="540"/>
    <col min="2817" max="2817" width="3.83203125" style="540" customWidth="1"/>
    <col min="2818" max="2819" width="2.83203125" style="540" customWidth="1"/>
    <col min="2820" max="2820" width="12.83203125" style="540" customWidth="1"/>
    <col min="2821" max="2821" width="6.83203125" style="540" customWidth="1"/>
    <col min="2822" max="2830" width="14.6640625" style="540" customWidth="1"/>
    <col min="2831" max="2831" width="9.33203125" style="540"/>
    <col min="2832" max="2832" width="10" style="540" bestFit="1" customWidth="1"/>
    <col min="2833" max="3072" width="9.33203125" style="540"/>
    <col min="3073" max="3073" width="3.83203125" style="540" customWidth="1"/>
    <col min="3074" max="3075" width="2.83203125" style="540" customWidth="1"/>
    <col min="3076" max="3076" width="12.83203125" style="540" customWidth="1"/>
    <col min="3077" max="3077" width="6.83203125" style="540" customWidth="1"/>
    <col min="3078" max="3086" width="14.6640625" style="540" customWidth="1"/>
    <col min="3087" max="3087" width="9.33203125" style="540"/>
    <col min="3088" max="3088" width="10" style="540" bestFit="1" customWidth="1"/>
    <col min="3089" max="3328" width="9.33203125" style="540"/>
    <col min="3329" max="3329" width="3.83203125" style="540" customWidth="1"/>
    <col min="3330" max="3331" width="2.83203125" style="540" customWidth="1"/>
    <col min="3332" max="3332" width="12.83203125" style="540" customWidth="1"/>
    <col min="3333" max="3333" width="6.83203125" style="540" customWidth="1"/>
    <col min="3334" max="3342" width="14.6640625" style="540" customWidth="1"/>
    <col min="3343" max="3343" width="9.33203125" style="540"/>
    <col min="3344" max="3344" width="10" style="540" bestFit="1" customWidth="1"/>
    <col min="3345" max="3584" width="9.33203125" style="540"/>
    <col min="3585" max="3585" width="3.83203125" style="540" customWidth="1"/>
    <col min="3586" max="3587" width="2.83203125" style="540" customWidth="1"/>
    <col min="3588" max="3588" width="12.83203125" style="540" customWidth="1"/>
    <col min="3589" max="3589" width="6.83203125" style="540" customWidth="1"/>
    <col min="3590" max="3598" width="14.6640625" style="540" customWidth="1"/>
    <col min="3599" max="3599" width="9.33203125" style="540"/>
    <col min="3600" max="3600" width="10" style="540" bestFit="1" customWidth="1"/>
    <col min="3601" max="3840" width="9.33203125" style="540"/>
    <col min="3841" max="3841" width="3.83203125" style="540" customWidth="1"/>
    <col min="3842" max="3843" width="2.83203125" style="540" customWidth="1"/>
    <col min="3844" max="3844" width="12.83203125" style="540" customWidth="1"/>
    <col min="3845" max="3845" width="6.83203125" style="540" customWidth="1"/>
    <col min="3846" max="3854" width="14.6640625" style="540" customWidth="1"/>
    <col min="3855" max="3855" width="9.33203125" style="540"/>
    <col min="3856" max="3856" width="10" style="540" bestFit="1" customWidth="1"/>
    <col min="3857" max="4096" width="9.33203125" style="540"/>
    <col min="4097" max="4097" width="3.83203125" style="540" customWidth="1"/>
    <col min="4098" max="4099" width="2.83203125" style="540" customWidth="1"/>
    <col min="4100" max="4100" width="12.83203125" style="540" customWidth="1"/>
    <col min="4101" max="4101" width="6.83203125" style="540" customWidth="1"/>
    <col min="4102" max="4110" width="14.6640625" style="540" customWidth="1"/>
    <col min="4111" max="4111" width="9.33203125" style="540"/>
    <col min="4112" max="4112" width="10" style="540" bestFit="1" customWidth="1"/>
    <col min="4113" max="4352" width="9.33203125" style="540"/>
    <col min="4353" max="4353" width="3.83203125" style="540" customWidth="1"/>
    <col min="4354" max="4355" width="2.83203125" style="540" customWidth="1"/>
    <col min="4356" max="4356" width="12.83203125" style="540" customWidth="1"/>
    <col min="4357" max="4357" width="6.83203125" style="540" customWidth="1"/>
    <col min="4358" max="4366" width="14.6640625" style="540" customWidth="1"/>
    <col min="4367" max="4367" width="9.33203125" style="540"/>
    <col min="4368" max="4368" width="10" style="540" bestFit="1" customWidth="1"/>
    <col min="4369" max="4608" width="9.33203125" style="540"/>
    <col min="4609" max="4609" width="3.83203125" style="540" customWidth="1"/>
    <col min="4610" max="4611" width="2.83203125" style="540" customWidth="1"/>
    <col min="4612" max="4612" width="12.83203125" style="540" customWidth="1"/>
    <col min="4613" max="4613" width="6.83203125" style="540" customWidth="1"/>
    <col min="4614" max="4622" width="14.6640625" style="540" customWidth="1"/>
    <col min="4623" max="4623" width="9.33203125" style="540"/>
    <col min="4624" max="4624" width="10" style="540" bestFit="1" customWidth="1"/>
    <col min="4625" max="4864" width="9.33203125" style="540"/>
    <col min="4865" max="4865" width="3.83203125" style="540" customWidth="1"/>
    <col min="4866" max="4867" width="2.83203125" style="540" customWidth="1"/>
    <col min="4868" max="4868" width="12.83203125" style="540" customWidth="1"/>
    <col min="4869" max="4869" width="6.83203125" style="540" customWidth="1"/>
    <col min="4870" max="4878" width="14.6640625" style="540" customWidth="1"/>
    <col min="4879" max="4879" width="9.33203125" style="540"/>
    <col min="4880" max="4880" width="10" style="540" bestFit="1" customWidth="1"/>
    <col min="4881" max="5120" width="9.33203125" style="540"/>
    <col min="5121" max="5121" width="3.83203125" style="540" customWidth="1"/>
    <col min="5122" max="5123" width="2.83203125" style="540" customWidth="1"/>
    <col min="5124" max="5124" width="12.83203125" style="540" customWidth="1"/>
    <col min="5125" max="5125" width="6.83203125" style="540" customWidth="1"/>
    <col min="5126" max="5134" width="14.6640625" style="540" customWidth="1"/>
    <col min="5135" max="5135" width="9.33203125" style="540"/>
    <col min="5136" max="5136" width="10" style="540" bestFit="1" customWidth="1"/>
    <col min="5137" max="5376" width="9.33203125" style="540"/>
    <col min="5377" max="5377" width="3.83203125" style="540" customWidth="1"/>
    <col min="5378" max="5379" width="2.83203125" style="540" customWidth="1"/>
    <col min="5380" max="5380" width="12.83203125" style="540" customWidth="1"/>
    <col min="5381" max="5381" width="6.83203125" style="540" customWidth="1"/>
    <col min="5382" max="5390" width="14.6640625" style="540" customWidth="1"/>
    <col min="5391" max="5391" width="9.33203125" style="540"/>
    <col min="5392" max="5392" width="10" style="540" bestFit="1" customWidth="1"/>
    <col min="5393" max="5632" width="9.33203125" style="540"/>
    <col min="5633" max="5633" width="3.83203125" style="540" customWidth="1"/>
    <col min="5634" max="5635" width="2.83203125" style="540" customWidth="1"/>
    <col min="5636" max="5636" width="12.83203125" style="540" customWidth="1"/>
    <col min="5637" max="5637" width="6.83203125" style="540" customWidth="1"/>
    <col min="5638" max="5646" width="14.6640625" style="540" customWidth="1"/>
    <col min="5647" max="5647" width="9.33203125" style="540"/>
    <col min="5648" max="5648" width="10" style="540" bestFit="1" customWidth="1"/>
    <col min="5649" max="5888" width="9.33203125" style="540"/>
    <col min="5889" max="5889" width="3.83203125" style="540" customWidth="1"/>
    <col min="5890" max="5891" width="2.83203125" style="540" customWidth="1"/>
    <col min="5892" max="5892" width="12.83203125" style="540" customWidth="1"/>
    <col min="5893" max="5893" width="6.83203125" style="540" customWidth="1"/>
    <col min="5894" max="5902" width="14.6640625" style="540" customWidth="1"/>
    <col min="5903" max="5903" width="9.33203125" style="540"/>
    <col min="5904" max="5904" width="10" style="540" bestFit="1" customWidth="1"/>
    <col min="5905" max="6144" width="9.33203125" style="540"/>
    <col min="6145" max="6145" width="3.83203125" style="540" customWidth="1"/>
    <col min="6146" max="6147" width="2.83203125" style="540" customWidth="1"/>
    <col min="6148" max="6148" width="12.83203125" style="540" customWidth="1"/>
    <col min="6149" max="6149" width="6.83203125" style="540" customWidth="1"/>
    <col min="6150" max="6158" width="14.6640625" style="540" customWidth="1"/>
    <col min="6159" max="6159" width="9.33203125" style="540"/>
    <col min="6160" max="6160" width="10" style="540" bestFit="1" customWidth="1"/>
    <col min="6161" max="6400" width="9.33203125" style="540"/>
    <col min="6401" max="6401" width="3.83203125" style="540" customWidth="1"/>
    <col min="6402" max="6403" width="2.83203125" style="540" customWidth="1"/>
    <col min="6404" max="6404" width="12.83203125" style="540" customWidth="1"/>
    <col min="6405" max="6405" width="6.83203125" style="540" customWidth="1"/>
    <col min="6406" max="6414" width="14.6640625" style="540" customWidth="1"/>
    <col min="6415" max="6415" width="9.33203125" style="540"/>
    <col min="6416" max="6416" width="10" style="540" bestFit="1" customWidth="1"/>
    <col min="6417" max="6656" width="9.33203125" style="540"/>
    <col min="6657" max="6657" width="3.83203125" style="540" customWidth="1"/>
    <col min="6658" max="6659" width="2.83203125" style="540" customWidth="1"/>
    <col min="6660" max="6660" width="12.83203125" style="540" customWidth="1"/>
    <col min="6661" max="6661" width="6.83203125" style="540" customWidth="1"/>
    <col min="6662" max="6670" width="14.6640625" style="540" customWidth="1"/>
    <col min="6671" max="6671" width="9.33203125" style="540"/>
    <col min="6672" max="6672" width="10" style="540" bestFit="1" customWidth="1"/>
    <col min="6673" max="6912" width="9.33203125" style="540"/>
    <col min="6913" max="6913" width="3.83203125" style="540" customWidth="1"/>
    <col min="6914" max="6915" width="2.83203125" style="540" customWidth="1"/>
    <col min="6916" max="6916" width="12.83203125" style="540" customWidth="1"/>
    <col min="6917" max="6917" width="6.83203125" style="540" customWidth="1"/>
    <col min="6918" max="6926" width="14.6640625" style="540" customWidth="1"/>
    <col min="6927" max="6927" width="9.33203125" style="540"/>
    <col min="6928" max="6928" width="10" style="540" bestFit="1" customWidth="1"/>
    <col min="6929" max="7168" width="9.33203125" style="540"/>
    <col min="7169" max="7169" width="3.83203125" style="540" customWidth="1"/>
    <col min="7170" max="7171" width="2.83203125" style="540" customWidth="1"/>
    <col min="7172" max="7172" width="12.83203125" style="540" customWidth="1"/>
    <col min="7173" max="7173" width="6.83203125" style="540" customWidth="1"/>
    <col min="7174" max="7182" width="14.6640625" style="540" customWidth="1"/>
    <col min="7183" max="7183" width="9.33203125" style="540"/>
    <col min="7184" max="7184" width="10" style="540" bestFit="1" customWidth="1"/>
    <col min="7185" max="7424" width="9.33203125" style="540"/>
    <col min="7425" max="7425" width="3.83203125" style="540" customWidth="1"/>
    <col min="7426" max="7427" width="2.83203125" style="540" customWidth="1"/>
    <col min="7428" max="7428" width="12.83203125" style="540" customWidth="1"/>
    <col min="7429" max="7429" width="6.83203125" style="540" customWidth="1"/>
    <col min="7430" max="7438" width="14.6640625" style="540" customWidth="1"/>
    <col min="7439" max="7439" width="9.33203125" style="540"/>
    <col min="7440" max="7440" width="10" style="540" bestFit="1" customWidth="1"/>
    <col min="7441" max="7680" width="9.33203125" style="540"/>
    <col min="7681" max="7681" width="3.83203125" style="540" customWidth="1"/>
    <col min="7682" max="7683" width="2.83203125" style="540" customWidth="1"/>
    <col min="7684" max="7684" width="12.83203125" style="540" customWidth="1"/>
    <col min="7685" max="7685" width="6.83203125" style="540" customWidth="1"/>
    <col min="7686" max="7694" width="14.6640625" style="540" customWidth="1"/>
    <col min="7695" max="7695" width="9.33203125" style="540"/>
    <col min="7696" max="7696" width="10" style="540" bestFit="1" customWidth="1"/>
    <col min="7697" max="7936" width="9.33203125" style="540"/>
    <col min="7937" max="7937" width="3.83203125" style="540" customWidth="1"/>
    <col min="7938" max="7939" width="2.83203125" style="540" customWidth="1"/>
    <col min="7940" max="7940" width="12.83203125" style="540" customWidth="1"/>
    <col min="7941" max="7941" width="6.83203125" style="540" customWidth="1"/>
    <col min="7942" max="7950" width="14.6640625" style="540" customWidth="1"/>
    <col min="7951" max="7951" width="9.33203125" style="540"/>
    <col min="7952" max="7952" width="10" style="540" bestFit="1" customWidth="1"/>
    <col min="7953" max="8192" width="9.33203125" style="540"/>
    <col min="8193" max="8193" width="3.83203125" style="540" customWidth="1"/>
    <col min="8194" max="8195" width="2.83203125" style="540" customWidth="1"/>
    <col min="8196" max="8196" width="12.83203125" style="540" customWidth="1"/>
    <col min="8197" max="8197" width="6.83203125" style="540" customWidth="1"/>
    <col min="8198" max="8206" width="14.6640625" style="540" customWidth="1"/>
    <col min="8207" max="8207" width="9.33203125" style="540"/>
    <col min="8208" max="8208" width="10" style="540" bestFit="1" customWidth="1"/>
    <col min="8209" max="8448" width="9.33203125" style="540"/>
    <col min="8449" max="8449" width="3.83203125" style="540" customWidth="1"/>
    <col min="8450" max="8451" width="2.83203125" style="540" customWidth="1"/>
    <col min="8452" max="8452" width="12.83203125" style="540" customWidth="1"/>
    <col min="8453" max="8453" width="6.83203125" style="540" customWidth="1"/>
    <col min="8454" max="8462" width="14.6640625" style="540" customWidth="1"/>
    <col min="8463" max="8463" width="9.33203125" style="540"/>
    <col min="8464" max="8464" width="10" style="540" bestFit="1" customWidth="1"/>
    <col min="8465" max="8704" width="9.33203125" style="540"/>
    <col min="8705" max="8705" width="3.83203125" style="540" customWidth="1"/>
    <col min="8706" max="8707" width="2.83203125" style="540" customWidth="1"/>
    <col min="8708" max="8708" width="12.83203125" style="540" customWidth="1"/>
    <col min="8709" max="8709" width="6.83203125" style="540" customWidth="1"/>
    <col min="8710" max="8718" width="14.6640625" style="540" customWidth="1"/>
    <col min="8719" max="8719" width="9.33203125" style="540"/>
    <col min="8720" max="8720" width="10" style="540" bestFit="1" customWidth="1"/>
    <col min="8721" max="8960" width="9.33203125" style="540"/>
    <col min="8961" max="8961" width="3.83203125" style="540" customWidth="1"/>
    <col min="8962" max="8963" width="2.83203125" style="540" customWidth="1"/>
    <col min="8964" max="8964" width="12.83203125" style="540" customWidth="1"/>
    <col min="8965" max="8965" width="6.83203125" style="540" customWidth="1"/>
    <col min="8966" max="8974" width="14.6640625" style="540" customWidth="1"/>
    <col min="8975" max="8975" width="9.33203125" style="540"/>
    <col min="8976" max="8976" width="10" style="540" bestFit="1" customWidth="1"/>
    <col min="8977" max="9216" width="9.33203125" style="540"/>
    <col min="9217" max="9217" width="3.83203125" style="540" customWidth="1"/>
    <col min="9218" max="9219" width="2.83203125" style="540" customWidth="1"/>
    <col min="9220" max="9220" width="12.83203125" style="540" customWidth="1"/>
    <col min="9221" max="9221" width="6.83203125" style="540" customWidth="1"/>
    <col min="9222" max="9230" width="14.6640625" style="540" customWidth="1"/>
    <col min="9231" max="9231" width="9.33203125" style="540"/>
    <col min="9232" max="9232" width="10" style="540" bestFit="1" customWidth="1"/>
    <col min="9233" max="9472" width="9.33203125" style="540"/>
    <col min="9473" max="9473" width="3.83203125" style="540" customWidth="1"/>
    <col min="9474" max="9475" width="2.83203125" style="540" customWidth="1"/>
    <col min="9476" max="9476" width="12.83203125" style="540" customWidth="1"/>
    <col min="9477" max="9477" width="6.83203125" style="540" customWidth="1"/>
    <col min="9478" max="9486" width="14.6640625" style="540" customWidth="1"/>
    <col min="9487" max="9487" width="9.33203125" style="540"/>
    <col min="9488" max="9488" width="10" style="540" bestFit="1" customWidth="1"/>
    <col min="9489" max="9728" width="9.33203125" style="540"/>
    <col min="9729" max="9729" width="3.83203125" style="540" customWidth="1"/>
    <col min="9730" max="9731" width="2.83203125" style="540" customWidth="1"/>
    <col min="9732" max="9732" width="12.83203125" style="540" customWidth="1"/>
    <col min="9733" max="9733" width="6.83203125" style="540" customWidth="1"/>
    <col min="9734" max="9742" width="14.6640625" style="540" customWidth="1"/>
    <col min="9743" max="9743" width="9.33203125" style="540"/>
    <col min="9744" max="9744" width="10" style="540" bestFit="1" customWidth="1"/>
    <col min="9745" max="9984" width="9.33203125" style="540"/>
    <col min="9985" max="9985" width="3.83203125" style="540" customWidth="1"/>
    <col min="9986" max="9987" width="2.83203125" style="540" customWidth="1"/>
    <col min="9988" max="9988" width="12.83203125" style="540" customWidth="1"/>
    <col min="9989" max="9989" width="6.83203125" style="540" customWidth="1"/>
    <col min="9990" max="9998" width="14.6640625" style="540" customWidth="1"/>
    <col min="9999" max="9999" width="9.33203125" style="540"/>
    <col min="10000" max="10000" width="10" style="540" bestFit="1" customWidth="1"/>
    <col min="10001" max="10240" width="9.33203125" style="540"/>
    <col min="10241" max="10241" width="3.83203125" style="540" customWidth="1"/>
    <col min="10242" max="10243" width="2.83203125" style="540" customWidth="1"/>
    <col min="10244" max="10244" width="12.83203125" style="540" customWidth="1"/>
    <col min="10245" max="10245" width="6.83203125" style="540" customWidth="1"/>
    <col min="10246" max="10254" width="14.6640625" style="540" customWidth="1"/>
    <col min="10255" max="10255" width="9.33203125" style="540"/>
    <col min="10256" max="10256" width="10" style="540" bestFit="1" customWidth="1"/>
    <col min="10257" max="10496" width="9.33203125" style="540"/>
    <col min="10497" max="10497" width="3.83203125" style="540" customWidth="1"/>
    <col min="10498" max="10499" width="2.83203125" style="540" customWidth="1"/>
    <col min="10500" max="10500" width="12.83203125" style="540" customWidth="1"/>
    <col min="10501" max="10501" width="6.83203125" style="540" customWidth="1"/>
    <col min="10502" max="10510" width="14.6640625" style="540" customWidth="1"/>
    <col min="10511" max="10511" width="9.33203125" style="540"/>
    <col min="10512" max="10512" width="10" style="540" bestFit="1" customWidth="1"/>
    <col min="10513" max="10752" width="9.33203125" style="540"/>
    <col min="10753" max="10753" width="3.83203125" style="540" customWidth="1"/>
    <col min="10754" max="10755" width="2.83203125" style="540" customWidth="1"/>
    <col min="10756" max="10756" width="12.83203125" style="540" customWidth="1"/>
    <col min="10757" max="10757" width="6.83203125" style="540" customWidth="1"/>
    <col min="10758" max="10766" width="14.6640625" style="540" customWidth="1"/>
    <col min="10767" max="10767" width="9.33203125" style="540"/>
    <col min="10768" max="10768" width="10" style="540" bestFit="1" customWidth="1"/>
    <col min="10769" max="11008" width="9.33203125" style="540"/>
    <col min="11009" max="11009" width="3.83203125" style="540" customWidth="1"/>
    <col min="11010" max="11011" width="2.83203125" style="540" customWidth="1"/>
    <col min="11012" max="11012" width="12.83203125" style="540" customWidth="1"/>
    <col min="11013" max="11013" width="6.83203125" style="540" customWidth="1"/>
    <col min="11014" max="11022" width="14.6640625" style="540" customWidth="1"/>
    <col min="11023" max="11023" width="9.33203125" style="540"/>
    <col min="11024" max="11024" width="10" style="540" bestFit="1" customWidth="1"/>
    <col min="11025" max="11264" width="9.33203125" style="540"/>
    <col min="11265" max="11265" width="3.83203125" style="540" customWidth="1"/>
    <col min="11266" max="11267" width="2.83203125" style="540" customWidth="1"/>
    <col min="11268" max="11268" width="12.83203125" style="540" customWidth="1"/>
    <col min="11269" max="11269" width="6.83203125" style="540" customWidth="1"/>
    <col min="11270" max="11278" width="14.6640625" style="540" customWidth="1"/>
    <col min="11279" max="11279" width="9.33203125" style="540"/>
    <col min="11280" max="11280" width="10" style="540" bestFit="1" customWidth="1"/>
    <col min="11281" max="11520" width="9.33203125" style="540"/>
    <col min="11521" max="11521" width="3.83203125" style="540" customWidth="1"/>
    <col min="11522" max="11523" width="2.83203125" style="540" customWidth="1"/>
    <col min="11524" max="11524" width="12.83203125" style="540" customWidth="1"/>
    <col min="11525" max="11525" width="6.83203125" style="540" customWidth="1"/>
    <col min="11526" max="11534" width="14.6640625" style="540" customWidth="1"/>
    <col min="11535" max="11535" width="9.33203125" style="540"/>
    <col min="11536" max="11536" width="10" style="540" bestFit="1" customWidth="1"/>
    <col min="11537" max="11776" width="9.33203125" style="540"/>
    <col min="11777" max="11777" width="3.83203125" style="540" customWidth="1"/>
    <col min="11778" max="11779" width="2.83203125" style="540" customWidth="1"/>
    <col min="11780" max="11780" width="12.83203125" style="540" customWidth="1"/>
    <col min="11781" max="11781" width="6.83203125" style="540" customWidth="1"/>
    <col min="11782" max="11790" width="14.6640625" style="540" customWidth="1"/>
    <col min="11791" max="11791" width="9.33203125" style="540"/>
    <col min="11792" max="11792" width="10" style="540" bestFit="1" customWidth="1"/>
    <col min="11793" max="12032" width="9.33203125" style="540"/>
    <col min="12033" max="12033" width="3.83203125" style="540" customWidth="1"/>
    <col min="12034" max="12035" width="2.83203125" style="540" customWidth="1"/>
    <col min="12036" max="12036" width="12.83203125" style="540" customWidth="1"/>
    <col min="12037" max="12037" width="6.83203125" style="540" customWidth="1"/>
    <col min="12038" max="12046" width="14.6640625" style="540" customWidth="1"/>
    <col min="12047" max="12047" width="9.33203125" style="540"/>
    <col min="12048" max="12048" width="10" style="540" bestFit="1" customWidth="1"/>
    <col min="12049" max="12288" width="9.33203125" style="540"/>
    <col min="12289" max="12289" width="3.83203125" style="540" customWidth="1"/>
    <col min="12290" max="12291" width="2.83203125" style="540" customWidth="1"/>
    <col min="12292" max="12292" width="12.83203125" style="540" customWidth="1"/>
    <col min="12293" max="12293" width="6.83203125" style="540" customWidth="1"/>
    <col min="12294" max="12302" width="14.6640625" style="540" customWidth="1"/>
    <col min="12303" max="12303" width="9.33203125" style="540"/>
    <col min="12304" max="12304" width="10" style="540" bestFit="1" customWidth="1"/>
    <col min="12305" max="12544" width="9.33203125" style="540"/>
    <col min="12545" max="12545" width="3.83203125" style="540" customWidth="1"/>
    <col min="12546" max="12547" width="2.83203125" style="540" customWidth="1"/>
    <col min="12548" max="12548" width="12.83203125" style="540" customWidth="1"/>
    <col min="12549" max="12549" width="6.83203125" style="540" customWidth="1"/>
    <col min="12550" max="12558" width="14.6640625" style="540" customWidth="1"/>
    <col min="12559" max="12559" width="9.33203125" style="540"/>
    <col min="12560" max="12560" width="10" style="540" bestFit="1" customWidth="1"/>
    <col min="12561" max="12800" width="9.33203125" style="540"/>
    <col min="12801" max="12801" width="3.83203125" style="540" customWidth="1"/>
    <col min="12802" max="12803" width="2.83203125" style="540" customWidth="1"/>
    <col min="12804" max="12804" width="12.83203125" style="540" customWidth="1"/>
    <col min="12805" max="12805" width="6.83203125" style="540" customWidth="1"/>
    <col min="12806" max="12814" width="14.6640625" style="540" customWidth="1"/>
    <col min="12815" max="12815" width="9.33203125" style="540"/>
    <col min="12816" max="12816" width="10" style="540" bestFit="1" customWidth="1"/>
    <col min="12817" max="13056" width="9.33203125" style="540"/>
    <col min="13057" max="13057" width="3.83203125" style="540" customWidth="1"/>
    <col min="13058" max="13059" width="2.83203125" style="540" customWidth="1"/>
    <col min="13060" max="13060" width="12.83203125" style="540" customWidth="1"/>
    <col min="13061" max="13061" width="6.83203125" style="540" customWidth="1"/>
    <col min="13062" max="13070" width="14.6640625" style="540" customWidth="1"/>
    <col min="13071" max="13071" width="9.33203125" style="540"/>
    <col min="13072" max="13072" width="10" style="540" bestFit="1" customWidth="1"/>
    <col min="13073" max="13312" width="9.33203125" style="540"/>
    <col min="13313" max="13313" width="3.83203125" style="540" customWidth="1"/>
    <col min="13314" max="13315" width="2.83203125" style="540" customWidth="1"/>
    <col min="13316" max="13316" width="12.83203125" style="540" customWidth="1"/>
    <col min="13317" max="13317" width="6.83203125" style="540" customWidth="1"/>
    <col min="13318" max="13326" width="14.6640625" style="540" customWidth="1"/>
    <col min="13327" max="13327" width="9.33203125" style="540"/>
    <col min="13328" max="13328" width="10" style="540" bestFit="1" customWidth="1"/>
    <col min="13329" max="13568" width="9.33203125" style="540"/>
    <col min="13569" max="13569" width="3.83203125" style="540" customWidth="1"/>
    <col min="13570" max="13571" width="2.83203125" style="540" customWidth="1"/>
    <col min="13572" max="13572" width="12.83203125" style="540" customWidth="1"/>
    <col min="13573" max="13573" width="6.83203125" style="540" customWidth="1"/>
    <col min="13574" max="13582" width="14.6640625" style="540" customWidth="1"/>
    <col min="13583" max="13583" width="9.33203125" style="540"/>
    <col min="13584" max="13584" width="10" style="540" bestFit="1" customWidth="1"/>
    <col min="13585" max="13824" width="9.33203125" style="540"/>
    <col min="13825" max="13825" width="3.83203125" style="540" customWidth="1"/>
    <col min="13826" max="13827" width="2.83203125" style="540" customWidth="1"/>
    <col min="13828" max="13828" width="12.83203125" style="540" customWidth="1"/>
    <col min="13829" max="13829" width="6.83203125" style="540" customWidth="1"/>
    <col min="13830" max="13838" width="14.6640625" style="540" customWidth="1"/>
    <col min="13839" max="13839" width="9.33203125" style="540"/>
    <col min="13840" max="13840" width="10" style="540" bestFit="1" customWidth="1"/>
    <col min="13841" max="14080" width="9.33203125" style="540"/>
    <col min="14081" max="14081" width="3.83203125" style="540" customWidth="1"/>
    <col min="14082" max="14083" width="2.83203125" style="540" customWidth="1"/>
    <col min="14084" max="14084" width="12.83203125" style="540" customWidth="1"/>
    <col min="14085" max="14085" width="6.83203125" style="540" customWidth="1"/>
    <col min="14086" max="14094" width="14.6640625" style="540" customWidth="1"/>
    <col min="14095" max="14095" width="9.33203125" style="540"/>
    <col min="14096" max="14096" width="10" style="540" bestFit="1" customWidth="1"/>
    <col min="14097" max="14336" width="9.33203125" style="540"/>
    <col min="14337" max="14337" width="3.83203125" style="540" customWidth="1"/>
    <col min="14338" max="14339" width="2.83203125" style="540" customWidth="1"/>
    <col min="14340" max="14340" width="12.83203125" style="540" customWidth="1"/>
    <col min="14341" max="14341" width="6.83203125" style="540" customWidth="1"/>
    <col min="14342" max="14350" width="14.6640625" style="540" customWidth="1"/>
    <col min="14351" max="14351" width="9.33203125" style="540"/>
    <col min="14352" max="14352" width="10" style="540" bestFit="1" customWidth="1"/>
    <col min="14353" max="14592" width="9.33203125" style="540"/>
    <col min="14593" max="14593" width="3.83203125" style="540" customWidth="1"/>
    <col min="14594" max="14595" width="2.83203125" style="540" customWidth="1"/>
    <col min="14596" max="14596" width="12.83203125" style="540" customWidth="1"/>
    <col min="14597" max="14597" width="6.83203125" style="540" customWidth="1"/>
    <col min="14598" max="14606" width="14.6640625" style="540" customWidth="1"/>
    <col min="14607" max="14607" width="9.33203125" style="540"/>
    <col min="14608" max="14608" width="10" style="540" bestFit="1" customWidth="1"/>
    <col min="14609" max="14848" width="9.33203125" style="540"/>
    <col min="14849" max="14849" width="3.83203125" style="540" customWidth="1"/>
    <col min="14850" max="14851" width="2.83203125" style="540" customWidth="1"/>
    <col min="14852" max="14852" width="12.83203125" style="540" customWidth="1"/>
    <col min="14853" max="14853" width="6.83203125" style="540" customWidth="1"/>
    <col min="14854" max="14862" width="14.6640625" style="540" customWidth="1"/>
    <col min="14863" max="14863" width="9.33203125" style="540"/>
    <col min="14864" max="14864" width="10" style="540" bestFit="1" customWidth="1"/>
    <col min="14865" max="15104" width="9.33203125" style="540"/>
    <col min="15105" max="15105" width="3.83203125" style="540" customWidth="1"/>
    <col min="15106" max="15107" width="2.83203125" style="540" customWidth="1"/>
    <col min="15108" max="15108" width="12.83203125" style="540" customWidth="1"/>
    <col min="15109" max="15109" width="6.83203125" style="540" customWidth="1"/>
    <col min="15110" max="15118" width="14.6640625" style="540" customWidth="1"/>
    <col min="15119" max="15119" width="9.33203125" style="540"/>
    <col min="15120" max="15120" width="10" style="540" bestFit="1" customWidth="1"/>
    <col min="15121" max="15360" width="9.33203125" style="540"/>
    <col min="15361" max="15361" width="3.83203125" style="540" customWidth="1"/>
    <col min="15362" max="15363" width="2.83203125" style="540" customWidth="1"/>
    <col min="15364" max="15364" width="12.83203125" style="540" customWidth="1"/>
    <col min="15365" max="15365" width="6.83203125" style="540" customWidth="1"/>
    <col min="15366" max="15374" width="14.6640625" style="540" customWidth="1"/>
    <col min="15375" max="15375" width="9.33203125" style="540"/>
    <col min="15376" max="15376" width="10" style="540" bestFit="1" customWidth="1"/>
    <col min="15377" max="15616" width="9.33203125" style="540"/>
    <col min="15617" max="15617" width="3.83203125" style="540" customWidth="1"/>
    <col min="15618" max="15619" width="2.83203125" style="540" customWidth="1"/>
    <col min="15620" max="15620" width="12.83203125" style="540" customWidth="1"/>
    <col min="15621" max="15621" width="6.83203125" style="540" customWidth="1"/>
    <col min="15622" max="15630" width="14.6640625" style="540" customWidth="1"/>
    <col min="15631" max="15631" width="9.33203125" style="540"/>
    <col min="15632" max="15632" width="10" style="540" bestFit="1" customWidth="1"/>
    <col min="15633" max="15872" width="9.33203125" style="540"/>
    <col min="15873" max="15873" width="3.83203125" style="540" customWidth="1"/>
    <col min="15874" max="15875" width="2.83203125" style="540" customWidth="1"/>
    <col min="15876" max="15876" width="12.83203125" style="540" customWidth="1"/>
    <col min="15877" max="15877" width="6.83203125" style="540" customWidth="1"/>
    <col min="15878" max="15886" width="14.6640625" style="540" customWidth="1"/>
    <col min="15887" max="15887" width="9.33203125" style="540"/>
    <col min="15888" max="15888" width="10" style="540" bestFit="1" customWidth="1"/>
    <col min="15889" max="16128" width="9.33203125" style="540"/>
    <col min="16129" max="16129" width="3.83203125" style="540" customWidth="1"/>
    <col min="16130" max="16131" width="2.83203125" style="540" customWidth="1"/>
    <col min="16132" max="16132" width="12.83203125" style="540" customWidth="1"/>
    <col min="16133" max="16133" width="6.83203125" style="540" customWidth="1"/>
    <col min="16134" max="16142" width="14.6640625" style="540" customWidth="1"/>
    <col min="16143" max="16143" width="9.33203125" style="540"/>
    <col min="16144" max="16144" width="10" style="540" bestFit="1" customWidth="1"/>
    <col min="16145" max="16384" width="9.33203125" style="540"/>
  </cols>
  <sheetData>
    <row r="1" spans="1:23" s="536" customFormat="1" ht="34.5" customHeight="1">
      <c r="A1" s="535" t="s">
        <v>772</v>
      </c>
      <c r="E1" s="909" t="s">
        <v>803</v>
      </c>
      <c r="F1" s="909"/>
      <c r="G1" s="909"/>
      <c r="H1" s="909"/>
      <c r="I1" s="909"/>
      <c r="J1" s="909"/>
      <c r="K1" s="909"/>
      <c r="L1" s="909"/>
      <c r="M1" s="909"/>
      <c r="N1" s="909"/>
    </row>
    <row r="2" spans="1:23" ht="16.5" customHeight="1">
      <c r="A2" s="537"/>
      <c r="B2" s="537"/>
      <c r="C2" s="537"/>
      <c r="D2" s="537"/>
      <c r="E2" s="538" t="s">
        <v>0</v>
      </c>
      <c r="F2" s="539" t="s">
        <v>1</v>
      </c>
      <c r="G2" s="539" t="s">
        <v>2</v>
      </c>
      <c r="H2" s="539" t="s">
        <v>3</v>
      </c>
      <c r="I2" s="539" t="s">
        <v>4</v>
      </c>
      <c r="J2" s="539" t="s">
        <v>5</v>
      </c>
      <c r="K2" s="539" t="s">
        <v>6</v>
      </c>
      <c r="L2" s="539" t="s">
        <v>7</v>
      </c>
      <c r="M2" s="539" t="s">
        <v>8</v>
      </c>
      <c r="N2" s="539" t="s">
        <v>9</v>
      </c>
    </row>
    <row r="3" spans="1:23" ht="16.5" customHeight="1">
      <c r="A3" s="541"/>
      <c r="B3" s="541"/>
      <c r="C3" s="541"/>
      <c r="D3" s="541"/>
      <c r="E3" s="542"/>
      <c r="F3" s="910" t="s">
        <v>742</v>
      </c>
      <c r="G3" s="910"/>
      <c r="H3" s="910"/>
      <c r="I3" s="910"/>
      <c r="J3" s="910"/>
      <c r="K3" s="910"/>
      <c r="L3" s="910"/>
      <c r="M3" s="910"/>
      <c r="N3" s="910"/>
    </row>
    <row r="4" spans="1:23" ht="16.5" customHeight="1">
      <c r="A4" s="543" t="s">
        <v>17</v>
      </c>
      <c r="B4" s="544"/>
      <c r="C4" s="544"/>
      <c r="D4" s="544"/>
      <c r="E4" s="559" t="s">
        <v>16</v>
      </c>
      <c r="F4" s="546">
        <v>15.8</v>
      </c>
      <c r="G4" s="546">
        <v>14.3</v>
      </c>
      <c r="H4" s="546">
        <v>11.9</v>
      </c>
      <c r="I4" s="546">
        <v>14.5</v>
      </c>
      <c r="J4" s="546">
        <v>20.8</v>
      </c>
      <c r="K4" s="546">
        <v>21.3</v>
      </c>
      <c r="L4" s="546">
        <v>18.7</v>
      </c>
      <c r="M4" s="546">
        <v>13.8</v>
      </c>
      <c r="N4" s="546">
        <v>6.3</v>
      </c>
    </row>
    <row r="5" spans="1:23" ht="16.5" customHeight="1">
      <c r="A5" s="543" t="s">
        <v>23</v>
      </c>
      <c r="B5" s="544"/>
      <c r="C5" s="544"/>
      <c r="D5" s="544"/>
      <c r="E5" s="559" t="s">
        <v>16</v>
      </c>
      <c r="F5" s="546">
        <v>14.5</v>
      </c>
      <c r="G5" s="546">
        <v>14.6</v>
      </c>
      <c r="H5" s="546">
        <v>12</v>
      </c>
      <c r="I5" s="546">
        <v>14</v>
      </c>
      <c r="J5" s="546">
        <v>13.7</v>
      </c>
      <c r="K5" s="546">
        <v>17.2</v>
      </c>
      <c r="L5" s="546">
        <v>18</v>
      </c>
      <c r="M5" s="546">
        <v>12.4</v>
      </c>
      <c r="N5" s="546">
        <v>6.2</v>
      </c>
    </row>
    <row r="6" spans="1:23" s="576" customFormat="1" ht="16.5" customHeight="1">
      <c r="A6" s="548" t="s">
        <v>24</v>
      </c>
      <c r="B6" s="549"/>
      <c r="C6" s="549"/>
      <c r="D6" s="549"/>
      <c r="E6" s="575" t="s">
        <v>16</v>
      </c>
      <c r="F6" s="551">
        <v>11.4</v>
      </c>
      <c r="G6" s="551">
        <v>10.7</v>
      </c>
      <c r="H6" s="551">
        <v>8.8000000000000007</v>
      </c>
      <c r="I6" s="551">
        <v>11.3</v>
      </c>
      <c r="J6" s="551">
        <v>12.2</v>
      </c>
      <c r="K6" s="551">
        <v>13.5</v>
      </c>
      <c r="L6" s="551">
        <v>14.9</v>
      </c>
      <c r="M6" s="551">
        <v>9.6</v>
      </c>
      <c r="N6" s="551">
        <v>4.8</v>
      </c>
    </row>
    <row r="7" spans="1:23" s="544" customFormat="1" ht="16.5" customHeight="1">
      <c r="A7" s="554"/>
      <c r="B7" s="555"/>
      <c r="C7" s="555"/>
      <c r="D7" s="555"/>
      <c r="E7" s="556"/>
      <c r="F7" s="911" t="s">
        <v>737</v>
      </c>
      <c r="G7" s="911"/>
      <c r="H7" s="911"/>
      <c r="I7" s="911"/>
      <c r="J7" s="911"/>
      <c r="K7" s="911"/>
      <c r="L7" s="911"/>
      <c r="M7" s="911"/>
      <c r="N7" s="911"/>
    </row>
    <row r="8" spans="1:23" ht="16.5" customHeight="1">
      <c r="A8" s="543" t="s">
        <v>17</v>
      </c>
      <c r="B8" s="544"/>
      <c r="C8" s="544"/>
      <c r="D8" s="544"/>
      <c r="E8" s="559" t="s">
        <v>16</v>
      </c>
      <c r="F8" s="546">
        <v>8.1</v>
      </c>
      <c r="G8" s="546">
        <v>8.3000000000000007</v>
      </c>
      <c r="H8" s="546">
        <v>6.7</v>
      </c>
      <c r="I8" s="546">
        <v>7.5</v>
      </c>
      <c r="J8" s="546">
        <v>10.6</v>
      </c>
      <c r="K8" s="546">
        <v>9.3000000000000007</v>
      </c>
      <c r="L8" s="546">
        <v>13</v>
      </c>
      <c r="M8" s="546">
        <v>9.5</v>
      </c>
      <c r="N8" s="546">
        <v>3.4</v>
      </c>
    </row>
    <row r="9" spans="1:23" ht="16.5" customHeight="1">
      <c r="A9" s="543" t="s">
        <v>23</v>
      </c>
      <c r="B9" s="544"/>
      <c r="C9" s="544"/>
      <c r="D9" s="544"/>
      <c r="E9" s="559" t="s">
        <v>16</v>
      </c>
      <c r="F9" s="546">
        <v>6.4</v>
      </c>
      <c r="G9" s="546">
        <v>6.8</v>
      </c>
      <c r="H9" s="546">
        <v>8.1</v>
      </c>
      <c r="I9" s="546">
        <v>5.5</v>
      </c>
      <c r="J9" s="546">
        <v>7.3</v>
      </c>
      <c r="K9" s="546">
        <v>8.9</v>
      </c>
      <c r="L9" s="546">
        <v>13.1</v>
      </c>
      <c r="M9" s="546">
        <v>7.1</v>
      </c>
      <c r="N9" s="546">
        <v>3.2</v>
      </c>
    </row>
    <row r="10" spans="1:23" s="576" customFormat="1" ht="16.5" customHeight="1">
      <c r="A10" s="548" t="s">
        <v>24</v>
      </c>
      <c r="B10" s="549"/>
      <c r="C10" s="549"/>
      <c r="D10" s="549"/>
      <c r="E10" s="575" t="s">
        <v>16</v>
      </c>
      <c r="F10" s="551">
        <v>5.2</v>
      </c>
      <c r="G10" s="551">
        <v>5.7</v>
      </c>
      <c r="H10" s="551">
        <v>5.5</v>
      </c>
      <c r="I10" s="551">
        <v>4.9000000000000004</v>
      </c>
      <c r="J10" s="551">
        <v>7</v>
      </c>
      <c r="K10" s="551">
        <v>7.5</v>
      </c>
      <c r="L10" s="551">
        <v>11.2</v>
      </c>
      <c r="M10" s="551">
        <v>6.1</v>
      </c>
      <c r="N10" s="551">
        <v>2.5</v>
      </c>
    </row>
    <row r="11" spans="1:23" s="544" customFormat="1" ht="16.5" customHeight="1">
      <c r="A11" s="577"/>
      <c r="B11" s="557"/>
      <c r="C11" s="557"/>
      <c r="D11" s="557"/>
      <c r="E11" s="558"/>
      <c r="F11" s="911" t="s">
        <v>743</v>
      </c>
      <c r="G11" s="911"/>
      <c r="H11" s="911"/>
      <c r="I11" s="911"/>
      <c r="J11" s="911"/>
      <c r="K11" s="911"/>
      <c r="L11" s="911"/>
      <c r="M11" s="911"/>
      <c r="N11" s="911"/>
    </row>
    <row r="12" spans="1:23" ht="16.5" customHeight="1">
      <c r="A12" s="543" t="s">
        <v>17</v>
      </c>
      <c r="B12" s="544"/>
      <c r="C12" s="544"/>
      <c r="D12" s="544"/>
      <c r="E12" s="559" t="s">
        <v>16</v>
      </c>
      <c r="F12" s="491">
        <v>15.3</v>
      </c>
      <c r="G12" s="491">
        <v>12.2</v>
      </c>
      <c r="H12" s="491">
        <v>11.3</v>
      </c>
      <c r="I12" s="491">
        <v>12.7</v>
      </c>
      <c r="J12" s="491">
        <v>17.7</v>
      </c>
      <c r="K12" s="491">
        <v>18.8</v>
      </c>
      <c r="L12" s="491">
        <v>11.1</v>
      </c>
      <c r="M12" s="491">
        <v>12</v>
      </c>
      <c r="N12" s="491">
        <v>6.1</v>
      </c>
      <c r="P12" s="578"/>
      <c r="Q12" s="578"/>
      <c r="R12" s="578"/>
      <c r="S12" s="578"/>
      <c r="T12" s="578"/>
      <c r="U12" s="578"/>
      <c r="V12" s="578"/>
      <c r="W12" s="578"/>
    </row>
    <row r="13" spans="1:23" ht="16.5" customHeight="1">
      <c r="A13" s="543" t="s">
        <v>23</v>
      </c>
      <c r="B13" s="544"/>
      <c r="C13" s="544"/>
      <c r="D13" s="544"/>
      <c r="E13" s="559" t="s">
        <v>16</v>
      </c>
      <c r="F13" s="491">
        <v>13.6</v>
      </c>
      <c r="G13" s="491">
        <v>13.4</v>
      </c>
      <c r="H13" s="491">
        <v>10.1</v>
      </c>
      <c r="I13" s="491">
        <v>13.3</v>
      </c>
      <c r="J13" s="491">
        <v>11.8</v>
      </c>
      <c r="K13" s="491">
        <v>15.6</v>
      </c>
      <c r="L13" s="491">
        <v>15.7</v>
      </c>
      <c r="M13" s="491">
        <v>11.7</v>
      </c>
      <c r="N13" s="491">
        <v>5.7</v>
      </c>
      <c r="P13" s="578"/>
      <c r="Q13" s="578"/>
      <c r="R13" s="578"/>
      <c r="S13" s="578"/>
      <c r="T13" s="578"/>
      <c r="U13" s="578"/>
      <c r="V13" s="578"/>
      <c r="W13" s="578"/>
    </row>
    <row r="14" spans="1:23" s="576" customFormat="1" ht="16.5" customHeight="1">
      <c r="A14" s="560" t="s">
        <v>24</v>
      </c>
      <c r="B14" s="561"/>
      <c r="C14" s="561"/>
      <c r="D14" s="561"/>
      <c r="E14" s="562" t="s">
        <v>16</v>
      </c>
      <c r="F14" s="692">
        <v>11.2</v>
      </c>
      <c r="G14" s="692">
        <v>9.6</v>
      </c>
      <c r="H14" s="692">
        <v>7.9</v>
      </c>
      <c r="I14" s="692">
        <v>10.5</v>
      </c>
      <c r="J14" s="692">
        <v>10.4</v>
      </c>
      <c r="K14" s="692">
        <v>12.4</v>
      </c>
      <c r="L14" s="692">
        <v>9.4</v>
      </c>
      <c r="M14" s="692">
        <v>8.3000000000000007</v>
      </c>
      <c r="N14" s="692">
        <v>4.5</v>
      </c>
      <c r="P14" s="580"/>
      <c r="Q14" s="580"/>
      <c r="R14" s="580"/>
      <c r="S14" s="580"/>
      <c r="T14" s="580"/>
      <c r="U14" s="580"/>
      <c r="V14" s="580"/>
      <c r="W14" s="580"/>
    </row>
    <row r="15" spans="1:23" ht="3.95" customHeight="1">
      <c r="A15" s="564"/>
      <c r="B15" s="564"/>
      <c r="C15" s="564"/>
      <c r="D15" s="564"/>
      <c r="E15" s="565"/>
      <c r="F15" s="566"/>
      <c r="G15" s="566"/>
      <c r="H15" s="566"/>
      <c r="P15" s="578"/>
      <c r="Q15" s="578"/>
      <c r="R15" s="578"/>
      <c r="S15" s="578"/>
      <c r="T15" s="578"/>
      <c r="U15" s="578"/>
      <c r="V15" s="578"/>
      <c r="W15" s="578"/>
    </row>
    <row r="16" spans="1:23" s="508" customFormat="1" ht="30.75" customHeight="1">
      <c r="A16" s="689" t="s">
        <v>29</v>
      </c>
      <c r="B16" s="921" t="s">
        <v>811</v>
      </c>
      <c r="C16" s="921"/>
      <c r="D16" s="921"/>
      <c r="E16" s="921"/>
      <c r="F16" s="921"/>
      <c r="G16" s="921"/>
      <c r="H16" s="921"/>
      <c r="I16" s="921"/>
      <c r="J16" s="921"/>
      <c r="K16" s="921"/>
      <c r="L16" s="921"/>
      <c r="M16" s="921"/>
      <c r="N16" s="921"/>
    </row>
    <row r="17" spans="1:29" s="459" customFormat="1" ht="16.5" customHeight="1">
      <c r="A17" s="488" t="s">
        <v>197</v>
      </c>
      <c r="D17" s="879" t="s">
        <v>783</v>
      </c>
      <c r="E17" s="879"/>
      <c r="F17" s="879"/>
      <c r="G17" s="879"/>
      <c r="H17" s="879"/>
      <c r="I17" s="879"/>
      <c r="J17" s="879"/>
      <c r="K17" s="879"/>
      <c r="L17" s="879"/>
      <c r="M17" s="879"/>
      <c r="N17" s="879"/>
      <c r="O17" s="879"/>
      <c r="U17" s="489"/>
      <c r="V17" s="489"/>
      <c r="W17" s="489"/>
      <c r="X17" s="489"/>
      <c r="Y17" s="489"/>
      <c r="Z17" s="489"/>
      <c r="AC17" s="489"/>
    </row>
    <row r="18" spans="1:29" ht="16.5" customHeight="1">
      <c r="F18" s="635"/>
      <c r="G18" s="635"/>
      <c r="H18" s="635"/>
      <c r="I18" s="635"/>
      <c r="J18" s="635"/>
      <c r="K18" s="635"/>
      <c r="L18" s="635"/>
      <c r="M18" s="635"/>
      <c r="N18" s="635"/>
    </row>
    <row r="19" spans="1:29" ht="16.5" customHeight="1">
      <c r="F19" s="635"/>
      <c r="G19" s="622"/>
      <c r="H19" s="622"/>
      <c r="I19" s="628"/>
      <c r="J19" s="635"/>
      <c r="K19" s="635"/>
      <c r="L19" s="635"/>
      <c r="M19" s="635"/>
      <c r="N19" s="635"/>
    </row>
    <row r="20" spans="1:29" ht="16.5" customHeight="1">
      <c r="F20" s="635"/>
      <c r="G20" s="622"/>
      <c r="H20" s="622"/>
      <c r="I20" s="628"/>
      <c r="J20" s="635"/>
      <c r="K20" s="635"/>
      <c r="L20" s="635"/>
      <c r="M20" s="635"/>
      <c r="N20" s="635"/>
    </row>
    <row r="21" spans="1:29" ht="16.5" customHeight="1">
      <c r="F21" s="635"/>
      <c r="G21" s="635"/>
      <c r="H21" s="635"/>
      <c r="I21" s="635"/>
      <c r="J21" s="635"/>
      <c r="K21" s="635"/>
      <c r="L21" s="635"/>
      <c r="M21" s="635"/>
      <c r="N21" s="635"/>
    </row>
    <row r="22" spans="1:29" ht="16.5" customHeight="1">
      <c r="F22" s="635"/>
      <c r="G22" s="635"/>
      <c r="H22" s="635"/>
      <c r="I22" s="635"/>
      <c r="J22" s="635"/>
      <c r="K22" s="635"/>
      <c r="L22" s="635"/>
      <c r="M22" s="635"/>
      <c r="N22" s="635"/>
    </row>
    <row r="23" spans="1:29" ht="16.5" customHeight="1">
      <c r="F23" s="635"/>
      <c r="G23" s="635"/>
      <c r="H23" s="635"/>
      <c r="I23" s="635"/>
      <c r="J23" s="635"/>
      <c r="K23" s="635"/>
      <c r="L23" s="635"/>
      <c r="M23" s="635"/>
      <c r="N23" s="635"/>
    </row>
    <row r="24" spans="1:29" ht="16.5" customHeight="1">
      <c r="F24" s="540"/>
      <c r="H24" s="568"/>
      <c r="I24" s="568"/>
    </row>
    <row r="25" spans="1:29" ht="16.5" customHeight="1">
      <c r="F25" s="540"/>
      <c r="H25" s="568"/>
      <c r="I25" s="568"/>
    </row>
    <row r="26" spans="1:29" ht="16.5" customHeight="1">
      <c r="F26" s="540"/>
      <c r="H26" s="568"/>
      <c r="I26" s="568"/>
    </row>
    <row r="27" spans="1:29" ht="16.5" customHeight="1">
      <c r="F27" s="540"/>
      <c r="H27" s="568"/>
      <c r="I27" s="568"/>
    </row>
    <row r="28" spans="1:29" ht="16.5" customHeight="1">
      <c r="F28" s="540"/>
      <c r="H28" s="568"/>
      <c r="I28" s="568"/>
    </row>
    <row r="29" spans="1:29" ht="16.5" customHeight="1">
      <c r="F29" s="540"/>
      <c r="H29" s="568"/>
      <c r="I29" s="568"/>
    </row>
    <row r="30" spans="1:29" ht="16.5" customHeight="1">
      <c r="F30" s="540"/>
      <c r="H30" s="568"/>
      <c r="I30" s="568"/>
    </row>
    <row r="31" spans="1:29" ht="16.5" customHeight="1">
      <c r="F31" s="540"/>
      <c r="H31" s="568"/>
      <c r="I31" s="568"/>
    </row>
    <row r="32" spans="1:29" ht="16.5" customHeight="1">
      <c r="F32" s="540"/>
      <c r="H32" s="568"/>
      <c r="I32" s="568"/>
    </row>
    <row r="33" spans="6:10" ht="16.5" customHeight="1">
      <c r="F33" s="540"/>
      <c r="H33" s="568"/>
      <c r="I33" s="568"/>
    </row>
    <row r="34" spans="6:10" ht="16.5" customHeight="1">
      <c r="F34" s="540"/>
      <c r="H34" s="568"/>
      <c r="I34" s="568"/>
      <c r="J34" s="570"/>
    </row>
    <row r="35" spans="6:10" ht="16.5" customHeight="1">
      <c r="F35" s="540"/>
      <c r="H35" s="568"/>
      <c r="I35" s="568"/>
    </row>
    <row r="36" spans="6:10" ht="16.5" customHeight="1">
      <c r="F36" s="540"/>
      <c r="H36" s="568"/>
      <c r="I36" s="568"/>
    </row>
    <row r="37" spans="6:10" ht="16.5" customHeight="1">
      <c r="F37" s="540"/>
      <c r="H37" s="568"/>
      <c r="I37" s="568"/>
      <c r="J37" s="570"/>
    </row>
    <row r="38" spans="6:10" ht="16.5" customHeight="1">
      <c r="F38" s="540"/>
      <c r="H38" s="568"/>
      <c r="I38" s="568"/>
    </row>
    <row r="39" spans="6:10" ht="16.5" customHeight="1">
      <c r="F39" s="540"/>
      <c r="H39" s="568"/>
      <c r="I39" s="568"/>
    </row>
    <row r="40" spans="6:10" ht="16.5" customHeight="1">
      <c r="F40" s="540"/>
      <c r="H40" s="568"/>
      <c r="I40" s="568"/>
      <c r="J40" s="570"/>
    </row>
    <row r="41" spans="6:10" ht="16.5" customHeight="1">
      <c r="F41" s="540"/>
      <c r="H41" s="568"/>
      <c r="I41" s="568"/>
    </row>
    <row r="42" spans="6:10" ht="16.5" customHeight="1">
      <c r="F42" s="540"/>
      <c r="H42" s="568"/>
      <c r="I42" s="568"/>
    </row>
    <row r="43" spans="6:10" ht="16.5" customHeight="1">
      <c r="F43" s="540"/>
      <c r="H43" s="568"/>
      <c r="I43" s="568"/>
    </row>
    <row r="44" spans="6:10" ht="16.5" customHeight="1">
      <c r="F44" s="540"/>
      <c r="H44" s="568"/>
      <c r="I44" s="568"/>
    </row>
    <row r="45" spans="6:10" ht="16.5" customHeight="1">
      <c r="F45" s="540"/>
      <c r="H45" s="568"/>
      <c r="I45" s="568"/>
    </row>
    <row r="46" spans="6:10" ht="16.5" customHeight="1">
      <c r="F46" s="540"/>
      <c r="H46" s="568"/>
      <c r="I46" s="568"/>
    </row>
    <row r="47" spans="6:10" ht="16.5" customHeight="1">
      <c r="F47" s="540"/>
      <c r="I47" s="568"/>
    </row>
  </sheetData>
  <mergeCells count="6">
    <mergeCell ref="E1:N1"/>
    <mergeCell ref="F3:N3"/>
    <mergeCell ref="F7:N7"/>
    <mergeCell ref="F11:N11"/>
    <mergeCell ref="D17:O17"/>
    <mergeCell ref="B16:N16"/>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7"/>
  <sheetViews>
    <sheetView showGridLines="0" zoomScaleNormal="100" zoomScaleSheetLayoutView="100" workbookViewId="0"/>
  </sheetViews>
  <sheetFormatPr defaultRowHeight="16.5" customHeight="1"/>
  <cols>
    <col min="1" max="1" width="3.83203125" style="540" customWidth="1"/>
    <col min="2" max="3" width="2.83203125" style="540" customWidth="1"/>
    <col min="4" max="4" width="10.33203125" style="540" customWidth="1"/>
    <col min="5" max="5" width="11.83203125" style="574" customWidth="1"/>
    <col min="6" max="8" width="14.6640625" style="567" customWidth="1"/>
    <col min="9" max="14" width="14.6640625" style="540" customWidth="1"/>
    <col min="15" max="15" width="9.33203125" style="540"/>
    <col min="16" max="16" width="10" style="540" bestFit="1" customWidth="1"/>
    <col min="17" max="256" width="9.33203125" style="540"/>
    <col min="257" max="257" width="3.83203125" style="540" customWidth="1"/>
    <col min="258" max="259" width="2.83203125" style="540" customWidth="1"/>
    <col min="260" max="260" width="12.83203125" style="540" customWidth="1"/>
    <col min="261" max="261" width="6.83203125" style="540" customWidth="1"/>
    <col min="262" max="270" width="14.6640625" style="540" customWidth="1"/>
    <col min="271" max="271" width="9.33203125" style="540"/>
    <col min="272" max="272" width="10" style="540" bestFit="1" customWidth="1"/>
    <col min="273" max="512" width="9.33203125" style="540"/>
    <col min="513" max="513" width="3.83203125" style="540" customWidth="1"/>
    <col min="514" max="515" width="2.83203125" style="540" customWidth="1"/>
    <col min="516" max="516" width="12.83203125" style="540" customWidth="1"/>
    <col min="517" max="517" width="6.83203125" style="540" customWidth="1"/>
    <col min="518" max="526" width="14.6640625" style="540" customWidth="1"/>
    <col min="527" max="527" width="9.33203125" style="540"/>
    <col min="528" max="528" width="10" style="540" bestFit="1" customWidth="1"/>
    <col min="529" max="768" width="9.33203125" style="540"/>
    <col min="769" max="769" width="3.83203125" style="540" customWidth="1"/>
    <col min="770" max="771" width="2.83203125" style="540" customWidth="1"/>
    <col min="772" max="772" width="12.83203125" style="540" customWidth="1"/>
    <col min="773" max="773" width="6.83203125" style="540" customWidth="1"/>
    <col min="774" max="782" width="14.6640625" style="540" customWidth="1"/>
    <col min="783" max="783" width="9.33203125" style="540"/>
    <col min="784" max="784" width="10" style="540" bestFit="1" customWidth="1"/>
    <col min="785" max="1024" width="9.33203125" style="540"/>
    <col min="1025" max="1025" width="3.83203125" style="540" customWidth="1"/>
    <col min="1026" max="1027" width="2.83203125" style="540" customWidth="1"/>
    <col min="1028" max="1028" width="12.83203125" style="540" customWidth="1"/>
    <col min="1029" max="1029" width="6.83203125" style="540" customWidth="1"/>
    <col min="1030" max="1038" width="14.6640625" style="540" customWidth="1"/>
    <col min="1039" max="1039" width="9.33203125" style="540"/>
    <col min="1040" max="1040" width="10" style="540" bestFit="1" customWidth="1"/>
    <col min="1041" max="1280" width="9.33203125" style="540"/>
    <col min="1281" max="1281" width="3.83203125" style="540" customWidth="1"/>
    <col min="1282" max="1283" width="2.83203125" style="540" customWidth="1"/>
    <col min="1284" max="1284" width="12.83203125" style="540" customWidth="1"/>
    <col min="1285" max="1285" width="6.83203125" style="540" customWidth="1"/>
    <col min="1286" max="1294" width="14.6640625" style="540" customWidth="1"/>
    <col min="1295" max="1295" width="9.33203125" style="540"/>
    <col min="1296" max="1296" width="10" style="540" bestFit="1" customWidth="1"/>
    <col min="1297" max="1536" width="9.33203125" style="540"/>
    <col min="1537" max="1537" width="3.83203125" style="540" customWidth="1"/>
    <col min="1538" max="1539" width="2.83203125" style="540" customWidth="1"/>
    <col min="1540" max="1540" width="12.83203125" style="540" customWidth="1"/>
    <col min="1541" max="1541" width="6.83203125" style="540" customWidth="1"/>
    <col min="1542" max="1550" width="14.6640625" style="540" customWidth="1"/>
    <col min="1551" max="1551" width="9.33203125" style="540"/>
    <col min="1552" max="1552" width="10" style="540" bestFit="1" customWidth="1"/>
    <col min="1553" max="1792" width="9.33203125" style="540"/>
    <col min="1793" max="1793" width="3.83203125" style="540" customWidth="1"/>
    <col min="1794" max="1795" width="2.83203125" style="540" customWidth="1"/>
    <col min="1796" max="1796" width="12.83203125" style="540" customWidth="1"/>
    <col min="1797" max="1797" width="6.83203125" style="540" customWidth="1"/>
    <col min="1798" max="1806" width="14.6640625" style="540" customWidth="1"/>
    <col min="1807" max="1807" width="9.33203125" style="540"/>
    <col min="1808" max="1808" width="10" style="540" bestFit="1" customWidth="1"/>
    <col min="1809" max="2048" width="9.33203125" style="540"/>
    <col min="2049" max="2049" width="3.83203125" style="540" customWidth="1"/>
    <col min="2050" max="2051" width="2.83203125" style="540" customWidth="1"/>
    <col min="2052" max="2052" width="12.83203125" style="540" customWidth="1"/>
    <col min="2053" max="2053" width="6.83203125" style="540" customWidth="1"/>
    <col min="2054" max="2062" width="14.6640625" style="540" customWidth="1"/>
    <col min="2063" max="2063" width="9.33203125" style="540"/>
    <col min="2064" max="2064" width="10" style="540" bestFit="1" customWidth="1"/>
    <col min="2065" max="2304" width="9.33203125" style="540"/>
    <col min="2305" max="2305" width="3.83203125" style="540" customWidth="1"/>
    <col min="2306" max="2307" width="2.83203125" style="540" customWidth="1"/>
    <col min="2308" max="2308" width="12.83203125" style="540" customWidth="1"/>
    <col min="2309" max="2309" width="6.83203125" style="540" customWidth="1"/>
    <col min="2310" max="2318" width="14.6640625" style="540" customWidth="1"/>
    <col min="2319" max="2319" width="9.33203125" style="540"/>
    <col min="2320" max="2320" width="10" style="540" bestFit="1" customWidth="1"/>
    <col min="2321" max="2560" width="9.33203125" style="540"/>
    <col min="2561" max="2561" width="3.83203125" style="540" customWidth="1"/>
    <col min="2562" max="2563" width="2.83203125" style="540" customWidth="1"/>
    <col min="2564" max="2564" width="12.83203125" style="540" customWidth="1"/>
    <col min="2565" max="2565" width="6.83203125" style="540" customWidth="1"/>
    <col min="2566" max="2574" width="14.6640625" style="540" customWidth="1"/>
    <col min="2575" max="2575" width="9.33203125" style="540"/>
    <col min="2576" max="2576" width="10" style="540" bestFit="1" customWidth="1"/>
    <col min="2577" max="2816" width="9.33203125" style="540"/>
    <col min="2817" max="2817" width="3.83203125" style="540" customWidth="1"/>
    <col min="2818" max="2819" width="2.83203125" style="540" customWidth="1"/>
    <col min="2820" max="2820" width="12.83203125" style="540" customWidth="1"/>
    <col min="2821" max="2821" width="6.83203125" style="540" customWidth="1"/>
    <col min="2822" max="2830" width="14.6640625" style="540" customWidth="1"/>
    <col min="2831" max="2831" width="9.33203125" style="540"/>
    <col min="2832" max="2832" width="10" style="540" bestFit="1" customWidth="1"/>
    <col min="2833" max="3072" width="9.33203125" style="540"/>
    <col min="3073" max="3073" width="3.83203125" style="540" customWidth="1"/>
    <col min="3074" max="3075" width="2.83203125" style="540" customWidth="1"/>
    <col min="3076" max="3076" width="12.83203125" style="540" customWidth="1"/>
    <col min="3077" max="3077" width="6.83203125" style="540" customWidth="1"/>
    <col min="3078" max="3086" width="14.6640625" style="540" customWidth="1"/>
    <col min="3087" max="3087" width="9.33203125" style="540"/>
    <col min="3088" max="3088" width="10" style="540" bestFit="1" customWidth="1"/>
    <col min="3089" max="3328" width="9.33203125" style="540"/>
    <col min="3329" max="3329" width="3.83203125" style="540" customWidth="1"/>
    <col min="3330" max="3331" width="2.83203125" style="540" customWidth="1"/>
    <col min="3332" max="3332" width="12.83203125" style="540" customWidth="1"/>
    <col min="3333" max="3333" width="6.83203125" style="540" customWidth="1"/>
    <col min="3334" max="3342" width="14.6640625" style="540" customWidth="1"/>
    <col min="3343" max="3343" width="9.33203125" style="540"/>
    <col min="3344" max="3344" width="10" style="540" bestFit="1" customWidth="1"/>
    <col min="3345" max="3584" width="9.33203125" style="540"/>
    <col min="3585" max="3585" width="3.83203125" style="540" customWidth="1"/>
    <col min="3586" max="3587" width="2.83203125" style="540" customWidth="1"/>
    <col min="3588" max="3588" width="12.83203125" style="540" customWidth="1"/>
    <col min="3589" max="3589" width="6.83203125" style="540" customWidth="1"/>
    <col min="3590" max="3598" width="14.6640625" style="540" customWidth="1"/>
    <col min="3599" max="3599" width="9.33203125" style="540"/>
    <col min="3600" max="3600" width="10" style="540" bestFit="1" customWidth="1"/>
    <col min="3601" max="3840" width="9.33203125" style="540"/>
    <col min="3841" max="3841" width="3.83203125" style="540" customWidth="1"/>
    <col min="3842" max="3843" width="2.83203125" style="540" customWidth="1"/>
    <col min="3844" max="3844" width="12.83203125" style="540" customWidth="1"/>
    <col min="3845" max="3845" width="6.83203125" style="540" customWidth="1"/>
    <col min="3846" max="3854" width="14.6640625" style="540" customWidth="1"/>
    <col min="3855" max="3855" width="9.33203125" style="540"/>
    <col min="3856" max="3856" width="10" style="540" bestFit="1" customWidth="1"/>
    <col min="3857" max="4096" width="9.33203125" style="540"/>
    <col min="4097" max="4097" width="3.83203125" style="540" customWidth="1"/>
    <col min="4098" max="4099" width="2.83203125" style="540" customWidth="1"/>
    <col min="4100" max="4100" width="12.83203125" style="540" customWidth="1"/>
    <col min="4101" max="4101" width="6.83203125" style="540" customWidth="1"/>
    <col min="4102" max="4110" width="14.6640625" style="540" customWidth="1"/>
    <col min="4111" max="4111" width="9.33203125" style="540"/>
    <col min="4112" max="4112" width="10" style="540" bestFit="1" customWidth="1"/>
    <col min="4113" max="4352" width="9.33203125" style="540"/>
    <col min="4353" max="4353" width="3.83203125" style="540" customWidth="1"/>
    <col min="4354" max="4355" width="2.83203125" style="540" customWidth="1"/>
    <col min="4356" max="4356" width="12.83203125" style="540" customWidth="1"/>
    <col min="4357" max="4357" width="6.83203125" style="540" customWidth="1"/>
    <col min="4358" max="4366" width="14.6640625" style="540" customWidth="1"/>
    <col min="4367" max="4367" width="9.33203125" style="540"/>
    <col min="4368" max="4368" width="10" style="540" bestFit="1" customWidth="1"/>
    <col min="4369" max="4608" width="9.33203125" style="540"/>
    <col min="4609" max="4609" width="3.83203125" style="540" customWidth="1"/>
    <col min="4610" max="4611" width="2.83203125" style="540" customWidth="1"/>
    <col min="4612" max="4612" width="12.83203125" style="540" customWidth="1"/>
    <col min="4613" max="4613" width="6.83203125" style="540" customWidth="1"/>
    <col min="4614" max="4622" width="14.6640625" style="540" customWidth="1"/>
    <col min="4623" max="4623" width="9.33203125" style="540"/>
    <col min="4624" max="4624" width="10" style="540" bestFit="1" customWidth="1"/>
    <col min="4625" max="4864" width="9.33203125" style="540"/>
    <col min="4865" max="4865" width="3.83203125" style="540" customWidth="1"/>
    <col min="4866" max="4867" width="2.83203125" style="540" customWidth="1"/>
    <col min="4868" max="4868" width="12.83203125" style="540" customWidth="1"/>
    <col min="4869" max="4869" width="6.83203125" style="540" customWidth="1"/>
    <col min="4870" max="4878" width="14.6640625" style="540" customWidth="1"/>
    <col min="4879" max="4879" width="9.33203125" style="540"/>
    <col min="4880" max="4880" width="10" style="540" bestFit="1" customWidth="1"/>
    <col min="4881" max="5120" width="9.33203125" style="540"/>
    <col min="5121" max="5121" width="3.83203125" style="540" customWidth="1"/>
    <col min="5122" max="5123" width="2.83203125" style="540" customWidth="1"/>
    <col min="5124" max="5124" width="12.83203125" style="540" customWidth="1"/>
    <col min="5125" max="5125" width="6.83203125" style="540" customWidth="1"/>
    <col min="5126" max="5134" width="14.6640625" style="540" customWidth="1"/>
    <col min="5135" max="5135" width="9.33203125" style="540"/>
    <col min="5136" max="5136" width="10" style="540" bestFit="1" customWidth="1"/>
    <col min="5137" max="5376" width="9.33203125" style="540"/>
    <col min="5377" max="5377" width="3.83203125" style="540" customWidth="1"/>
    <col min="5378" max="5379" width="2.83203125" style="540" customWidth="1"/>
    <col min="5380" max="5380" width="12.83203125" style="540" customWidth="1"/>
    <col min="5381" max="5381" width="6.83203125" style="540" customWidth="1"/>
    <col min="5382" max="5390" width="14.6640625" style="540" customWidth="1"/>
    <col min="5391" max="5391" width="9.33203125" style="540"/>
    <col min="5392" max="5392" width="10" style="540" bestFit="1" customWidth="1"/>
    <col min="5393" max="5632" width="9.33203125" style="540"/>
    <col min="5633" max="5633" width="3.83203125" style="540" customWidth="1"/>
    <col min="5634" max="5635" width="2.83203125" style="540" customWidth="1"/>
    <col min="5636" max="5636" width="12.83203125" style="540" customWidth="1"/>
    <col min="5637" max="5637" width="6.83203125" style="540" customWidth="1"/>
    <col min="5638" max="5646" width="14.6640625" style="540" customWidth="1"/>
    <col min="5647" max="5647" width="9.33203125" style="540"/>
    <col min="5648" max="5648" width="10" style="540" bestFit="1" customWidth="1"/>
    <col min="5649" max="5888" width="9.33203125" style="540"/>
    <col min="5889" max="5889" width="3.83203125" style="540" customWidth="1"/>
    <col min="5890" max="5891" width="2.83203125" style="540" customWidth="1"/>
    <col min="5892" max="5892" width="12.83203125" style="540" customWidth="1"/>
    <col min="5893" max="5893" width="6.83203125" style="540" customWidth="1"/>
    <col min="5894" max="5902" width="14.6640625" style="540" customWidth="1"/>
    <col min="5903" max="5903" width="9.33203125" style="540"/>
    <col min="5904" max="5904" width="10" style="540" bestFit="1" customWidth="1"/>
    <col min="5905" max="6144" width="9.33203125" style="540"/>
    <col min="6145" max="6145" width="3.83203125" style="540" customWidth="1"/>
    <col min="6146" max="6147" width="2.83203125" style="540" customWidth="1"/>
    <col min="6148" max="6148" width="12.83203125" style="540" customWidth="1"/>
    <col min="6149" max="6149" width="6.83203125" style="540" customWidth="1"/>
    <col min="6150" max="6158" width="14.6640625" style="540" customWidth="1"/>
    <col min="6159" max="6159" width="9.33203125" style="540"/>
    <col min="6160" max="6160" width="10" style="540" bestFit="1" customWidth="1"/>
    <col min="6161" max="6400" width="9.33203125" style="540"/>
    <col min="6401" max="6401" width="3.83203125" style="540" customWidth="1"/>
    <col min="6402" max="6403" width="2.83203125" style="540" customWidth="1"/>
    <col min="6404" max="6404" width="12.83203125" style="540" customWidth="1"/>
    <col min="6405" max="6405" width="6.83203125" style="540" customWidth="1"/>
    <col min="6406" max="6414" width="14.6640625" style="540" customWidth="1"/>
    <col min="6415" max="6415" width="9.33203125" style="540"/>
    <col min="6416" max="6416" width="10" style="540" bestFit="1" customWidth="1"/>
    <col min="6417" max="6656" width="9.33203125" style="540"/>
    <col min="6657" max="6657" width="3.83203125" style="540" customWidth="1"/>
    <col min="6658" max="6659" width="2.83203125" style="540" customWidth="1"/>
    <col min="6660" max="6660" width="12.83203125" style="540" customWidth="1"/>
    <col min="6661" max="6661" width="6.83203125" style="540" customWidth="1"/>
    <col min="6662" max="6670" width="14.6640625" style="540" customWidth="1"/>
    <col min="6671" max="6671" width="9.33203125" style="540"/>
    <col min="6672" max="6672" width="10" style="540" bestFit="1" customWidth="1"/>
    <col min="6673" max="6912" width="9.33203125" style="540"/>
    <col min="6913" max="6913" width="3.83203125" style="540" customWidth="1"/>
    <col min="6914" max="6915" width="2.83203125" style="540" customWidth="1"/>
    <col min="6916" max="6916" width="12.83203125" style="540" customWidth="1"/>
    <col min="6917" max="6917" width="6.83203125" style="540" customWidth="1"/>
    <col min="6918" max="6926" width="14.6640625" style="540" customWidth="1"/>
    <col min="6927" max="6927" width="9.33203125" style="540"/>
    <col min="6928" max="6928" width="10" style="540" bestFit="1" customWidth="1"/>
    <col min="6929" max="7168" width="9.33203125" style="540"/>
    <col min="7169" max="7169" width="3.83203125" style="540" customWidth="1"/>
    <col min="7170" max="7171" width="2.83203125" style="540" customWidth="1"/>
    <col min="7172" max="7172" width="12.83203125" style="540" customWidth="1"/>
    <col min="7173" max="7173" width="6.83203125" style="540" customWidth="1"/>
    <col min="7174" max="7182" width="14.6640625" style="540" customWidth="1"/>
    <col min="7183" max="7183" width="9.33203125" style="540"/>
    <col min="7184" max="7184" width="10" style="540" bestFit="1" customWidth="1"/>
    <col min="7185" max="7424" width="9.33203125" style="540"/>
    <col min="7425" max="7425" width="3.83203125" style="540" customWidth="1"/>
    <col min="7426" max="7427" width="2.83203125" style="540" customWidth="1"/>
    <col min="7428" max="7428" width="12.83203125" style="540" customWidth="1"/>
    <col min="7429" max="7429" width="6.83203125" style="540" customWidth="1"/>
    <col min="7430" max="7438" width="14.6640625" style="540" customWidth="1"/>
    <col min="7439" max="7439" width="9.33203125" style="540"/>
    <col min="7440" max="7440" width="10" style="540" bestFit="1" customWidth="1"/>
    <col min="7441" max="7680" width="9.33203125" style="540"/>
    <col min="7681" max="7681" width="3.83203125" style="540" customWidth="1"/>
    <col min="7682" max="7683" width="2.83203125" style="540" customWidth="1"/>
    <col min="7684" max="7684" width="12.83203125" style="540" customWidth="1"/>
    <col min="7685" max="7685" width="6.83203125" style="540" customWidth="1"/>
    <col min="7686" max="7694" width="14.6640625" style="540" customWidth="1"/>
    <col min="7695" max="7695" width="9.33203125" style="540"/>
    <col min="7696" max="7696" width="10" style="540" bestFit="1" customWidth="1"/>
    <col min="7697" max="7936" width="9.33203125" style="540"/>
    <col min="7937" max="7937" width="3.83203125" style="540" customWidth="1"/>
    <col min="7938" max="7939" width="2.83203125" style="540" customWidth="1"/>
    <col min="7940" max="7940" width="12.83203125" style="540" customWidth="1"/>
    <col min="7941" max="7941" width="6.83203125" style="540" customWidth="1"/>
    <col min="7942" max="7950" width="14.6640625" style="540" customWidth="1"/>
    <col min="7951" max="7951" width="9.33203125" style="540"/>
    <col min="7952" max="7952" width="10" style="540" bestFit="1" customWidth="1"/>
    <col min="7953" max="8192" width="9.33203125" style="540"/>
    <col min="8193" max="8193" width="3.83203125" style="540" customWidth="1"/>
    <col min="8194" max="8195" width="2.83203125" style="540" customWidth="1"/>
    <col min="8196" max="8196" width="12.83203125" style="540" customWidth="1"/>
    <col min="8197" max="8197" width="6.83203125" style="540" customWidth="1"/>
    <col min="8198" max="8206" width="14.6640625" style="540" customWidth="1"/>
    <col min="8207" max="8207" width="9.33203125" style="540"/>
    <col min="8208" max="8208" width="10" style="540" bestFit="1" customWidth="1"/>
    <col min="8209" max="8448" width="9.33203125" style="540"/>
    <col min="8449" max="8449" width="3.83203125" style="540" customWidth="1"/>
    <col min="8450" max="8451" width="2.83203125" style="540" customWidth="1"/>
    <col min="8452" max="8452" width="12.83203125" style="540" customWidth="1"/>
    <col min="8453" max="8453" width="6.83203125" style="540" customWidth="1"/>
    <col min="8454" max="8462" width="14.6640625" style="540" customWidth="1"/>
    <col min="8463" max="8463" width="9.33203125" style="540"/>
    <col min="8464" max="8464" width="10" style="540" bestFit="1" customWidth="1"/>
    <col min="8465" max="8704" width="9.33203125" style="540"/>
    <col min="8705" max="8705" width="3.83203125" style="540" customWidth="1"/>
    <col min="8706" max="8707" width="2.83203125" style="540" customWidth="1"/>
    <col min="8708" max="8708" width="12.83203125" style="540" customWidth="1"/>
    <col min="8709" max="8709" width="6.83203125" style="540" customWidth="1"/>
    <col min="8710" max="8718" width="14.6640625" style="540" customWidth="1"/>
    <col min="8719" max="8719" width="9.33203125" style="540"/>
    <col min="8720" max="8720" width="10" style="540" bestFit="1" customWidth="1"/>
    <col min="8721" max="8960" width="9.33203125" style="540"/>
    <col min="8961" max="8961" width="3.83203125" style="540" customWidth="1"/>
    <col min="8962" max="8963" width="2.83203125" style="540" customWidth="1"/>
    <col min="8964" max="8964" width="12.83203125" style="540" customWidth="1"/>
    <col min="8965" max="8965" width="6.83203125" style="540" customWidth="1"/>
    <col min="8966" max="8974" width="14.6640625" style="540" customWidth="1"/>
    <col min="8975" max="8975" width="9.33203125" style="540"/>
    <col min="8976" max="8976" width="10" style="540" bestFit="1" customWidth="1"/>
    <col min="8977" max="9216" width="9.33203125" style="540"/>
    <col min="9217" max="9217" width="3.83203125" style="540" customWidth="1"/>
    <col min="9218" max="9219" width="2.83203125" style="540" customWidth="1"/>
    <col min="9220" max="9220" width="12.83203125" style="540" customWidth="1"/>
    <col min="9221" max="9221" width="6.83203125" style="540" customWidth="1"/>
    <col min="9222" max="9230" width="14.6640625" style="540" customWidth="1"/>
    <col min="9231" max="9231" width="9.33203125" style="540"/>
    <col min="9232" max="9232" width="10" style="540" bestFit="1" customWidth="1"/>
    <col min="9233" max="9472" width="9.33203125" style="540"/>
    <col min="9473" max="9473" width="3.83203125" style="540" customWidth="1"/>
    <col min="9474" max="9475" width="2.83203125" style="540" customWidth="1"/>
    <col min="9476" max="9476" width="12.83203125" style="540" customWidth="1"/>
    <col min="9477" max="9477" width="6.83203125" style="540" customWidth="1"/>
    <col min="9478" max="9486" width="14.6640625" style="540" customWidth="1"/>
    <col min="9487" max="9487" width="9.33203125" style="540"/>
    <col min="9488" max="9488" width="10" style="540" bestFit="1" customWidth="1"/>
    <col min="9489" max="9728" width="9.33203125" style="540"/>
    <col min="9729" max="9729" width="3.83203125" style="540" customWidth="1"/>
    <col min="9730" max="9731" width="2.83203125" style="540" customWidth="1"/>
    <col min="9732" max="9732" width="12.83203125" style="540" customWidth="1"/>
    <col min="9733" max="9733" width="6.83203125" style="540" customWidth="1"/>
    <col min="9734" max="9742" width="14.6640625" style="540" customWidth="1"/>
    <col min="9743" max="9743" width="9.33203125" style="540"/>
    <col min="9744" max="9744" width="10" style="540" bestFit="1" customWidth="1"/>
    <col min="9745" max="9984" width="9.33203125" style="540"/>
    <col min="9985" max="9985" width="3.83203125" style="540" customWidth="1"/>
    <col min="9986" max="9987" width="2.83203125" style="540" customWidth="1"/>
    <col min="9988" max="9988" width="12.83203125" style="540" customWidth="1"/>
    <col min="9989" max="9989" width="6.83203125" style="540" customWidth="1"/>
    <col min="9990" max="9998" width="14.6640625" style="540" customWidth="1"/>
    <col min="9999" max="9999" width="9.33203125" style="540"/>
    <col min="10000" max="10000" width="10" style="540" bestFit="1" customWidth="1"/>
    <col min="10001" max="10240" width="9.33203125" style="540"/>
    <col min="10241" max="10241" width="3.83203125" style="540" customWidth="1"/>
    <col min="10242" max="10243" width="2.83203125" style="540" customWidth="1"/>
    <col min="10244" max="10244" width="12.83203125" style="540" customWidth="1"/>
    <col min="10245" max="10245" width="6.83203125" style="540" customWidth="1"/>
    <col min="10246" max="10254" width="14.6640625" style="540" customWidth="1"/>
    <col min="10255" max="10255" width="9.33203125" style="540"/>
    <col min="10256" max="10256" width="10" style="540" bestFit="1" customWidth="1"/>
    <col min="10257" max="10496" width="9.33203125" style="540"/>
    <col min="10497" max="10497" width="3.83203125" style="540" customWidth="1"/>
    <col min="10498" max="10499" width="2.83203125" style="540" customWidth="1"/>
    <col min="10500" max="10500" width="12.83203125" style="540" customWidth="1"/>
    <col min="10501" max="10501" width="6.83203125" style="540" customWidth="1"/>
    <col min="10502" max="10510" width="14.6640625" style="540" customWidth="1"/>
    <col min="10511" max="10511" width="9.33203125" style="540"/>
    <col min="10512" max="10512" width="10" style="540" bestFit="1" customWidth="1"/>
    <col min="10513" max="10752" width="9.33203125" style="540"/>
    <col min="10753" max="10753" width="3.83203125" style="540" customWidth="1"/>
    <col min="10754" max="10755" width="2.83203125" style="540" customWidth="1"/>
    <col min="10756" max="10756" width="12.83203125" style="540" customWidth="1"/>
    <col min="10757" max="10757" width="6.83203125" style="540" customWidth="1"/>
    <col min="10758" max="10766" width="14.6640625" style="540" customWidth="1"/>
    <col min="10767" max="10767" width="9.33203125" style="540"/>
    <col min="10768" max="10768" width="10" style="540" bestFit="1" customWidth="1"/>
    <col min="10769" max="11008" width="9.33203125" style="540"/>
    <col min="11009" max="11009" width="3.83203125" style="540" customWidth="1"/>
    <col min="11010" max="11011" width="2.83203125" style="540" customWidth="1"/>
    <col min="11012" max="11012" width="12.83203125" style="540" customWidth="1"/>
    <col min="11013" max="11013" width="6.83203125" style="540" customWidth="1"/>
    <col min="11014" max="11022" width="14.6640625" style="540" customWidth="1"/>
    <col min="11023" max="11023" width="9.33203125" style="540"/>
    <col min="11024" max="11024" width="10" style="540" bestFit="1" customWidth="1"/>
    <col min="11025" max="11264" width="9.33203125" style="540"/>
    <col min="11265" max="11265" width="3.83203125" style="540" customWidth="1"/>
    <col min="11266" max="11267" width="2.83203125" style="540" customWidth="1"/>
    <col min="11268" max="11268" width="12.83203125" style="540" customWidth="1"/>
    <col min="11269" max="11269" width="6.83203125" style="540" customWidth="1"/>
    <col min="11270" max="11278" width="14.6640625" style="540" customWidth="1"/>
    <col min="11279" max="11279" width="9.33203125" style="540"/>
    <col min="11280" max="11280" width="10" style="540" bestFit="1" customWidth="1"/>
    <col min="11281" max="11520" width="9.33203125" style="540"/>
    <col min="11521" max="11521" width="3.83203125" style="540" customWidth="1"/>
    <col min="11522" max="11523" width="2.83203125" style="540" customWidth="1"/>
    <col min="11524" max="11524" width="12.83203125" style="540" customWidth="1"/>
    <col min="11525" max="11525" width="6.83203125" style="540" customWidth="1"/>
    <col min="11526" max="11534" width="14.6640625" style="540" customWidth="1"/>
    <col min="11535" max="11535" width="9.33203125" style="540"/>
    <col min="11536" max="11536" width="10" style="540" bestFit="1" customWidth="1"/>
    <col min="11537" max="11776" width="9.33203125" style="540"/>
    <col min="11777" max="11777" width="3.83203125" style="540" customWidth="1"/>
    <col min="11778" max="11779" width="2.83203125" style="540" customWidth="1"/>
    <col min="11780" max="11780" width="12.83203125" style="540" customWidth="1"/>
    <col min="11781" max="11781" width="6.83203125" style="540" customWidth="1"/>
    <col min="11782" max="11790" width="14.6640625" style="540" customWidth="1"/>
    <col min="11791" max="11791" width="9.33203125" style="540"/>
    <col min="11792" max="11792" width="10" style="540" bestFit="1" customWidth="1"/>
    <col min="11793" max="12032" width="9.33203125" style="540"/>
    <col min="12033" max="12033" width="3.83203125" style="540" customWidth="1"/>
    <col min="12034" max="12035" width="2.83203125" style="540" customWidth="1"/>
    <col min="12036" max="12036" width="12.83203125" style="540" customWidth="1"/>
    <col min="12037" max="12037" width="6.83203125" style="540" customWidth="1"/>
    <col min="12038" max="12046" width="14.6640625" style="540" customWidth="1"/>
    <col min="12047" max="12047" width="9.33203125" style="540"/>
    <col min="12048" max="12048" width="10" style="540" bestFit="1" customWidth="1"/>
    <col min="12049" max="12288" width="9.33203125" style="540"/>
    <col min="12289" max="12289" width="3.83203125" style="540" customWidth="1"/>
    <col min="12290" max="12291" width="2.83203125" style="540" customWidth="1"/>
    <col min="12292" max="12292" width="12.83203125" style="540" customWidth="1"/>
    <col min="12293" max="12293" width="6.83203125" style="540" customWidth="1"/>
    <col min="12294" max="12302" width="14.6640625" style="540" customWidth="1"/>
    <col min="12303" max="12303" width="9.33203125" style="540"/>
    <col min="12304" max="12304" width="10" style="540" bestFit="1" customWidth="1"/>
    <col min="12305" max="12544" width="9.33203125" style="540"/>
    <col min="12545" max="12545" width="3.83203125" style="540" customWidth="1"/>
    <col min="12546" max="12547" width="2.83203125" style="540" customWidth="1"/>
    <col min="12548" max="12548" width="12.83203125" style="540" customWidth="1"/>
    <col min="12549" max="12549" width="6.83203125" style="540" customWidth="1"/>
    <col min="12550" max="12558" width="14.6640625" style="540" customWidth="1"/>
    <col min="12559" max="12559" width="9.33203125" style="540"/>
    <col min="12560" max="12560" width="10" style="540" bestFit="1" customWidth="1"/>
    <col min="12561" max="12800" width="9.33203125" style="540"/>
    <col min="12801" max="12801" width="3.83203125" style="540" customWidth="1"/>
    <col min="12802" max="12803" width="2.83203125" style="540" customWidth="1"/>
    <col min="12804" max="12804" width="12.83203125" style="540" customWidth="1"/>
    <col min="12805" max="12805" width="6.83203125" style="540" customWidth="1"/>
    <col min="12806" max="12814" width="14.6640625" style="540" customWidth="1"/>
    <col min="12815" max="12815" width="9.33203125" style="540"/>
    <col min="12816" max="12816" width="10" style="540" bestFit="1" customWidth="1"/>
    <col min="12817" max="13056" width="9.33203125" style="540"/>
    <col min="13057" max="13057" width="3.83203125" style="540" customWidth="1"/>
    <col min="13058" max="13059" width="2.83203125" style="540" customWidth="1"/>
    <col min="13060" max="13060" width="12.83203125" style="540" customWidth="1"/>
    <col min="13061" max="13061" width="6.83203125" style="540" customWidth="1"/>
    <col min="13062" max="13070" width="14.6640625" style="540" customWidth="1"/>
    <col min="13071" max="13071" width="9.33203125" style="540"/>
    <col min="13072" max="13072" width="10" style="540" bestFit="1" customWidth="1"/>
    <col min="13073" max="13312" width="9.33203125" style="540"/>
    <col min="13313" max="13313" width="3.83203125" style="540" customWidth="1"/>
    <col min="13314" max="13315" width="2.83203125" style="540" customWidth="1"/>
    <col min="13316" max="13316" width="12.83203125" style="540" customWidth="1"/>
    <col min="13317" max="13317" width="6.83203125" style="540" customWidth="1"/>
    <col min="13318" max="13326" width="14.6640625" style="540" customWidth="1"/>
    <col min="13327" max="13327" width="9.33203125" style="540"/>
    <col min="13328" max="13328" width="10" style="540" bestFit="1" customWidth="1"/>
    <col min="13329" max="13568" width="9.33203125" style="540"/>
    <col min="13569" max="13569" width="3.83203125" style="540" customWidth="1"/>
    <col min="13570" max="13571" width="2.83203125" style="540" customWidth="1"/>
    <col min="13572" max="13572" width="12.83203125" style="540" customWidth="1"/>
    <col min="13573" max="13573" width="6.83203125" style="540" customWidth="1"/>
    <col min="13574" max="13582" width="14.6640625" style="540" customWidth="1"/>
    <col min="13583" max="13583" width="9.33203125" style="540"/>
    <col min="13584" max="13584" width="10" style="540" bestFit="1" customWidth="1"/>
    <col min="13585" max="13824" width="9.33203125" style="540"/>
    <col min="13825" max="13825" width="3.83203125" style="540" customWidth="1"/>
    <col min="13826" max="13827" width="2.83203125" style="540" customWidth="1"/>
    <col min="13828" max="13828" width="12.83203125" style="540" customWidth="1"/>
    <col min="13829" max="13829" width="6.83203125" style="540" customWidth="1"/>
    <col min="13830" max="13838" width="14.6640625" style="540" customWidth="1"/>
    <col min="13839" max="13839" width="9.33203125" style="540"/>
    <col min="13840" max="13840" width="10" style="540" bestFit="1" customWidth="1"/>
    <col min="13841" max="14080" width="9.33203125" style="540"/>
    <col min="14081" max="14081" width="3.83203125" style="540" customWidth="1"/>
    <col min="14082" max="14083" width="2.83203125" style="540" customWidth="1"/>
    <col min="14084" max="14084" width="12.83203125" style="540" customWidth="1"/>
    <col min="14085" max="14085" width="6.83203125" style="540" customWidth="1"/>
    <col min="14086" max="14094" width="14.6640625" style="540" customWidth="1"/>
    <col min="14095" max="14095" width="9.33203125" style="540"/>
    <col min="14096" max="14096" width="10" style="540" bestFit="1" customWidth="1"/>
    <col min="14097" max="14336" width="9.33203125" style="540"/>
    <col min="14337" max="14337" width="3.83203125" style="540" customWidth="1"/>
    <col min="14338" max="14339" width="2.83203125" style="540" customWidth="1"/>
    <col min="14340" max="14340" width="12.83203125" style="540" customWidth="1"/>
    <col min="14341" max="14341" width="6.83203125" style="540" customWidth="1"/>
    <col min="14342" max="14350" width="14.6640625" style="540" customWidth="1"/>
    <col min="14351" max="14351" width="9.33203125" style="540"/>
    <col min="14352" max="14352" width="10" style="540" bestFit="1" customWidth="1"/>
    <col min="14353" max="14592" width="9.33203125" style="540"/>
    <col min="14593" max="14593" width="3.83203125" style="540" customWidth="1"/>
    <col min="14594" max="14595" width="2.83203125" style="540" customWidth="1"/>
    <col min="14596" max="14596" width="12.83203125" style="540" customWidth="1"/>
    <col min="14597" max="14597" width="6.83203125" style="540" customWidth="1"/>
    <col min="14598" max="14606" width="14.6640625" style="540" customWidth="1"/>
    <col min="14607" max="14607" width="9.33203125" style="540"/>
    <col min="14608" max="14608" width="10" style="540" bestFit="1" customWidth="1"/>
    <col min="14609" max="14848" width="9.33203125" style="540"/>
    <col min="14849" max="14849" width="3.83203125" style="540" customWidth="1"/>
    <col min="14850" max="14851" width="2.83203125" style="540" customWidth="1"/>
    <col min="14852" max="14852" width="12.83203125" style="540" customWidth="1"/>
    <col min="14853" max="14853" width="6.83203125" style="540" customWidth="1"/>
    <col min="14854" max="14862" width="14.6640625" style="540" customWidth="1"/>
    <col min="14863" max="14863" width="9.33203125" style="540"/>
    <col min="14864" max="14864" width="10" style="540" bestFit="1" customWidth="1"/>
    <col min="14865" max="15104" width="9.33203125" style="540"/>
    <col min="15105" max="15105" width="3.83203125" style="540" customWidth="1"/>
    <col min="15106" max="15107" width="2.83203125" style="540" customWidth="1"/>
    <col min="15108" max="15108" width="12.83203125" style="540" customWidth="1"/>
    <col min="15109" max="15109" width="6.83203125" style="540" customWidth="1"/>
    <col min="15110" max="15118" width="14.6640625" style="540" customWidth="1"/>
    <col min="15119" max="15119" width="9.33203125" style="540"/>
    <col min="15120" max="15120" width="10" style="540" bestFit="1" customWidth="1"/>
    <col min="15121" max="15360" width="9.33203125" style="540"/>
    <col min="15361" max="15361" width="3.83203125" style="540" customWidth="1"/>
    <col min="15362" max="15363" width="2.83203125" style="540" customWidth="1"/>
    <col min="15364" max="15364" width="12.83203125" style="540" customWidth="1"/>
    <col min="15365" max="15365" width="6.83203125" style="540" customWidth="1"/>
    <col min="15366" max="15374" width="14.6640625" style="540" customWidth="1"/>
    <col min="15375" max="15375" width="9.33203125" style="540"/>
    <col min="15376" max="15376" width="10" style="540" bestFit="1" customWidth="1"/>
    <col min="15377" max="15616" width="9.33203125" style="540"/>
    <col min="15617" max="15617" width="3.83203125" style="540" customWidth="1"/>
    <col min="15618" max="15619" width="2.83203125" style="540" customWidth="1"/>
    <col min="15620" max="15620" width="12.83203125" style="540" customWidth="1"/>
    <col min="15621" max="15621" width="6.83203125" style="540" customWidth="1"/>
    <col min="15622" max="15630" width="14.6640625" style="540" customWidth="1"/>
    <col min="15631" max="15631" width="9.33203125" style="540"/>
    <col min="15632" max="15632" width="10" style="540" bestFit="1" customWidth="1"/>
    <col min="15633" max="15872" width="9.33203125" style="540"/>
    <col min="15873" max="15873" width="3.83203125" style="540" customWidth="1"/>
    <col min="15874" max="15875" width="2.83203125" style="540" customWidth="1"/>
    <col min="15876" max="15876" width="12.83203125" style="540" customWidth="1"/>
    <col min="15877" max="15877" width="6.83203125" style="540" customWidth="1"/>
    <col min="15878" max="15886" width="14.6640625" style="540" customWidth="1"/>
    <col min="15887" max="15887" width="9.33203125" style="540"/>
    <col min="15888" max="15888" width="10" style="540" bestFit="1" customWidth="1"/>
    <col min="15889" max="16128" width="9.33203125" style="540"/>
    <col min="16129" max="16129" width="3.83203125" style="540" customWidth="1"/>
    <col min="16130" max="16131" width="2.83203125" style="540" customWidth="1"/>
    <col min="16132" max="16132" width="12.83203125" style="540" customWidth="1"/>
    <col min="16133" max="16133" width="6.83203125" style="540" customWidth="1"/>
    <col min="16134" max="16142" width="14.6640625" style="540" customWidth="1"/>
    <col min="16143" max="16143" width="9.33203125" style="540"/>
    <col min="16144" max="16144" width="10" style="540" bestFit="1" customWidth="1"/>
    <col min="16145" max="16384" width="9.33203125" style="540"/>
  </cols>
  <sheetData>
    <row r="1" spans="1:29" s="536" customFormat="1" ht="34.5" customHeight="1">
      <c r="A1" s="535" t="s">
        <v>773</v>
      </c>
      <c r="E1" s="909" t="s">
        <v>747</v>
      </c>
      <c r="F1" s="909"/>
      <c r="G1" s="909"/>
      <c r="H1" s="909"/>
      <c r="I1" s="909"/>
      <c r="J1" s="909"/>
      <c r="K1" s="909"/>
      <c r="L1" s="909"/>
      <c r="M1" s="909"/>
      <c r="N1" s="909"/>
    </row>
    <row r="2" spans="1:29" ht="16.5" customHeight="1">
      <c r="A2" s="537"/>
      <c r="B2" s="537"/>
      <c r="C2" s="537"/>
      <c r="D2" s="537"/>
      <c r="E2" s="581" t="s">
        <v>0</v>
      </c>
      <c r="F2" s="539" t="s">
        <v>1</v>
      </c>
      <c r="G2" s="539" t="s">
        <v>2</v>
      </c>
      <c r="H2" s="539" t="s">
        <v>3</v>
      </c>
      <c r="I2" s="539" t="s">
        <v>4</v>
      </c>
      <c r="J2" s="539" t="s">
        <v>5</v>
      </c>
      <c r="K2" s="539" t="s">
        <v>6</v>
      </c>
      <c r="L2" s="539" t="s">
        <v>7</v>
      </c>
      <c r="M2" s="539" t="s">
        <v>8</v>
      </c>
      <c r="N2" s="539" t="s">
        <v>9</v>
      </c>
    </row>
    <row r="3" spans="1:29" ht="16.5" customHeight="1">
      <c r="A3" s="541"/>
      <c r="B3" s="541"/>
      <c r="C3" s="541"/>
      <c r="D3" s="541"/>
      <c r="E3" s="565"/>
      <c r="F3" s="910" t="s">
        <v>742</v>
      </c>
      <c r="G3" s="910"/>
      <c r="H3" s="910"/>
      <c r="I3" s="910"/>
      <c r="J3" s="910"/>
      <c r="K3" s="910"/>
      <c r="L3" s="910"/>
      <c r="M3" s="910"/>
      <c r="N3" s="910"/>
    </row>
    <row r="4" spans="1:29" ht="16.5" customHeight="1">
      <c r="A4" s="543" t="s">
        <v>17</v>
      </c>
      <c r="B4" s="543"/>
      <c r="C4" s="544"/>
      <c r="D4" s="544"/>
      <c r="E4" s="582" t="s">
        <v>60</v>
      </c>
      <c r="F4" s="546">
        <v>2.9</v>
      </c>
      <c r="G4" s="546">
        <v>0.8</v>
      </c>
      <c r="H4" s="546">
        <v>2.5</v>
      </c>
      <c r="I4" s="546">
        <v>0.9</v>
      </c>
      <c r="J4" s="546">
        <v>0.6</v>
      </c>
      <c r="K4" s="546">
        <v>0.5</v>
      </c>
      <c r="L4" s="546">
        <v>0.2</v>
      </c>
      <c r="M4" s="546">
        <v>0.8</v>
      </c>
      <c r="N4" s="546">
        <v>4</v>
      </c>
    </row>
    <row r="5" spans="1:29" ht="16.5" customHeight="1">
      <c r="A5" s="543" t="s">
        <v>23</v>
      </c>
      <c r="B5" s="543"/>
      <c r="C5" s="544"/>
      <c r="D5" s="544"/>
      <c r="E5" s="582" t="s">
        <v>60</v>
      </c>
      <c r="F5" s="546">
        <v>2.7</v>
      </c>
      <c r="G5" s="546">
        <v>0.8</v>
      </c>
      <c r="H5" s="546">
        <v>2.1</v>
      </c>
      <c r="I5" s="546">
        <v>0.9</v>
      </c>
      <c r="J5" s="546">
        <v>0.7</v>
      </c>
      <c r="K5" s="546">
        <v>0.4</v>
      </c>
      <c r="L5" s="546">
        <v>0.2</v>
      </c>
      <c r="M5" s="546">
        <v>0.6</v>
      </c>
      <c r="N5" s="546">
        <v>3.8</v>
      </c>
    </row>
    <row r="6" spans="1:29" s="576" customFormat="1" ht="16.5" customHeight="1">
      <c r="A6" s="548" t="s">
        <v>24</v>
      </c>
      <c r="B6" s="548"/>
      <c r="C6" s="549"/>
      <c r="D6" s="549"/>
      <c r="E6" s="583" t="s">
        <v>60</v>
      </c>
      <c r="F6" s="551">
        <v>4.2</v>
      </c>
      <c r="G6" s="551">
        <v>1.2</v>
      </c>
      <c r="H6" s="551">
        <v>3.3</v>
      </c>
      <c r="I6" s="551">
        <v>1.5</v>
      </c>
      <c r="J6" s="551">
        <v>0.9</v>
      </c>
      <c r="K6" s="551">
        <v>0.6</v>
      </c>
      <c r="L6" s="551">
        <v>0.4</v>
      </c>
      <c r="M6" s="551">
        <v>1.1000000000000001</v>
      </c>
      <c r="N6" s="551">
        <v>6</v>
      </c>
    </row>
    <row r="7" spans="1:29" s="544" customFormat="1" ht="16.5" customHeight="1">
      <c r="A7" s="584"/>
      <c r="B7" s="584"/>
      <c r="C7" s="555"/>
      <c r="D7" s="555"/>
      <c r="E7" s="556"/>
      <c r="F7" s="911" t="s">
        <v>737</v>
      </c>
      <c r="G7" s="911"/>
      <c r="H7" s="911"/>
      <c r="I7" s="911"/>
      <c r="J7" s="911"/>
      <c r="K7" s="911"/>
      <c r="L7" s="911"/>
      <c r="M7" s="911"/>
      <c r="N7" s="911"/>
    </row>
    <row r="8" spans="1:29" ht="16.5" customHeight="1">
      <c r="A8" s="543" t="s">
        <v>17</v>
      </c>
      <c r="B8" s="543"/>
      <c r="C8" s="544"/>
      <c r="D8" s="544"/>
      <c r="E8" s="582" t="s">
        <v>60</v>
      </c>
      <c r="F8" s="546">
        <v>4.2</v>
      </c>
      <c r="G8" s="546">
        <v>1.1000000000000001</v>
      </c>
      <c r="H8" s="546">
        <v>2.9</v>
      </c>
      <c r="I8" s="546">
        <v>1.4</v>
      </c>
      <c r="J8" s="546">
        <v>1</v>
      </c>
      <c r="K8" s="546">
        <v>0.6</v>
      </c>
      <c r="L8" s="546">
        <v>0.3</v>
      </c>
      <c r="M8" s="546">
        <v>1.4</v>
      </c>
      <c r="N8" s="546">
        <v>5.4</v>
      </c>
    </row>
    <row r="9" spans="1:29" ht="16.5" customHeight="1">
      <c r="A9" s="543" t="s">
        <v>23</v>
      </c>
      <c r="B9" s="543"/>
      <c r="C9" s="544"/>
      <c r="D9" s="544"/>
      <c r="E9" s="582" t="s">
        <v>60</v>
      </c>
      <c r="F9" s="546">
        <v>3.7</v>
      </c>
      <c r="G9" s="546">
        <v>1</v>
      </c>
      <c r="H9" s="546">
        <v>3.4</v>
      </c>
      <c r="I9" s="546">
        <v>1.3</v>
      </c>
      <c r="J9" s="546">
        <v>0.8</v>
      </c>
      <c r="K9" s="546">
        <v>0.6</v>
      </c>
      <c r="L9" s="546">
        <v>0.2</v>
      </c>
      <c r="M9" s="546">
        <v>1</v>
      </c>
      <c r="N9" s="546">
        <v>5.4</v>
      </c>
    </row>
    <row r="10" spans="1:29" s="576" customFormat="1" ht="16.5" customHeight="1">
      <c r="A10" s="548" t="s">
        <v>24</v>
      </c>
      <c r="B10" s="548"/>
      <c r="C10" s="549"/>
      <c r="D10" s="549"/>
      <c r="E10" s="583" t="s">
        <v>60</v>
      </c>
      <c r="F10" s="551">
        <v>5.7</v>
      </c>
      <c r="G10" s="551">
        <v>1.6</v>
      </c>
      <c r="H10" s="551">
        <v>4.7</v>
      </c>
      <c r="I10" s="551">
        <v>2</v>
      </c>
      <c r="J10" s="551">
        <v>1.4</v>
      </c>
      <c r="K10" s="551">
        <v>1</v>
      </c>
      <c r="L10" s="551">
        <v>0.4</v>
      </c>
      <c r="M10" s="551">
        <v>1.8</v>
      </c>
      <c r="N10" s="551">
        <v>8.1999999999999993</v>
      </c>
    </row>
    <row r="11" spans="1:29" s="544" customFormat="1" ht="16.5" customHeight="1">
      <c r="A11" s="577"/>
      <c r="B11" s="577"/>
      <c r="C11" s="557"/>
      <c r="D11" s="557"/>
      <c r="E11" s="582"/>
      <c r="F11" s="911" t="s">
        <v>743</v>
      </c>
      <c r="G11" s="911"/>
      <c r="H11" s="911"/>
      <c r="I11" s="911"/>
      <c r="J11" s="911"/>
      <c r="K11" s="911"/>
      <c r="L11" s="911"/>
      <c r="M11" s="911"/>
      <c r="N11" s="911"/>
    </row>
    <row r="12" spans="1:29" ht="16.5" customHeight="1">
      <c r="A12" s="543" t="s">
        <v>17</v>
      </c>
      <c r="B12" s="543"/>
      <c r="C12" s="544"/>
      <c r="D12" s="544"/>
      <c r="E12" s="582" t="s">
        <v>53</v>
      </c>
      <c r="F12" s="491">
        <v>10.6</v>
      </c>
      <c r="G12" s="491">
        <v>10.4</v>
      </c>
      <c r="H12" s="491">
        <v>10.7</v>
      </c>
      <c r="I12" s="491">
        <v>8.6999999999999993</v>
      </c>
      <c r="J12" s="491">
        <v>10.5</v>
      </c>
      <c r="K12" s="491">
        <v>13.5</v>
      </c>
      <c r="L12" s="491">
        <v>13.7</v>
      </c>
      <c r="M12" s="491">
        <v>10.1</v>
      </c>
      <c r="N12" s="491">
        <v>4.8</v>
      </c>
      <c r="P12" s="578"/>
      <c r="Q12" s="578"/>
      <c r="R12" s="578"/>
      <c r="S12" s="578"/>
      <c r="T12" s="578"/>
      <c r="U12" s="578"/>
      <c r="V12" s="578"/>
      <c r="W12" s="578"/>
    </row>
    <row r="13" spans="1:29" ht="16.5" customHeight="1">
      <c r="A13" s="543" t="s">
        <v>23</v>
      </c>
      <c r="B13" s="543"/>
      <c r="C13" s="544"/>
      <c r="D13" s="544"/>
      <c r="E13" s="582" t="s">
        <v>53</v>
      </c>
      <c r="F13" s="500">
        <v>8.6999999999999993</v>
      </c>
      <c r="G13" s="500">
        <v>10.3</v>
      </c>
      <c r="H13" s="499">
        <v>8</v>
      </c>
      <c r="I13" s="500">
        <v>7.7</v>
      </c>
      <c r="J13" s="500">
        <v>10.199999999999999</v>
      </c>
      <c r="K13" s="500">
        <v>10.3</v>
      </c>
      <c r="L13" s="499">
        <v>18</v>
      </c>
      <c r="M13" s="500">
        <v>7.8</v>
      </c>
      <c r="N13" s="495">
        <v>4</v>
      </c>
      <c r="P13" s="578"/>
      <c r="Q13" s="578"/>
      <c r="R13" s="578"/>
      <c r="S13" s="578"/>
      <c r="T13" s="578"/>
      <c r="U13" s="578"/>
      <c r="V13" s="578"/>
      <c r="W13" s="578"/>
    </row>
    <row r="14" spans="1:29" s="576" customFormat="1" ht="16.5" customHeight="1">
      <c r="A14" s="560" t="s">
        <v>24</v>
      </c>
      <c r="B14" s="560"/>
      <c r="C14" s="561"/>
      <c r="D14" s="561"/>
      <c r="E14" s="585" t="s">
        <v>53</v>
      </c>
      <c r="F14" s="692">
        <v>7.4</v>
      </c>
      <c r="G14" s="692">
        <v>7.7</v>
      </c>
      <c r="H14" s="692">
        <v>6.8</v>
      </c>
      <c r="I14" s="692">
        <v>6.6</v>
      </c>
      <c r="J14" s="692">
        <v>7.7</v>
      </c>
      <c r="K14" s="692">
        <v>8.5</v>
      </c>
      <c r="L14" s="692">
        <v>11.2</v>
      </c>
      <c r="M14" s="692">
        <v>6.2</v>
      </c>
      <c r="N14" s="692">
        <v>3.4</v>
      </c>
      <c r="P14" s="580"/>
      <c r="Q14" s="580"/>
      <c r="R14" s="580"/>
      <c r="S14" s="580"/>
      <c r="T14" s="580"/>
      <c r="U14" s="580"/>
      <c r="V14" s="580"/>
      <c r="W14" s="580"/>
    </row>
    <row r="15" spans="1:29" ht="3.95" customHeight="1">
      <c r="A15" s="564"/>
      <c r="B15" s="564"/>
      <c r="C15" s="564"/>
      <c r="D15" s="564"/>
      <c r="E15" s="565"/>
      <c r="F15" s="566"/>
      <c r="G15" s="566"/>
      <c r="H15" s="566"/>
      <c r="P15" s="578"/>
      <c r="Q15" s="578"/>
      <c r="R15" s="578"/>
      <c r="S15" s="578"/>
      <c r="T15" s="578"/>
      <c r="U15" s="578"/>
      <c r="V15" s="578"/>
      <c r="W15" s="578"/>
    </row>
    <row r="16" spans="1:29" s="459" customFormat="1" ht="16.5" customHeight="1">
      <c r="A16" s="488" t="s">
        <v>197</v>
      </c>
      <c r="D16" s="912" t="s">
        <v>783</v>
      </c>
      <c r="E16" s="912"/>
      <c r="F16" s="912"/>
      <c r="G16" s="912"/>
      <c r="H16" s="912"/>
      <c r="I16" s="912"/>
      <c r="J16" s="912"/>
      <c r="K16" s="912"/>
      <c r="L16" s="912"/>
      <c r="M16" s="912"/>
      <c r="N16" s="912"/>
      <c r="O16" s="744"/>
      <c r="U16" s="489"/>
      <c r="V16" s="489"/>
      <c r="W16" s="489"/>
      <c r="X16" s="489"/>
      <c r="Y16" s="489"/>
      <c r="Z16" s="489"/>
      <c r="AC16" s="489"/>
    </row>
    <row r="17" spans="6:14" ht="16.5" customHeight="1">
      <c r="F17" s="586"/>
      <c r="I17" s="567"/>
    </row>
    <row r="18" spans="6:14" ht="16.5" customHeight="1">
      <c r="F18" s="635"/>
      <c r="G18" s="635"/>
      <c r="H18" s="635"/>
      <c r="I18" s="635"/>
      <c r="J18" s="635"/>
      <c r="K18" s="635"/>
      <c r="L18" s="635"/>
      <c r="M18" s="635"/>
      <c r="N18" s="635"/>
    </row>
    <row r="19" spans="6:14" ht="16.5" customHeight="1">
      <c r="F19" s="635"/>
      <c r="G19" s="622"/>
      <c r="H19" s="622"/>
      <c r="I19" s="628"/>
      <c r="J19" s="635"/>
      <c r="K19" s="635"/>
      <c r="L19" s="635"/>
      <c r="M19" s="635"/>
      <c r="N19" s="635"/>
    </row>
    <row r="20" spans="6:14" ht="16.5" customHeight="1">
      <c r="F20" s="635"/>
      <c r="G20" s="622"/>
      <c r="H20" s="622"/>
      <c r="I20" s="628"/>
      <c r="J20" s="635"/>
      <c r="K20" s="635"/>
      <c r="L20" s="635"/>
      <c r="M20" s="635"/>
      <c r="N20" s="635"/>
    </row>
    <row r="21" spans="6:14" ht="16.5" customHeight="1">
      <c r="F21" s="635"/>
      <c r="G21" s="635"/>
      <c r="H21" s="635"/>
      <c r="I21" s="635"/>
      <c r="J21" s="635"/>
      <c r="K21" s="635"/>
      <c r="L21" s="635"/>
      <c r="M21" s="635"/>
      <c r="N21" s="635"/>
    </row>
    <row r="22" spans="6:14" ht="16.5" customHeight="1">
      <c r="F22" s="635"/>
      <c r="G22" s="635"/>
      <c r="H22" s="635"/>
      <c r="I22" s="635"/>
      <c r="J22" s="635"/>
      <c r="K22" s="635"/>
      <c r="L22" s="635"/>
      <c r="M22" s="635"/>
      <c r="N22" s="635"/>
    </row>
    <row r="23" spans="6:14" ht="16.5" customHeight="1">
      <c r="F23" s="635"/>
      <c r="G23" s="635"/>
      <c r="H23" s="635"/>
      <c r="I23" s="635"/>
      <c r="J23" s="635"/>
      <c r="K23" s="635"/>
      <c r="L23" s="635"/>
      <c r="M23" s="635"/>
      <c r="N23" s="635"/>
    </row>
    <row r="24" spans="6:14" ht="16.5" customHeight="1">
      <c r="F24" s="540"/>
      <c r="H24" s="568"/>
      <c r="I24" s="568"/>
    </row>
    <row r="25" spans="6:14" ht="16.5" customHeight="1">
      <c r="F25" s="540"/>
      <c r="H25" s="568"/>
      <c r="I25" s="568"/>
    </row>
    <row r="26" spans="6:14" ht="16.5" customHeight="1">
      <c r="F26" s="540"/>
      <c r="H26" s="568"/>
      <c r="I26" s="568"/>
    </row>
    <row r="27" spans="6:14" ht="16.5" customHeight="1">
      <c r="F27" s="540"/>
      <c r="H27" s="568"/>
      <c r="I27" s="568"/>
    </row>
    <row r="28" spans="6:14" ht="16.5" customHeight="1">
      <c r="F28" s="540"/>
      <c r="H28" s="568"/>
      <c r="I28" s="568"/>
    </row>
    <row r="29" spans="6:14" ht="16.5" customHeight="1">
      <c r="F29" s="540"/>
      <c r="H29" s="568"/>
      <c r="I29" s="568"/>
    </row>
    <row r="30" spans="6:14" ht="16.5" customHeight="1">
      <c r="F30" s="540"/>
      <c r="H30" s="568"/>
      <c r="I30" s="568"/>
    </row>
    <row r="31" spans="6:14" ht="16.5" customHeight="1">
      <c r="F31" s="540"/>
      <c r="H31" s="568"/>
      <c r="I31" s="568"/>
    </row>
    <row r="32" spans="6:14" ht="16.5" customHeight="1">
      <c r="F32" s="540"/>
      <c r="H32" s="568"/>
      <c r="I32" s="568"/>
    </row>
    <row r="33" spans="6:10" ht="16.5" customHeight="1">
      <c r="F33" s="540"/>
      <c r="H33" s="568"/>
      <c r="I33" s="568"/>
    </row>
    <row r="34" spans="6:10" ht="16.5" customHeight="1">
      <c r="F34" s="540"/>
      <c r="H34" s="568"/>
      <c r="I34" s="568"/>
      <c r="J34" s="570"/>
    </row>
    <row r="35" spans="6:10" ht="16.5" customHeight="1">
      <c r="F35" s="540"/>
      <c r="H35" s="568"/>
      <c r="I35" s="568"/>
    </row>
    <row r="36" spans="6:10" ht="16.5" customHeight="1">
      <c r="F36" s="540"/>
      <c r="H36" s="568"/>
      <c r="I36" s="568"/>
    </row>
    <row r="37" spans="6:10" ht="16.5" customHeight="1">
      <c r="F37" s="540"/>
      <c r="H37" s="568"/>
      <c r="I37" s="568"/>
      <c r="J37" s="570"/>
    </row>
    <row r="38" spans="6:10" ht="16.5" customHeight="1">
      <c r="F38" s="540"/>
      <c r="H38" s="568"/>
      <c r="I38" s="568"/>
    </row>
    <row r="39" spans="6:10" ht="16.5" customHeight="1">
      <c r="F39" s="540"/>
      <c r="H39" s="568"/>
      <c r="I39" s="568"/>
    </row>
    <row r="40" spans="6:10" ht="16.5" customHeight="1">
      <c r="F40" s="540"/>
      <c r="H40" s="568"/>
      <c r="I40" s="568"/>
      <c r="J40" s="570"/>
    </row>
    <row r="41" spans="6:10" ht="16.5" customHeight="1">
      <c r="F41" s="540"/>
      <c r="H41" s="568"/>
      <c r="I41" s="568"/>
    </row>
    <row r="42" spans="6:10" ht="16.5" customHeight="1">
      <c r="F42" s="540"/>
      <c r="H42" s="568"/>
      <c r="I42" s="568"/>
    </row>
    <row r="43" spans="6:10" ht="16.5" customHeight="1">
      <c r="F43" s="540"/>
      <c r="H43" s="568"/>
      <c r="I43" s="568"/>
    </row>
    <row r="44" spans="6:10" ht="16.5" customHeight="1">
      <c r="F44" s="540"/>
      <c r="H44" s="568"/>
      <c r="I44" s="568"/>
    </row>
    <row r="45" spans="6:10" ht="16.5" customHeight="1">
      <c r="F45" s="540"/>
      <c r="H45" s="568"/>
      <c r="I45" s="568"/>
    </row>
    <row r="46" spans="6:10" ht="16.5" customHeight="1">
      <c r="F46" s="540"/>
      <c r="H46" s="568"/>
      <c r="I46" s="568"/>
    </row>
    <row r="47" spans="6:10" ht="16.5" customHeight="1">
      <c r="F47" s="540"/>
      <c r="I47" s="568"/>
    </row>
  </sheetData>
  <mergeCells count="5">
    <mergeCell ref="E1:N1"/>
    <mergeCell ref="F3:N3"/>
    <mergeCell ref="F7:N7"/>
    <mergeCell ref="F11:N11"/>
    <mergeCell ref="D16:N16"/>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C30"/>
  <sheetViews>
    <sheetView showGridLines="0" zoomScaleNormal="100" zoomScaleSheetLayoutView="100" workbookViewId="0"/>
  </sheetViews>
  <sheetFormatPr defaultColWidth="9.33203125" defaultRowHeight="16.5" customHeight="1"/>
  <cols>
    <col min="1" max="1" width="3.83203125" style="32" customWidth="1"/>
    <col min="2" max="3" width="2.83203125" style="32" customWidth="1"/>
    <col min="4" max="4" width="10.33203125" style="32" customWidth="1"/>
    <col min="5" max="5" width="21.5" style="32" customWidth="1"/>
    <col min="6" max="6" width="5.1640625" style="34" customWidth="1"/>
    <col min="7" max="15" width="13.33203125" style="33" customWidth="1"/>
    <col min="16" max="256" width="9.33203125" style="32"/>
    <col min="257" max="257" width="3.83203125" style="32" customWidth="1"/>
    <col min="258" max="259" width="2.83203125" style="32" customWidth="1"/>
    <col min="260" max="260" width="6.83203125" style="32" customWidth="1"/>
    <col min="261" max="261" width="20.83203125" style="32" customWidth="1"/>
    <col min="262" max="262" width="7.83203125" style="32" customWidth="1"/>
    <col min="263" max="271" width="13.33203125" style="32" customWidth="1"/>
    <col min="272" max="512" width="9.33203125" style="32"/>
    <col min="513" max="513" width="3.83203125" style="32" customWidth="1"/>
    <col min="514" max="515" width="2.83203125" style="32" customWidth="1"/>
    <col min="516" max="516" width="6.83203125" style="32" customWidth="1"/>
    <col min="517" max="517" width="20.83203125" style="32" customWidth="1"/>
    <col min="518" max="518" width="7.83203125" style="32" customWidth="1"/>
    <col min="519" max="527" width="13.33203125" style="32" customWidth="1"/>
    <col min="528" max="768" width="9.33203125" style="32"/>
    <col min="769" max="769" width="3.83203125" style="32" customWidth="1"/>
    <col min="770" max="771" width="2.83203125" style="32" customWidth="1"/>
    <col min="772" max="772" width="6.83203125" style="32" customWidth="1"/>
    <col min="773" max="773" width="20.83203125" style="32" customWidth="1"/>
    <col min="774" max="774" width="7.83203125" style="32" customWidth="1"/>
    <col min="775" max="783" width="13.33203125" style="32" customWidth="1"/>
    <col min="784" max="1024" width="9.33203125" style="32"/>
    <col min="1025" max="1025" width="3.83203125" style="32" customWidth="1"/>
    <col min="1026" max="1027" width="2.83203125" style="32" customWidth="1"/>
    <col min="1028" max="1028" width="6.83203125" style="32" customWidth="1"/>
    <col min="1029" max="1029" width="20.83203125" style="32" customWidth="1"/>
    <col min="1030" max="1030" width="7.83203125" style="32" customWidth="1"/>
    <col min="1031" max="1039" width="13.33203125" style="32" customWidth="1"/>
    <col min="1040" max="1280" width="9.33203125" style="32"/>
    <col min="1281" max="1281" width="3.83203125" style="32" customWidth="1"/>
    <col min="1282" max="1283" width="2.83203125" style="32" customWidth="1"/>
    <col min="1284" max="1284" width="6.83203125" style="32" customWidth="1"/>
    <col min="1285" max="1285" width="20.83203125" style="32" customWidth="1"/>
    <col min="1286" max="1286" width="7.83203125" style="32" customWidth="1"/>
    <col min="1287" max="1295" width="13.33203125" style="32" customWidth="1"/>
    <col min="1296" max="1536" width="9.33203125" style="32"/>
    <col min="1537" max="1537" width="3.83203125" style="32" customWidth="1"/>
    <col min="1538" max="1539" width="2.83203125" style="32" customWidth="1"/>
    <col min="1540" max="1540" width="6.83203125" style="32" customWidth="1"/>
    <col min="1541" max="1541" width="20.83203125" style="32" customWidth="1"/>
    <col min="1542" max="1542" width="7.83203125" style="32" customWidth="1"/>
    <col min="1543" max="1551" width="13.33203125" style="32" customWidth="1"/>
    <col min="1552" max="1792" width="9.33203125" style="32"/>
    <col min="1793" max="1793" width="3.83203125" style="32" customWidth="1"/>
    <col min="1794" max="1795" width="2.83203125" style="32" customWidth="1"/>
    <col min="1796" max="1796" width="6.83203125" style="32" customWidth="1"/>
    <col min="1797" max="1797" width="20.83203125" style="32" customWidth="1"/>
    <col min="1798" max="1798" width="7.83203125" style="32" customWidth="1"/>
    <col min="1799" max="1807" width="13.33203125" style="32" customWidth="1"/>
    <col min="1808" max="2048" width="9.33203125" style="32"/>
    <col min="2049" max="2049" width="3.83203125" style="32" customWidth="1"/>
    <col min="2050" max="2051" width="2.83203125" style="32" customWidth="1"/>
    <col min="2052" max="2052" width="6.83203125" style="32" customWidth="1"/>
    <col min="2053" max="2053" width="20.83203125" style="32" customWidth="1"/>
    <col min="2054" max="2054" width="7.83203125" style="32" customWidth="1"/>
    <col min="2055" max="2063" width="13.33203125" style="32" customWidth="1"/>
    <col min="2064" max="2304" width="9.33203125" style="32"/>
    <col min="2305" max="2305" width="3.83203125" style="32" customWidth="1"/>
    <col min="2306" max="2307" width="2.83203125" style="32" customWidth="1"/>
    <col min="2308" max="2308" width="6.83203125" style="32" customWidth="1"/>
    <col min="2309" max="2309" width="20.83203125" style="32" customWidth="1"/>
    <col min="2310" max="2310" width="7.83203125" style="32" customWidth="1"/>
    <col min="2311" max="2319" width="13.33203125" style="32" customWidth="1"/>
    <col min="2320" max="2560" width="9.33203125" style="32"/>
    <col min="2561" max="2561" width="3.83203125" style="32" customWidth="1"/>
    <col min="2562" max="2563" width="2.83203125" style="32" customWidth="1"/>
    <col min="2564" max="2564" width="6.83203125" style="32" customWidth="1"/>
    <col min="2565" max="2565" width="20.83203125" style="32" customWidth="1"/>
    <col min="2566" max="2566" width="7.83203125" style="32" customWidth="1"/>
    <col min="2567" max="2575" width="13.33203125" style="32" customWidth="1"/>
    <col min="2576" max="2816" width="9.33203125" style="32"/>
    <col min="2817" max="2817" width="3.83203125" style="32" customWidth="1"/>
    <col min="2818" max="2819" width="2.83203125" style="32" customWidth="1"/>
    <col min="2820" max="2820" width="6.83203125" style="32" customWidth="1"/>
    <col min="2821" max="2821" width="20.83203125" style="32" customWidth="1"/>
    <col min="2822" max="2822" width="7.83203125" style="32" customWidth="1"/>
    <col min="2823" max="2831" width="13.33203125" style="32" customWidth="1"/>
    <col min="2832" max="3072" width="9.33203125" style="32"/>
    <col min="3073" max="3073" width="3.83203125" style="32" customWidth="1"/>
    <col min="3074" max="3075" width="2.83203125" style="32" customWidth="1"/>
    <col min="3076" max="3076" width="6.83203125" style="32" customWidth="1"/>
    <col min="3077" max="3077" width="20.83203125" style="32" customWidth="1"/>
    <col min="3078" max="3078" width="7.83203125" style="32" customWidth="1"/>
    <col min="3079" max="3087" width="13.33203125" style="32" customWidth="1"/>
    <col min="3088" max="3328" width="9.33203125" style="32"/>
    <col min="3329" max="3329" width="3.83203125" style="32" customWidth="1"/>
    <col min="3330" max="3331" width="2.83203125" style="32" customWidth="1"/>
    <col min="3332" max="3332" width="6.83203125" style="32" customWidth="1"/>
    <col min="3333" max="3333" width="20.83203125" style="32" customWidth="1"/>
    <col min="3334" max="3334" width="7.83203125" style="32" customWidth="1"/>
    <col min="3335" max="3343" width="13.33203125" style="32" customWidth="1"/>
    <col min="3344" max="3584" width="9.33203125" style="32"/>
    <col min="3585" max="3585" width="3.83203125" style="32" customWidth="1"/>
    <col min="3586" max="3587" width="2.83203125" style="32" customWidth="1"/>
    <col min="3588" max="3588" width="6.83203125" style="32" customWidth="1"/>
    <col min="3589" max="3589" width="20.83203125" style="32" customWidth="1"/>
    <col min="3590" max="3590" width="7.83203125" style="32" customWidth="1"/>
    <col min="3591" max="3599" width="13.33203125" style="32" customWidth="1"/>
    <col min="3600" max="3840" width="9.33203125" style="32"/>
    <col min="3841" max="3841" width="3.83203125" style="32" customWidth="1"/>
    <col min="3842" max="3843" width="2.83203125" style="32" customWidth="1"/>
    <col min="3844" max="3844" width="6.83203125" style="32" customWidth="1"/>
    <col min="3845" max="3845" width="20.83203125" style="32" customWidth="1"/>
    <col min="3846" max="3846" width="7.83203125" style="32" customWidth="1"/>
    <col min="3847" max="3855" width="13.33203125" style="32" customWidth="1"/>
    <col min="3856" max="4096" width="9.33203125" style="32"/>
    <col min="4097" max="4097" width="3.83203125" style="32" customWidth="1"/>
    <col min="4098" max="4099" width="2.83203125" style="32" customWidth="1"/>
    <col min="4100" max="4100" width="6.83203125" style="32" customWidth="1"/>
    <col min="4101" max="4101" width="20.83203125" style="32" customWidth="1"/>
    <col min="4102" max="4102" width="7.83203125" style="32" customWidth="1"/>
    <col min="4103" max="4111" width="13.33203125" style="32" customWidth="1"/>
    <col min="4112" max="4352" width="9.33203125" style="32"/>
    <col min="4353" max="4353" width="3.83203125" style="32" customWidth="1"/>
    <col min="4354" max="4355" width="2.83203125" style="32" customWidth="1"/>
    <col min="4356" max="4356" width="6.83203125" style="32" customWidth="1"/>
    <col min="4357" max="4357" width="20.83203125" style="32" customWidth="1"/>
    <col min="4358" max="4358" width="7.83203125" style="32" customWidth="1"/>
    <col min="4359" max="4367" width="13.33203125" style="32" customWidth="1"/>
    <col min="4368" max="4608" width="9.33203125" style="32"/>
    <col min="4609" max="4609" width="3.83203125" style="32" customWidth="1"/>
    <col min="4610" max="4611" width="2.83203125" style="32" customWidth="1"/>
    <col min="4612" max="4612" width="6.83203125" style="32" customWidth="1"/>
    <col min="4613" max="4613" width="20.83203125" style="32" customWidth="1"/>
    <col min="4614" max="4614" width="7.83203125" style="32" customWidth="1"/>
    <col min="4615" max="4623" width="13.33203125" style="32" customWidth="1"/>
    <col min="4624" max="4864" width="9.33203125" style="32"/>
    <col min="4865" max="4865" width="3.83203125" style="32" customWidth="1"/>
    <col min="4866" max="4867" width="2.83203125" style="32" customWidth="1"/>
    <col min="4868" max="4868" width="6.83203125" style="32" customWidth="1"/>
    <col min="4869" max="4869" width="20.83203125" style="32" customWidth="1"/>
    <col min="4870" max="4870" width="7.83203125" style="32" customWidth="1"/>
    <col min="4871" max="4879" width="13.33203125" style="32" customWidth="1"/>
    <col min="4880" max="5120" width="9.33203125" style="32"/>
    <col min="5121" max="5121" width="3.83203125" style="32" customWidth="1"/>
    <col min="5122" max="5123" width="2.83203125" style="32" customWidth="1"/>
    <col min="5124" max="5124" width="6.83203125" style="32" customWidth="1"/>
    <col min="5125" max="5125" width="20.83203125" style="32" customWidth="1"/>
    <col min="5126" max="5126" width="7.83203125" style="32" customWidth="1"/>
    <col min="5127" max="5135" width="13.33203125" style="32" customWidth="1"/>
    <col min="5136" max="5376" width="9.33203125" style="32"/>
    <col min="5377" max="5377" width="3.83203125" style="32" customWidth="1"/>
    <col min="5378" max="5379" width="2.83203125" style="32" customWidth="1"/>
    <col min="5380" max="5380" width="6.83203125" style="32" customWidth="1"/>
    <col min="5381" max="5381" width="20.83203125" style="32" customWidth="1"/>
    <col min="5382" max="5382" width="7.83203125" style="32" customWidth="1"/>
    <col min="5383" max="5391" width="13.33203125" style="32" customWidth="1"/>
    <col min="5392" max="5632" width="9.33203125" style="32"/>
    <col min="5633" max="5633" width="3.83203125" style="32" customWidth="1"/>
    <col min="5634" max="5635" width="2.83203125" style="32" customWidth="1"/>
    <col min="5636" max="5636" width="6.83203125" style="32" customWidth="1"/>
    <col min="5637" max="5637" width="20.83203125" style="32" customWidth="1"/>
    <col min="5638" max="5638" width="7.83203125" style="32" customWidth="1"/>
    <col min="5639" max="5647" width="13.33203125" style="32" customWidth="1"/>
    <col min="5648" max="5888" width="9.33203125" style="32"/>
    <col min="5889" max="5889" width="3.83203125" style="32" customWidth="1"/>
    <col min="5890" max="5891" width="2.83203125" style="32" customWidth="1"/>
    <col min="5892" max="5892" width="6.83203125" style="32" customWidth="1"/>
    <col min="5893" max="5893" width="20.83203125" style="32" customWidth="1"/>
    <col min="5894" max="5894" width="7.83203125" style="32" customWidth="1"/>
    <col min="5895" max="5903" width="13.33203125" style="32" customWidth="1"/>
    <col min="5904" max="6144" width="9.33203125" style="32"/>
    <col min="6145" max="6145" width="3.83203125" style="32" customWidth="1"/>
    <col min="6146" max="6147" width="2.83203125" style="32" customWidth="1"/>
    <col min="6148" max="6148" width="6.83203125" style="32" customWidth="1"/>
    <col min="6149" max="6149" width="20.83203125" style="32" customWidth="1"/>
    <col min="6150" max="6150" width="7.83203125" style="32" customWidth="1"/>
    <col min="6151" max="6159" width="13.33203125" style="32" customWidth="1"/>
    <col min="6160" max="6400" width="9.33203125" style="32"/>
    <col min="6401" max="6401" width="3.83203125" style="32" customWidth="1"/>
    <col min="6402" max="6403" width="2.83203125" style="32" customWidth="1"/>
    <col min="6404" max="6404" width="6.83203125" style="32" customWidth="1"/>
    <col min="6405" max="6405" width="20.83203125" style="32" customWidth="1"/>
    <col min="6406" max="6406" width="7.83203125" style="32" customWidth="1"/>
    <col min="6407" max="6415" width="13.33203125" style="32" customWidth="1"/>
    <col min="6416" max="6656" width="9.33203125" style="32"/>
    <col min="6657" max="6657" width="3.83203125" style="32" customWidth="1"/>
    <col min="6658" max="6659" width="2.83203125" style="32" customWidth="1"/>
    <col min="6660" max="6660" width="6.83203125" style="32" customWidth="1"/>
    <col min="6661" max="6661" width="20.83203125" style="32" customWidth="1"/>
    <col min="6662" max="6662" width="7.83203125" style="32" customWidth="1"/>
    <col min="6663" max="6671" width="13.33203125" style="32" customWidth="1"/>
    <col min="6672" max="6912" width="9.33203125" style="32"/>
    <col min="6913" max="6913" width="3.83203125" style="32" customWidth="1"/>
    <col min="6914" max="6915" width="2.83203125" style="32" customWidth="1"/>
    <col min="6916" max="6916" width="6.83203125" style="32" customWidth="1"/>
    <col min="6917" max="6917" width="20.83203125" style="32" customWidth="1"/>
    <col min="6918" max="6918" width="7.83203125" style="32" customWidth="1"/>
    <col min="6919" max="6927" width="13.33203125" style="32" customWidth="1"/>
    <col min="6928" max="7168" width="9.33203125" style="32"/>
    <col min="7169" max="7169" width="3.83203125" style="32" customWidth="1"/>
    <col min="7170" max="7171" width="2.83203125" style="32" customWidth="1"/>
    <col min="7172" max="7172" width="6.83203125" style="32" customWidth="1"/>
    <col min="7173" max="7173" width="20.83203125" style="32" customWidth="1"/>
    <col min="7174" max="7174" width="7.83203125" style="32" customWidth="1"/>
    <col min="7175" max="7183" width="13.33203125" style="32" customWidth="1"/>
    <col min="7184" max="7424" width="9.33203125" style="32"/>
    <col min="7425" max="7425" width="3.83203125" style="32" customWidth="1"/>
    <col min="7426" max="7427" width="2.83203125" style="32" customWidth="1"/>
    <col min="7428" max="7428" width="6.83203125" style="32" customWidth="1"/>
    <col min="7429" max="7429" width="20.83203125" style="32" customWidth="1"/>
    <col min="7430" max="7430" width="7.83203125" style="32" customWidth="1"/>
    <col min="7431" max="7439" width="13.33203125" style="32" customWidth="1"/>
    <col min="7440" max="7680" width="9.33203125" style="32"/>
    <col min="7681" max="7681" width="3.83203125" style="32" customWidth="1"/>
    <col min="7682" max="7683" width="2.83203125" style="32" customWidth="1"/>
    <col min="7684" max="7684" width="6.83203125" style="32" customWidth="1"/>
    <col min="7685" max="7685" width="20.83203125" style="32" customWidth="1"/>
    <col min="7686" max="7686" width="7.83203125" style="32" customWidth="1"/>
    <col min="7687" max="7695" width="13.33203125" style="32" customWidth="1"/>
    <col min="7696" max="7936" width="9.33203125" style="32"/>
    <col min="7937" max="7937" width="3.83203125" style="32" customWidth="1"/>
    <col min="7938" max="7939" width="2.83203125" style="32" customWidth="1"/>
    <col min="7940" max="7940" width="6.83203125" style="32" customWidth="1"/>
    <col min="7941" max="7941" width="20.83203125" style="32" customWidth="1"/>
    <col min="7942" max="7942" width="7.83203125" style="32" customWidth="1"/>
    <col min="7943" max="7951" width="13.33203125" style="32" customWidth="1"/>
    <col min="7952" max="8192" width="9.33203125" style="32"/>
    <col min="8193" max="8193" width="3.83203125" style="32" customWidth="1"/>
    <col min="8194" max="8195" width="2.83203125" style="32" customWidth="1"/>
    <col min="8196" max="8196" width="6.83203125" style="32" customWidth="1"/>
    <col min="8197" max="8197" width="20.83203125" style="32" customWidth="1"/>
    <col min="8198" max="8198" width="7.83203125" style="32" customWidth="1"/>
    <col min="8199" max="8207" width="13.33203125" style="32" customWidth="1"/>
    <col min="8208" max="8448" width="9.33203125" style="32"/>
    <col min="8449" max="8449" width="3.83203125" style="32" customWidth="1"/>
    <col min="8450" max="8451" width="2.83203125" style="32" customWidth="1"/>
    <col min="8452" max="8452" width="6.83203125" style="32" customWidth="1"/>
    <col min="8453" max="8453" width="20.83203125" style="32" customWidth="1"/>
    <col min="8454" max="8454" width="7.83203125" style="32" customWidth="1"/>
    <col min="8455" max="8463" width="13.33203125" style="32" customWidth="1"/>
    <col min="8464" max="8704" width="9.33203125" style="32"/>
    <col min="8705" max="8705" width="3.83203125" style="32" customWidth="1"/>
    <col min="8706" max="8707" width="2.83203125" style="32" customWidth="1"/>
    <col min="8708" max="8708" width="6.83203125" style="32" customWidth="1"/>
    <col min="8709" max="8709" width="20.83203125" style="32" customWidth="1"/>
    <col min="8710" max="8710" width="7.83203125" style="32" customWidth="1"/>
    <col min="8711" max="8719" width="13.33203125" style="32" customWidth="1"/>
    <col min="8720" max="8960" width="9.33203125" style="32"/>
    <col min="8961" max="8961" width="3.83203125" style="32" customWidth="1"/>
    <col min="8962" max="8963" width="2.83203125" style="32" customWidth="1"/>
    <col min="8964" max="8964" width="6.83203125" style="32" customWidth="1"/>
    <col min="8965" max="8965" width="20.83203125" style="32" customWidth="1"/>
    <col min="8966" max="8966" width="7.83203125" style="32" customWidth="1"/>
    <col min="8967" max="8975" width="13.33203125" style="32" customWidth="1"/>
    <col min="8976" max="9216" width="9.33203125" style="32"/>
    <col min="9217" max="9217" width="3.83203125" style="32" customWidth="1"/>
    <col min="9218" max="9219" width="2.83203125" style="32" customWidth="1"/>
    <col min="9220" max="9220" width="6.83203125" style="32" customWidth="1"/>
    <col min="9221" max="9221" width="20.83203125" style="32" customWidth="1"/>
    <col min="9222" max="9222" width="7.83203125" style="32" customWidth="1"/>
    <col min="9223" max="9231" width="13.33203125" style="32" customWidth="1"/>
    <col min="9232" max="9472" width="9.33203125" style="32"/>
    <col min="9473" max="9473" width="3.83203125" style="32" customWidth="1"/>
    <col min="9474" max="9475" width="2.83203125" style="32" customWidth="1"/>
    <col min="9476" max="9476" width="6.83203125" style="32" customWidth="1"/>
    <col min="9477" max="9477" width="20.83203125" style="32" customWidth="1"/>
    <col min="9478" max="9478" width="7.83203125" style="32" customWidth="1"/>
    <col min="9479" max="9487" width="13.33203125" style="32" customWidth="1"/>
    <col min="9488" max="9728" width="9.33203125" style="32"/>
    <col min="9729" max="9729" width="3.83203125" style="32" customWidth="1"/>
    <col min="9730" max="9731" width="2.83203125" style="32" customWidth="1"/>
    <col min="9732" max="9732" width="6.83203125" style="32" customWidth="1"/>
    <col min="9733" max="9733" width="20.83203125" style="32" customWidth="1"/>
    <col min="9734" max="9734" width="7.83203125" style="32" customWidth="1"/>
    <col min="9735" max="9743" width="13.33203125" style="32" customWidth="1"/>
    <col min="9744" max="9984" width="9.33203125" style="32"/>
    <col min="9985" max="9985" width="3.83203125" style="32" customWidth="1"/>
    <col min="9986" max="9987" width="2.83203125" style="32" customWidth="1"/>
    <col min="9988" max="9988" width="6.83203125" style="32" customWidth="1"/>
    <col min="9989" max="9989" width="20.83203125" style="32" customWidth="1"/>
    <col min="9990" max="9990" width="7.83203125" style="32" customWidth="1"/>
    <col min="9991" max="9999" width="13.33203125" style="32" customWidth="1"/>
    <col min="10000" max="10240" width="9.33203125" style="32"/>
    <col min="10241" max="10241" width="3.83203125" style="32" customWidth="1"/>
    <col min="10242" max="10243" width="2.83203125" style="32" customWidth="1"/>
    <col min="10244" max="10244" width="6.83203125" style="32" customWidth="1"/>
    <col min="10245" max="10245" width="20.83203125" style="32" customWidth="1"/>
    <col min="10246" max="10246" width="7.83203125" style="32" customWidth="1"/>
    <col min="10247" max="10255" width="13.33203125" style="32" customWidth="1"/>
    <col min="10256" max="10496" width="9.33203125" style="32"/>
    <col min="10497" max="10497" width="3.83203125" style="32" customWidth="1"/>
    <col min="10498" max="10499" width="2.83203125" style="32" customWidth="1"/>
    <col min="10500" max="10500" width="6.83203125" style="32" customWidth="1"/>
    <col min="10501" max="10501" width="20.83203125" style="32" customWidth="1"/>
    <col min="10502" max="10502" width="7.83203125" style="32" customWidth="1"/>
    <col min="10503" max="10511" width="13.33203125" style="32" customWidth="1"/>
    <col min="10512" max="10752" width="9.33203125" style="32"/>
    <col min="10753" max="10753" width="3.83203125" style="32" customWidth="1"/>
    <col min="10754" max="10755" width="2.83203125" style="32" customWidth="1"/>
    <col min="10756" max="10756" width="6.83203125" style="32" customWidth="1"/>
    <col min="10757" max="10757" width="20.83203125" style="32" customWidth="1"/>
    <col min="10758" max="10758" width="7.83203125" style="32" customWidth="1"/>
    <col min="10759" max="10767" width="13.33203125" style="32" customWidth="1"/>
    <col min="10768" max="11008" width="9.33203125" style="32"/>
    <col min="11009" max="11009" width="3.83203125" style="32" customWidth="1"/>
    <col min="11010" max="11011" width="2.83203125" style="32" customWidth="1"/>
    <col min="11012" max="11012" width="6.83203125" style="32" customWidth="1"/>
    <col min="11013" max="11013" width="20.83203125" style="32" customWidth="1"/>
    <col min="11014" max="11014" width="7.83203125" style="32" customWidth="1"/>
    <col min="11015" max="11023" width="13.33203125" style="32" customWidth="1"/>
    <col min="11024" max="11264" width="9.33203125" style="32"/>
    <col min="11265" max="11265" width="3.83203125" style="32" customWidth="1"/>
    <col min="11266" max="11267" width="2.83203125" style="32" customWidth="1"/>
    <col min="11268" max="11268" width="6.83203125" style="32" customWidth="1"/>
    <col min="11269" max="11269" width="20.83203125" style="32" customWidth="1"/>
    <col min="11270" max="11270" width="7.83203125" style="32" customWidth="1"/>
    <col min="11271" max="11279" width="13.33203125" style="32" customWidth="1"/>
    <col min="11280" max="11520" width="9.33203125" style="32"/>
    <col min="11521" max="11521" width="3.83203125" style="32" customWidth="1"/>
    <col min="11522" max="11523" width="2.83203125" style="32" customWidth="1"/>
    <col min="11524" max="11524" width="6.83203125" style="32" customWidth="1"/>
    <col min="11525" max="11525" width="20.83203125" style="32" customWidth="1"/>
    <col min="11526" max="11526" width="7.83203125" style="32" customWidth="1"/>
    <col min="11527" max="11535" width="13.33203125" style="32" customWidth="1"/>
    <col min="11536" max="11776" width="9.33203125" style="32"/>
    <col min="11777" max="11777" width="3.83203125" style="32" customWidth="1"/>
    <col min="11778" max="11779" width="2.83203125" style="32" customWidth="1"/>
    <col min="11780" max="11780" width="6.83203125" style="32" customWidth="1"/>
    <col min="11781" max="11781" width="20.83203125" style="32" customWidth="1"/>
    <col min="11782" max="11782" width="7.83203125" style="32" customWidth="1"/>
    <col min="11783" max="11791" width="13.33203125" style="32" customWidth="1"/>
    <col min="11792" max="12032" width="9.33203125" style="32"/>
    <col min="12033" max="12033" width="3.83203125" style="32" customWidth="1"/>
    <col min="12034" max="12035" width="2.83203125" style="32" customWidth="1"/>
    <col min="12036" max="12036" width="6.83203125" style="32" customWidth="1"/>
    <col min="12037" max="12037" width="20.83203125" style="32" customWidth="1"/>
    <col min="12038" max="12038" width="7.83203125" style="32" customWidth="1"/>
    <col min="12039" max="12047" width="13.33203125" style="32" customWidth="1"/>
    <col min="12048" max="12288" width="9.33203125" style="32"/>
    <col min="12289" max="12289" width="3.83203125" style="32" customWidth="1"/>
    <col min="12290" max="12291" width="2.83203125" style="32" customWidth="1"/>
    <col min="12292" max="12292" width="6.83203125" style="32" customWidth="1"/>
    <col min="12293" max="12293" width="20.83203125" style="32" customWidth="1"/>
    <col min="12294" max="12294" width="7.83203125" style="32" customWidth="1"/>
    <col min="12295" max="12303" width="13.33203125" style="32" customWidth="1"/>
    <col min="12304" max="12544" width="9.33203125" style="32"/>
    <col min="12545" max="12545" width="3.83203125" style="32" customWidth="1"/>
    <col min="12546" max="12547" width="2.83203125" style="32" customWidth="1"/>
    <col min="12548" max="12548" width="6.83203125" style="32" customWidth="1"/>
    <col min="12549" max="12549" width="20.83203125" style="32" customWidth="1"/>
    <col min="12550" max="12550" width="7.83203125" style="32" customWidth="1"/>
    <col min="12551" max="12559" width="13.33203125" style="32" customWidth="1"/>
    <col min="12560" max="12800" width="9.33203125" style="32"/>
    <col min="12801" max="12801" width="3.83203125" style="32" customWidth="1"/>
    <col min="12802" max="12803" width="2.83203125" style="32" customWidth="1"/>
    <col min="12804" max="12804" width="6.83203125" style="32" customWidth="1"/>
    <col min="12805" max="12805" width="20.83203125" style="32" customWidth="1"/>
    <col min="12806" max="12806" width="7.83203125" style="32" customWidth="1"/>
    <col min="12807" max="12815" width="13.33203125" style="32" customWidth="1"/>
    <col min="12816" max="13056" width="9.33203125" style="32"/>
    <col min="13057" max="13057" width="3.83203125" style="32" customWidth="1"/>
    <col min="13058" max="13059" width="2.83203125" style="32" customWidth="1"/>
    <col min="13060" max="13060" width="6.83203125" style="32" customWidth="1"/>
    <col min="13061" max="13061" width="20.83203125" style="32" customWidth="1"/>
    <col min="13062" max="13062" width="7.83203125" style="32" customWidth="1"/>
    <col min="13063" max="13071" width="13.33203125" style="32" customWidth="1"/>
    <col min="13072" max="13312" width="9.33203125" style="32"/>
    <col min="13313" max="13313" width="3.83203125" style="32" customWidth="1"/>
    <col min="13314" max="13315" width="2.83203125" style="32" customWidth="1"/>
    <col min="13316" max="13316" width="6.83203125" style="32" customWidth="1"/>
    <col min="13317" max="13317" width="20.83203125" style="32" customWidth="1"/>
    <col min="13318" max="13318" width="7.83203125" style="32" customWidth="1"/>
    <col min="13319" max="13327" width="13.33203125" style="32" customWidth="1"/>
    <col min="13328" max="13568" width="9.33203125" style="32"/>
    <col min="13569" max="13569" width="3.83203125" style="32" customWidth="1"/>
    <col min="13570" max="13571" width="2.83203125" style="32" customWidth="1"/>
    <col min="13572" max="13572" width="6.83203125" style="32" customWidth="1"/>
    <col min="13573" max="13573" width="20.83203125" style="32" customWidth="1"/>
    <col min="13574" max="13574" width="7.83203125" style="32" customWidth="1"/>
    <col min="13575" max="13583" width="13.33203125" style="32" customWidth="1"/>
    <col min="13584" max="13824" width="9.33203125" style="32"/>
    <col min="13825" max="13825" width="3.83203125" style="32" customWidth="1"/>
    <col min="13826" max="13827" width="2.83203125" style="32" customWidth="1"/>
    <col min="13828" max="13828" width="6.83203125" style="32" customWidth="1"/>
    <col min="13829" max="13829" width="20.83203125" style="32" customWidth="1"/>
    <col min="13830" max="13830" width="7.83203125" style="32" customWidth="1"/>
    <col min="13831" max="13839" width="13.33203125" style="32" customWidth="1"/>
    <col min="13840" max="14080" width="9.33203125" style="32"/>
    <col min="14081" max="14081" width="3.83203125" style="32" customWidth="1"/>
    <col min="14082" max="14083" width="2.83203125" style="32" customWidth="1"/>
    <col min="14084" max="14084" width="6.83203125" style="32" customWidth="1"/>
    <col min="14085" max="14085" width="20.83203125" style="32" customWidth="1"/>
    <col min="14086" max="14086" width="7.83203125" style="32" customWidth="1"/>
    <col min="14087" max="14095" width="13.33203125" style="32" customWidth="1"/>
    <col min="14096" max="14336" width="9.33203125" style="32"/>
    <col min="14337" max="14337" width="3.83203125" style="32" customWidth="1"/>
    <col min="14338" max="14339" width="2.83203125" style="32" customWidth="1"/>
    <col min="14340" max="14340" width="6.83203125" style="32" customWidth="1"/>
    <col min="14341" max="14341" width="20.83203125" style="32" customWidth="1"/>
    <col min="14342" max="14342" width="7.83203125" style="32" customWidth="1"/>
    <col min="14343" max="14351" width="13.33203125" style="32" customWidth="1"/>
    <col min="14352" max="14592" width="9.33203125" style="32"/>
    <col min="14593" max="14593" width="3.83203125" style="32" customWidth="1"/>
    <col min="14594" max="14595" width="2.83203125" style="32" customWidth="1"/>
    <col min="14596" max="14596" width="6.83203125" style="32" customWidth="1"/>
    <col min="14597" max="14597" width="20.83203125" style="32" customWidth="1"/>
    <col min="14598" max="14598" width="7.83203125" style="32" customWidth="1"/>
    <col min="14599" max="14607" width="13.33203125" style="32" customWidth="1"/>
    <col min="14608" max="14848" width="9.33203125" style="32"/>
    <col min="14849" max="14849" width="3.83203125" style="32" customWidth="1"/>
    <col min="14850" max="14851" width="2.83203125" style="32" customWidth="1"/>
    <col min="14852" max="14852" width="6.83203125" style="32" customWidth="1"/>
    <col min="14853" max="14853" width="20.83203125" style="32" customWidth="1"/>
    <col min="14854" max="14854" width="7.83203125" style="32" customWidth="1"/>
    <col min="14855" max="14863" width="13.33203125" style="32" customWidth="1"/>
    <col min="14864" max="15104" width="9.33203125" style="32"/>
    <col min="15105" max="15105" width="3.83203125" style="32" customWidth="1"/>
    <col min="15106" max="15107" width="2.83203125" style="32" customWidth="1"/>
    <col min="15108" max="15108" width="6.83203125" style="32" customWidth="1"/>
    <col min="15109" max="15109" width="20.83203125" style="32" customWidth="1"/>
    <col min="15110" max="15110" width="7.83203125" style="32" customWidth="1"/>
    <col min="15111" max="15119" width="13.33203125" style="32" customWidth="1"/>
    <col min="15120" max="15360" width="9.33203125" style="32"/>
    <col min="15361" max="15361" width="3.83203125" style="32" customWidth="1"/>
    <col min="15362" max="15363" width="2.83203125" style="32" customWidth="1"/>
    <col min="15364" max="15364" width="6.83203125" style="32" customWidth="1"/>
    <col min="15365" max="15365" width="20.83203125" style="32" customWidth="1"/>
    <col min="15366" max="15366" width="7.83203125" style="32" customWidth="1"/>
    <col min="15367" max="15375" width="13.33203125" style="32" customWidth="1"/>
    <col min="15376" max="15616" width="9.33203125" style="32"/>
    <col min="15617" max="15617" width="3.83203125" style="32" customWidth="1"/>
    <col min="15618" max="15619" width="2.83203125" style="32" customWidth="1"/>
    <col min="15620" max="15620" width="6.83203125" style="32" customWidth="1"/>
    <col min="15621" max="15621" width="20.83203125" style="32" customWidth="1"/>
    <col min="15622" max="15622" width="7.83203125" style="32" customWidth="1"/>
    <col min="15623" max="15631" width="13.33203125" style="32" customWidth="1"/>
    <col min="15632" max="15872" width="9.33203125" style="32"/>
    <col min="15873" max="15873" width="3.83203125" style="32" customWidth="1"/>
    <col min="15874" max="15875" width="2.83203125" style="32" customWidth="1"/>
    <col min="15876" max="15876" width="6.83203125" style="32" customWidth="1"/>
    <col min="15877" max="15877" width="20.83203125" style="32" customWidth="1"/>
    <col min="15878" max="15878" width="7.83203125" style="32" customWidth="1"/>
    <col min="15879" max="15887" width="13.33203125" style="32" customWidth="1"/>
    <col min="15888" max="16128" width="9.33203125" style="32"/>
    <col min="16129" max="16129" width="3.83203125" style="32" customWidth="1"/>
    <col min="16130" max="16131" width="2.83203125" style="32" customWidth="1"/>
    <col min="16132" max="16132" width="6.83203125" style="32" customWidth="1"/>
    <col min="16133" max="16133" width="20.83203125" style="32" customWidth="1"/>
    <col min="16134" max="16134" width="7.83203125" style="32" customWidth="1"/>
    <col min="16135" max="16143" width="13.33203125" style="32" customWidth="1"/>
    <col min="16144" max="16384" width="9.33203125" style="32"/>
  </cols>
  <sheetData>
    <row r="1" spans="1:28" s="50" customFormat="1" ht="34.5" customHeight="1">
      <c r="A1" s="535" t="s">
        <v>101</v>
      </c>
      <c r="E1" s="870" t="s">
        <v>198</v>
      </c>
      <c r="F1" s="870"/>
      <c r="G1" s="870"/>
      <c r="H1" s="870"/>
      <c r="I1" s="870"/>
      <c r="J1" s="870"/>
      <c r="K1" s="870"/>
      <c r="L1" s="870"/>
      <c r="M1" s="870"/>
      <c r="N1" s="870"/>
      <c r="O1" s="870"/>
    </row>
    <row r="2" spans="1:28" ht="16.5" customHeight="1">
      <c r="A2" s="49"/>
      <c r="B2" s="49"/>
      <c r="C2" s="49"/>
      <c r="D2" s="49"/>
      <c r="E2" s="49"/>
      <c r="F2" s="48" t="s">
        <v>0</v>
      </c>
      <c r="G2" s="47" t="s">
        <v>1</v>
      </c>
      <c r="H2" s="47" t="s">
        <v>2</v>
      </c>
      <c r="I2" s="47" t="s">
        <v>3</v>
      </c>
      <c r="J2" s="47" t="s">
        <v>4</v>
      </c>
      <c r="K2" s="47" t="s">
        <v>5</v>
      </c>
      <c r="L2" s="47" t="s">
        <v>6</v>
      </c>
      <c r="M2" s="47" t="s">
        <v>7</v>
      </c>
      <c r="N2" s="47" t="s">
        <v>8</v>
      </c>
      <c r="O2" s="47" t="s">
        <v>9</v>
      </c>
    </row>
    <row r="3" spans="1:28" ht="16.5" customHeight="1">
      <c r="A3" s="41" t="s">
        <v>54</v>
      </c>
      <c r="B3" s="41"/>
      <c r="D3" s="41"/>
      <c r="E3" s="41"/>
      <c r="F3" s="40"/>
      <c r="G3" s="46"/>
      <c r="H3" s="46"/>
      <c r="I3" s="46"/>
      <c r="J3" s="46"/>
      <c r="K3" s="46"/>
      <c r="L3" s="46"/>
      <c r="M3" s="46"/>
      <c r="N3" s="46"/>
      <c r="O3" s="46"/>
    </row>
    <row r="4" spans="1:28" ht="16.5" customHeight="1">
      <c r="A4" s="44" t="s">
        <v>46</v>
      </c>
      <c r="D4" s="41"/>
      <c r="E4" s="41"/>
      <c r="F4" s="40" t="s">
        <v>16</v>
      </c>
      <c r="G4" s="45">
        <v>3.7</v>
      </c>
      <c r="H4" s="45">
        <v>4.2</v>
      </c>
      <c r="I4" s="45">
        <v>4.8</v>
      </c>
      <c r="J4" s="45">
        <v>6.5</v>
      </c>
      <c r="K4" s="45">
        <v>4</v>
      </c>
      <c r="L4" s="45">
        <v>6.7</v>
      </c>
      <c r="M4" s="45">
        <v>7.6</v>
      </c>
      <c r="N4" s="45">
        <v>10.6</v>
      </c>
      <c r="O4" s="45">
        <v>2.1</v>
      </c>
    </row>
    <row r="5" spans="1:28" ht="16.5" customHeight="1">
      <c r="A5" s="44" t="s">
        <v>47</v>
      </c>
      <c r="D5" s="41"/>
      <c r="E5" s="41"/>
      <c r="F5" s="40" t="s">
        <v>16</v>
      </c>
      <c r="G5" s="45">
        <v>13.3</v>
      </c>
      <c r="H5" s="45">
        <v>13.2</v>
      </c>
      <c r="I5" s="45">
        <v>12.5</v>
      </c>
      <c r="J5" s="45">
        <v>24.8</v>
      </c>
      <c r="K5" s="45">
        <v>16.399999999999999</v>
      </c>
      <c r="L5" s="45">
        <v>16.7</v>
      </c>
      <c r="M5" s="45">
        <v>33.9</v>
      </c>
      <c r="N5" s="45" t="s">
        <v>196</v>
      </c>
      <c r="O5" s="45">
        <v>5.8</v>
      </c>
    </row>
    <row r="6" spans="1:28" ht="16.5" customHeight="1">
      <c r="A6" s="42" t="s">
        <v>48</v>
      </c>
      <c r="D6" s="41"/>
      <c r="E6" s="41"/>
      <c r="F6" s="40" t="s">
        <v>16</v>
      </c>
      <c r="G6" s="45">
        <v>3.7</v>
      </c>
      <c r="H6" s="45">
        <v>4.2</v>
      </c>
      <c r="I6" s="45">
        <v>4.3</v>
      </c>
      <c r="J6" s="45">
        <v>6.5</v>
      </c>
      <c r="K6" s="45">
        <v>3.9</v>
      </c>
      <c r="L6" s="45">
        <v>6.5</v>
      </c>
      <c r="M6" s="45">
        <v>7.4</v>
      </c>
      <c r="N6" s="45">
        <v>10.199999999999999</v>
      </c>
      <c r="O6" s="45">
        <v>2</v>
      </c>
    </row>
    <row r="7" spans="1:28" ht="16.5" customHeight="1">
      <c r="A7" s="42" t="s">
        <v>49</v>
      </c>
      <c r="D7" s="41"/>
      <c r="E7" s="41"/>
      <c r="F7" s="40" t="s">
        <v>16</v>
      </c>
      <c r="G7" s="45">
        <v>4.9000000000000004</v>
      </c>
      <c r="H7" s="45">
        <v>5.4</v>
      </c>
      <c r="I7" s="45">
        <v>5.2</v>
      </c>
      <c r="J7" s="45">
        <v>6.7</v>
      </c>
      <c r="K7" s="45">
        <v>5.3</v>
      </c>
      <c r="L7" s="45">
        <v>8.1</v>
      </c>
      <c r="M7" s="45">
        <v>10.1</v>
      </c>
      <c r="N7" s="45">
        <v>13.4</v>
      </c>
      <c r="O7" s="45">
        <v>2.2999999999999998</v>
      </c>
    </row>
    <row r="8" spans="1:28" s="144" customFormat="1" ht="16.5" customHeight="1">
      <c r="A8" s="871" t="s">
        <v>28</v>
      </c>
      <c r="B8" s="872"/>
      <c r="C8" s="872"/>
      <c r="D8" s="872"/>
      <c r="E8" s="872"/>
      <c r="F8" s="186" t="s">
        <v>16</v>
      </c>
      <c r="G8" s="39">
        <v>3.2</v>
      </c>
      <c r="H8" s="39">
        <v>3.4</v>
      </c>
      <c r="I8" s="39">
        <v>3.4</v>
      </c>
      <c r="J8" s="39">
        <v>4.5999999999999996</v>
      </c>
      <c r="K8" s="39">
        <v>3.4</v>
      </c>
      <c r="L8" s="39">
        <v>5.5</v>
      </c>
      <c r="M8" s="39">
        <v>6</v>
      </c>
      <c r="N8" s="39">
        <v>8.3000000000000007</v>
      </c>
      <c r="O8" s="39">
        <v>1.6</v>
      </c>
    </row>
    <row r="9" spans="1:28" s="38" customFormat="1" ht="16.5" customHeight="1">
      <c r="A9" s="203"/>
      <c r="B9" s="203"/>
      <c r="C9" s="144"/>
      <c r="D9" s="203"/>
      <c r="E9" s="203"/>
      <c r="F9" s="186"/>
      <c r="G9" s="39"/>
      <c r="H9" s="39"/>
      <c r="I9" s="39"/>
      <c r="J9" s="39"/>
      <c r="K9" s="39"/>
      <c r="L9" s="39"/>
      <c r="M9" s="39"/>
      <c r="N9" s="39"/>
      <c r="O9" s="39"/>
    </row>
    <row r="10" spans="1:28" s="38" customFormat="1" ht="16.5" customHeight="1">
      <c r="A10" s="223" t="s">
        <v>50</v>
      </c>
      <c r="B10" s="144"/>
      <c r="C10" s="144"/>
      <c r="D10" s="203"/>
      <c r="E10" s="203"/>
      <c r="F10" s="186" t="s">
        <v>16</v>
      </c>
      <c r="G10" s="468">
        <v>1.8</v>
      </c>
      <c r="H10" s="468">
        <v>2.6</v>
      </c>
      <c r="I10" s="468">
        <v>3.4</v>
      </c>
      <c r="J10" s="468">
        <v>4.5</v>
      </c>
      <c r="K10" s="822">
        <v>2.1</v>
      </c>
      <c r="L10" s="468">
        <v>3.8</v>
      </c>
      <c r="M10" s="468">
        <v>4.7</v>
      </c>
      <c r="N10" s="468">
        <v>6.6</v>
      </c>
      <c r="O10" s="468">
        <v>1.4</v>
      </c>
      <c r="T10" s="53"/>
      <c r="U10" s="53"/>
      <c r="V10" s="53"/>
      <c r="W10" s="53"/>
      <c r="X10" s="53"/>
      <c r="Y10" s="53"/>
      <c r="AB10" s="53"/>
    </row>
    <row r="11" spans="1:28" s="38" customFormat="1" ht="16.5" customHeight="1">
      <c r="A11" s="215" t="s">
        <v>51</v>
      </c>
      <c r="B11" s="144"/>
      <c r="C11" s="144"/>
      <c r="D11" s="203"/>
      <c r="E11" s="203"/>
      <c r="F11" s="186" t="s">
        <v>16</v>
      </c>
      <c r="G11" s="39">
        <v>13.3</v>
      </c>
      <c r="H11" s="39">
        <v>13.2</v>
      </c>
      <c r="I11" s="39">
        <v>12.5</v>
      </c>
      <c r="J11" s="39">
        <v>24.8</v>
      </c>
      <c r="K11" s="39">
        <v>16.399999999999999</v>
      </c>
      <c r="L11" s="39">
        <v>16.7</v>
      </c>
      <c r="M11" s="39">
        <v>33.9</v>
      </c>
      <c r="N11" s="39" t="s">
        <v>196</v>
      </c>
      <c r="O11" s="39">
        <v>5.8</v>
      </c>
    </row>
    <row r="12" spans="1:28" s="38" customFormat="1" ht="16.5" customHeight="1">
      <c r="A12" s="215" t="s">
        <v>923</v>
      </c>
      <c r="B12" s="144"/>
      <c r="C12" s="144"/>
      <c r="D12" s="203"/>
      <c r="E12" s="203"/>
      <c r="F12" s="186" t="s">
        <v>16</v>
      </c>
      <c r="G12" s="39">
        <v>1.7</v>
      </c>
      <c r="H12" s="39">
        <v>2.6</v>
      </c>
      <c r="I12" s="39">
        <v>2.7</v>
      </c>
      <c r="J12" s="39">
        <v>4.5</v>
      </c>
      <c r="K12" s="39">
        <v>1.9</v>
      </c>
      <c r="L12" s="39">
        <v>3.4</v>
      </c>
      <c r="M12" s="39">
        <v>4.3</v>
      </c>
      <c r="N12" s="39">
        <v>5.9</v>
      </c>
      <c r="O12" s="39">
        <v>1.2</v>
      </c>
    </row>
    <row r="13" spans="1:28" ht="16.5" customHeight="1">
      <c r="A13" s="812" t="s">
        <v>55</v>
      </c>
      <c r="B13" s="812"/>
      <c r="C13" s="806"/>
      <c r="D13" s="812"/>
      <c r="E13" s="812"/>
      <c r="F13" s="183"/>
      <c r="G13" s="45"/>
      <c r="H13" s="45"/>
      <c r="I13" s="45"/>
      <c r="J13" s="45"/>
      <c r="K13" s="45"/>
      <c r="L13" s="45"/>
      <c r="M13" s="45"/>
      <c r="N13" s="45"/>
      <c r="O13" s="45"/>
    </row>
    <row r="14" spans="1:28" ht="16.5" customHeight="1">
      <c r="A14" s="810" t="s">
        <v>46</v>
      </c>
      <c r="B14" s="806"/>
      <c r="C14" s="806"/>
      <c r="D14" s="812"/>
      <c r="E14" s="812"/>
      <c r="F14" s="183" t="s">
        <v>16</v>
      </c>
      <c r="G14" s="45">
        <v>0.9</v>
      </c>
      <c r="H14" s="45">
        <v>0.9</v>
      </c>
      <c r="I14" s="45">
        <v>0.8</v>
      </c>
      <c r="J14" s="45">
        <v>1.1000000000000001</v>
      </c>
      <c r="K14" s="45">
        <v>1.2</v>
      </c>
      <c r="L14" s="45">
        <v>2.4</v>
      </c>
      <c r="M14" s="45">
        <v>1.3</v>
      </c>
      <c r="N14" s="45">
        <v>1.4</v>
      </c>
      <c r="O14" s="45">
        <v>0.4</v>
      </c>
    </row>
    <row r="15" spans="1:28" ht="16.5" customHeight="1">
      <c r="A15" s="810" t="s">
        <v>47</v>
      </c>
      <c r="B15" s="806"/>
      <c r="C15" s="806"/>
      <c r="D15" s="812"/>
      <c r="E15" s="812"/>
      <c r="F15" s="183" t="s">
        <v>16</v>
      </c>
      <c r="G15" s="45">
        <v>5.5</v>
      </c>
      <c r="H15" s="45">
        <v>5.8</v>
      </c>
      <c r="I15" s="45">
        <v>6.4</v>
      </c>
      <c r="J15" s="45">
        <v>7.1</v>
      </c>
      <c r="K15" s="45">
        <v>8</v>
      </c>
      <c r="L15" s="45">
        <v>11.8</v>
      </c>
      <c r="M15" s="45">
        <v>13.2</v>
      </c>
      <c r="N15" s="45">
        <v>13.2</v>
      </c>
      <c r="O15" s="45">
        <v>2.9</v>
      </c>
    </row>
    <row r="16" spans="1:28" ht="16.5" customHeight="1">
      <c r="A16" s="169" t="s">
        <v>48</v>
      </c>
      <c r="B16" s="806"/>
      <c r="C16" s="806"/>
      <c r="D16" s="812"/>
      <c r="E16" s="812"/>
      <c r="F16" s="183" t="s">
        <v>16</v>
      </c>
      <c r="G16" s="45">
        <v>0.7</v>
      </c>
      <c r="H16" s="45">
        <v>0.8</v>
      </c>
      <c r="I16" s="45">
        <v>0.8</v>
      </c>
      <c r="J16" s="45">
        <v>1</v>
      </c>
      <c r="K16" s="45">
        <v>1</v>
      </c>
      <c r="L16" s="45">
        <v>2.2000000000000002</v>
      </c>
      <c r="M16" s="45">
        <v>1.1000000000000001</v>
      </c>
      <c r="N16" s="45">
        <v>1.3</v>
      </c>
      <c r="O16" s="45">
        <v>0.3</v>
      </c>
    </row>
    <row r="17" spans="1:29" ht="16.5" customHeight="1">
      <c r="A17" s="169" t="s">
        <v>49</v>
      </c>
      <c r="B17" s="806"/>
      <c r="C17" s="806"/>
      <c r="D17" s="812"/>
      <c r="E17" s="812"/>
      <c r="F17" s="183" t="s">
        <v>16</v>
      </c>
      <c r="G17" s="45">
        <v>2.7</v>
      </c>
      <c r="H17" s="45">
        <v>2.6</v>
      </c>
      <c r="I17" s="45">
        <v>3.2</v>
      </c>
      <c r="J17" s="45">
        <v>4.7</v>
      </c>
      <c r="K17" s="45">
        <v>3.9</v>
      </c>
      <c r="L17" s="45">
        <v>6.6</v>
      </c>
      <c r="M17" s="45">
        <v>4.9000000000000004</v>
      </c>
      <c r="N17" s="45">
        <v>6.4</v>
      </c>
      <c r="O17" s="45">
        <v>1.2</v>
      </c>
    </row>
    <row r="18" spans="1:29" s="144" customFormat="1" ht="16.5" customHeight="1">
      <c r="A18" s="871" t="s">
        <v>28</v>
      </c>
      <c r="B18" s="875"/>
      <c r="C18" s="875"/>
      <c r="D18" s="875"/>
      <c r="E18" s="875"/>
      <c r="F18" s="186" t="s">
        <v>16</v>
      </c>
      <c r="G18" s="39">
        <v>0.5</v>
      </c>
      <c r="H18" s="39">
        <v>0.6</v>
      </c>
      <c r="I18" s="39">
        <v>0.6</v>
      </c>
      <c r="J18" s="39">
        <v>0.6</v>
      </c>
      <c r="K18" s="39">
        <v>0.7</v>
      </c>
      <c r="L18" s="39">
        <v>1.4</v>
      </c>
      <c r="M18" s="39">
        <v>0.9</v>
      </c>
      <c r="N18" s="39">
        <v>0.9</v>
      </c>
      <c r="O18" s="39">
        <v>0.3</v>
      </c>
    </row>
    <row r="19" spans="1:29" s="38" customFormat="1" ht="16.5" customHeight="1">
      <c r="A19" s="811"/>
      <c r="B19" s="52"/>
      <c r="C19" s="52"/>
      <c r="D19" s="52"/>
      <c r="E19" s="52"/>
      <c r="F19" s="186"/>
      <c r="G19" s="39"/>
      <c r="H19" s="39"/>
      <c r="I19" s="39"/>
      <c r="J19" s="39"/>
      <c r="K19" s="39"/>
      <c r="L19" s="39"/>
      <c r="M19" s="39"/>
      <c r="N19" s="39"/>
      <c r="O19" s="39"/>
    </row>
    <row r="20" spans="1:29" s="38" customFormat="1" ht="16.5" customHeight="1">
      <c r="A20" s="223" t="s">
        <v>50</v>
      </c>
      <c r="B20" s="144"/>
      <c r="C20" s="144"/>
      <c r="D20" s="203"/>
      <c r="E20" s="203"/>
      <c r="F20" s="186" t="s">
        <v>16</v>
      </c>
      <c r="G20" s="823">
        <v>0.7</v>
      </c>
      <c r="H20" s="823">
        <v>0.6</v>
      </c>
      <c r="I20" s="823">
        <v>0.6</v>
      </c>
      <c r="J20" s="823">
        <v>0.9</v>
      </c>
      <c r="K20" s="823">
        <v>0.9</v>
      </c>
      <c r="L20" s="823">
        <v>2</v>
      </c>
      <c r="M20" s="823">
        <v>0.9</v>
      </c>
      <c r="N20" s="823">
        <v>1.1000000000000001</v>
      </c>
      <c r="O20" s="823">
        <v>0.3</v>
      </c>
    </row>
    <row r="21" spans="1:29" s="38" customFormat="1" ht="16.5" customHeight="1">
      <c r="A21" s="215" t="s">
        <v>51</v>
      </c>
      <c r="B21" s="144"/>
      <c r="C21" s="144"/>
      <c r="D21" s="203"/>
      <c r="E21" s="203"/>
      <c r="F21" s="186" t="s">
        <v>16</v>
      </c>
      <c r="G21" s="39">
        <v>5.5</v>
      </c>
      <c r="H21" s="39">
        <v>5.8</v>
      </c>
      <c r="I21" s="39">
        <v>6.4</v>
      </c>
      <c r="J21" s="39">
        <v>7.1</v>
      </c>
      <c r="K21" s="39">
        <v>8</v>
      </c>
      <c r="L21" s="39">
        <v>11.8</v>
      </c>
      <c r="M21" s="39">
        <v>13.2</v>
      </c>
      <c r="N21" s="39">
        <v>13.2</v>
      </c>
      <c r="O21" s="39">
        <v>2.9</v>
      </c>
    </row>
    <row r="22" spans="1:29" s="38" customFormat="1" ht="16.5" customHeight="1">
      <c r="A22" s="108" t="s">
        <v>923</v>
      </c>
      <c r="B22" s="107"/>
      <c r="C22" s="107"/>
      <c r="D22" s="107"/>
      <c r="E22" s="107"/>
      <c r="F22" s="106" t="s">
        <v>16</v>
      </c>
      <c r="G22" s="63">
        <v>0.5</v>
      </c>
      <c r="H22" s="63">
        <v>0.5</v>
      </c>
      <c r="I22" s="63">
        <v>0.6</v>
      </c>
      <c r="J22" s="63">
        <v>0.8</v>
      </c>
      <c r="K22" s="63">
        <v>0.7</v>
      </c>
      <c r="L22" s="63">
        <v>1.7</v>
      </c>
      <c r="M22" s="63">
        <v>0.7</v>
      </c>
      <c r="N22" s="63">
        <v>1</v>
      </c>
      <c r="O22" s="63">
        <v>0.2</v>
      </c>
    </row>
    <row r="23" spans="1:29" ht="3.95" customHeight="1">
      <c r="U23" s="35"/>
      <c r="V23" s="35"/>
      <c r="W23" s="35"/>
      <c r="X23" s="35"/>
      <c r="Y23" s="35"/>
      <c r="Z23" s="35"/>
      <c r="AC23" s="35"/>
    </row>
    <row r="24" spans="1:29" s="287" customFormat="1" ht="30.75" customHeight="1">
      <c r="A24" s="746" t="s">
        <v>29</v>
      </c>
      <c r="B24" s="877" t="s">
        <v>795</v>
      </c>
      <c r="C24" s="877"/>
      <c r="D24" s="877"/>
      <c r="E24" s="877"/>
      <c r="F24" s="877"/>
      <c r="G24" s="877"/>
      <c r="H24" s="877"/>
      <c r="I24" s="877"/>
      <c r="J24" s="877"/>
      <c r="K24" s="877"/>
      <c r="L24" s="877"/>
      <c r="M24" s="877"/>
      <c r="N24" s="877"/>
      <c r="O24" s="877"/>
    </row>
    <row r="25" spans="1:29" s="287" customFormat="1" ht="16.5" customHeight="1">
      <c r="B25" s="873" t="s">
        <v>794</v>
      </c>
      <c r="C25" s="876"/>
      <c r="D25" s="876"/>
      <c r="E25" s="876"/>
      <c r="F25" s="876"/>
      <c r="G25" s="876"/>
      <c r="H25" s="876"/>
      <c r="I25" s="876"/>
      <c r="J25" s="876"/>
      <c r="K25" s="876"/>
      <c r="L25" s="876"/>
      <c r="M25" s="876"/>
      <c r="N25" s="876"/>
      <c r="O25" s="876"/>
    </row>
    <row r="26" spans="1:29" s="741" customFormat="1" ht="16.5" customHeight="1">
      <c r="A26" s="750" t="s">
        <v>197</v>
      </c>
      <c r="D26" s="741" t="s">
        <v>56</v>
      </c>
    </row>
    <row r="27" spans="1:29" ht="16.5" customHeight="1">
      <c r="O27" s="51"/>
    </row>
    <row r="29" spans="1:29" ht="16.5" customHeight="1">
      <c r="G29" s="36"/>
      <c r="H29" s="36"/>
      <c r="I29" s="36"/>
      <c r="J29" s="36"/>
      <c r="K29" s="36"/>
      <c r="L29" s="36"/>
      <c r="M29" s="36"/>
      <c r="N29" s="36"/>
      <c r="O29" s="36"/>
    </row>
    <row r="30" spans="1:29" ht="16.5" customHeight="1">
      <c r="G30" s="36"/>
      <c r="H30" s="36"/>
      <c r="I30" s="36"/>
      <c r="J30" s="36"/>
      <c r="K30" s="36"/>
      <c r="L30" s="36"/>
      <c r="M30" s="36"/>
      <c r="N30" s="36"/>
      <c r="O30" s="36"/>
    </row>
  </sheetData>
  <mergeCells count="5">
    <mergeCell ref="E1:O1"/>
    <mergeCell ref="A8:E8"/>
    <mergeCell ref="A18:E18"/>
    <mergeCell ref="B25:O25"/>
    <mergeCell ref="B24:O24"/>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1"/>
  <sheetViews>
    <sheetView showGridLines="0" zoomScaleNormal="100" zoomScaleSheetLayoutView="100" workbookViewId="0"/>
  </sheetViews>
  <sheetFormatPr defaultRowHeight="16.5" customHeight="1"/>
  <cols>
    <col min="1" max="1" width="3.83203125" style="540" customWidth="1"/>
    <col min="2" max="3" width="2.83203125" style="540" customWidth="1"/>
    <col min="4" max="4" width="10.33203125" style="540" customWidth="1"/>
    <col min="5" max="5" width="12.83203125" style="603" customWidth="1"/>
    <col min="6" max="8" width="14.83203125" style="567" customWidth="1"/>
    <col min="9" max="14" width="14.83203125" style="540" customWidth="1"/>
    <col min="15" max="256" width="9.33203125" style="540"/>
    <col min="257" max="257" width="3.83203125" style="540" customWidth="1"/>
    <col min="258" max="259" width="2.83203125" style="540" customWidth="1"/>
    <col min="260" max="260" width="12.83203125" style="540" customWidth="1"/>
    <col min="261" max="261" width="8.83203125" style="540" customWidth="1"/>
    <col min="262" max="270" width="14.83203125" style="540" customWidth="1"/>
    <col min="271" max="512" width="9.33203125" style="540"/>
    <col min="513" max="513" width="3.83203125" style="540" customWidth="1"/>
    <col min="514" max="515" width="2.83203125" style="540" customWidth="1"/>
    <col min="516" max="516" width="12.83203125" style="540" customWidth="1"/>
    <col min="517" max="517" width="8.83203125" style="540" customWidth="1"/>
    <col min="518" max="526" width="14.83203125" style="540" customWidth="1"/>
    <col min="527" max="768" width="9.33203125" style="540"/>
    <col min="769" max="769" width="3.83203125" style="540" customWidth="1"/>
    <col min="770" max="771" width="2.83203125" style="540" customWidth="1"/>
    <col min="772" max="772" width="12.83203125" style="540" customWidth="1"/>
    <col min="773" max="773" width="8.83203125" style="540" customWidth="1"/>
    <col min="774" max="782" width="14.83203125" style="540" customWidth="1"/>
    <col min="783" max="1024" width="9.33203125" style="540"/>
    <col min="1025" max="1025" width="3.83203125" style="540" customWidth="1"/>
    <col min="1026" max="1027" width="2.83203125" style="540" customWidth="1"/>
    <col min="1028" max="1028" width="12.83203125" style="540" customWidth="1"/>
    <col min="1029" max="1029" width="8.83203125" style="540" customWidth="1"/>
    <col min="1030" max="1038" width="14.83203125" style="540" customWidth="1"/>
    <col min="1039" max="1280" width="9.33203125" style="540"/>
    <col min="1281" max="1281" width="3.83203125" style="540" customWidth="1"/>
    <col min="1282" max="1283" width="2.83203125" style="540" customWidth="1"/>
    <col min="1284" max="1284" width="12.83203125" style="540" customWidth="1"/>
    <col min="1285" max="1285" width="8.83203125" style="540" customWidth="1"/>
    <col min="1286" max="1294" width="14.83203125" style="540" customWidth="1"/>
    <col min="1295" max="1536" width="9.33203125" style="540"/>
    <col min="1537" max="1537" width="3.83203125" style="540" customWidth="1"/>
    <col min="1538" max="1539" width="2.83203125" style="540" customWidth="1"/>
    <col min="1540" max="1540" width="12.83203125" style="540" customWidth="1"/>
    <col min="1541" max="1541" width="8.83203125" style="540" customWidth="1"/>
    <col min="1542" max="1550" width="14.83203125" style="540" customWidth="1"/>
    <col min="1551" max="1792" width="9.33203125" style="540"/>
    <col min="1793" max="1793" width="3.83203125" style="540" customWidth="1"/>
    <col min="1794" max="1795" width="2.83203125" style="540" customWidth="1"/>
    <col min="1796" max="1796" width="12.83203125" style="540" customWidth="1"/>
    <col min="1797" max="1797" width="8.83203125" style="540" customWidth="1"/>
    <col min="1798" max="1806" width="14.83203125" style="540" customWidth="1"/>
    <col min="1807" max="2048" width="9.33203125" style="540"/>
    <col min="2049" max="2049" width="3.83203125" style="540" customWidth="1"/>
    <col min="2050" max="2051" width="2.83203125" style="540" customWidth="1"/>
    <col min="2052" max="2052" width="12.83203125" style="540" customWidth="1"/>
    <col min="2053" max="2053" width="8.83203125" style="540" customWidth="1"/>
    <col min="2054" max="2062" width="14.83203125" style="540" customWidth="1"/>
    <col min="2063" max="2304" width="9.33203125" style="540"/>
    <col min="2305" max="2305" width="3.83203125" style="540" customWidth="1"/>
    <col min="2306" max="2307" width="2.83203125" style="540" customWidth="1"/>
    <col min="2308" max="2308" width="12.83203125" style="540" customWidth="1"/>
    <col min="2309" max="2309" width="8.83203125" style="540" customWidth="1"/>
    <col min="2310" max="2318" width="14.83203125" style="540" customWidth="1"/>
    <col min="2319" max="2560" width="9.33203125" style="540"/>
    <col min="2561" max="2561" width="3.83203125" style="540" customWidth="1"/>
    <col min="2562" max="2563" width="2.83203125" style="540" customWidth="1"/>
    <col min="2564" max="2564" width="12.83203125" style="540" customWidth="1"/>
    <col min="2565" max="2565" width="8.83203125" style="540" customWidth="1"/>
    <col min="2566" max="2574" width="14.83203125" style="540" customWidth="1"/>
    <col min="2575" max="2816" width="9.33203125" style="540"/>
    <col min="2817" max="2817" width="3.83203125" style="540" customWidth="1"/>
    <col min="2818" max="2819" width="2.83203125" style="540" customWidth="1"/>
    <col min="2820" max="2820" width="12.83203125" style="540" customWidth="1"/>
    <col min="2821" max="2821" width="8.83203125" style="540" customWidth="1"/>
    <col min="2822" max="2830" width="14.83203125" style="540" customWidth="1"/>
    <col min="2831" max="3072" width="9.33203125" style="540"/>
    <col min="3073" max="3073" width="3.83203125" style="540" customWidth="1"/>
    <col min="3074" max="3075" width="2.83203125" style="540" customWidth="1"/>
    <col min="3076" max="3076" width="12.83203125" style="540" customWidth="1"/>
    <col min="3077" max="3077" width="8.83203125" style="540" customWidth="1"/>
    <col min="3078" max="3086" width="14.83203125" style="540" customWidth="1"/>
    <col min="3087" max="3328" width="9.33203125" style="540"/>
    <col min="3329" max="3329" width="3.83203125" style="540" customWidth="1"/>
    <col min="3330" max="3331" width="2.83203125" style="540" customWidth="1"/>
    <col min="3332" max="3332" width="12.83203125" style="540" customWidth="1"/>
    <col min="3333" max="3333" width="8.83203125" style="540" customWidth="1"/>
    <col min="3334" max="3342" width="14.83203125" style="540" customWidth="1"/>
    <col min="3343" max="3584" width="9.33203125" style="540"/>
    <col min="3585" max="3585" width="3.83203125" style="540" customWidth="1"/>
    <col min="3586" max="3587" width="2.83203125" style="540" customWidth="1"/>
    <col min="3588" max="3588" width="12.83203125" style="540" customWidth="1"/>
    <col min="3589" max="3589" width="8.83203125" style="540" customWidth="1"/>
    <col min="3590" max="3598" width="14.83203125" style="540" customWidth="1"/>
    <col min="3599" max="3840" width="9.33203125" style="540"/>
    <col min="3841" max="3841" width="3.83203125" style="540" customWidth="1"/>
    <col min="3842" max="3843" width="2.83203125" style="540" customWidth="1"/>
    <col min="3844" max="3844" width="12.83203125" style="540" customWidth="1"/>
    <col min="3845" max="3845" width="8.83203125" style="540" customWidth="1"/>
    <col min="3846" max="3854" width="14.83203125" style="540" customWidth="1"/>
    <col min="3855" max="4096" width="9.33203125" style="540"/>
    <col min="4097" max="4097" width="3.83203125" style="540" customWidth="1"/>
    <col min="4098" max="4099" width="2.83203125" style="540" customWidth="1"/>
    <col min="4100" max="4100" width="12.83203125" style="540" customWidth="1"/>
    <col min="4101" max="4101" width="8.83203125" style="540" customWidth="1"/>
    <col min="4102" max="4110" width="14.83203125" style="540" customWidth="1"/>
    <col min="4111" max="4352" width="9.33203125" style="540"/>
    <col min="4353" max="4353" width="3.83203125" style="540" customWidth="1"/>
    <col min="4354" max="4355" width="2.83203125" style="540" customWidth="1"/>
    <col min="4356" max="4356" width="12.83203125" style="540" customWidth="1"/>
    <col min="4357" max="4357" width="8.83203125" style="540" customWidth="1"/>
    <col min="4358" max="4366" width="14.83203125" style="540" customWidth="1"/>
    <col min="4367" max="4608" width="9.33203125" style="540"/>
    <col min="4609" max="4609" width="3.83203125" style="540" customWidth="1"/>
    <col min="4610" max="4611" width="2.83203125" style="540" customWidth="1"/>
    <col min="4612" max="4612" width="12.83203125" style="540" customWidth="1"/>
    <col min="4613" max="4613" width="8.83203125" style="540" customWidth="1"/>
    <col min="4614" max="4622" width="14.83203125" style="540" customWidth="1"/>
    <col min="4623" max="4864" width="9.33203125" style="540"/>
    <col min="4865" max="4865" width="3.83203125" style="540" customWidth="1"/>
    <col min="4866" max="4867" width="2.83203125" style="540" customWidth="1"/>
    <col min="4868" max="4868" width="12.83203125" style="540" customWidth="1"/>
    <col min="4869" max="4869" width="8.83203125" style="540" customWidth="1"/>
    <col min="4870" max="4878" width="14.83203125" style="540" customWidth="1"/>
    <col min="4879" max="5120" width="9.33203125" style="540"/>
    <col min="5121" max="5121" width="3.83203125" style="540" customWidth="1"/>
    <col min="5122" max="5123" width="2.83203125" style="540" customWidth="1"/>
    <col min="5124" max="5124" width="12.83203125" style="540" customWidth="1"/>
    <col min="5125" max="5125" width="8.83203125" style="540" customWidth="1"/>
    <col min="5126" max="5134" width="14.83203125" style="540" customWidth="1"/>
    <col min="5135" max="5376" width="9.33203125" style="540"/>
    <col min="5377" max="5377" width="3.83203125" style="540" customWidth="1"/>
    <col min="5378" max="5379" width="2.83203125" style="540" customWidth="1"/>
    <col min="5380" max="5380" width="12.83203125" style="540" customWidth="1"/>
    <col min="5381" max="5381" width="8.83203125" style="540" customWidth="1"/>
    <col min="5382" max="5390" width="14.83203125" style="540" customWidth="1"/>
    <col min="5391" max="5632" width="9.33203125" style="540"/>
    <col min="5633" max="5633" width="3.83203125" style="540" customWidth="1"/>
    <col min="5634" max="5635" width="2.83203125" style="540" customWidth="1"/>
    <col min="5636" max="5636" width="12.83203125" style="540" customWidth="1"/>
    <col min="5637" max="5637" width="8.83203125" style="540" customWidth="1"/>
    <col min="5638" max="5646" width="14.83203125" style="540" customWidth="1"/>
    <col min="5647" max="5888" width="9.33203125" style="540"/>
    <col min="5889" max="5889" width="3.83203125" style="540" customWidth="1"/>
    <col min="5890" max="5891" width="2.83203125" style="540" customWidth="1"/>
    <col min="5892" max="5892" width="12.83203125" style="540" customWidth="1"/>
    <col min="5893" max="5893" width="8.83203125" style="540" customWidth="1"/>
    <col min="5894" max="5902" width="14.83203125" style="540" customWidth="1"/>
    <col min="5903" max="6144" width="9.33203125" style="540"/>
    <col min="6145" max="6145" width="3.83203125" style="540" customWidth="1"/>
    <col min="6146" max="6147" width="2.83203125" style="540" customWidth="1"/>
    <col min="6148" max="6148" width="12.83203125" style="540" customWidth="1"/>
    <col min="6149" max="6149" width="8.83203125" style="540" customWidth="1"/>
    <col min="6150" max="6158" width="14.83203125" style="540" customWidth="1"/>
    <col min="6159" max="6400" width="9.33203125" style="540"/>
    <col min="6401" max="6401" width="3.83203125" style="540" customWidth="1"/>
    <col min="6402" max="6403" width="2.83203125" style="540" customWidth="1"/>
    <col min="6404" max="6404" width="12.83203125" style="540" customWidth="1"/>
    <col min="6405" max="6405" width="8.83203125" style="540" customWidth="1"/>
    <col min="6406" max="6414" width="14.83203125" style="540" customWidth="1"/>
    <col min="6415" max="6656" width="9.33203125" style="540"/>
    <col min="6657" max="6657" width="3.83203125" style="540" customWidth="1"/>
    <col min="6658" max="6659" width="2.83203125" style="540" customWidth="1"/>
    <col min="6660" max="6660" width="12.83203125" style="540" customWidth="1"/>
    <col min="6661" max="6661" width="8.83203125" style="540" customWidth="1"/>
    <col min="6662" max="6670" width="14.83203125" style="540" customWidth="1"/>
    <col min="6671" max="6912" width="9.33203125" style="540"/>
    <col min="6913" max="6913" width="3.83203125" style="540" customWidth="1"/>
    <col min="6914" max="6915" width="2.83203125" style="540" customWidth="1"/>
    <col min="6916" max="6916" width="12.83203125" style="540" customWidth="1"/>
    <col min="6917" max="6917" width="8.83203125" style="540" customWidth="1"/>
    <col min="6918" max="6926" width="14.83203125" style="540" customWidth="1"/>
    <col min="6927" max="7168" width="9.33203125" style="540"/>
    <col min="7169" max="7169" width="3.83203125" style="540" customWidth="1"/>
    <col min="7170" max="7171" width="2.83203125" style="540" customWidth="1"/>
    <col min="7172" max="7172" width="12.83203125" style="540" customWidth="1"/>
    <col min="7173" max="7173" width="8.83203125" style="540" customWidth="1"/>
    <col min="7174" max="7182" width="14.83203125" style="540" customWidth="1"/>
    <col min="7183" max="7424" width="9.33203125" style="540"/>
    <col min="7425" max="7425" width="3.83203125" style="540" customWidth="1"/>
    <col min="7426" max="7427" width="2.83203125" style="540" customWidth="1"/>
    <col min="7428" max="7428" width="12.83203125" style="540" customWidth="1"/>
    <col min="7429" max="7429" width="8.83203125" style="540" customWidth="1"/>
    <col min="7430" max="7438" width="14.83203125" style="540" customWidth="1"/>
    <col min="7439" max="7680" width="9.33203125" style="540"/>
    <col min="7681" max="7681" width="3.83203125" style="540" customWidth="1"/>
    <col min="7682" max="7683" width="2.83203125" style="540" customWidth="1"/>
    <col min="7684" max="7684" width="12.83203125" style="540" customWidth="1"/>
    <col min="7685" max="7685" width="8.83203125" style="540" customWidth="1"/>
    <col min="7686" max="7694" width="14.83203125" style="540" customWidth="1"/>
    <col min="7695" max="7936" width="9.33203125" style="540"/>
    <col min="7937" max="7937" width="3.83203125" style="540" customWidth="1"/>
    <col min="7938" max="7939" width="2.83203125" style="540" customWidth="1"/>
    <col min="7940" max="7940" width="12.83203125" style="540" customWidth="1"/>
    <col min="7941" max="7941" width="8.83203125" style="540" customWidth="1"/>
    <col min="7942" max="7950" width="14.83203125" style="540" customWidth="1"/>
    <col min="7951" max="8192" width="9.33203125" style="540"/>
    <col min="8193" max="8193" width="3.83203125" style="540" customWidth="1"/>
    <col min="8194" max="8195" width="2.83203125" style="540" customWidth="1"/>
    <col min="8196" max="8196" width="12.83203125" style="540" customWidth="1"/>
    <col min="8197" max="8197" width="8.83203125" style="540" customWidth="1"/>
    <col min="8198" max="8206" width="14.83203125" style="540" customWidth="1"/>
    <col min="8207" max="8448" width="9.33203125" style="540"/>
    <col min="8449" max="8449" width="3.83203125" style="540" customWidth="1"/>
    <col min="8450" max="8451" width="2.83203125" style="540" customWidth="1"/>
    <col min="8452" max="8452" width="12.83203125" style="540" customWidth="1"/>
    <col min="8453" max="8453" width="8.83203125" style="540" customWidth="1"/>
    <col min="8454" max="8462" width="14.83203125" style="540" customWidth="1"/>
    <col min="8463" max="8704" width="9.33203125" style="540"/>
    <col min="8705" max="8705" width="3.83203125" style="540" customWidth="1"/>
    <col min="8706" max="8707" width="2.83203125" style="540" customWidth="1"/>
    <col min="8708" max="8708" width="12.83203125" style="540" customWidth="1"/>
    <col min="8709" max="8709" width="8.83203125" style="540" customWidth="1"/>
    <col min="8710" max="8718" width="14.83203125" style="540" customWidth="1"/>
    <col min="8719" max="8960" width="9.33203125" style="540"/>
    <col min="8961" max="8961" width="3.83203125" style="540" customWidth="1"/>
    <col min="8962" max="8963" width="2.83203125" style="540" customWidth="1"/>
    <col min="8964" max="8964" width="12.83203125" style="540" customWidth="1"/>
    <col min="8965" max="8965" width="8.83203125" style="540" customWidth="1"/>
    <col min="8966" max="8974" width="14.83203125" style="540" customWidth="1"/>
    <col min="8975" max="9216" width="9.33203125" style="540"/>
    <col min="9217" max="9217" width="3.83203125" style="540" customWidth="1"/>
    <col min="9218" max="9219" width="2.83203125" style="540" customWidth="1"/>
    <col min="9220" max="9220" width="12.83203125" style="540" customWidth="1"/>
    <col min="9221" max="9221" width="8.83203125" style="540" customWidth="1"/>
    <col min="9222" max="9230" width="14.83203125" style="540" customWidth="1"/>
    <col min="9231" max="9472" width="9.33203125" style="540"/>
    <col min="9473" max="9473" width="3.83203125" style="540" customWidth="1"/>
    <col min="9474" max="9475" width="2.83203125" style="540" customWidth="1"/>
    <col min="9476" max="9476" width="12.83203125" style="540" customWidth="1"/>
    <col min="9477" max="9477" width="8.83203125" style="540" customWidth="1"/>
    <col min="9478" max="9486" width="14.83203125" style="540" customWidth="1"/>
    <col min="9487" max="9728" width="9.33203125" style="540"/>
    <col min="9729" max="9729" width="3.83203125" style="540" customWidth="1"/>
    <col min="9730" max="9731" width="2.83203125" style="540" customWidth="1"/>
    <col min="9732" max="9732" width="12.83203125" style="540" customWidth="1"/>
    <col min="9733" max="9733" width="8.83203125" style="540" customWidth="1"/>
    <col min="9734" max="9742" width="14.83203125" style="540" customWidth="1"/>
    <col min="9743" max="9984" width="9.33203125" style="540"/>
    <col min="9985" max="9985" width="3.83203125" style="540" customWidth="1"/>
    <col min="9986" max="9987" width="2.83203125" style="540" customWidth="1"/>
    <col min="9988" max="9988" width="12.83203125" style="540" customWidth="1"/>
    <col min="9989" max="9989" width="8.83203125" style="540" customWidth="1"/>
    <col min="9990" max="9998" width="14.83203125" style="540" customWidth="1"/>
    <col min="9999" max="10240" width="9.33203125" style="540"/>
    <col min="10241" max="10241" width="3.83203125" style="540" customWidth="1"/>
    <col min="10242" max="10243" width="2.83203125" style="540" customWidth="1"/>
    <col min="10244" max="10244" width="12.83203125" style="540" customWidth="1"/>
    <col min="10245" max="10245" width="8.83203125" style="540" customWidth="1"/>
    <col min="10246" max="10254" width="14.83203125" style="540" customWidth="1"/>
    <col min="10255" max="10496" width="9.33203125" style="540"/>
    <col min="10497" max="10497" width="3.83203125" style="540" customWidth="1"/>
    <col min="10498" max="10499" width="2.83203125" style="540" customWidth="1"/>
    <col min="10500" max="10500" width="12.83203125" style="540" customWidth="1"/>
    <col min="10501" max="10501" width="8.83203125" style="540" customWidth="1"/>
    <col min="10502" max="10510" width="14.83203125" style="540" customWidth="1"/>
    <col min="10511" max="10752" width="9.33203125" style="540"/>
    <col min="10753" max="10753" width="3.83203125" style="540" customWidth="1"/>
    <col min="10754" max="10755" width="2.83203125" style="540" customWidth="1"/>
    <col min="10756" max="10756" width="12.83203125" style="540" customWidth="1"/>
    <col min="10757" max="10757" width="8.83203125" style="540" customWidth="1"/>
    <col min="10758" max="10766" width="14.83203125" style="540" customWidth="1"/>
    <col min="10767" max="11008" width="9.33203125" style="540"/>
    <col min="11009" max="11009" width="3.83203125" style="540" customWidth="1"/>
    <col min="11010" max="11011" width="2.83203125" style="540" customWidth="1"/>
    <col min="11012" max="11012" width="12.83203125" style="540" customWidth="1"/>
    <col min="11013" max="11013" width="8.83203125" style="540" customWidth="1"/>
    <col min="11014" max="11022" width="14.83203125" style="540" customWidth="1"/>
    <col min="11023" max="11264" width="9.33203125" style="540"/>
    <col min="11265" max="11265" width="3.83203125" style="540" customWidth="1"/>
    <col min="11266" max="11267" width="2.83203125" style="540" customWidth="1"/>
    <col min="11268" max="11268" width="12.83203125" style="540" customWidth="1"/>
    <col min="11269" max="11269" width="8.83203125" style="540" customWidth="1"/>
    <col min="11270" max="11278" width="14.83203125" style="540" customWidth="1"/>
    <col min="11279" max="11520" width="9.33203125" style="540"/>
    <col min="11521" max="11521" width="3.83203125" style="540" customWidth="1"/>
    <col min="11522" max="11523" width="2.83203125" style="540" customWidth="1"/>
    <col min="11524" max="11524" width="12.83203125" style="540" customWidth="1"/>
    <col min="11525" max="11525" width="8.83203125" style="540" customWidth="1"/>
    <col min="11526" max="11534" width="14.83203125" style="540" customWidth="1"/>
    <col min="11535" max="11776" width="9.33203125" style="540"/>
    <col min="11777" max="11777" width="3.83203125" style="540" customWidth="1"/>
    <col min="11778" max="11779" width="2.83203125" style="540" customWidth="1"/>
    <col min="11780" max="11780" width="12.83203125" style="540" customWidth="1"/>
    <col min="11781" max="11781" width="8.83203125" style="540" customWidth="1"/>
    <col min="11782" max="11790" width="14.83203125" style="540" customWidth="1"/>
    <col min="11791" max="12032" width="9.33203125" style="540"/>
    <col min="12033" max="12033" width="3.83203125" style="540" customWidth="1"/>
    <col min="12034" max="12035" width="2.83203125" style="540" customWidth="1"/>
    <col min="12036" max="12036" width="12.83203125" style="540" customWidth="1"/>
    <col min="12037" max="12037" width="8.83203125" style="540" customWidth="1"/>
    <col min="12038" max="12046" width="14.83203125" style="540" customWidth="1"/>
    <col min="12047" max="12288" width="9.33203125" style="540"/>
    <col min="12289" max="12289" width="3.83203125" style="540" customWidth="1"/>
    <col min="12290" max="12291" width="2.83203125" style="540" customWidth="1"/>
    <col min="12292" max="12292" width="12.83203125" style="540" customWidth="1"/>
    <col min="12293" max="12293" width="8.83203125" style="540" customWidth="1"/>
    <col min="12294" max="12302" width="14.83203125" style="540" customWidth="1"/>
    <col min="12303" max="12544" width="9.33203125" style="540"/>
    <col min="12545" max="12545" width="3.83203125" style="540" customWidth="1"/>
    <col min="12546" max="12547" width="2.83203125" style="540" customWidth="1"/>
    <col min="12548" max="12548" width="12.83203125" style="540" customWidth="1"/>
    <col min="12549" max="12549" width="8.83203125" style="540" customWidth="1"/>
    <col min="12550" max="12558" width="14.83203125" style="540" customWidth="1"/>
    <col min="12559" max="12800" width="9.33203125" style="540"/>
    <col min="12801" max="12801" width="3.83203125" style="540" customWidth="1"/>
    <col min="12802" max="12803" width="2.83203125" style="540" customWidth="1"/>
    <col min="12804" max="12804" width="12.83203125" style="540" customWidth="1"/>
    <col min="12805" max="12805" width="8.83203125" style="540" customWidth="1"/>
    <col min="12806" max="12814" width="14.83203125" style="540" customWidth="1"/>
    <col min="12815" max="13056" width="9.33203125" style="540"/>
    <col min="13057" max="13057" width="3.83203125" style="540" customWidth="1"/>
    <col min="13058" max="13059" width="2.83203125" style="540" customWidth="1"/>
    <col min="13060" max="13060" width="12.83203125" style="540" customWidth="1"/>
    <col min="13061" max="13061" width="8.83203125" style="540" customWidth="1"/>
    <col min="13062" max="13070" width="14.83203125" style="540" customWidth="1"/>
    <col min="13071" max="13312" width="9.33203125" style="540"/>
    <col min="13313" max="13313" width="3.83203125" style="540" customWidth="1"/>
    <col min="13314" max="13315" width="2.83203125" style="540" customWidth="1"/>
    <col min="13316" max="13316" width="12.83203125" style="540" customWidth="1"/>
    <col min="13317" max="13317" width="8.83203125" style="540" customWidth="1"/>
    <col min="13318" max="13326" width="14.83203125" style="540" customWidth="1"/>
    <col min="13327" max="13568" width="9.33203125" style="540"/>
    <col min="13569" max="13569" width="3.83203125" style="540" customWidth="1"/>
    <col min="13570" max="13571" width="2.83203125" style="540" customWidth="1"/>
    <col min="13572" max="13572" width="12.83203125" style="540" customWidth="1"/>
    <col min="13573" max="13573" width="8.83203125" style="540" customWidth="1"/>
    <col min="13574" max="13582" width="14.83203125" style="540" customWidth="1"/>
    <col min="13583" max="13824" width="9.33203125" style="540"/>
    <col min="13825" max="13825" width="3.83203125" style="540" customWidth="1"/>
    <col min="13826" max="13827" width="2.83203125" style="540" customWidth="1"/>
    <col min="13828" max="13828" width="12.83203125" style="540" customWidth="1"/>
    <col min="13829" max="13829" width="8.83203125" style="540" customWidth="1"/>
    <col min="13830" max="13838" width="14.83203125" style="540" customWidth="1"/>
    <col min="13839" max="14080" width="9.33203125" style="540"/>
    <col min="14081" max="14081" width="3.83203125" style="540" customWidth="1"/>
    <col min="14082" max="14083" width="2.83203125" style="540" customWidth="1"/>
    <col min="14084" max="14084" width="12.83203125" style="540" customWidth="1"/>
    <col min="14085" max="14085" width="8.83203125" style="540" customWidth="1"/>
    <col min="14086" max="14094" width="14.83203125" style="540" customWidth="1"/>
    <col min="14095" max="14336" width="9.33203125" style="540"/>
    <col min="14337" max="14337" width="3.83203125" style="540" customWidth="1"/>
    <col min="14338" max="14339" width="2.83203125" style="540" customWidth="1"/>
    <col min="14340" max="14340" width="12.83203125" style="540" customWidth="1"/>
    <col min="14341" max="14341" width="8.83203125" style="540" customWidth="1"/>
    <col min="14342" max="14350" width="14.83203125" style="540" customWidth="1"/>
    <col min="14351" max="14592" width="9.33203125" style="540"/>
    <col min="14593" max="14593" width="3.83203125" style="540" customWidth="1"/>
    <col min="14594" max="14595" width="2.83203125" style="540" customWidth="1"/>
    <col min="14596" max="14596" width="12.83203125" style="540" customWidth="1"/>
    <col min="14597" max="14597" width="8.83203125" style="540" customWidth="1"/>
    <col min="14598" max="14606" width="14.83203125" style="540" customWidth="1"/>
    <col min="14607" max="14848" width="9.33203125" style="540"/>
    <col min="14849" max="14849" width="3.83203125" style="540" customWidth="1"/>
    <col min="14850" max="14851" width="2.83203125" style="540" customWidth="1"/>
    <col min="14852" max="14852" width="12.83203125" style="540" customWidth="1"/>
    <col min="14853" max="14853" width="8.83203125" style="540" customWidth="1"/>
    <col min="14854" max="14862" width="14.83203125" style="540" customWidth="1"/>
    <col min="14863" max="15104" width="9.33203125" style="540"/>
    <col min="15105" max="15105" width="3.83203125" style="540" customWidth="1"/>
    <col min="15106" max="15107" width="2.83203125" style="540" customWidth="1"/>
    <col min="15108" max="15108" width="12.83203125" style="540" customWidth="1"/>
    <col min="15109" max="15109" width="8.83203125" style="540" customWidth="1"/>
    <col min="15110" max="15118" width="14.83203125" style="540" customWidth="1"/>
    <col min="15119" max="15360" width="9.33203125" style="540"/>
    <col min="15361" max="15361" width="3.83203125" style="540" customWidth="1"/>
    <col min="15362" max="15363" width="2.83203125" style="540" customWidth="1"/>
    <col min="15364" max="15364" width="12.83203125" style="540" customWidth="1"/>
    <col min="15365" max="15365" width="8.83203125" style="540" customWidth="1"/>
    <col min="15366" max="15374" width="14.83203125" style="540" customWidth="1"/>
    <col min="15375" max="15616" width="9.33203125" style="540"/>
    <col min="15617" max="15617" width="3.83203125" style="540" customWidth="1"/>
    <col min="15618" max="15619" width="2.83203125" style="540" customWidth="1"/>
    <col min="15620" max="15620" width="12.83203125" style="540" customWidth="1"/>
    <col min="15621" max="15621" width="8.83203125" style="540" customWidth="1"/>
    <col min="15622" max="15630" width="14.83203125" style="540" customWidth="1"/>
    <col min="15631" max="15872" width="9.33203125" style="540"/>
    <col min="15873" max="15873" width="3.83203125" style="540" customWidth="1"/>
    <col min="15874" max="15875" width="2.83203125" style="540" customWidth="1"/>
    <col min="15876" max="15876" width="12.83203125" style="540" customWidth="1"/>
    <col min="15877" max="15877" width="8.83203125" style="540" customWidth="1"/>
    <col min="15878" max="15886" width="14.83203125" style="540" customWidth="1"/>
    <col min="15887" max="16128" width="9.33203125" style="540"/>
    <col min="16129" max="16129" width="3.83203125" style="540" customWidth="1"/>
    <col min="16130" max="16131" width="2.83203125" style="540" customWidth="1"/>
    <col min="16132" max="16132" width="12.83203125" style="540" customWidth="1"/>
    <col min="16133" max="16133" width="8.83203125" style="540" customWidth="1"/>
    <col min="16134" max="16142" width="14.83203125" style="540" customWidth="1"/>
    <col min="16143" max="16384" width="9.33203125" style="540"/>
  </cols>
  <sheetData>
    <row r="1" spans="1:25" s="536" customFormat="1" ht="34.5" customHeight="1">
      <c r="A1" s="535" t="s">
        <v>774</v>
      </c>
      <c r="E1" s="909" t="s">
        <v>911</v>
      </c>
      <c r="F1" s="909"/>
      <c r="G1" s="909"/>
      <c r="H1" s="909"/>
      <c r="I1" s="909"/>
      <c r="J1" s="909"/>
      <c r="K1" s="909"/>
      <c r="L1" s="909"/>
      <c r="M1" s="909"/>
      <c r="N1" s="909"/>
    </row>
    <row r="2" spans="1:25" ht="16.5" customHeight="1">
      <c r="A2" s="537"/>
      <c r="B2" s="537"/>
      <c r="C2" s="537"/>
      <c r="D2" s="537"/>
      <c r="E2" s="538" t="s">
        <v>0</v>
      </c>
      <c r="F2" s="539" t="s">
        <v>1</v>
      </c>
      <c r="G2" s="539" t="s">
        <v>2</v>
      </c>
      <c r="H2" s="539" t="s">
        <v>3</v>
      </c>
      <c r="I2" s="539" t="s">
        <v>4</v>
      </c>
      <c r="J2" s="539" t="s">
        <v>5</v>
      </c>
      <c r="K2" s="539" t="s">
        <v>6</v>
      </c>
      <c r="L2" s="539" t="s">
        <v>7</v>
      </c>
      <c r="M2" s="539" t="s">
        <v>8</v>
      </c>
      <c r="N2" s="539" t="s">
        <v>9</v>
      </c>
    </row>
    <row r="3" spans="1:25" ht="16.5" customHeight="1">
      <c r="A3" s="541"/>
      <c r="B3" s="541"/>
      <c r="C3" s="541"/>
      <c r="D3" s="541"/>
      <c r="E3" s="542"/>
      <c r="F3" s="910" t="s">
        <v>742</v>
      </c>
      <c r="G3" s="910"/>
      <c r="H3" s="910"/>
      <c r="I3" s="910"/>
      <c r="J3" s="910"/>
      <c r="K3" s="910"/>
      <c r="L3" s="910"/>
      <c r="M3" s="910"/>
      <c r="N3" s="910"/>
    </row>
    <row r="4" spans="1:25" ht="16.5" customHeight="1">
      <c r="A4" s="540" t="s">
        <v>25</v>
      </c>
      <c r="E4" s="574"/>
      <c r="F4" s="600"/>
      <c r="G4" s="600"/>
      <c r="H4" s="600"/>
      <c r="I4" s="600"/>
      <c r="J4" s="600"/>
      <c r="K4" s="600"/>
      <c r="L4" s="600"/>
      <c r="M4" s="600"/>
      <c r="N4" s="600"/>
    </row>
    <row r="5" spans="1:25" ht="16.5" customHeight="1">
      <c r="A5" s="587" t="s">
        <v>26</v>
      </c>
      <c r="E5" s="588" t="s">
        <v>12</v>
      </c>
      <c r="F5" s="546">
        <v>7.8</v>
      </c>
      <c r="G5" s="546">
        <v>3.5</v>
      </c>
      <c r="H5" s="546">
        <v>7.5</v>
      </c>
      <c r="I5" s="546">
        <v>2.2999999999999998</v>
      </c>
      <c r="J5" s="546">
        <v>2</v>
      </c>
      <c r="K5" s="546" t="s">
        <v>211</v>
      </c>
      <c r="L5" s="546">
        <v>1.2</v>
      </c>
      <c r="M5" s="546" t="s">
        <v>211</v>
      </c>
      <c r="N5" s="546">
        <v>24.2</v>
      </c>
      <c r="O5" s="516"/>
      <c r="P5" s="516"/>
      <c r="Q5" s="680"/>
      <c r="R5" s="680"/>
      <c r="S5" s="680"/>
      <c r="T5" s="680"/>
      <c r="U5" s="680"/>
      <c r="V5" s="680"/>
      <c r="W5" s="680"/>
      <c r="X5" s="680"/>
      <c r="Y5" s="508"/>
    </row>
    <row r="6" spans="1:25" ht="16.5" customHeight="1">
      <c r="A6" s="587" t="s">
        <v>27</v>
      </c>
      <c r="E6" s="588" t="s">
        <v>12</v>
      </c>
      <c r="F6" s="546">
        <v>11.2</v>
      </c>
      <c r="G6" s="546">
        <v>2.4</v>
      </c>
      <c r="H6" s="546">
        <v>11.9</v>
      </c>
      <c r="I6" s="546">
        <v>4.4000000000000004</v>
      </c>
      <c r="J6" s="546">
        <v>1.8</v>
      </c>
      <c r="K6" s="546">
        <v>2.4</v>
      </c>
      <c r="L6" s="546" t="s">
        <v>211</v>
      </c>
      <c r="M6" s="546">
        <v>5.7</v>
      </c>
      <c r="N6" s="546">
        <v>39.799999999999997</v>
      </c>
      <c r="O6" s="516"/>
      <c r="P6" s="516"/>
      <c r="Q6" s="680"/>
      <c r="R6" s="680"/>
      <c r="S6" s="680"/>
      <c r="T6" s="680"/>
      <c r="U6" s="680"/>
      <c r="V6" s="680"/>
      <c r="W6" s="680"/>
      <c r="X6" s="680"/>
      <c r="Y6" s="508"/>
    </row>
    <row r="7" spans="1:25" s="576" customFormat="1" ht="16.5" customHeight="1">
      <c r="A7" s="589" t="s">
        <v>28</v>
      </c>
      <c r="B7" s="590"/>
      <c r="C7" s="590"/>
      <c r="D7" s="590"/>
      <c r="E7" s="591" t="s">
        <v>12</v>
      </c>
      <c r="F7" s="551">
        <v>19</v>
      </c>
      <c r="G7" s="551">
        <v>5.8</v>
      </c>
      <c r="H7" s="551">
        <v>19.3</v>
      </c>
      <c r="I7" s="551">
        <v>6.7</v>
      </c>
      <c r="J7" s="551">
        <v>3.8</v>
      </c>
      <c r="K7" s="551">
        <v>2.4</v>
      </c>
      <c r="L7" s="551">
        <v>1.2</v>
      </c>
      <c r="M7" s="551">
        <v>5.7</v>
      </c>
      <c r="N7" s="551">
        <v>64</v>
      </c>
      <c r="O7" s="516"/>
      <c r="P7" s="516"/>
      <c r="Q7" s="516"/>
      <c r="R7" s="516"/>
      <c r="S7" s="516"/>
      <c r="T7" s="516"/>
      <c r="U7" s="516"/>
      <c r="V7" s="516"/>
      <c r="W7" s="516"/>
      <c r="X7" s="516"/>
      <c r="Y7" s="516"/>
    </row>
    <row r="8" spans="1:25" ht="16.5" customHeight="1">
      <c r="A8" s="541"/>
      <c r="B8" s="541"/>
      <c r="C8" s="541"/>
      <c r="D8" s="541"/>
      <c r="E8" s="565"/>
      <c r="F8" s="911" t="s">
        <v>737</v>
      </c>
      <c r="G8" s="911"/>
      <c r="H8" s="911"/>
      <c r="I8" s="911"/>
      <c r="J8" s="911"/>
      <c r="K8" s="911"/>
      <c r="L8" s="911"/>
      <c r="M8" s="911"/>
      <c r="N8" s="911"/>
      <c r="O8" s="544"/>
      <c r="P8" s="544"/>
      <c r="Q8" s="544"/>
      <c r="R8" s="544"/>
      <c r="S8" s="544"/>
      <c r="T8" s="544"/>
      <c r="U8" s="544"/>
      <c r="V8" s="544"/>
      <c r="W8" s="544"/>
      <c r="X8" s="544"/>
      <c r="Y8" s="544"/>
    </row>
    <row r="9" spans="1:25" ht="16.5" customHeight="1">
      <c r="A9" s="540" t="s">
        <v>25</v>
      </c>
      <c r="E9" s="574"/>
      <c r="F9" s="693"/>
      <c r="G9" s="693"/>
      <c r="H9" s="693"/>
      <c r="I9" s="693"/>
      <c r="J9" s="693"/>
      <c r="K9" s="693"/>
      <c r="L9" s="693"/>
      <c r="M9" s="693"/>
      <c r="N9" s="693"/>
      <c r="O9" s="516"/>
      <c r="P9" s="516"/>
      <c r="Q9" s="680"/>
      <c r="R9" s="680"/>
      <c r="S9" s="680"/>
      <c r="T9" s="680"/>
      <c r="U9" s="680"/>
      <c r="V9" s="680"/>
      <c r="W9" s="680"/>
      <c r="X9" s="680"/>
      <c r="Y9" s="508"/>
    </row>
    <row r="10" spans="1:25" ht="16.5" customHeight="1">
      <c r="A10" s="587" t="s">
        <v>26</v>
      </c>
      <c r="E10" s="588" t="s">
        <v>12</v>
      </c>
      <c r="F10" s="546">
        <v>24.3</v>
      </c>
      <c r="G10" s="546">
        <v>7.2</v>
      </c>
      <c r="H10" s="546">
        <v>15.2</v>
      </c>
      <c r="I10" s="546">
        <v>6.2</v>
      </c>
      <c r="J10" s="546">
        <v>5.0999999999999996</v>
      </c>
      <c r="K10" s="546" t="s">
        <v>211</v>
      </c>
      <c r="L10" s="546">
        <v>2</v>
      </c>
      <c r="M10" s="546" t="s">
        <v>211</v>
      </c>
      <c r="N10" s="546">
        <v>59.9</v>
      </c>
      <c r="O10" s="516"/>
      <c r="P10" s="516"/>
      <c r="Q10" s="680"/>
      <c r="R10" s="680"/>
      <c r="S10" s="680"/>
      <c r="T10" s="680"/>
      <c r="U10" s="680"/>
      <c r="V10" s="680"/>
      <c r="W10" s="680"/>
      <c r="X10" s="680"/>
      <c r="Y10" s="508"/>
    </row>
    <row r="11" spans="1:25" ht="16.5" customHeight="1">
      <c r="A11" s="587" t="s">
        <v>27</v>
      </c>
      <c r="E11" s="588" t="s">
        <v>12</v>
      </c>
      <c r="F11" s="546">
        <v>31.5</v>
      </c>
      <c r="G11" s="546">
        <v>7</v>
      </c>
      <c r="H11" s="546">
        <v>28.6</v>
      </c>
      <c r="I11" s="546">
        <v>14.8</v>
      </c>
      <c r="J11" s="546">
        <v>5.0999999999999996</v>
      </c>
      <c r="K11" s="546">
        <v>6.8</v>
      </c>
      <c r="L11" s="546" t="s">
        <v>211</v>
      </c>
      <c r="M11" s="546">
        <v>14.8</v>
      </c>
      <c r="N11" s="546">
        <v>108.6</v>
      </c>
      <c r="O11" s="516"/>
      <c r="P11" s="516"/>
      <c r="Q11" s="680"/>
      <c r="R11" s="680"/>
      <c r="S11" s="680"/>
      <c r="T11" s="680"/>
      <c r="U11" s="680"/>
      <c r="V11" s="680"/>
      <c r="W11" s="680"/>
      <c r="X11" s="680"/>
      <c r="Y11" s="508"/>
    </row>
    <row r="12" spans="1:25" s="576" customFormat="1" ht="16.5" customHeight="1">
      <c r="A12" s="589" t="s">
        <v>28</v>
      </c>
      <c r="B12" s="590"/>
      <c r="C12" s="590"/>
      <c r="D12" s="590"/>
      <c r="E12" s="591" t="s">
        <v>12</v>
      </c>
      <c r="F12" s="551">
        <v>55.8</v>
      </c>
      <c r="G12" s="551">
        <v>14.2</v>
      </c>
      <c r="H12" s="551">
        <v>43.8</v>
      </c>
      <c r="I12" s="551">
        <v>21</v>
      </c>
      <c r="J12" s="551">
        <v>10.199999999999999</v>
      </c>
      <c r="K12" s="551">
        <v>6.8</v>
      </c>
      <c r="L12" s="551">
        <v>2</v>
      </c>
      <c r="M12" s="551">
        <v>14.8</v>
      </c>
      <c r="N12" s="551">
        <v>168.6</v>
      </c>
      <c r="O12" s="516"/>
      <c r="P12" s="516"/>
      <c r="Q12" s="516"/>
      <c r="R12" s="516"/>
      <c r="S12" s="516"/>
      <c r="T12" s="516"/>
      <c r="U12" s="516"/>
      <c r="V12" s="516"/>
      <c r="W12" s="516"/>
      <c r="X12" s="516"/>
      <c r="Y12" s="516"/>
    </row>
    <row r="13" spans="1:25" ht="16.5" customHeight="1">
      <c r="A13" s="541"/>
      <c r="B13" s="541"/>
      <c r="C13" s="541"/>
      <c r="D13" s="541"/>
      <c r="E13" s="565"/>
      <c r="F13" s="911" t="s">
        <v>743</v>
      </c>
      <c r="G13" s="911"/>
      <c r="H13" s="911"/>
      <c r="I13" s="911"/>
      <c r="J13" s="911"/>
      <c r="K13" s="911"/>
      <c r="L13" s="911"/>
      <c r="M13" s="911"/>
      <c r="N13" s="911"/>
      <c r="X13" s="544"/>
      <c r="Y13" s="544"/>
    </row>
    <row r="14" spans="1:25" ht="16.5" customHeight="1">
      <c r="A14" s="540" t="s">
        <v>25</v>
      </c>
      <c r="E14" s="574"/>
      <c r="F14" s="694"/>
      <c r="G14" s="694"/>
      <c r="H14" s="694"/>
      <c r="I14" s="694"/>
      <c r="J14" s="694"/>
      <c r="K14" s="694"/>
      <c r="L14" s="694"/>
      <c r="M14" s="694"/>
      <c r="N14" s="694"/>
      <c r="X14" s="544"/>
      <c r="Y14" s="544"/>
    </row>
    <row r="15" spans="1:25" ht="16.5" customHeight="1">
      <c r="A15" s="587" t="s">
        <v>26</v>
      </c>
      <c r="E15" s="574" t="s">
        <v>16</v>
      </c>
      <c r="F15" s="695">
        <v>32.1</v>
      </c>
      <c r="G15" s="695">
        <v>47.7</v>
      </c>
      <c r="H15" s="695">
        <v>49.4</v>
      </c>
      <c r="I15" s="695">
        <v>36.5</v>
      </c>
      <c r="J15" s="695">
        <v>39.9</v>
      </c>
      <c r="K15" s="546" t="s">
        <v>211</v>
      </c>
      <c r="L15" s="546">
        <v>60.6</v>
      </c>
      <c r="M15" s="546" t="s">
        <v>211</v>
      </c>
      <c r="N15" s="695">
        <v>40.4</v>
      </c>
      <c r="O15" s="691"/>
      <c r="P15" s="691"/>
      <c r="Q15" s="691"/>
      <c r="R15" s="691"/>
      <c r="S15" s="691"/>
      <c r="T15" s="691"/>
      <c r="U15" s="691"/>
      <c r="V15" s="691"/>
      <c r="W15" s="691"/>
      <c r="X15" s="552"/>
      <c r="Y15" s="552"/>
    </row>
    <row r="16" spans="1:25" ht="16.5" customHeight="1">
      <c r="A16" s="587" t="s">
        <v>27</v>
      </c>
      <c r="E16" s="574" t="s">
        <v>16</v>
      </c>
      <c r="F16" s="695">
        <v>35.5</v>
      </c>
      <c r="G16" s="695">
        <v>34.200000000000003</v>
      </c>
      <c r="H16" s="695">
        <v>41.4</v>
      </c>
      <c r="I16" s="696">
        <v>30</v>
      </c>
      <c r="J16" s="695">
        <v>35.5</v>
      </c>
      <c r="K16" s="695">
        <v>35.200000000000003</v>
      </c>
      <c r="L16" s="546" t="s">
        <v>211</v>
      </c>
      <c r="M16" s="546">
        <v>38.4</v>
      </c>
      <c r="N16" s="695">
        <v>36.6</v>
      </c>
      <c r="O16" s="691"/>
      <c r="P16" s="691"/>
      <c r="Q16" s="691"/>
      <c r="R16" s="691"/>
      <c r="S16" s="691"/>
      <c r="T16" s="691"/>
      <c r="U16" s="691"/>
      <c r="V16" s="691"/>
      <c r="W16" s="691"/>
    </row>
    <row r="17" spans="1:29" s="576" customFormat="1" ht="16.5" customHeight="1">
      <c r="A17" s="594" t="s">
        <v>28</v>
      </c>
      <c r="B17" s="595"/>
      <c r="C17" s="595"/>
      <c r="D17" s="595"/>
      <c r="E17" s="596" t="s">
        <v>16</v>
      </c>
      <c r="F17" s="697">
        <v>34</v>
      </c>
      <c r="G17" s="698">
        <v>41.1</v>
      </c>
      <c r="H17" s="698">
        <v>44.2</v>
      </c>
      <c r="I17" s="698">
        <v>31.9</v>
      </c>
      <c r="J17" s="698">
        <v>37.700000000000003</v>
      </c>
      <c r="K17" s="698">
        <v>35.200000000000003</v>
      </c>
      <c r="L17" s="699">
        <v>60.6</v>
      </c>
      <c r="M17" s="699">
        <v>38.4</v>
      </c>
      <c r="N17" s="697">
        <v>38</v>
      </c>
      <c r="O17" s="691"/>
      <c r="P17" s="691"/>
      <c r="Q17" s="691"/>
      <c r="R17" s="691"/>
      <c r="S17" s="691"/>
      <c r="T17" s="691"/>
      <c r="U17" s="691"/>
      <c r="V17" s="691"/>
      <c r="W17" s="691"/>
    </row>
    <row r="18" spans="1:29" ht="3" customHeight="1">
      <c r="A18" s="599"/>
      <c r="B18" s="564"/>
      <c r="C18" s="564"/>
      <c r="D18" s="564"/>
      <c r="E18" s="542"/>
      <c r="F18" s="600"/>
      <c r="G18" s="600"/>
      <c r="H18" s="600"/>
      <c r="I18" s="600"/>
      <c r="J18" s="600"/>
      <c r="K18" s="600"/>
      <c r="L18" s="600"/>
      <c r="M18" s="600"/>
      <c r="N18" s="600"/>
    </row>
    <row r="19" spans="1:29" ht="16.5" customHeight="1">
      <c r="A19" s="700" t="s">
        <v>29</v>
      </c>
      <c r="B19" s="922" t="s">
        <v>740</v>
      </c>
      <c r="C19" s="922"/>
      <c r="D19" s="922"/>
      <c r="E19" s="922"/>
      <c r="F19" s="922"/>
      <c r="G19" s="922"/>
      <c r="H19" s="922"/>
      <c r="I19" s="922"/>
      <c r="J19" s="922"/>
      <c r="K19" s="922"/>
      <c r="L19" s="922"/>
      <c r="M19" s="922"/>
      <c r="N19" s="922"/>
    </row>
    <row r="20" spans="1:29" ht="16.5" customHeight="1">
      <c r="A20" s="602"/>
      <c r="B20" s="922" t="s">
        <v>30</v>
      </c>
      <c r="C20" s="922"/>
      <c r="D20" s="922"/>
      <c r="E20" s="922"/>
      <c r="F20" s="922"/>
      <c r="G20" s="922"/>
      <c r="H20" s="922"/>
      <c r="I20" s="922"/>
      <c r="J20" s="922"/>
      <c r="K20" s="922"/>
      <c r="L20" s="922"/>
      <c r="M20" s="922"/>
      <c r="N20" s="922"/>
    </row>
    <row r="21" spans="1:29" s="459" customFormat="1" ht="16.5" customHeight="1">
      <c r="A21" s="488" t="s">
        <v>197</v>
      </c>
      <c r="D21" s="879" t="s">
        <v>783</v>
      </c>
      <c r="E21" s="879"/>
      <c r="F21" s="879"/>
      <c r="G21" s="879"/>
      <c r="H21" s="879"/>
      <c r="I21" s="879"/>
      <c r="J21" s="879"/>
      <c r="K21" s="879"/>
      <c r="L21" s="879"/>
      <c r="M21" s="879"/>
      <c r="N21" s="879"/>
      <c r="O21" s="879"/>
      <c r="U21" s="489"/>
      <c r="V21" s="489"/>
      <c r="W21" s="489"/>
      <c r="X21" s="489"/>
      <c r="Y21" s="489"/>
      <c r="Z21" s="489"/>
      <c r="AC21" s="489"/>
    </row>
    <row r="23" spans="1:29" ht="16.5" customHeight="1">
      <c r="F23" s="622"/>
      <c r="G23" s="622"/>
      <c r="H23" s="622"/>
      <c r="I23" s="622"/>
      <c r="J23" s="622"/>
      <c r="K23" s="622"/>
      <c r="L23" s="622"/>
      <c r="M23" s="622"/>
      <c r="N23" s="622"/>
    </row>
    <row r="24" spans="1:29" ht="16.5" customHeight="1">
      <c r="F24" s="622"/>
      <c r="G24" s="622"/>
      <c r="H24" s="622"/>
      <c r="I24" s="622"/>
      <c r="J24" s="622"/>
      <c r="K24" s="622"/>
      <c r="L24" s="622"/>
      <c r="M24" s="622"/>
      <c r="N24" s="622"/>
    </row>
    <row r="25" spans="1:29" ht="16.5" customHeight="1">
      <c r="F25" s="628"/>
      <c r="G25" s="628"/>
      <c r="H25" s="628"/>
      <c r="I25" s="628"/>
      <c r="J25" s="628"/>
      <c r="K25" s="628"/>
      <c r="L25" s="628"/>
      <c r="M25" s="628"/>
      <c r="N25" s="628"/>
    </row>
    <row r="26" spans="1:29" ht="16.5" customHeight="1">
      <c r="F26" s="628"/>
      <c r="G26" s="628"/>
      <c r="H26" s="628"/>
      <c r="I26" s="628"/>
      <c r="J26" s="628"/>
      <c r="K26" s="628"/>
      <c r="L26" s="628"/>
      <c r="M26" s="628"/>
      <c r="N26" s="628"/>
    </row>
    <row r="27" spans="1:29" ht="16.5" customHeight="1">
      <c r="F27" s="628"/>
      <c r="G27" s="628"/>
      <c r="H27" s="628"/>
      <c r="I27" s="628"/>
      <c r="J27" s="628"/>
      <c r="K27" s="628"/>
      <c r="L27" s="628"/>
      <c r="M27" s="628"/>
      <c r="N27" s="628"/>
    </row>
    <row r="28" spans="1:29" ht="16.5" customHeight="1">
      <c r="F28" s="628"/>
      <c r="G28" s="628"/>
      <c r="H28" s="628"/>
      <c r="I28" s="628"/>
      <c r="J28" s="628"/>
      <c r="K28" s="628"/>
      <c r="L28" s="628"/>
      <c r="M28" s="628"/>
      <c r="N28" s="628"/>
    </row>
    <row r="29" spans="1:29" ht="16.5" customHeight="1">
      <c r="F29" s="628"/>
      <c r="G29" s="628"/>
      <c r="H29" s="628"/>
      <c r="I29" s="628"/>
      <c r="J29" s="628"/>
      <c r="K29" s="628"/>
      <c r="L29" s="628"/>
      <c r="M29" s="628"/>
      <c r="N29" s="628"/>
    </row>
    <row r="30" spans="1:29" ht="16.5" customHeight="1">
      <c r="F30" s="568"/>
      <c r="G30" s="568"/>
    </row>
    <row r="31" spans="1:29" ht="16.5" customHeight="1">
      <c r="F31" s="568"/>
      <c r="G31" s="568"/>
    </row>
    <row r="32" spans="1:29" ht="16.5" customHeight="1">
      <c r="F32" s="568"/>
      <c r="G32" s="568"/>
    </row>
    <row r="33" spans="6:11" ht="16.5" customHeight="1">
      <c r="F33" s="568"/>
      <c r="G33" s="568"/>
    </row>
    <row r="34" spans="6:11" ht="16.5" customHeight="1">
      <c r="F34" s="568"/>
      <c r="G34" s="568"/>
    </row>
    <row r="35" spans="6:11" ht="16.5" customHeight="1">
      <c r="F35" s="568"/>
      <c r="G35" s="568"/>
    </row>
    <row r="36" spans="6:11" ht="16.5" customHeight="1">
      <c r="F36" s="568"/>
      <c r="G36" s="568"/>
      <c r="J36" s="567"/>
      <c r="K36" s="567"/>
    </row>
    <row r="37" spans="6:11" ht="16.5" customHeight="1">
      <c r="F37" s="568"/>
      <c r="G37" s="568"/>
      <c r="J37" s="567"/>
      <c r="K37" s="567"/>
    </row>
    <row r="38" spans="6:11" ht="16.5" customHeight="1">
      <c r="F38" s="568"/>
      <c r="G38" s="568"/>
      <c r="J38" s="567"/>
      <c r="K38" s="567"/>
    </row>
    <row r="39" spans="6:11" ht="16.5" customHeight="1">
      <c r="F39" s="568"/>
      <c r="G39" s="568"/>
      <c r="J39" s="567"/>
      <c r="K39" s="567"/>
    </row>
    <row r="40" spans="6:11" ht="16.5" customHeight="1">
      <c r="F40" s="568"/>
      <c r="G40" s="568"/>
      <c r="J40" s="567"/>
      <c r="K40" s="567"/>
    </row>
    <row r="41" spans="6:11" ht="16.5" customHeight="1">
      <c r="F41" s="568"/>
      <c r="G41" s="568"/>
      <c r="J41" s="567"/>
      <c r="K41" s="567"/>
    </row>
    <row r="42" spans="6:11" ht="16.5" customHeight="1">
      <c r="F42" s="568"/>
      <c r="G42" s="568"/>
      <c r="J42" s="567"/>
      <c r="K42" s="567"/>
    </row>
    <row r="43" spans="6:11" ht="16.5" customHeight="1">
      <c r="F43" s="568"/>
      <c r="G43" s="568"/>
      <c r="J43" s="567"/>
      <c r="K43" s="567"/>
    </row>
    <row r="44" spans="6:11" ht="16.5" customHeight="1">
      <c r="F44" s="568"/>
      <c r="G44" s="568"/>
      <c r="J44" s="567"/>
      <c r="K44" s="567"/>
    </row>
    <row r="45" spans="6:11" ht="16.5" customHeight="1">
      <c r="F45" s="568"/>
      <c r="G45" s="568"/>
      <c r="J45" s="567"/>
      <c r="K45" s="567"/>
    </row>
    <row r="46" spans="6:11" ht="16.5" customHeight="1">
      <c r="F46" s="568"/>
      <c r="G46" s="568"/>
      <c r="J46" s="567"/>
      <c r="K46" s="567"/>
    </row>
    <row r="47" spans="6:11" ht="16.5" customHeight="1">
      <c r="F47" s="568"/>
      <c r="G47" s="568"/>
      <c r="J47" s="567"/>
      <c r="K47" s="567"/>
    </row>
    <row r="48" spans="6:11" ht="16.5" customHeight="1">
      <c r="F48" s="568"/>
      <c r="G48" s="568"/>
      <c r="J48" s="567"/>
      <c r="K48" s="567"/>
    </row>
    <row r="49" spans="6:11" ht="16.5" customHeight="1">
      <c r="F49" s="568"/>
      <c r="G49" s="568"/>
      <c r="J49" s="567"/>
      <c r="K49" s="567"/>
    </row>
    <row r="50" spans="6:11" ht="16.5" customHeight="1">
      <c r="F50" s="568"/>
      <c r="G50" s="568"/>
      <c r="J50" s="567"/>
      <c r="K50" s="567"/>
    </row>
    <row r="51" spans="6:11" ht="16.5" customHeight="1">
      <c r="F51" s="568"/>
      <c r="G51" s="568"/>
      <c r="J51" s="567"/>
      <c r="K51" s="567"/>
    </row>
    <row r="52" spans="6:11" ht="16.5" customHeight="1">
      <c r="F52" s="568"/>
      <c r="G52" s="568"/>
      <c r="J52" s="567"/>
      <c r="K52" s="567"/>
    </row>
    <row r="53" spans="6:11" ht="16.5" customHeight="1">
      <c r="F53" s="568"/>
      <c r="G53" s="568"/>
      <c r="J53" s="567"/>
      <c r="K53" s="567"/>
    </row>
    <row r="54" spans="6:11" ht="16.5" customHeight="1">
      <c r="F54" s="568"/>
      <c r="G54" s="568"/>
      <c r="J54" s="567"/>
      <c r="K54" s="567"/>
    </row>
    <row r="55" spans="6:11" ht="16.5" customHeight="1">
      <c r="F55" s="568"/>
      <c r="G55" s="568"/>
      <c r="J55" s="567"/>
      <c r="K55" s="567"/>
    </row>
    <row r="56" spans="6:11" ht="16.5" customHeight="1">
      <c r="F56" s="568"/>
      <c r="G56" s="568"/>
    </row>
    <row r="57" spans="6:11" ht="16.5" customHeight="1">
      <c r="F57" s="568"/>
      <c r="G57" s="568"/>
    </row>
    <row r="58" spans="6:11" ht="16.5" customHeight="1">
      <c r="F58" s="568"/>
      <c r="G58" s="568"/>
    </row>
    <row r="59" spans="6:11" ht="16.5" customHeight="1">
      <c r="F59" s="568"/>
      <c r="G59" s="568"/>
    </row>
    <row r="60" spans="6:11" ht="16.5" customHeight="1">
      <c r="F60" s="568"/>
      <c r="G60" s="568"/>
    </row>
    <row r="61" spans="6:11" ht="16.5" customHeight="1">
      <c r="F61" s="568"/>
      <c r="G61" s="568"/>
    </row>
  </sheetData>
  <mergeCells count="7">
    <mergeCell ref="D21:O21"/>
    <mergeCell ref="E1:N1"/>
    <mergeCell ref="F3:N3"/>
    <mergeCell ref="F8:N8"/>
    <mergeCell ref="F13:N13"/>
    <mergeCell ref="B20:N20"/>
    <mergeCell ref="B19:N19"/>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2"/>
  <sheetViews>
    <sheetView showGridLines="0" zoomScaleNormal="100" zoomScaleSheetLayoutView="100" workbookViewId="0"/>
  </sheetViews>
  <sheetFormatPr defaultRowHeight="16.5" customHeight="1"/>
  <cols>
    <col min="1" max="1" width="3.83203125" style="540" customWidth="1"/>
    <col min="2" max="3" width="2.83203125" style="540" customWidth="1"/>
    <col min="4" max="4" width="10.33203125" style="540" customWidth="1"/>
    <col min="5" max="5" width="12" style="574" customWidth="1"/>
    <col min="6" max="8" width="14.83203125" style="567" customWidth="1"/>
    <col min="9" max="14" width="14.83203125" style="540" customWidth="1"/>
    <col min="15" max="256" width="9.33203125" style="540"/>
    <col min="257" max="257" width="3.83203125" style="540" customWidth="1"/>
    <col min="258" max="259" width="2.83203125" style="540" customWidth="1"/>
    <col min="260" max="260" width="12.83203125" style="540" customWidth="1"/>
    <col min="261" max="261" width="8.83203125" style="540" customWidth="1"/>
    <col min="262" max="270" width="14.83203125" style="540" customWidth="1"/>
    <col min="271" max="512" width="9.33203125" style="540"/>
    <col min="513" max="513" width="3.83203125" style="540" customWidth="1"/>
    <col min="514" max="515" width="2.83203125" style="540" customWidth="1"/>
    <col min="516" max="516" width="12.83203125" style="540" customWidth="1"/>
    <col min="517" max="517" width="8.83203125" style="540" customWidth="1"/>
    <col min="518" max="526" width="14.83203125" style="540" customWidth="1"/>
    <col min="527" max="768" width="9.33203125" style="540"/>
    <col min="769" max="769" width="3.83203125" style="540" customWidth="1"/>
    <col min="770" max="771" width="2.83203125" style="540" customWidth="1"/>
    <col min="772" max="772" width="12.83203125" style="540" customWidth="1"/>
    <col min="773" max="773" width="8.83203125" style="540" customWidth="1"/>
    <col min="774" max="782" width="14.83203125" style="540" customWidth="1"/>
    <col min="783" max="1024" width="9.33203125" style="540"/>
    <col min="1025" max="1025" width="3.83203125" style="540" customWidth="1"/>
    <col min="1026" max="1027" width="2.83203125" style="540" customWidth="1"/>
    <col min="1028" max="1028" width="12.83203125" style="540" customWidth="1"/>
    <col min="1029" max="1029" width="8.83203125" style="540" customWidth="1"/>
    <col min="1030" max="1038" width="14.83203125" style="540" customWidth="1"/>
    <col min="1039" max="1280" width="9.33203125" style="540"/>
    <col min="1281" max="1281" width="3.83203125" style="540" customWidth="1"/>
    <col min="1282" max="1283" width="2.83203125" style="540" customWidth="1"/>
    <col min="1284" max="1284" width="12.83203125" style="540" customWidth="1"/>
    <col min="1285" max="1285" width="8.83203125" style="540" customWidth="1"/>
    <col min="1286" max="1294" width="14.83203125" style="540" customWidth="1"/>
    <col min="1295" max="1536" width="9.33203125" style="540"/>
    <col min="1537" max="1537" width="3.83203125" style="540" customWidth="1"/>
    <col min="1538" max="1539" width="2.83203125" style="540" customWidth="1"/>
    <col min="1540" max="1540" width="12.83203125" style="540" customWidth="1"/>
    <col min="1541" max="1541" width="8.83203125" style="540" customWidth="1"/>
    <col min="1542" max="1550" width="14.83203125" style="540" customWidth="1"/>
    <col min="1551" max="1792" width="9.33203125" style="540"/>
    <col min="1793" max="1793" width="3.83203125" style="540" customWidth="1"/>
    <col min="1794" max="1795" width="2.83203125" style="540" customWidth="1"/>
    <col min="1796" max="1796" width="12.83203125" style="540" customWidth="1"/>
    <col min="1797" max="1797" width="8.83203125" style="540" customWidth="1"/>
    <col min="1798" max="1806" width="14.83203125" style="540" customWidth="1"/>
    <col min="1807" max="2048" width="9.33203125" style="540"/>
    <col min="2049" max="2049" width="3.83203125" style="540" customWidth="1"/>
    <col min="2050" max="2051" width="2.83203125" style="540" customWidth="1"/>
    <col min="2052" max="2052" width="12.83203125" style="540" customWidth="1"/>
    <col min="2053" max="2053" width="8.83203125" style="540" customWidth="1"/>
    <col min="2054" max="2062" width="14.83203125" style="540" customWidth="1"/>
    <col min="2063" max="2304" width="9.33203125" style="540"/>
    <col min="2305" max="2305" width="3.83203125" style="540" customWidth="1"/>
    <col min="2306" max="2307" width="2.83203125" style="540" customWidth="1"/>
    <col min="2308" max="2308" width="12.83203125" style="540" customWidth="1"/>
    <col min="2309" max="2309" width="8.83203125" style="540" customWidth="1"/>
    <col min="2310" max="2318" width="14.83203125" style="540" customWidth="1"/>
    <col min="2319" max="2560" width="9.33203125" style="540"/>
    <col min="2561" max="2561" width="3.83203125" style="540" customWidth="1"/>
    <col min="2562" max="2563" width="2.83203125" style="540" customWidth="1"/>
    <col min="2564" max="2564" width="12.83203125" style="540" customWidth="1"/>
    <col min="2565" max="2565" width="8.83203125" style="540" customWidth="1"/>
    <col min="2566" max="2574" width="14.83203125" style="540" customWidth="1"/>
    <col min="2575" max="2816" width="9.33203125" style="540"/>
    <col min="2817" max="2817" width="3.83203125" style="540" customWidth="1"/>
    <col min="2818" max="2819" width="2.83203125" style="540" customWidth="1"/>
    <col min="2820" max="2820" width="12.83203125" style="540" customWidth="1"/>
    <col min="2821" max="2821" width="8.83203125" style="540" customWidth="1"/>
    <col min="2822" max="2830" width="14.83203125" style="540" customWidth="1"/>
    <col min="2831" max="3072" width="9.33203125" style="540"/>
    <col min="3073" max="3073" width="3.83203125" style="540" customWidth="1"/>
    <col min="3074" max="3075" width="2.83203125" style="540" customWidth="1"/>
    <col min="3076" max="3076" width="12.83203125" style="540" customWidth="1"/>
    <col min="3077" max="3077" width="8.83203125" style="540" customWidth="1"/>
    <col min="3078" max="3086" width="14.83203125" style="540" customWidth="1"/>
    <col min="3087" max="3328" width="9.33203125" style="540"/>
    <col min="3329" max="3329" width="3.83203125" style="540" customWidth="1"/>
    <col min="3330" max="3331" width="2.83203125" style="540" customWidth="1"/>
    <col min="3332" max="3332" width="12.83203125" style="540" customWidth="1"/>
    <col min="3333" max="3333" width="8.83203125" style="540" customWidth="1"/>
    <col min="3334" max="3342" width="14.83203125" style="540" customWidth="1"/>
    <col min="3343" max="3584" width="9.33203125" style="540"/>
    <col min="3585" max="3585" width="3.83203125" style="540" customWidth="1"/>
    <col min="3586" max="3587" width="2.83203125" style="540" customWidth="1"/>
    <col min="3588" max="3588" width="12.83203125" style="540" customWidth="1"/>
    <col min="3589" max="3589" width="8.83203125" style="540" customWidth="1"/>
    <col min="3590" max="3598" width="14.83203125" style="540" customWidth="1"/>
    <col min="3599" max="3840" width="9.33203125" style="540"/>
    <col min="3841" max="3841" width="3.83203125" style="540" customWidth="1"/>
    <col min="3842" max="3843" width="2.83203125" style="540" customWidth="1"/>
    <col min="3844" max="3844" width="12.83203125" style="540" customWidth="1"/>
    <col min="3845" max="3845" width="8.83203125" style="540" customWidth="1"/>
    <col min="3846" max="3854" width="14.83203125" style="540" customWidth="1"/>
    <col min="3855" max="4096" width="9.33203125" style="540"/>
    <col min="4097" max="4097" width="3.83203125" style="540" customWidth="1"/>
    <col min="4098" max="4099" width="2.83203125" style="540" customWidth="1"/>
    <col min="4100" max="4100" width="12.83203125" style="540" customWidth="1"/>
    <col min="4101" max="4101" width="8.83203125" style="540" customWidth="1"/>
    <col min="4102" max="4110" width="14.83203125" style="540" customWidth="1"/>
    <col min="4111" max="4352" width="9.33203125" style="540"/>
    <col min="4353" max="4353" width="3.83203125" style="540" customWidth="1"/>
    <col min="4354" max="4355" width="2.83203125" style="540" customWidth="1"/>
    <col min="4356" max="4356" width="12.83203125" style="540" customWidth="1"/>
    <col min="4357" max="4357" width="8.83203125" style="540" customWidth="1"/>
    <col min="4358" max="4366" width="14.83203125" style="540" customWidth="1"/>
    <col min="4367" max="4608" width="9.33203125" style="540"/>
    <col min="4609" max="4609" width="3.83203125" style="540" customWidth="1"/>
    <col min="4610" max="4611" width="2.83203125" style="540" customWidth="1"/>
    <col min="4612" max="4612" width="12.83203125" style="540" customWidth="1"/>
    <col min="4613" max="4613" width="8.83203125" style="540" customWidth="1"/>
    <col min="4614" max="4622" width="14.83203125" style="540" customWidth="1"/>
    <col min="4623" max="4864" width="9.33203125" style="540"/>
    <col min="4865" max="4865" width="3.83203125" style="540" customWidth="1"/>
    <col min="4866" max="4867" width="2.83203125" style="540" customWidth="1"/>
    <col min="4868" max="4868" width="12.83203125" style="540" customWidth="1"/>
    <col min="4869" max="4869" width="8.83203125" style="540" customWidth="1"/>
    <col min="4870" max="4878" width="14.83203125" style="540" customWidth="1"/>
    <col min="4879" max="5120" width="9.33203125" style="540"/>
    <col min="5121" max="5121" width="3.83203125" style="540" customWidth="1"/>
    <col min="5122" max="5123" width="2.83203125" style="540" customWidth="1"/>
    <col min="5124" max="5124" width="12.83203125" style="540" customWidth="1"/>
    <col min="5125" max="5125" width="8.83203125" style="540" customWidth="1"/>
    <col min="5126" max="5134" width="14.83203125" style="540" customWidth="1"/>
    <col min="5135" max="5376" width="9.33203125" style="540"/>
    <col min="5377" max="5377" width="3.83203125" style="540" customWidth="1"/>
    <col min="5378" max="5379" width="2.83203125" style="540" customWidth="1"/>
    <col min="5380" max="5380" width="12.83203125" style="540" customWidth="1"/>
    <col min="5381" max="5381" width="8.83203125" style="540" customWidth="1"/>
    <col min="5382" max="5390" width="14.83203125" style="540" customWidth="1"/>
    <col min="5391" max="5632" width="9.33203125" style="540"/>
    <col min="5633" max="5633" width="3.83203125" style="540" customWidth="1"/>
    <col min="5634" max="5635" width="2.83203125" style="540" customWidth="1"/>
    <col min="5636" max="5636" width="12.83203125" style="540" customWidth="1"/>
    <col min="5637" max="5637" width="8.83203125" style="540" customWidth="1"/>
    <col min="5638" max="5646" width="14.83203125" style="540" customWidth="1"/>
    <col min="5647" max="5888" width="9.33203125" style="540"/>
    <col min="5889" max="5889" width="3.83203125" style="540" customWidth="1"/>
    <col min="5890" max="5891" width="2.83203125" style="540" customWidth="1"/>
    <col min="5892" max="5892" width="12.83203125" style="540" customWidth="1"/>
    <col min="5893" max="5893" width="8.83203125" style="540" customWidth="1"/>
    <col min="5894" max="5902" width="14.83203125" style="540" customWidth="1"/>
    <col min="5903" max="6144" width="9.33203125" style="540"/>
    <col min="6145" max="6145" width="3.83203125" style="540" customWidth="1"/>
    <col min="6146" max="6147" width="2.83203125" style="540" customWidth="1"/>
    <col min="6148" max="6148" width="12.83203125" style="540" customWidth="1"/>
    <col min="6149" max="6149" width="8.83203125" style="540" customWidth="1"/>
    <col min="6150" max="6158" width="14.83203125" style="540" customWidth="1"/>
    <col min="6159" max="6400" width="9.33203125" style="540"/>
    <col min="6401" max="6401" width="3.83203125" style="540" customWidth="1"/>
    <col min="6402" max="6403" width="2.83203125" style="540" customWidth="1"/>
    <col min="6404" max="6404" width="12.83203125" style="540" customWidth="1"/>
    <col min="6405" max="6405" width="8.83203125" style="540" customWidth="1"/>
    <col min="6406" max="6414" width="14.83203125" style="540" customWidth="1"/>
    <col min="6415" max="6656" width="9.33203125" style="540"/>
    <col min="6657" max="6657" width="3.83203125" style="540" customWidth="1"/>
    <col min="6658" max="6659" width="2.83203125" style="540" customWidth="1"/>
    <col min="6660" max="6660" width="12.83203125" style="540" customWidth="1"/>
    <col min="6661" max="6661" width="8.83203125" style="540" customWidth="1"/>
    <col min="6662" max="6670" width="14.83203125" style="540" customWidth="1"/>
    <col min="6671" max="6912" width="9.33203125" style="540"/>
    <col min="6913" max="6913" width="3.83203125" style="540" customWidth="1"/>
    <col min="6914" max="6915" width="2.83203125" style="540" customWidth="1"/>
    <col min="6916" max="6916" width="12.83203125" style="540" customWidth="1"/>
    <col min="6917" max="6917" width="8.83203125" style="540" customWidth="1"/>
    <col min="6918" max="6926" width="14.83203125" style="540" customWidth="1"/>
    <col min="6927" max="7168" width="9.33203125" style="540"/>
    <col min="7169" max="7169" width="3.83203125" style="540" customWidth="1"/>
    <col min="7170" max="7171" width="2.83203125" style="540" customWidth="1"/>
    <col min="7172" max="7172" width="12.83203125" style="540" customWidth="1"/>
    <col min="7173" max="7173" width="8.83203125" style="540" customWidth="1"/>
    <col min="7174" max="7182" width="14.83203125" style="540" customWidth="1"/>
    <col min="7183" max="7424" width="9.33203125" style="540"/>
    <col min="7425" max="7425" width="3.83203125" style="540" customWidth="1"/>
    <col min="7426" max="7427" width="2.83203125" style="540" customWidth="1"/>
    <col min="7428" max="7428" width="12.83203125" style="540" customWidth="1"/>
    <col min="7429" max="7429" width="8.83203125" style="540" customWidth="1"/>
    <col min="7430" max="7438" width="14.83203125" style="540" customWidth="1"/>
    <col min="7439" max="7680" width="9.33203125" style="540"/>
    <col min="7681" max="7681" width="3.83203125" style="540" customWidth="1"/>
    <col min="7682" max="7683" width="2.83203125" style="540" customWidth="1"/>
    <col min="7684" max="7684" width="12.83203125" style="540" customWidth="1"/>
    <col min="7685" max="7685" width="8.83203125" style="540" customWidth="1"/>
    <col min="7686" max="7694" width="14.83203125" style="540" customWidth="1"/>
    <col min="7695" max="7936" width="9.33203125" style="540"/>
    <col min="7937" max="7937" width="3.83203125" style="540" customWidth="1"/>
    <col min="7938" max="7939" width="2.83203125" style="540" customWidth="1"/>
    <col min="7940" max="7940" width="12.83203125" style="540" customWidth="1"/>
    <col min="7941" max="7941" width="8.83203125" style="540" customWidth="1"/>
    <col min="7942" max="7950" width="14.83203125" style="540" customWidth="1"/>
    <col min="7951" max="8192" width="9.33203125" style="540"/>
    <col min="8193" max="8193" width="3.83203125" style="540" customWidth="1"/>
    <col min="8194" max="8195" width="2.83203125" style="540" customWidth="1"/>
    <col min="8196" max="8196" width="12.83203125" style="540" customWidth="1"/>
    <col min="8197" max="8197" width="8.83203125" style="540" customWidth="1"/>
    <col min="8198" max="8206" width="14.83203125" style="540" customWidth="1"/>
    <col min="8207" max="8448" width="9.33203125" style="540"/>
    <col min="8449" max="8449" width="3.83203125" style="540" customWidth="1"/>
    <col min="8450" max="8451" width="2.83203125" style="540" customWidth="1"/>
    <col min="8452" max="8452" width="12.83203125" style="540" customWidth="1"/>
    <col min="8453" max="8453" width="8.83203125" style="540" customWidth="1"/>
    <col min="8454" max="8462" width="14.83203125" style="540" customWidth="1"/>
    <col min="8463" max="8704" width="9.33203125" style="540"/>
    <col min="8705" max="8705" width="3.83203125" style="540" customWidth="1"/>
    <col min="8706" max="8707" width="2.83203125" style="540" customWidth="1"/>
    <col min="8708" max="8708" width="12.83203125" style="540" customWidth="1"/>
    <col min="8709" max="8709" width="8.83203125" style="540" customWidth="1"/>
    <col min="8710" max="8718" width="14.83203125" style="540" customWidth="1"/>
    <col min="8719" max="8960" width="9.33203125" style="540"/>
    <col min="8961" max="8961" width="3.83203125" style="540" customWidth="1"/>
    <col min="8962" max="8963" width="2.83203125" style="540" customWidth="1"/>
    <col min="8964" max="8964" width="12.83203125" style="540" customWidth="1"/>
    <col min="8965" max="8965" width="8.83203125" style="540" customWidth="1"/>
    <col min="8966" max="8974" width="14.83203125" style="540" customWidth="1"/>
    <col min="8975" max="9216" width="9.33203125" style="540"/>
    <col min="9217" max="9217" width="3.83203125" style="540" customWidth="1"/>
    <col min="9218" max="9219" width="2.83203125" style="540" customWidth="1"/>
    <col min="9220" max="9220" width="12.83203125" style="540" customWidth="1"/>
    <col min="9221" max="9221" width="8.83203125" style="540" customWidth="1"/>
    <col min="9222" max="9230" width="14.83203125" style="540" customWidth="1"/>
    <col min="9231" max="9472" width="9.33203125" style="540"/>
    <col min="9473" max="9473" width="3.83203125" style="540" customWidth="1"/>
    <col min="9474" max="9475" width="2.83203125" style="540" customWidth="1"/>
    <col min="9476" max="9476" width="12.83203125" style="540" customWidth="1"/>
    <col min="9477" max="9477" width="8.83203125" style="540" customWidth="1"/>
    <col min="9478" max="9486" width="14.83203125" style="540" customWidth="1"/>
    <col min="9487" max="9728" width="9.33203125" style="540"/>
    <col min="9729" max="9729" width="3.83203125" style="540" customWidth="1"/>
    <col min="9730" max="9731" width="2.83203125" style="540" customWidth="1"/>
    <col min="9732" max="9732" width="12.83203125" style="540" customWidth="1"/>
    <col min="9733" max="9733" width="8.83203125" style="540" customWidth="1"/>
    <col min="9734" max="9742" width="14.83203125" style="540" customWidth="1"/>
    <col min="9743" max="9984" width="9.33203125" style="540"/>
    <col min="9985" max="9985" width="3.83203125" style="540" customWidth="1"/>
    <col min="9986" max="9987" width="2.83203125" style="540" customWidth="1"/>
    <col min="9988" max="9988" width="12.83203125" style="540" customWidth="1"/>
    <col min="9989" max="9989" width="8.83203125" style="540" customWidth="1"/>
    <col min="9990" max="9998" width="14.83203125" style="540" customWidth="1"/>
    <col min="9999" max="10240" width="9.33203125" style="540"/>
    <col min="10241" max="10241" width="3.83203125" style="540" customWidth="1"/>
    <col min="10242" max="10243" width="2.83203125" style="540" customWidth="1"/>
    <col min="10244" max="10244" width="12.83203125" style="540" customWidth="1"/>
    <col min="10245" max="10245" width="8.83203125" style="540" customWidth="1"/>
    <col min="10246" max="10254" width="14.83203125" style="540" customWidth="1"/>
    <col min="10255" max="10496" width="9.33203125" style="540"/>
    <col min="10497" max="10497" width="3.83203125" style="540" customWidth="1"/>
    <col min="10498" max="10499" width="2.83203125" style="540" customWidth="1"/>
    <col min="10500" max="10500" width="12.83203125" style="540" customWidth="1"/>
    <col min="10501" max="10501" width="8.83203125" style="540" customWidth="1"/>
    <col min="10502" max="10510" width="14.83203125" style="540" customWidth="1"/>
    <col min="10511" max="10752" width="9.33203125" style="540"/>
    <col min="10753" max="10753" width="3.83203125" style="540" customWidth="1"/>
    <col min="10754" max="10755" width="2.83203125" style="540" customWidth="1"/>
    <col min="10756" max="10756" width="12.83203125" style="540" customWidth="1"/>
    <col min="10757" max="10757" width="8.83203125" style="540" customWidth="1"/>
    <col min="10758" max="10766" width="14.83203125" style="540" customWidth="1"/>
    <col min="10767" max="11008" width="9.33203125" style="540"/>
    <col min="11009" max="11009" width="3.83203125" style="540" customWidth="1"/>
    <col min="11010" max="11011" width="2.83203125" style="540" customWidth="1"/>
    <col min="11012" max="11012" width="12.83203125" style="540" customWidth="1"/>
    <col min="11013" max="11013" width="8.83203125" style="540" customWidth="1"/>
    <col min="11014" max="11022" width="14.83203125" style="540" customWidth="1"/>
    <col min="11023" max="11264" width="9.33203125" style="540"/>
    <col min="11265" max="11265" width="3.83203125" style="540" customWidth="1"/>
    <col min="11266" max="11267" width="2.83203125" style="540" customWidth="1"/>
    <col min="11268" max="11268" width="12.83203125" style="540" customWidth="1"/>
    <col min="11269" max="11269" width="8.83203125" style="540" customWidth="1"/>
    <col min="11270" max="11278" width="14.83203125" style="540" customWidth="1"/>
    <col min="11279" max="11520" width="9.33203125" style="540"/>
    <col min="11521" max="11521" width="3.83203125" style="540" customWidth="1"/>
    <col min="11522" max="11523" width="2.83203125" style="540" customWidth="1"/>
    <col min="11524" max="11524" width="12.83203125" style="540" customWidth="1"/>
    <col min="11525" max="11525" width="8.83203125" style="540" customWidth="1"/>
    <col min="11526" max="11534" width="14.83203125" style="540" customWidth="1"/>
    <col min="11535" max="11776" width="9.33203125" style="540"/>
    <col min="11777" max="11777" width="3.83203125" style="540" customWidth="1"/>
    <col min="11778" max="11779" width="2.83203125" style="540" customWidth="1"/>
    <col min="11780" max="11780" width="12.83203125" style="540" customWidth="1"/>
    <col min="11781" max="11781" width="8.83203125" style="540" customWidth="1"/>
    <col min="11782" max="11790" width="14.83203125" style="540" customWidth="1"/>
    <col min="11791" max="12032" width="9.33203125" style="540"/>
    <col min="12033" max="12033" width="3.83203125" style="540" customWidth="1"/>
    <col min="12034" max="12035" width="2.83203125" style="540" customWidth="1"/>
    <col min="12036" max="12036" width="12.83203125" style="540" customWidth="1"/>
    <col min="12037" max="12037" width="8.83203125" style="540" customWidth="1"/>
    <col min="12038" max="12046" width="14.83203125" style="540" customWidth="1"/>
    <col min="12047" max="12288" width="9.33203125" style="540"/>
    <col min="12289" max="12289" width="3.83203125" style="540" customWidth="1"/>
    <col min="12290" max="12291" width="2.83203125" style="540" customWidth="1"/>
    <col min="12292" max="12292" width="12.83203125" style="540" customWidth="1"/>
    <col min="12293" max="12293" width="8.83203125" style="540" customWidth="1"/>
    <col min="12294" max="12302" width="14.83203125" style="540" customWidth="1"/>
    <col min="12303" max="12544" width="9.33203125" style="540"/>
    <col min="12545" max="12545" width="3.83203125" style="540" customWidth="1"/>
    <col min="12546" max="12547" width="2.83203125" style="540" customWidth="1"/>
    <col min="12548" max="12548" width="12.83203125" style="540" customWidth="1"/>
    <col min="12549" max="12549" width="8.83203125" style="540" customWidth="1"/>
    <col min="12550" max="12558" width="14.83203125" style="540" customWidth="1"/>
    <col min="12559" max="12800" width="9.33203125" style="540"/>
    <col min="12801" max="12801" width="3.83203125" style="540" customWidth="1"/>
    <col min="12802" max="12803" width="2.83203125" style="540" customWidth="1"/>
    <col min="12804" max="12804" width="12.83203125" style="540" customWidth="1"/>
    <col min="12805" max="12805" width="8.83203125" style="540" customWidth="1"/>
    <col min="12806" max="12814" width="14.83203125" style="540" customWidth="1"/>
    <col min="12815" max="13056" width="9.33203125" style="540"/>
    <col min="13057" max="13057" width="3.83203125" style="540" customWidth="1"/>
    <col min="13058" max="13059" width="2.83203125" style="540" customWidth="1"/>
    <col min="13060" max="13060" width="12.83203125" style="540" customWidth="1"/>
    <col min="13061" max="13061" width="8.83203125" style="540" customWidth="1"/>
    <col min="13062" max="13070" width="14.83203125" style="540" customWidth="1"/>
    <col min="13071" max="13312" width="9.33203125" style="540"/>
    <col min="13313" max="13313" width="3.83203125" style="540" customWidth="1"/>
    <col min="13314" max="13315" width="2.83203125" style="540" customWidth="1"/>
    <col min="13316" max="13316" width="12.83203125" style="540" customWidth="1"/>
    <col min="13317" max="13317" width="8.83203125" style="540" customWidth="1"/>
    <col min="13318" max="13326" width="14.83203125" style="540" customWidth="1"/>
    <col min="13327" max="13568" width="9.33203125" style="540"/>
    <col min="13569" max="13569" width="3.83203125" style="540" customWidth="1"/>
    <col min="13570" max="13571" width="2.83203125" style="540" customWidth="1"/>
    <col min="13572" max="13572" width="12.83203125" style="540" customWidth="1"/>
    <col min="13573" max="13573" width="8.83203125" style="540" customWidth="1"/>
    <col min="13574" max="13582" width="14.83203125" style="540" customWidth="1"/>
    <col min="13583" max="13824" width="9.33203125" style="540"/>
    <col min="13825" max="13825" width="3.83203125" style="540" customWidth="1"/>
    <col min="13826" max="13827" width="2.83203125" style="540" customWidth="1"/>
    <col min="13828" max="13828" width="12.83203125" style="540" customWidth="1"/>
    <col min="13829" max="13829" width="8.83203125" style="540" customWidth="1"/>
    <col min="13830" max="13838" width="14.83203125" style="540" customWidth="1"/>
    <col min="13839" max="14080" width="9.33203125" style="540"/>
    <col min="14081" max="14081" width="3.83203125" style="540" customWidth="1"/>
    <col min="14082" max="14083" width="2.83203125" style="540" customWidth="1"/>
    <col min="14084" max="14084" width="12.83203125" style="540" customWidth="1"/>
    <col min="14085" max="14085" width="8.83203125" style="540" customWidth="1"/>
    <col min="14086" max="14094" width="14.83203125" style="540" customWidth="1"/>
    <col min="14095" max="14336" width="9.33203125" style="540"/>
    <col min="14337" max="14337" width="3.83203125" style="540" customWidth="1"/>
    <col min="14338" max="14339" width="2.83203125" style="540" customWidth="1"/>
    <col min="14340" max="14340" width="12.83203125" style="540" customWidth="1"/>
    <col min="14341" max="14341" width="8.83203125" style="540" customWidth="1"/>
    <col min="14342" max="14350" width="14.83203125" style="540" customWidth="1"/>
    <col min="14351" max="14592" width="9.33203125" style="540"/>
    <col min="14593" max="14593" width="3.83203125" style="540" customWidth="1"/>
    <col min="14594" max="14595" width="2.83203125" style="540" customWidth="1"/>
    <col min="14596" max="14596" width="12.83203125" style="540" customWidth="1"/>
    <col min="14597" max="14597" width="8.83203125" style="540" customWidth="1"/>
    <col min="14598" max="14606" width="14.83203125" style="540" customWidth="1"/>
    <col min="14607" max="14848" width="9.33203125" style="540"/>
    <col min="14849" max="14849" width="3.83203125" style="540" customWidth="1"/>
    <col min="14850" max="14851" width="2.83203125" style="540" customWidth="1"/>
    <col min="14852" max="14852" width="12.83203125" style="540" customWidth="1"/>
    <col min="14853" max="14853" width="8.83203125" style="540" customWidth="1"/>
    <col min="14854" max="14862" width="14.83203125" style="540" customWidth="1"/>
    <col min="14863" max="15104" width="9.33203125" style="540"/>
    <col min="15105" max="15105" width="3.83203125" style="540" customWidth="1"/>
    <col min="15106" max="15107" width="2.83203125" style="540" customWidth="1"/>
    <col min="15108" max="15108" width="12.83203125" style="540" customWidth="1"/>
    <col min="15109" max="15109" width="8.83203125" style="540" customWidth="1"/>
    <col min="15110" max="15118" width="14.83203125" style="540" customWidth="1"/>
    <col min="15119" max="15360" width="9.33203125" style="540"/>
    <col min="15361" max="15361" width="3.83203125" style="540" customWidth="1"/>
    <col min="15362" max="15363" width="2.83203125" style="540" customWidth="1"/>
    <col min="15364" max="15364" width="12.83203125" style="540" customWidth="1"/>
    <col min="15365" max="15365" width="8.83203125" style="540" customWidth="1"/>
    <col min="15366" max="15374" width="14.83203125" style="540" customWidth="1"/>
    <col min="15375" max="15616" width="9.33203125" style="540"/>
    <col min="15617" max="15617" width="3.83203125" style="540" customWidth="1"/>
    <col min="15618" max="15619" width="2.83203125" style="540" customWidth="1"/>
    <col min="15620" max="15620" width="12.83203125" style="540" customWidth="1"/>
    <col min="15621" max="15621" width="8.83203125" style="540" customWidth="1"/>
    <col min="15622" max="15630" width="14.83203125" style="540" customWidth="1"/>
    <col min="15631" max="15872" width="9.33203125" style="540"/>
    <col min="15873" max="15873" width="3.83203125" style="540" customWidth="1"/>
    <col min="15874" max="15875" width="2.83203125" style="540" customWidth="1"/>
    <col min="15876" max="15876" width="12.83203125" style="540" customWidth="1"/>
    <col min="15877" max="15877" width="8.83203125" style="540" customWidth="1"/>
    <col min="15878" max="15886" width="14.83203125" style="540" customWidth="1"/>
    <col min="15887" max="16128" width="9.33203125" style="540"/>
    <col min="16129" max="16129" width="3.83203125" style="540" customWidth="1"/>
    <col min="16130" max="16131" width="2.83203125" style="540" customWidth="1"/>
    <col min="16132" max="16132" width="12.83203125" style="540" customWidth="1"/>
    <col min="16133" max="16133" width="8.83203125" style="540" customWidth="1"/>
    <col min="16134" max="16142" width="14.83203125" style="540" customWidth="1"/>
    <col min="16143" max="16384" width="9.33203125" style="540"/>
  </cols>
  <sheetData>
    <row r="1" spans="1:23" s="536" customFormat="1" ht="34.5" customHeight="1">
      <c r="A1" s="535" t="s">
        <v>775</v>
      </c>
      <c r="E1" s="909" t="s">
        <v>804</v>
      </c>
      <c r="F1" s="909"/>
      <c r="G1" s="909"/>
      <c r="H1" s="909"/>
      <c r="I1" s="909"/>
      <c r="J1" s="909"/>
      <c r="K1" s="909"/>
      <c r="L1" s="909"/>
      <c r="M1" s="909"/>
      <c r="N1" s="909"/>
    </row>
    <row r="2" spans="1:23" ht="16.5" customHeight="1">
      <c r="A2" s="537"/>
      <c r="B2" s="537"/>
      <c r="C2" s="537"/>
      <c r="D2" s="537"/>
      <c r="E2" s="538" t="s">
        <v>0</v>
      </c>
      <c r="F2" s="539" t="s">
        <v>1</v>
      </c>
      <c r="G2" s="539" t="s">
        <v>2</v>
      </c>
      <c r="H2" s="539" t="s">
        <v>3</v>
      </c>
      <c r="I2" s="539" t="s">
        <v>4</v>
      </c>
      <c r="J2" s="539" t="s">
        <v>5</v>
      </c>
      <c r="K2" s="539" t="s">
        <v>6</v>
      </c>
      <c r="L2" s="539" t="s">
        <v>7</v>
      </c>
      <c r="M2" s="539" t="s">
        <v>8</v>
      </c>
      <c r="N2" s="539" t="s">
        <v>9</v>
      </c>
    </row>
    <row r="3" spans="1:23" ht="16.5" customHeight="1">
      <c r="A3" s="541"/>
      <c r="B3" s="541"/>
      <c r="C3" s="541"/>
      <c r="D3" s="541"/>
      <c r="E3" s="542"/>
      <c r="F3" s="910" t="s">
        <v>742</v>
      </c>
      <c r="G3" s="910"/>
      <c r="H3" s="910"/>
      <c r="I3" s="910"/>
      <c r="J3" s="910"/>
      <c r="K3" s="910"/>
      <c r="L3" s="910"/>
      <c r="M3" s="910"/>
      <c r="N3" s="910"/>
    </row>
    <row r="4" spans="1:23" ht="16.5" customHeight="1">
      <c r="A4" s="540" t="s">
        <v>25</v>
      </c>
      <c r="F4" s="600"/>
      <c r="G4" s="600"/>
      <c r="H4" s="600"/>
      <c r="I4" s="600"/>
      <c r="J4" s="600"/>
      <c r="K4" s="600"/>
      <c r="L4" s="600"/>
      <c r="M4" s="600"/>
      <c r="N4" s="600"/>
    </row>
    <row r="5" spans="1:23" ht="16.5" customHeight="1">
      <c r="A5" s="587" t="s">
        <v>26</v>
      </c>
      <c r="E5" s="588" t="s">
        <v>12</v>
      </c>
      <c r="F5" s="546">
        <v>17.100000000000001</v>
      </c>
      <c r="G5" s="546">
        <v>13.5</v>
      </c>
      <c r="H5" s="546">
        <v>13.5</v>
      </c>
      <c r="I5" s="546">
        <v>16.600000000000001</v>
      </c>
      <c r="J5" s="546">
        <v>17</v>
      </c>
      <c r="K5" s="546" t="s">
        <v>211</v>
      </c>
      <c r="L5" s="546">
        <v>14.9</v>
      </c>
      <c r="M5" s="546" t="s">
        <v>211</v>
      </c>
      <c r="N5" s="546">
        <v>7.7</v>
      </c>
      <c r="O5" s="605"/>
      <c r="P5" s="605"/>
      <c r="Q5" s="605"/>
    </row>
    <row r="6" spans="1:23" ht="16.5" customHeight="1">
      <c r="A6" s="587" t="s">
        <v>213</v>
      </c>
      <c r="E6" s="588" t="s">
        <v>12</v>
      </c>
      <c r="F6" s="546">
        <v>15</v>
      </c>
      <c r="G6" s="546">
        <v>18.100000000000001</v>
      </c>
      <c r="H6" s="546">
        <v>11.9</v>
      </c>
      <c r="I6" s="546">
        <v>14.8</v>
      </c>
      <c r="J6" s="546">
        <v>18.899999999999999</v>
      </c>
      <c r="K6" s="546">
        <v>13.5</v>
      </c>
      <c r="L6" s="546" t="s">
        <v>211</v>
      </c>
      <c r="M6" s="546">
        <v>9.6</v>
      </c>
      <c r="N6" s="546">
        <v>6</v>
      </c>
      <c r="O6" s="605"/>
      <c r="P6" s="605"/>
      <c r="Q6" s="605"/>
    </row>
    <row r="7" spans="1:23" s="576" customFormat="1" ht="16.5" customHeight="1">
      <c r="A7" s="589" t="s">
        <v>28</v>
      </c>
      <c r="B7" s="590"/>
      <c r="C7" s="590"/>
      <c r="D7" s="590"/>
      <c r="E7" s="588" t="s">
        <v>12</v>
      </c>
      <c r="F7" s="551">
        <v>11.4</v>
      </c>
      <c r="G7" s="551">
        <v>10.7</v>
      </c>
      <c r="H7" s="551">
        <v>8.8000000000000007</v>
      </c>
      <c r="I7" s="551">
        <v>11.3</v>
      </c>
      <c r="J7" s="551">
        <v>12.2</v>
      </c>
      <c r="K7" s="551">
        <v>13.5</v>
      </c>
      <c r="L7" s="551">
        <v>14.9</v>
      </c>
      <c r="M7" s="551">
        <v>9.6</v>
      </c>
      <c r="N7" s="551">
        <v>4.8</v>
      </c>
      <c r="O7" s="607"/>
      <c r="P7" s="607"/>
      <c r="Q7" s="607"/>
    </row>
    <row r="8" spans="1:23" ht="16.5" customHeight="1">
      <c r="A8" s="541"/>
      <c r="B8" s="541"/>
      <c r="C8" s="541"/>
      <c r="D8" s="541"/>
      <c r="E8" s="608"/>
      <c r="F8" s="911" t="s">
        <v>737</v>
      </c>
      <c r="G8" s="911"/>
      <c r="H8" s="911"/>
      <c r="I8" s="911"/>
      <c r="J8" s="911"/>
      <c r="K8" s="911"/>
      <c r="L8" s="911"/>
      <c r="M8" s="911"/>
      <c r="N8" s="911"/>
      <c r="O8" s="605"/>
      <c r="P8" s="605"/>
      <c r="Q8" s="605"/>
    </row>
    <row r="9" spans="1:23" ht="16.5" customHeight="1">
      <c r="A9" s="540" t="s">
        <v>25</v>
      </c>
      <c r="E9" s="604"/>
      <c r="F9" s="693"/>
      <c r="G9" s="693"/>
      <c r="H9" s="693"/>
      <c r="I9" s="693"/>
      <c r="J9" s="693"/>
      <c r="K9" s="693"/>
      <c r="L9" s="693"/>
      <c r="M9" s="693"/>
      <c r="N9" s="693"/>
      <c r="O9" s="605"/>
      <c r="P9" s="605"/>
      <c r="Q9" s="605"/>
    </row>
    <row r="10" spans="1:23" ht="16.5" customHeight="1">
      <c r="A10" s="587" t="s">
        <v>26</v>
      </c>
      <c r="E10" s="588" t="s">
        <v>12</v>
      </c>
      <c r="F10" s="546">
        <v>9</v>
      </c>
      <c r="G10" s="546">
        <v>8.3000000000000007</v>
      </c>
      <c r="H10" s="546">
        <v>8.4</v>
      </c>
      <c r="I10" s="546">
        <v>9.6999999999999993</v>
      </c>
      <c r="J10" s="546">
        <v>9.1999999999999993</v>
      </c>
      <c r="K10" s="546" t="s">
        <v>211</v>
      </c>
      <c r="L10" s="546">
        <v>11.2</v>
      </c>
      <c r="M10" s="546" t="s">
        <v>211</v>
      </c>
      <c r="N10" s="546">
        <v>4</v>
      </c>
      <c r="O10" s="610"/>
      <c r="P10" s="605"/>
      <c r="Q10" s="605"/>
    </row>
    <row r="11" spans="1:23" ht="16.5" customHeight="1">
      <c r="A11" s="587" t="s">
        <v>213</v>
      </c>
      <c r="E11" s="588" t="s">
        <v>12</v>
      </c>
      <c r="F11" s="546">
        <v>6.9</v>
      </c>
      <c r="G11" s="546">
        <v>9.1</v>
      </c>
      <c r="H11" s="546">
        <v>7.4</v>
      </c>
      <c r="I11" s="546">
        <v>6.3</v>
      </c>
      <c r="J11" s="546">
        <v>11.3</v>
      </c>
      <c r="K11" s="546">
        <v>7.5</v>
      </c>
      <c r="L11" s="546" t="s">
        <v>211</v>
      </c>
      <c r="M11" s="546">
        <v>6.1</v>
      </c>
      <c r="N11" s="546">
        <v>3.2</v>
      </c>
      <c r="O11" s="610"/>
      <c r="P11" s="605"/>
      <c r="Q11" s="605"/>
    </row>
    <row r="12" spans="1:23" s="576" customFormat="1" ht="16.5" customHeight="1">
      <c r="A12" s="589" t="s">
        <v>28</v>
      </c>
      <c r="B12" s="590"/>
      <c r="C12" s="590"/>
      <c r="D12" s="590"/>
      <c r="E12" s="588" t="s">
        <v>12</v>
      </c>
      <c r="F12" s="551">
        <v>5.2</v>
      </c>
      <c r="G12" s="551">
        <v>5.7</v>
      </c>
      <c r="H12" s="551">
        <v>5.5</v>
      </c>
      <c r="I12" s="551">
        <v>4.9000000000000004</v>
      </c>
      <c r="J12" s="551">
        <v>7</v>
      </c>
      <c r="K12" s="551">
        <v>7.5</v>
      </c>
      <c r="L12" s="551">
        <v>11.2</v>
      </c>
      <c r="M12" s="551">
        <v>6.1</v>
      </c>
      <c r="N12" s="551">
        <v>2.5</v>
      </c>
      <c r="O12" s="612"/>
      <c r="P12" s="607"/>
      <c r="Q12" s="607"/>
    </row>
    <row r="13" spans="1:23" ht="16.5" customHeight="1">
      <c r="A13" s="541"/>
      <c r="B13" s="541"/>
      <c r="C13" s="541"/>
      <c r="D13" s="541"/>
      <c r="E13" s="608"/>
      <c r="F13" s="911" t="s">
        <v>743</v>
      </c>
      <c r="G13" s="911"/>
      <c r="H13" s="911"/>
      <c r="I13" s="911"/>
      <c r="J13" s="911"/>
      <c r="K13" s="911"/>
      <c r="L13" s="911"/>
      <c r="M13" s="911"/>
      <c r="N13" s="911"/>
      <c r="O13" s="610"/>
      <c r="P13" s="605"/>
      <c r="Q13" s="605"/>
    </row>
    <row r="14" spans="1:23" ht="16.5" customHeight="1">
      <c r="A14" s="540" t="s">
        <v>25</v>
      </c>
      <c r="E14" s="604"/>
      <c r="F14" s="693"/>
      <c r="G14" s="693"/>
      <c r="H14" s="693"/>
      <c r="I14" s="693"/>
      <c r="J14" s="693"/>
      <c r="K14" s="693"/>
      <c r="L14" s="693"/>
      <c r="M14" s="693"/>
      <c r="N14" s="693"/>
      <c r="O14" s="605"/>
      <c r="P14" s="605"/>
      <c r="Q14" s="605"/>
    </row>
    <row r="15" spans="1:23" ht="16.5" customHeight="1">
      <c r="A15" s="587" t="s">
        <v>26</v>
      </c>
      <c r="E15" s="604" t="s">
        <v>16</v>
      </c>
      <c r="F15" s="695">
        <v>18.5</v>
      </c>
      <c r="G15" s="695">
        <v>11.7</v>
      </c>
      <c r="H15" s="695">
        <v>12.4</v>
      </c>
      <c r="I15" s="695">
        <v>14.7</v>
      </c>
      <c r="J15" s="695">
        <v>15.8</v>
      </c>
      <c r="K15" s="546">
        <v>0</v>
      </c>
      <c r="L15" s="546">
        <v>9.4</v>
      </c>
      <c r="M15" s="546">
        <v>0</v>
      </c>
      <c r="N15" s="695">
        <v>7.8</v>
      </c>
      <c r="O15" s="605"/>
      <c r="P15" s="610"/>
      <c r="Q15" s="610"/>
      <c r="R15" s="578"/>
      <c r="S15" s="578"/>
      <c r="T15" s="578"/>
      <c r="U15" s="614"/>
      <c r="V15" s="578"/>
      <c r="W15" s="578"/>
    </row>
    <row r="16" spans="1:23" ht="16.5" customHeight="1">
      <c r="A16" s="587" t="s">
        <v>213</v>
      </c>
      <c r="E16" s="604" t="s">
        <v>16</v>
      </c>
      <c r="F16" s="695">
        <v>13.6</v>
      </c>
      <c r="G16" s="696">
        <v>16</v>
      </c>
      <c r="H16" s="695">
        <v>10.5</v>
      </c>
      <c r="I16" s="695">
        <v>13.8</v>
      </c>
      <c r="J16" s="695">
        <v>15.1</v>
      </c>
      <c r="K16" s="546">
        <v>12.4</v>
      </c>
      <c r="L16" s="546">
        <v>0</v>
      </c>
      <c r="M16" s="546">
        <v>8.3000000000000007</v>
      </c>
      <c r="N16" s="695">
        <v>5.4</v>
      </c>
      <c r="O16" s="605"/>
      <c r="P16" s="610"/>
      <c r="Q16" s="610"/>
      <c r="R16" s="578"/>
      <c r="S16" s="578"/>
      <c r="T16" s="578"/>
      <c r="U16" s="578"/>
      <c r="V16" s="578"/>
      <c r="W16" s="578"/>
    </row>
    <row r="17" spans="1:29" s="576" customFormat="1" ht="16.5" customHeight="1">
      <c r="A17" s="594" t="s">
        <v>28</v>
      </c>
      <c r="B17" s="595"/>
      <c r="C17" s="595"/>
      <c r="D17" s="595"/>
      <c r="E17" s="615" t="s">
        <v>16</v>
      </c>
      <c r="F17" s="698">
        <v>11.2</v>
      </c>
      <c r="G17" s="698">
        <v>9.6</v>
      </c>
      <c r="H17" s="698">
        <v>7.9</v>
      </c>
      <c r="I17" s="698">
        <v>10.5</v>
      </c>
      <c r="J17" s="698">
        <v>10.4</v>
      </c>
      <c r="K17" s="699">
        <v>12.4</v>
      </c>
      <c r="L17" s="699">
        <v>9.4</v>
      </c>
      <c r="M17" s="699">
        <v>8.3000000000000007</v>
      </c>
      <c r="N17" s="698">
        <v>4.5</v>
      </c>
      <c r="O17" s="607"/>
      <c r="P17" s="612"/>
      <c r="Q17" s="612"/>
      <c r="R17" s="580"/>
      <c r="S17" s="580"/>
      <c r="T17" s="580"/>
      <c r="U17" s="580"/>
      <c r="V17" s="580"/>
      <c r="W17" s="580"/>
    </row>
    <row r="18" spans="1:29" ht="3" customHeight="1">
      <c r="A18" s="599"/>
      <c r="B18" s="564"/>
      <c r="C18" s="564"/>
      <c r="D18" s="564"/>
      <c r="E18" s="618"/>
      <c r="F18" s="600"/>
      <c r="G18" s="600"/>
      <c r="H18" s="600"/>
      <c r="I18" s="600"/>
      <c r="J18" s="600"/>
      <c r="K18" s="600"/>
      <c r="L18" s="600"/>
      <c r="M18" s="600"/>
      <c r="N18" s="600"/>
      <c r="O18" s="605"/>
      <c r="P18" s="610"/>
      <c r="Q18" s="610"/>
      <c r="R18" s="578"/>
      <c r="S18" s="578"/>
      <c r="T18" s="578"/>
      <c r="U18" s="578"/>
      <c r="V18" s="578"/>
      <c r="W18" s="578"/>
    </row>
    <row r="19" spans="1:29" s="620" customFormat="1" ht="30.75" customHeight="1">
      <c r="A19" s="700" t="s">
        <v>29</v>
      </c>
      <c r="B19" s="923" t="s">
        <v>811</v>
      </c>
      <c r="C19" s="923"/>
      <c r="D19" s="923"/>
      <c r="E19" s="923"/>
      <c r="F19" s="923"/>
      <c r="G19" s="923"/>
      <c r="H19" s="923"/>
      <c r="I19" s="923"/>
      <c r="J19" s="923"/>
      <c r="K19" s="923"/>
      <c r="L19" s="923"/>
      <c r="M19" s="923"/>
      <c r="N19" s="923"/>
    </row>
    <row r="20" spans="1:29" s="620" customFormat="1" ht="16.5" customHeight="1">
      <c r="A20" s="700" t="s">
        <v>37</v>
      </c>
      <c r="B20" s="922" t="s">
        <v>740</v>
      </c>
      <c r="C20" s="922"/>
      <c r="D20" s="922"/>
      <c r="E20" s="922"/>
      <c r="F20" s="922"/>
      <c r="G20" s="922"/>
      <c r="H20" s="922"/>
      <c r="I20" s="922"/>
      <c r="J20" s="922"/>
      <c r="K20" s="922"/>
      <c r="L20" s="922"/>
      <c r="M20" s="922"/>
      <c r="N20" s="922"/>
    </row>
    <row r="21" spans="1:29" s="620" customFormat="1" ht="16.5" customHeight="1">
      <c r="A21" s="602"/>
      <c r="B21" s="913" t="s">
        <v>1263</v>
      </c>
      <c r="C21" s="913"/>
      <c r="D21" s="913"/>
      <c r="E21" s="913"/>
      <c r="F21" s="913"/>
      <c r="G21" s="913"/>
      <c r="H21" s="913"/>
      <c r="I21" s="913"/>
      <c r="J21" s="913"/>
      <c r="K21" s="913"/>
      <c r="L21" s="913"/>
      <c r="M21" s="913"/>
      <c r="N21" s="913"/>
    </row>
    <row r="22" spans="1:29" s="459" customFormat="1" ht="16.5" customHeight="1">
      <c r="A22" s="488" t="s">
        <v>197</v>
      </c>
      <c r="D22" s="912" t="s">
        <v>783</v>
      </c>
      <c r="E22" s="912"/>
      <c r="F22" s="912"/>
      <c r="G22" s="912"/>
      <c r="H22" s="912"/>
      <c r="I22" s="912"/>
      <c r="J22" s="912"/>
      <c r="K22" s="912"/>
      <c r="L22" s="912"/>
      <c r="M22" s="912"/>
      <c r="N22" s="912"/>
      <c r="O22" s="744"/>
      <c r="U22" s="489"/>
      <c r="V22" s="489"/>
      <c r="W22" s="489"/>
      <c r="X22" s="489"/>
      <c r="Y22" s="489"/>
      <c r="Z22" s="489"/>
      <c r="AC22" s="489"/>
    </row>
    <row r="23" spans="1:29" ht="16.5" customHeight="1">
      <c r="E23" s="603"/>
      <c r="F23" s="622"/>
      <c r="G23" s="622"/>
      <c r="H23" s="622"/>
      <c r="I23" s="622"/>
      <c r="J23" s="622"/>
      <c r="K23" s="622"/>
      <c r="L23" s="622"/>
      <c r="M23" s="622"/>
      <c r="N23" s="622"/>
    </row>
    <row r="24" spans="1:29" ht="16.5" customHeight="1">
      <c r="E24" s="603"/>
      <c r="F24" s="622"/>
      <c r="G24" s="622"/>
      <c r="H24" s="622"/>
      <c r="I24" s="622"/>
      <c r="J24" s="622"/>
      <c r="K24" s="622"/>
      <c r="L24" s="622"/>
      <c r="M24" s="622"/>
      <c r="N24" s="622"/>
    </row>
    <row r="25" spans="1:29" ht="16.5" customHeight="1">
      <c r="E25" s="603"/>
      <c r="F25" s="628"/>
      <c r="G25" s="628"/>
      <c r="H25" s="628"/>
      <c r="I25" s="628"/>
      <c r="J25" s="628"/>
      <c r="K25" s="628"/>
      <c r="L25" s="628"/>
      <c r="M25" s="628"/>
      <c r="N25" s="628"/>
    </row>
    <row r="26" spans="1:29" ht="16.5" customHeight="1">
      <c r="E26" s="603"/>
      <c r="F26" s="628"/>
      <c r="G26" s="628"/>
      <c r="H26" s="628"/>
      <c r="I26" s="628"/>
      <c r="J26" s="628"/>
      <c r="K26" s="628"/>
      <c r="L26" s="628"/>
      <c r="M26" s="628"/>
      <c r="N26" s="628"/>
    </row>
    <row r="27" spans="1:29" ht="16.5" customHeight="1">
      <c r="E27" s="603"/>
      <c r="F27" s="628"/>
      <c r="G27" s="628"/>
      <c r="H27" s="628"/>
      <c r="I27" s="628"/>
      <c r="J27" s="628"/>
      <c r="K27" s="628"/>
      <c r="L27" s="628"/>
      <c r="M27" s="628"/>
      <c r="N27" s="628"/>
    </row>
    <row r="28" spans="1:29" ht="16.5" customHeight="1">
      <c r="E28" s="603"/>
      <c r="F28" s="628"/>
      <c r="G28" s="628"/>
      <c r="H28" s="628"/>
      <c r="I28" s="628"/>
      <c r="J28" s="628"/>
      <c r="K28" s="628"/>
      <c r="L28" s="628"/>
      <c r="M28" s="628"/>
      <c r="N28" s="628"/>
    </row>
    <row r="29" spans="1:29" ht="16.5" customHeight="1">
      <c r="G29" s="568"/>
    </row>
    <row r="30" spans="1:29" ht="16.5" customHeight="1">
      <c r="F30" s="622"/>
      <c r="G30" s="622"/>
      <c r="H30" s="622"/>
      <c r="I30" s="622"/>
      <c r="J30" s="622"/>
      <c r="K30" s="622"/>
      <c r="L30" s="622"/>
      <c r="M30" s="622"/>
      <c r="N30" s="622"/>
    </row>
    <row r="31" spans="1:29" ht="16.5" customHeight="1">
      <c r="G31" s="568"/>
    </row>
    <row r="32" spans="1:29" ht="16.5" customHeight="1">
      <c r="G32" s="568"/>
    </row>
    <row r="33" spans="7:7" ht="16.5" customHeight="1">
      <c r="G33" s="568"/>
    </row>
    <row r="34" spans="7:7" ht="16.5" customHeight="1">
      <c r="G34" s="568"/>
    </row>
    <row r="35" spans="7:7" ht="16.5" customHeight="1">
      <c r="G35" s="568"/>
    </row>
    <row r="36" spans="7:7" ht="16.5" customHeight="1">
      <c r="G36" s="568"/>
    </row>
    <row r="37" spans="7:7" ht="16.5" customHeight="1">
      <c r="G37" s="568"/>
    </row>
    <row r="38" spans="7:7" ht="16.5" customHeight="1">
      <c r="G38" s="568"/>
    </row>
    <row r="39" spans="7:7" ht="16.5" customHeight="1">
      <c r="G39" s="568"/>
    </row>
    <row r="40" spans="7:7" ht="16.5" customHeight="1">
      <c r="G40" s="568"/>
    </row>
    <row r="41" spans="7:7" ht="16.5" customHeight="1">
      <c r="G41" s="568"/>
    </row>
    <row r="42" spans="7:7" ht="16.5" customHeight="1">
      <c r="G42" s="568"/>
    </row>
    <row r="43" spans="7:7" ht="16.5" customHeight="1">
      <c r="G43" s="568"/>
    </row>
    <row r="44" spans="7:7" ht="16.5" customHeight="1">
      <c r="G44" s="568"/>
    </row>
    <row r="45" spans="7:7" ht="16.5" customHeight="1">
      <c r="G45" s="568"/>
    </row>
    <row r="46" spans="7:7" ht="16.5" customHeight="1">
      <c r="G46" s="568"/>
    </row>
    <row r="47" spans="7:7" ht="16.5" customHeight="1">
      <c r="G47" s="568"/>
    </row>
    <row r="48" spans="7:7" ht="16.5" customHeight="1">
      <c r="G48" s="568"/>
    </row>
    <row r="49" spans="7:7" ht="16.5" customHeight="1">
      <c r="G49" s="568"/>
    </row>
    <row r="50" spans="7:7" ht="16.5" customHeight="1">
      <c r="G50" s="568"/>
    </row>
    <row r="51" spans="7:7" ht="16.5" customHeight="1">
      <c r="G51" s="568"/>
    </row>
    <row r="52" spans="7:7" ht="16.5" customHeight="1">
      <c r="G52" s="568"/>
    </row>
    <row r="53" spans="7:7" ht="16.5" customHeight="1">
      <c r="G53" s="568"/>
    </row>
    <row r="54" spans="7:7" ht="16.5" customHeight="1">
      <c r="G54" s="568"/>
    </row>
    <row r="55" spans="7:7" ht="16.5" customHeight="1">
      <c r="G55" s="568"/>
    </row>
    <row r="56" spans="7:7" ht="16.5" customHeight="1">
      <c r="G56" s="568"/>
    </row>
    <row r="57" spans="7:7" ht="16.5" customHeight="1">
      <c r="G57" s="568"/>
    </row>
    <row r="58" spans="7:7" ht="16.5" customHeight="1">
      <c r="G58" s="568"/>
    </row>
    <row r="59" spans="7:7" ht="16.5" customHeight="1">
      <c r="G59" s="568"/>
    </row>
    <row r="60" spans="7:7" ht="16.5" customHeight="1">
      <c r="G60" s="568"/>
    </row>
    <row r="61" spans="7:7" ht="16.5" customHeight="1">
      <c r="G61" s="568"/>
    </row>
    <row r="62" spans="7:7" ht="16.5" customHeight="1">
      <c r="G62" s="568"/>
    </row>
  </sheetData>
  <mergeCells count="8">
    <mergeCell ref="B21:N21"/>
    <mergeCell ref="B20:N20"/>
    <mergeCell ref="D22:N22"/>
    <mergeCell ref="E1:N1"/>
    <mergeCell ref="F3:N3"/>
    <mergeCell ref="F8:N8"/>
    <mergeCell ref="F13:N13"/>
    <mergeCell ref="B19:N19"/>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1"/>
  <sheetViews>
    <sheetView showGridLines="0" zoomScaleNormal="100" zoomScaleSheetLayoutView="100" workbookViewId="0"/>
  </sheetViews>
  <sheetFormatPr defaultRowHeight="16.5" customHeight="1"/>
  <cols>
    <col min="1" max="1" width="3.83203125" style="540" customWidth="1"/>
    <col min="2" max="3" width="2.83203125" style="540" customWidth="1"/>
    <col min="4" max="4" width="10.33203125" style="540" customWidth="1"/>
    <col min="5" max="5" width="12.83203125" style="574" customWidth="1"/>
    <col min="6" max="8" width="14.83203125" style="567" customWidth="1"/>
    <col min="9" max="14" width="14.83203125" style="540" customWidth="1"/>
    <col min="15" max="256" width="9.33203125" style="540"/>
    <col min="257" max="257" width="3.83203125" style="540" customWidth="1"/>
    <col min="258" max="259" width="2.83203125" style="540" customWidth="1"/>
    <col min="260" max="260" width="12.83203125" style="540" customWidth="1"/>
    <col min="261" max="261" width="8.83203125" style="540" customWidth="1"/>
    <col min="262" max="270" width="14.83203125" style="540" customWidth="1"/>
    <col min="271" max="512" width="9.33203125" style="540"/>
    <col min="513" max="513" width="3.83203125" style="540" customWidth="1"/>
    <col min="514" max="515" width="2.83203125" style="540" customWidth="1"/>
    <col min="516" max="516" width="12.83203125" style="540" customWidth="1"/>
    <col min="517" max="517" width="8.83203125" style="540" customWidth="1"/>
    <col min="518" max="526" width="14.83203125" style="540" customWidth="1"/>
    <col min="527" max="768" width="9.33203125" style="540"/>
    <col min="769" max="769" width="3.83203125" style="540" customWidth="1"/>
    <col min="770" max="771" width="2.83203125" style="540" customWidth="1"/>
    <col min="772" max="772" width="12.83203125" style="540" customWidth="1"/>
    <col min="773" max="773" width="8.83203125" style="540" customWidth="1"/>
    <col min="774" max="782" width="14.83203125" style="540" customWidth="1"/>
    <col min="783" max="1024" width="9.33203125" style="540"/>
    <col min="1025" max="1025" width="3.83203125" style="540" customWidth="1"/>
    <col min="1026" max="1027" width="2.83203125" style="540" customWidth="1"/>
    <col min="1028" max="1028" width="12.83203125" style="540" customWidth="1"/>
    <col min="1029" max="1029" width="8.83203125" style="540" customWidth="1"/>
    <col min="1030" max="1038" width="14.83203125" style="540" customWidth="1"/>
    <col min="1039" max="1280" width="9.33203125" style="540"/>
    <col min="1281" max="1281" width="3.83203125" style="540" customWidth="1"/>
    <col min="1282" max="1283" width="2.83203125" style="540" customWidth="1"/>
    <col min="1284" max="1284" width="12.83203125" style="540" customWidth="1"/>
    <col min="1285" max="1285" width="8.83203125" style="540" customWidth="1"/>
    <col min="1286" max="1294" width="14.83203125" style="540" customWidth="1"/>
    <col min="1295" max="1536" width="9.33203125" style="540"/>
    <col min="1537" max="1537" width="3.83203125" style="540" customWidth="1"/>
    <col min="1538" max="1539" width="2.83203125" style="540" customWidth="1"/>
    <col min="1540" max="1540" width="12.83203125" style="540" customWidth="1"/>
    <col min="1541" max="1541" width="8.83203125" style="540" customWidth="1"/>
    <col min="1542" max="1550" width="14.83203125" style="540" customWidth="1"/>
    <col min="1551" max="1792" width="9.33203125" style="540"/>
    <col min="1793" max="1793" width="3.83203125" style="540" customWidth="1"/>
    <col min="1794" max="1795" width="2.83203125" style="540" customWidth="1"/>
    <col min="1796" max="1796" width="12.83203125" style="540" customWidth="1"/>
    <col min="1797" max="1797" width="8.83203125" style="540" customWidth="1"/>
    <col min="1798" max="1806" width="14.83203125" style="540" customWidth="1"/>
    <col min="1807" max="2048" width="9.33203125" style="540"/>
    <col min="2049" max="2049" width="3.83203125" style="540" customWidth="1"/>
    <col min="2050" max="2051" width="2.83203125" style="540" customWidth="1"/>
    <col min="2052" max="2052" width="12.83203125" style="540" customWidth="1"/>
    <col min="2053" max="2053" width="8.83203125" style="540" customWidth="1"/>
    <col min="2054" max="2062" width="14.83203125" style="540" customWidth="1"/>
    <col min="2063" max="2304" width="9.33203125" style="540"/>
    <col min="2305" max="2305" width="3.83203125" style="540" customWidth="1"/>
    <col min="2306" max="2307" width="2.83203125" style="540" customWidth="1"/>
    <col min="2308" max="2308" width="12.83203125" style="540" customWidth="1"/>
    <col min="2309" max="2309" width="8.83203125" style="540" customWidth="1"/>
    <col min="2310" max="2318" width="14.83203125" style="540" customWidth="1"/>
    <col min="2319" max="2560" width="9.33203125" style="540"/>
    <col min="2561" max="2561" width="3.83203125" style="540" customWidth="1"/>
    <col min="2562" max="2563" width="2.83203125" style="540" customWidth="1"/>
    <col min="2564" max="2564" width="12.83203125" style="540" customWidth="1"/>
    <col min="2565" max="2565" width="8.83203125" style="540" customWidth="1"/>
    <col min="2566" max="2574" width="14.83203125" style="540" customWidth="1"/>
    <col min="2575" max="2816" width="9.33203125" style="540"/>
    <col min="2817" max="2817" width="3.83203125" style="540" customWidth="1"/>
    <col min="2818" max="2819" width="2.83203125" style="540" customWidth="1"/>
    <col min="2820" max="2820" width="12.83203125" style="540" customWidth="1"/>
    <col min="2821" max="2821" width="8.83203125" style="540" customWidth="1"/>
    <col min="2822" max="2830" width="14.83203125" style="540" customWidth="1"/>
    <col min="2831" max="3072" width="9.33203125" style="540"/>
    <col min="3073" max="3073" width="3.83203125" style="540" customWidth="1"/>
    <col min="3074" max="3075" width="2.83203125" style="540" customWidth="1"/>
    <col min="3076" max="3076" width="12.83203125" style="540" customWidth="1"/>
    <col min="3077" max="3077" width="8.83203125" style="540" customWidth="1"/>
    <col min="3078" max="3086" width="14.83203125" style="540" customWidth="1"/>
    <col min="3087" max="3328" width="9.33203125" style="540"/>
    <col min="3329" max="3329" width="3.83203125" style="540" customWidth="1"/>
    <col min="3330" max="3331" width="2.83203125" style="540" customWidth="1"/>
    <col min="3332" max="3332" width="12.83203125" style="540" customWidth="1"/>
    <col min="3333" max="3333" width="8.83203125" style="540" customWidth="1"/>
    <col min="3334" max="3342" width="14.83203125" style="540" customWidth="1"/>
    <col min="3343" max="3584" width="9.33203125" style="540"/>
    <col min="3585" max="3585" width="3.83203125" style="540" customWidth="1"/>
    <col min="3586" max="3587" width="2.83203125" style="540" customWidth="1"/>
    <col min="3588" max="3588" width="12.83203125" style="540" customWidth="1"/>
    <col min="3589" max="3589" width="8.83203125" style="540" customWidth="1"/>
    <col min="3590" max="3598" width="14.83203125" style="540" customWidth="1"/>
    <col min="3599" max="3840" width="9.33203125" style="540"/>
    <col min="3841" max="3841" width="3.83203125" style="540" customWidth="1"/>
    <col min="3842" max="3843" width="2.83203125" style="540" customWidth="1"/>
    <col min="3844" max="3844" width="12.83203125" style="540" customWidth="1"/>
    <col min="3845" max="3845" width="8.83203125" style="540" customWidth="1"/>
    <col min="3846" max="3854" width="14.83203125" style="540" customWidth="1"/>
    <col min="3855" max="4096" width="9.33203125" style="540"/>
    <col min="4097" max="4097" width="3.83203125" style="540" customWidth="1"/>
    <col min="4098" max="4099" width="2.83203125" style="540" customWidth="1"/>
    <col min="4100" max="4100" width="12.83203125" style="540" customWidth="1"/>
    <col min="4101" max="4101" width="8.83203125" style="540" customWidth="1"/>
    <col min="4102" max="4110" width="14.83203125" style="540" customWidth="1"/>
    <col min="4111" max="4352" width="9.33203125" style="540"/>
    <col min="4353" max="4353" width="3.83203125" style="540" customWidth="1"/>
    <col min="4354" max="4355" width="2.83203125" style="540" customWidth="1"/>
    <col min="4356" max="4356" width="12.83203125" style="540" customWidth="1"/>
    <col min="4357" max="4357" width="8.83203125" style="540" customWidth="1"/>
    <col min="4358" max="4366" width="14.83203125" style="540" customWidth="1"/>
    <col min="4367" max="4608" width="9.33203125" style="540"/>
    <col min="4609" max="4609" width="3.83203125" style="540" customWidth="1"/>
    <col min="4610" max="4611" width="2.83203125" style="540" customWidth="1"/>
    <col min="4612" max="4612" width="12.83203125" style="540" customWidth="1"/>
    <col min="4613" max="4613" width="8.83203125" style="540" customWidth="1"/>
    <col min="4614" max="4622" width="14.83203125" style="540" customWidth="1"/>
    <col min="4623" max="4864" width="9.33203125" style="540"/>
    <col min="4865" max="4865" width="3.83203125" style="540" customWidth="1"/>
    <col min="4866" max="4867" width="2.83203125" style="540" customWidth="1"/>
    <col min="4868" max="4868" width="12.83203125" style="540" customWidth="1"/>
    <col min="4869" max="4869" width="8.83203125" style="540" customWidth="1"/>
    <col min="4870" max="4878" width="14.83203125" style="540" customWidth="1"/>
    <col min="4879" max="5120" width="9.33203125" style="540"/>
    <col min="5121" max="5121" width="3.83203125" style="540" customWidth="1"/>
    <col min="5122" max="5123" width="2.83203125" style="540" customWidth="1"/>
    <col min="5124" max="5124" width="12.83203125" style="540" customWidth="1"/>
    <col min="5125" max="5125" width="8.83203125" style="540" customWidth="1"/>
    <col min="5126" max="5134" width="14.83203125" style="540" customWidth="1"/>
    <col min="5135" max="5376" width="9.33203125" style="540"/>
    <col min="5377" max="5377" width="3.83203125" style="540" customWidth="1"/>
    <col min="5378" max="5379" width="2.83203125" style="540" customWidth="1"/>
    <col min="5380" max="5380" width="12.83203125" style="540" customWidth="1"/>
    <col min="5381" max="5381" width="8.83203125" style="540" customWidth="1"/>
    <col min="5382" max="5390" width="14.83203125" style="540" customWidth="1"/>
    <col min="5391" max="5632" width="9.33203125" style="540"/>
    <col min="5633" max="5633" width="3.83203125" style="540" customWidth="1"/>
    <col min="5634" max="5635" width="2.83203125" style="540" customWidth="1"/>
    <col min="5636" max="5636" width="12.83203125" style="540" customWidth="1"/>
    <col min="5637" max="5637" width="8.83203125" style="540" customWidth="1"/>
    <col min="5638" max="5646" width="14.83203125" style="540" customWidth="1"/>
    <col min="5647" max="5888" width="9.33203125" style="540"/>
    <col min="5889" max="5889" width="3.83203125" style="540" customWidth="1"/>
    <col min="5890" max="5891" width="2.83203125" style="540" customWidth="1"/>
    <col min="5892" max="5892" width="12.83203125" style="540" customWidth="1"/>
    <col min="5893" max="5893" width="8.83203125" style="540" customWidth="1"/>
    <col min="5894" max="5902" width="14.83203125" style="540" customWidth="1"/>
    <col min="5903" max="6144" width="9.33203125" style="540"/>
    <col min="6145" max="6145" width="3.83203125" style="540" customWidth="1"/>
    <col min="6146" max="6147" width="2.83203125" style="540" customWidth="1"/>
    <col min="6148" max="6148" width="12.83203125" style="540" customWidth="1"/>
    <col min="6149" max="6149" width="8.83203125" style="540" customWidth="1"/>
    <col min="6150" max="6158" width="14.83203125" style="540" customWidth="1"/>
    <col min="6159" max="6400" width="9.33203125" style="540"/>
    <col min="6401" max="6401" width="3.83203125" style="540" customWidth="1"/>
    <col min="6402" max="6403" width="2.83203125" style="540" customWidth="1"/>
    <col min="6404" max="6404" width="12.83203125" style="540" customWidth="1"/>
    <col min="6405" max="6405" width="8.83203125" style="540" customWidth="1"/>
    <col min="6406" max="6414" width="14.83203125" style="540" customWidth="1"/>
    <col min="6415" max="6656" width="9.33203125" style="540"/>
    <col min="6657" max="6657" width="3.83203125" style="540" customWidth="1"/>
    <col min="6658" max="6659" width="2.83203125" style="540" customWidth="1"/>
    <col min="6660" max="6660" width="12.83203125" style="540" customWidth="1"/>
    <col min="6661" max="6661" width="8.83203125" style="540" customWidth="1"/>
    <col min="6662" max="6670" width="14.83203125" style="540" customWidth="1"/>
    <col min="6671" max="6912" width="9.33203125" style="540"/>
    <col min="6913" max="6913" width="3.83203125" style="540" customWidth="1"/>
    <col min="6914" max="6915" width="2.83203125" style="540" customWidth="1"/>
    <col min="6916" max="6916" width="12.83203125" style="540" customWidth="1"/>
    <col min="6917" max="6917" width="8.83203125" style="540" customWidth="1"/>
    <col min="6918" max="6926" width="14.83203125" style="540" customWidth="1"/>
    <col min="6927" max="7168" width="9.33203125" style="540"/>
    <col min="7169" max="7169" width="3.83203125" style="540" customWidth="1"/>
    <col min="7170" max="7171" width="2.83203125" style="540" customWidth="1"/>
    <col min="7172" max="7172" width="12.83203125" style="540" customWidth="1"/>
    <col min="7173" max="7173" width="8.83203125" style="540" customWidth="1"/>
    <col min="7174" max="7182" width="14.83203125" style="540" customWidth="1"/>
    <col min="7183" max="7424" width="9.33203125" style="540"/>
    <col min="7425" max="7425" width="3.83203125" style="540" customWidth="1"/>
    <col min="7426" max="7427" width="2.83203125" style="540" customWidth="1"/>
    <col min="7428" max="7428" width="12.83203125" style="540" customWidth="1"/>
    <col min="7429" max="7429" width="8.83203125" style="540" customWidth="1"/>
    <col min="7430" max="7438" width="14.83203125" style="540" customWidth="1"/>
    <col min="7439" max="7680" width="9.33203125" style="540"/>
    <col min="7681" max="7681" width="3.83203125" style="540" customWidth="1"/>
    <col min="7682" max="7683" width="2.83203125" style="540" customWidth="1"/>
    <col min="7684" max="7684" width="12.83203125" style="540" customWidth="1"/>
    <col min="7685" max="7685" width="8.83203125" style="540" customWidth="1"/>
    <col min="7686" max="7694" width="14.83203125" style="540" customWidth="1"/>
    <col min="7695" max="7936" width="9.33203125" style="540"/>
    <col min="7937" max="7937" width="3.83203125" style="540" customWidth="1"/>
    <col min="7938" max="7939" width="2.83203125" style="540" customWidth="1"/>
    <col min="7940" max="7940" width="12.83203125" style="540" customWidth="1"/>
    <col min="7941" max="7941" width="8.83203125" style="540" customWidth="1"/>
    <col min="7942" max="7950" width="14.83203125" style="540" customWidth="1"/>
    <col min="7951" max="8192" width="9.33203125" style="540"/>
    <col min="8193" max="8193" width="3.83203125" style="540" customWidth="1"/>
    <col min="8194" max="8195" width="2.83203125" style="540" customWidth="1"/>
    <col min="8196" max="8196" width="12.83203125" style="540" customWidth="1"/>
    <col min="8197" max="8197" width="8.83203125" style="540" customWidth="1"/>
    <col min="8198" max="8206" width="14.83203125" style="540" customWidth="1"/>
    <col min="8207" max="8448" width="9.33203125" style="540"/>
    <col min="8449" max="8449" width="3.83203125" style="540" customWidth="1"/>
    <col min="8450" max="8451" width="2.83203125" style="540" customWidth="1"/>
    <col min="8452" max="8452" width="12.83203125" style="540" customWidth="1"/>
    <col min="8453" max="8453" width="8.83203125" style="540" customWidth="1"/>
    <col min="8454" max="8462" width="14.83203125" style="540" customWidth="1"/>
    <col min="8463" max="8704" width="9.33203125" style="540"/>
    <col min="8705" max="8705" width="3.83203125" style="540" customWidth="1"/>
    <col min="8706" max="8707" width="2.83203125" style="540" customWidth="1"/>
    <col min="8708" max="8708" width="12.83203125" style="540" customWidth="1"/>
    <col min="8709" max="8709" width="8.83203125" style="540" customWidth="1"/>
    <col min="8710" max="8718" width="14.83203125" style="540" customWidth="1"/>
    <col min="8719" max="8960" width="9.33203125" style="540"/>
    <col min="8961" max="8961" width="3.83203125" style="540" customWidth="1"/>
    <col min="8962" max="8963" width="2.83203125" style="540" customWidth="1"/>
    <col min="8964" max="8964" width="12.83203125" style="540" customWidth="1"/>
    <col min="8965" max="8965" width="8.83203125" style="540" customWidth="1"/>
    <col min="8966" max="8974" width="14.83203125" style="540" customWidth="1"/>
    <col min="8975" max="9216" width="9.33203125" style="540"/>
    <col min="9217" max="9217" width="3.83203125" style="540" customWidth="1"/>
    <col min="9218" max="9219" width="2.83203125" style="540" customWidth="1"/>
    <col min="9220" max="9220" width="12.83203125" style="540" customWidth="1"/>
    <col min="9221" max="9221" width="8.83203125" style="540" customWidth="1"/>
    <col min="9222" max="9230" width="14.83203125" style="540" customWidth="1"/>
    <col min="9231" max="9472" width="9.33203125" style="540"/>
    <col min="9473" max="9473" width="3.83203125" style="540" customWidth="1"/>
    <col min="9474" max="9475" width="2.83203125" style="540" customWidth="1"/>
    <col min="9476" max="9476" width="12.83203125" style="540" customWidth="1"/>
    <col min="9477" max="9477" width="8.83203125" style="540" customWidth="1"/>
    <col min="9478" max="9486" width="14.83203125" style="540" customWidth="1"/>
    <col min="9487" max="9728" width="9.33203125" style="540"/>
    <col min="9729" max="9729" width="3.83203125" style="540" customWidth="1"/>
    <col min="9730" max="9731" width="2.83203125" style="540" customWidth="1"/>
    <col min="9732" max="9732" width="12.83203125" style="540" customWidth="1"/>
    <col min="9733" max="9733" width="8.83203125" style="540" customWidth="1"/>
    <col min="9734" max="9742" width="14.83203125" style="540" customWidth="1"/>
    <col min="9743" max="9984" width="9.33203125" style="540"/>
    <col min="9985" max="9985" width="3.83203125" style="540" customWidth="1"/>
    <col min="9986" max="9987" width="2.83203125" style="540" customWidth="1"/>
    <col min="9988" max="9988" width="12.83203125" style="540" customWidth="1"/>
    <col min="9989" max="9989" width="8.83203125" style="540" customWidth="1"/>
    <col min="9990" max="9998" width="14.83203125" style="540" customWidth="1"/>
    <col min="9999" max="10240" width="9.33203125" style="540"/>
    <col min="10241" max="10241" width="3.83203125" style="540" customWidth="1"/>
    <col min="10242" max="10243" width="2.83203125" style="540" customWidth="1"/>
    <col min="10244" max="10244" width="12.83203125" style="540" customWidth="1"/>
    <col min="10245" max="10245" width="8.83203125" style="540" customWidth="1"/>
    <col min="10246" max="10254" width="14.83203125" style="540" customWidth="1"/>
    <col min="10255" max="10496" width="9.33203125" style="540"/>
    <col min="10497" max="10497" width="3.83203125" style="540" customWidth="1"/>
    <col min="10498" max="10499" width="2.83203125" style="540" customWidth="1"/>
    <col min="10500" max="10500" width="12.83203125" style="540" customWidth="1"/>
    <col min="10501" max="10501" width="8.83203125" style="540" customWidth="1"/>
    <col min="10502" max="10510" width="14.83203125" style="540" customWidth="1"/>
    <col min="10511" max="10752" width="9.33203125" style="540"/>
    <col min="10753" max="10753" width="3.83203125" style="540" customWidth="1"/>
    <col min="10754" max="10755" width="2.83203125" style="540" customWidth="1"/>
    <col min="10756" max="10756" width="12.83203125" style="540" customWidth="1"/>
    <col min="10757" max="10757" width="8.83203125" style="540" customWidth="1"/>
    <col min="10758" max="10766" width="14.83203125" style="540" customWidth="1"/>
    <col min="10767" max="11008" width="9.33203125" style="540"/>
    <col min="11009" max="11009" width="3.83203125" style="540" customWidth="1"/>
    <col min="11010" max="11011" width="2.83203125" style="540" customWidth="1"/>
    <col min="11012" max="11012" width="12.83203125" style="540" customWidth="1"/>
    <col min="11013" max="11013" width="8.83203125" style="540" customWidth="1"/>
    <col min="11014" max="11022" width="14.83203125" style="540" customWidth="1"/>
    <col min="11023" max="11264" width="9.33203125" style="540"/>
    <col min="11265" max="11265" width="3.83203125" style="540" customWidth="1"/>
    <col min="11266" max="11267" width="2.83203125" style="540" customWidth="1"/>
    <col min="11268" max="11268" width="12.83203125" style="540" customWidth="1"/>
    <col min="11269" max="11269" width="8.83203125" style="540" customWidth="1"/>
    <col min="11270" max="11278" width="14.83203125" style="540" customWidth="1"/>
    <col min="11279" max="11520" width="9.33203125" style="540"/>
    <col min="11521" max="11521" width="3.83203125" style="540" customWidth="1"/>
    <col min="11522" max="11523" width="2.83203125" style="540" customWidth="1"/>
    <col min="11524" max="11524" width="12.83203125" style="540" customWidth="1"/>
    <col min="11525" max="11525" width="8.83203125" style="540" customWidth="1"/>
    <col min="11526" max="11534" width="14.83203125" style="540" customWidth="1"/>
    <col min="11535" max="11776" width="9.33203125" style="540"/>
    <col min="11777" max="11777" width="3.83203125" style="540" customWidth="1"/>
    <col min="11778" max="11779" width="2.83203125" style="540" customWidth="1"/>
    <col min="11780" max="11780" width="12.83203125" style="540" customWidth="1"/>
    <col min="11781" max="11781" width="8.83203125" style="540" customWidth="1"/>
    <col min="11782" max="11790" width="14.83203125" style="540" customWidth="1"/>
    <col min="11791" max="12032" width="9.33203125" style="540"/>
    <col min="12033" max="12033" width="3.83203125" style="540" customWidth="1"/>
    <col min="12034" max="12035" width="2.83203125" style="540" customWidth="1"/>
    <col min="12036" max="12036" width="12.83203125" style="540" customWidth="1"/>
    <col min="12037" max="12037" width="8.83203125" style="540" customWidth="1"/>
    <col min="12038" max="12046" width="14.83203125" style="540" customWidth="1"/>
    <col min="12047" max="12288" width="9.33203125" style="540"/>
    <col min="12289" max="12289" width="3.83203125" style="540" customWidth="1"/>
    <col min="12290" max="12291" width="2.83203125" style="540" customWidth="1"/>
    <col min="12292" max="12292" width="12.83203125" style="540" customWidth="1"/>
    <col min="12293" max="12293" width="8.83203125" style="540" customWidth="1"/>
    <col min="12294" max="12302" width="14.83203125" style="540" customWidth="1"/>
    <col min="12303" max="12544" width="9.33203125" style="540"/>
    <col min="12545" max="12545" width="3.83203125" style="540" customWidth="1"/>
    <col min="12546" max="12547" width="2.83203125" style="540" customWidth="1"/>
    <col min="12548" max="12548" width="12.83203125" style="540" customWidth="1"/>
    <col min="12549" max="12549" width="8.83203125" style="540" customWidth="1"/>
    <col min="12550" max="12558" width="14.83203125" style="540" customWidth="1"/>
    <col min="12559" max="12800" width="9.33203125" style="540"/>
    <col min="12801" max="12801" width="3.83203125" style="540" customWidth="1"/>
    <col min="12802" max="12803" width="2.83203125" style="540" customWidth="1"/>
    <col min="12804" max="12804" width="12.83203125" style="540" customWidth="1"/>
    <col min="12805" max="12805" width="8.83203125" style="540" customWidth="1"/>
    <col min="12806" max="12814" width="14.83203125" style="540" customWidth="1"/>
    <col min="12815" max="13056" width="9.33203125" style="540"/>
    <col min="13057" max="13057" width="3.83203125" style="540" customWidth="1"/>
    <col min="13058" max="13059" width="2.83203125" style="540" customWidth="1"/>
    <col min="13060" max="13060" width="12.83203125" style="540" customWidth="1"/>
    <col min="13061" max="13061" width="8.83203125" style="540" customWidth="1"/>
    <col min="13062" max="13070" width="14.83203125" style="540" customWidth="1"/>
    <col min="13071" max="13312" width="9.33203125" style="540"/>
    <col min="13313" max="13313" width="3.83203125" style="540" customWidth="1"/>
    <col min="13314" max="13315" width="2.83203125" style="540" customWidth="1"/>
    <col min="13316" max="13316" width="12.83203125" style="540" customWidth="1"/>
    <col min="13317" max="13317" width="8.83203125" style="540" customWidth="1"/>
    <col min="13318" max="13326" width="14.83203125" style="540" customWidth="1"/>
    <col min="13327" max="13568" width="9.33203125" style="540"/>
    <col min="13569" max="13569" width="3.83203125" style="540" customWidth="1"/>
    <col min="13570" max="13571" width="2.83203125" style="540" customWidth="1"/>
    <col min="13572" max="13572" width="12.83203125" style="540" customWidth="1"/>
    <col min="13573" max="13573" width="8.83203125" style="540" customWidth="1"/>
    <col min="13574" max="13582" width="14.83203125" style="540" customWidth="1"/>
    <col min="13583" max="13824" width="9.33203125" style="540"/>
    <col min="13825" max="13825" width="3.83203125" style="540" customWidth="1"/>
    <col min="13826" max="13827" width="2.83203125" style="540" customWidth="1"/>
    <col min="13828" max="13828" width="12.83203125" style="540" customWidth="1"/>
    <col min="13829" max="13829" width="8.83203125" style="540" customWidth="1"/>
    <col min="13830" max="13838" width="14.83203125" style="540" customWidth="1"/>
    <col min="13839" max="14080" width="9.33203125" style="540"/>
    <col min="14081" max="14081" width="3.83203125" style="540" customWidth="1"/>
    <col min="14082" max="14083" width="2.83203125" style="540" customWidth="1"/>
    <col min="14084" max="14084" width="12.83203125" style="540" customWidth="1"/>
    <col min="14085" max="14085" width="8.83203125" style="540" customWidth="1"/>
    <col min="14086" max="14094" width="14.83203125" style="540" customWidth="1"/>
    <col min="14095" max="14336" width="9.33203125" style="540"/>
    <col min="14337" max="14337" width="3.83203125" style="540" customWidth="1"/>
    <col min="14338" max="14339" width="2.83203125" style="540" customWidth="1"/>
    <col min="14340" max="14340" width="12.83203125" style="540" customWidth="1"/>
    <col min="14341" max="14341" width="8.83203125" style="540" customWidth="1"/>
    <col min="14342" max="14350" width="14.83203125" style="540" customWidth="1"/>
    <col min="14351" max="14592" width="9.33203125" style="540"/>
    <col min="14593" max="14593" width="3.83203125" style="540" customWidth="1"/>
    <col min="14594" max="14595" width="2.83203125" style="540" customWidth="1"/>
    <col min="14596" max="14596" width="12.83203125" style="540" customWidth="1"/>
    <col min="14597" max="14597" width="8.83203125" style="540" customWidth="1"/>
    <col min="14598" max="14606" width="14.83203125" style="540" customWidth="1"/>
    <col min="14607" max="14848" width="9.33203125" style="540"/>
    <col min="14849" max="14849" width="3.83203125" style="540" customWidth="1"/>
    <col min="14850" max="14851" width="2.83203125" style="540" customWidth="1"/>
    <col min="14852" max="14852" width="12.83203125" style="540" customWidth="1"/>
    <col min="14853" max="14853" width="8.83203125" style="540" customWidth="1"/>
    <col min="14854" max="14862" width="14.83203125" style="540" customWidth="1"/>
    <col min="14863" max="15104" width="9.33203125" style="540"/>
    <col min="15105" max="15105" width="3.83203125" style="540" customWidth="1"/>
    <col min="15106" max="15107" width="2.83203125" style="540" customWidth="1"/>
    <col min="15108" max="15108" width="12.83203125" style="540" customWidth="1"/>
    <col min="15109" max="15109" width="8.83203125" style="540" customWidth="1"/>
    <col min="15110" max="15118" width="14.83203125" style="540" customWidth="1"/>
    <col min="15119" max="15360" width="9.33203125" style="540"/>
    <col min="15361" max="15361" width="3.83203125" style="540" customWidth="1"/>
    <col min="15362" max="15363" width="2.83203125" style="540" customWidth="1"/>
    <col min="15364" max="15364" width="12.83203125" style="540" customWidth="1"/>
    <col min="15365" max="15365" width="8.83203125" style="540" customWidth="1"/>
    <col min="15366" max="15374" width="14.83203125" style="540" customWidth="1"/>
    <col min="15375" max="15616" width="9.33203125" style="540"/>
    <col min="15617" max="15617" width="3.83203125" style="540" customWidth="1"/>
    <col min="15618" max="15619" width="2.83203125" style="540" customWidth="1"/>
    <col min="15620" max="15620" width="12.83203125" style="540" customWidth="1"/>
    <col min="15621" max="15621" width="8.83203125" style="540" customWidth="1"/>
    <col min="15622" max="15630" width="14.83203125" style="540" customWidth="1"/>
    <col min="15631" max="15872" width="9.33203125" style="540"/>
    <col min="15873" max="15873" width="3.83203125" style="540" customWidth="1"/>
    <col min="15874" max="15875" width="2.83203125" style="540" customWidth="1"/>
    <col min="15876" max="15876" width="12.83203125" style="540" customWidth="1"/>
    <col min="15877" max="15877" width="8.83203125" style="540" customWidth="1"/>
    <col min="15878" max="15886" width="14.83203125" style="540" customWidth="1"/>
    <col min="15887" max="16128" width="9.33203125" style="540"/>
    <col min="16129" max="16129" width="3.83203125" style="540" customWidth="1"/>
    <col min="16130" max="16131" width="2.83203125" style="540" customWidth="1"/>
    <col min="16132" max="16132" width="12.83203125" style="540" customWidth="1"/>
    <col min="16133" max="16133" width="8.83203125" style="540" customWidth="1"/>
    <col min="16134" max="16142" width="14.83203125" style="540" customWidth="1"/>
    <col min="16143" max="16384" width="9.33203125" style="540"/>
  </cols>
  <sheetData>
    <row r="1" spans="1:23" s="536" customFormat="1" ht="34.5" customHeight="1">
      <c r="A1" s="535" t="s">
        <v>776</v>
      </c>
      <c r="E1" s="909" t="s">
        <v>748</v>
      </c>
      <c r="F1" s="909"/>
      <c r="G1" s="909"/>
      <c r="H1" s="909"/>
      <c r="I1" s="909"/>
      <c r="J1" s="909"/>
      <c r="K1" s="909"/>
      <c r="L1" s="909"/>
      <c r="M1" s="909"/>
      <c r="N1" s="909"/>
    </row>
    <row r="2" spans="1:23" ht="16.5" customHeight="1">
      <c r="A2" s="537"/>
      <c r="B2" s="537"/>
      <c r="C2" s="537"/>
      <c r="D2" s="537"/>
      <c r="E2" s="538" t="s">
        <v>0</v>
      </c>
      <c r="F2" s="539" t="s">
        <v>1</v>
      </c>
      <c r="G2" s="539" t="s">
        <v>2</v>
      </c>
      <c r="H2" s="539" t="s">
        <v>3</v>
      </c>
      <c r="I2" s="539" t="s">
        <v>4</v>
      </c>
      <c r="J2" s="539" t="s">
        <v>5</v>
      </c>
      <c r="K2" s="539" t="s">
        <v>6</v>
      </c>
      <c r="L2" s="539" t="s">
        <v>7</v>
      </c>
      <c r="M2" s="539" t="s">
        <v>8</v>
      </c>
      <c r="N2" s="539" t="s">
        <v>9</v>
      </c>
    </row>
    <row r="3" spans="1:23" ht="16.5" customHeight="1">
      <c r="A3" s="541"/>
      <c r="B3" s="541"/>
      <c r="C3" s="541"/>
      <c r="D3" s="541"/>
      <c r="E3" s="565"/>
      <c r="F3" s="910" t="s">
        <v>742</v>
      </c>
      <c r="G3" s="910"/>
      <c r="H3" s="910"/>
      <c r="I3" s="910"/>
      <c r="J3" s="910"/>
      <c r="K3" s="910"/>
      <c r="L3" s="910"/>
      <c r="M3" s="910"/>
      <c r="N3" s="910"/>
    </row>
    <row r="4" spans="1:23" ht="16.5" customHeight="1">
      <c r="A4" s="540" t="s">
        <v>25</v>
      </c>
      <c r="E4" s="582"/>
      <c r="F4" s="600"/>
      <c r="G4" s="600"/>
      <c r="H4" s="600"/>
      <c r="I4" s="600"/>
      <c r="J4" s="600"/>
      <c r="K4" s="600"/>
      <c r="L4" s="600"/>
      <c r="M4" s="600"/>
      <c r="N4" s="600"/>
    </row>
    <row r="5" spans="1:23" ht="16.5" customHeight="1">
      <c r="A5" s="587" t="s">
        <v>26</v>
      </c>
      <c r="E5" s="582" t="s">
        <v>60</v>
      </c>
      <c r="F5" s="546">
        <v>2.6</v>
      </c>
      <c r="G5" s="546">
        <v>0.9</v>
      </c>
      <c r="H5" s="546">
        <v>2</v>
      </c>
      <c r="I5" s="546">
        <v>0.7</v>
      </c>
      <c r="J5" s="546">
        <v>0.7</v>
      </c>
      <c r="K5" s="546" t="s">
        <v>211</v>
      </c>
      <c r="L5" s="546">
        <v>0.4</v>
      </c>
      <c r="M5" s="546" t="s">
        <v>211</v>
      </c>
      <c r="N5" s="546">
        <v>3.6</v>
      </c>
      <c r="O5" s="605"/>
      <c r="P5" s="605"/>
      <c r="Q5" s="605"/>
    </row>
    <row r="6" spans="1:23" ht="16.5" customHeight="1">
      <c r="A6" s="587" t="s">
        <v>27</v>
      </c>
      <c r="E6" s="582" t="s">
        <v>60</v>
      </c>
      <c r="F6" s="546">
        <v>3.3</v>
      </c>
      <c r="G6" s="546">
        <v>0.8</v>
      </c>
      <c r="H6" s="546">
        <v>2.8</v>
      </c>
      <c r="I6" s="546">
        <v>1.3</v>
      </c>
      <c r="J6" s="546">
        <v>0.7</v>
      </c>
      <c r="K6" s="546">
        <v>0.6</v>
      </c>
      <c r="L6" s="546" t="s">
        <v>211</v>
      </c>
      <c r="M6" s="546">
        <v>1.1000000000000001</v>
      </c>
      <c r="N6" s="546">
        <v>4.7</v>
      </c>
      <c r="O6" s="605"/>
      <c r="P6" s="605"/>
      <c r="Q6" s="605"/>
    </row>
    <row r="7" spans="1:23" s="576" customFormat="1" ht="16.5" customHeight="1">
      <c r="A7" s="589" t="s">
        <v>28</v>
      </c>
      <c r="B7" s="590"/>
      <c r="C7" s="590"/>
      <c r="D7" s="590"/>
      <c r="E7" s="583" t="s">
        <v>60</v>
      </c>
      <c r="F7" s="551">
        <v>4.2</v>
      </c>
      <c r="G7" s="551">
        <v>1.2</v>
      </c>
      <c r="H7" s="551">
        <v>3.3</v>
      </c>
      <c r="I7" s="551">
        <v>1.5</v>
      </c>
      <c r="J7" s="551">
        <v>0.9</v>
      </c>
      <c r="K7" s="551">
        <v>0.6</v>
      </c>
      <c r="L7" s="551">
        <v>0.4</v>
      </c>
      <c r="M7" s="551">
        <v>1.1000000000000001</v>
      </c>
      <c r="N7" s="551">
        <v>6</v>
      </c>
      <c r="O7" s="607"/>
      <c r="P7" s="607"/>
      <c r="Q7" s="607"/>
    </row>
    <row r="8" spans="1:23" ht="16.5" customHeight="1">
      <c r="A8" s="541"/>
      <c r="B8" s="541"/>
      <c r="C8" s="541"/>
      <c r="D8" s="541"/>
      <c r="E8" s="583"/>
      <c r="F8" s="911" t="s">
        <v>737</v>
      </c>
      <c r="G8" s="911"/>
      <c r="H8" s="911"/>
      <c r="I8" s="911"/>
      <c r="J8" s="911"/>
      <c r="K8" s="911"/>
      <c r="L8" s="911"/>
      <c r="M8" s="911"/>
      <c r="N8" s="911"/>
      <c r="O8" s="605"/>
      <c r="P8" s="605"/>
      <c r="Q8" s="605"/>
    </row>
    <row r="9" spans="1:23" ht="16.5" customHeight="1">
      <c r="A9" s="540" t="s">
        <v>25</v>
      </c>
      <c r="E9" s="604"/>
      <c r="F9" s="693"/>
      <c r="G9" s="693"/>
      <c r="H9" s="693"/>
      <c r="I9" s="693"/>
      <c r="J9" s="693"/>
      <c r="K9" s="693"/>
      <c r="L9" s="693"/>
      <c r="M9" s="693"/>
      <c r="N9" s="693"/>
      <c r="O9" s="605"/>
      <c r="P9" s="605"/>
      <c r="Q9" s="605"/>
    </row>
    <row r="10" spans="1:23" ht="16.5" customHeight="1">
      <c r="A10" s="587" t="s">
        <v>26</v>
      </c>
      <c r="E10" s="582" t="s">
        <v>60</v>
      </c>
      <c r="F10" s="546">
        <v>4.3</v>
      </c>
      <c r="G10" s="546">
        <v>1.2</v>
      </c>
      <c r="H10" s="546">
        <v>2.5</v>
      </c>
      <c r="I10" s="546">
        <v>1.2</v>
      </c>
      <c r="J10" s="546">
        <v>0.9</v>
      </c>
      <c r="K10" s="546" t="s">
        <v>211</v>
      </c>
      <c r="L10" s="546">
        <v>0.4</v>
      </c>
      <c r="M10" s="546" t="s">
        <v>211</v>
      </c>
      <c r="N10" s="546">
        <v>4.7</v>
      </c>
      <c r="O10" s="610"/>
      <c r="P10" s="605"/>
      <c r="Q10" s="605"/>
    </row>
    <row r="11" spans="1:23" ht="16.5" customHeight="1">
      <c r="A11" s="587" t="s">
        <v>27</v>
      </c>
      <c r="E11" s="582" t="s">
        <v>60</v>
      </c>
      <c r="F11" s="546">
        <v>4.3</v>
      </c>
      <c r="G11" s="546">
        <v>1.2</v>
      </c>
      <c r="H11" s="546">
        <v>4.2</v>
      </c>
      <c r="I11" s="546">
        <v>1.8</v>
      </c>
      <c r="J11" s="546">
        <v>1.1000000000000001</v>
      </c>
      <c r="K11" s="546">
        <v>1</v>
      </c>
      <c r="L11" s="546" t="s">
        <v>211</v>
      </c>
      <c r="M11" s="546">
        <v>1.8</v>
      </c>
      <c r="N11" s="546">
        <v>6.8</v>
      </c>
      <c r="O11" s="610"/>
      <c r="P11" s="605"/>
      <c r="Q11" s="605"/>
    </row>
    <row r="12" spans="1:23" s="576" customFormat="1" ht="16.5" customHeight="1">
      <c r="A12" s="589" t="s">
        <v>28</v>
      </c>
      <c r="B12" s="590"/>
      <c r="C12" s="590"/>
      <c r="D12" s="590"/>
      <c r="E12" s="583" t="s">
        <v>60</v>
      </c>
      <c r="F12" s="551">
        <v>5.7</v>
      </c>
      <c r="G12" s="551">
        <v>1.6</v>
      </c>
      <c r="H12" s="551">
        <v>4.7</v>
      </c>
      <c r="I12" s="551">
        <v>2</v>
      </c>
      <c r="J12" s="551">
        <v>1.4</v>
      </c>
      <c r="K12" s="551">
        <v>1</v>
      </c>
      <c r="L12" s="551">
        <v>0.4</v>
      </c>
      <c r="M12" s="551">
        <v>1.8</v>
      </c>
      <c r="N12" s="551">
        <v>8.1999999999999993</v>
      </c>
      <c r="O12" s="612"/>
      <c r="P12" s="607"/>
      <c r="Q12" s="607"/>
    </row>
    <row r="13" spans="1:23" ht="16.5" customHeight="1">
      <c r="A13" s="541"/>
      <c r="B13" s="541"/>
      <c r="C13" s="541"/>
      <c r="D13" s="541"/>
      <c r="E13" s="618"/>
      <c r="F13" s="911" t="s">
        <v>743</v>
      </c>
      <c r="G13" s="911"/>
      <c r="H13" s="911"/>
      <c r="I13" s="911"/>
      <c r="J13" s="911"/>
      <c r="K13" s="911"/>
      <c r="L13" s="911"/>
      <c r="M13" s="911"/>
      <c r="N13" s="911"/>
      <c r="O13" s="610"/>
      <c r="P13" s="605"/>
      <c r="Q13" s="605"/>
    </row>
    <row r="14" spans="1:23" ht="16.5" customHeight="1">
      <c r="A14" s="540" t="s">
        <v>25</v>
      </c>
      <c r="E14" s="604"/>
      <c r="F14" s="693"/>
      <c r="G14" s="693"/>
      <c r="H14" s="693"/>
      <c r="I14" s="693"/>
      <c r="J14" s="693"/>
      <c r="K14" s="693"/>
      <c r="L14" s="693"/>
      <c r="M14" s="693"/>
      <c r="N14" s="693"/>
      <c r="O14" s="605"/>
      <c r="P14" s="605"/>
      <c r="Q14" s="605"/>
    </row>
    <row r="15" spans="1:23" ht="16.5" customHeight="1">
      <c r="A15" s="587" t="s">
        <v>26</v>
      </c>
      <c r="E15" s="574" t="s">
        <v>53</v>
      </c>
      <c r="F15" s="613">
        <v>11.6</v>
      </c>
      <c r="G15" s="613">
        <v>10.9</v>
      </c>
      <c r="H15" s="613">
        <v>12.1</v>
      </c>
      <c r="I15" s="613">
        <v>10.5</v>
      </c>
      <c r="J15" s="613">
        <v>12.3</v>
      </c>
      <c r="K15" s="546" t="s">
        <v>211</v>
      </c>
      <c r="L15" s="546">
        <v>11.2</v>
      </c>
      <c r="M15" s="546" t="s">
        <v>211</v>
      </c>
      <c r="N15" s="613">
        <v>6.2</v>
      </c>
      <c r="O15" s="605"/>
      <c r="P15" s="610"/>
      <c r="Q15" s="610"/>
      <c r="R15" s="578"/>
      <c r="S15" s="578"/>
      <c r="T15" s="578"/>
      <c r="U15" s="614"/>
      <c r="V15" s="578"/>
      <c r="W15" s="578"/>
    </row>
    <row r="16" spans="1:23" ht="16.5" customHeight="1">
      <c r="A16" s="587" t="s">
        <v>27</v>
      </c>
      <c r="E16" s="574" t="s">
        <v>53</v>
      </c>
      <c r="F16" s="613">
        <v>9.5</v>
      </c>
      <c r="G16" s="613">
        <v>10.8</v>
      </c>
      <c r="H16" s="613">
        <v>8.5</v>
      </c>
      <c r="I16" s="613">
        <v>8.1</v>
      </c>
      <c r="J16" s="613">
        <v>10.5</v>
      </c>
      <c r="K16" s="546">
        <v>8.5</v>
      </c>
      <c r="L16" s="546" t="s">
        <v>211</v>
      </c>
      <c r="M16" s="546">
        <v>6.2</v>
      </c>
      <c r="N16" s="613">
        <v>3.9</v>
      </c>
      <c r="O16" s="605"/>
      <c r="P16" s="610"/>
      <c r="Q16" s="610"/>
      <c r="R16" s="578"/>
      <c r="S16" s="578"/>
      <c r="T16" s="578"/>
      <c r="U16" s="578"/>
      <c r="V16" s="578"/>
      <c r="W16" s="578"/>
    </row>
    <row r="17" spans="1:29" s="576" customFormat="1" ht="16.5" customHeight="1">
      <c r="A17" s="594" t="s">
        <v>28</v>
      </c>
      <c r="B17" s="595"/>
      <c r="C17" s="595"/>
      <c r="D17" s="595"/>
      <c r="E17" s="596" t="s">
        <v>53</v>
      </c>
      <c r="F17" s="616">
        <v>7.4</v>
      </c>
      <c r="G17" s="616">
        <v>7.7</v>
      </c>
      <c r="H17" s="616">
        <v>6.8</v>
      </c>
      <c r="I17" s="616">
        <v>6.6</v>
      </c>
      <c r="J17" s="616">
        <v>7.7</v>
      </c>
      <c r="K17" s="699">
        <v>8.5</v>
      </c>
      <c r="L17" s="699">
        <v>11.2</v>
      </c>
      <c r="M17" s="699">
        <v>6.2</v>
      </c>
      <c r="N17" s="616">
        <v>3.4</v>
      </c>
      <c r="O17" s="607"/>
      <c r="P17" s="612"/>
      <c r="Q17" s="612"/>
      <c r="R17" s="580"/>
      <c r="S17" s="580"/>
      <c r="T17" s="580"/>
      <c r="U17" s="580"/>
      <c r="V17" s="580"/>
      <c r="W17" s="580"/>
    </row>
    <row r="18" spans="1:29" ht="3" customHeight="1">
      <c r="A18" s="599"/>
      <c r="B18" s="564"/>
      <c r="C18" s="564"/>
      <c r="D18" s="564"/>
      <c r="E18" s="618"/>
      <c r="F18" s="600"/>
      <c r="G18" s="600"/>
      <c r="H18" s="600"/>
      <c r="I18" s="600"/>
      <c r="J18" s="600"/>
      <c r="K18" s="600"/>
      <c r="L18" s="600"/>
      <c r="M18" s="600"/>
      <c r="N18" s="600"/>
      <c r="O18" s="605"/>
      <c r="P18" s="610"/>
      <c r="Q18" s="610"/>
      <c r="R18" s="578"/>
      <c r="S18" s="578"/>
      <c r="T18" s="578"/>
      <c r="U18" s="578"/>
      <c r="V18" s="578"/>
      <c r="W18" s="578"/>
    </row>
    <row r="19" spans="1:29" ht="16.5" customHeight="1">
      <c r="A19" s="701" t="s">
        <v>61</v>
      </c>
      <c r="B19" s="924" t="s">
        <v>740</v>
      </c>
      <c r="C19" s="924"/>
      <c r="D19" s="924"/>
      <c r="E19" s="924"/>
      <c r="F19" s="924"/>
      <c r="G19" s="924"/>
      <c r="H19" s="924"/>
      <c r="I19" s="924"/>
      <c r="J19" s="924"/>
      <c r="K19" s="924"/>
      <c r="L19" s="924"/>
      <c r="M19" s="924"/>
      <c r="N19" s="924"/>
    </row>
    <row r="20" spans="1:29" ht="16.5" customHeight="1">
      <c r="A20" s="602"/>
      <c r="B20" s="913" t="s">
        <v>30</v>
      </c>
      <c r="C20" s="913"/>
      <c r="D20" s="913"/>
      <c r="E20" s="913"/>
      <c r="F20" s="913"/>
      <c r="G20" s="913"/>
      <c r="H20" s="913"/>
      <c r="I20" s="913"/>
      <c r="J20" s="913"/>
      <c r="K20" s="913"/>
      <c r="L20" s="913"/>
      <c r="M20" s="913"/>
      <c r="N20" s="913"/>
    </row>
    <row r="21" spans="1:29" s="459" customFormat="1" ht="16.5" customHeight="1">
      <c r="A21" s="488" t="s">
        <v>197</v>
      </c>
      <c r="D21" s="912" t="s">
        <v>783</v>
      </c>
      <c r="E21" s="912"/>
      <c r="F21" s="912"/>
      <c r="G21" s="912"/>
      <c r="H21" s="912"/>
      <c r="I21" s="912"/>
      <c r="J21" s="912"/>
      <c r="K21" s="912"/>
      <c r="L21" s="912"/>
      <c r="M21" s="912"/>
      <c r="N21" s="912"/>
      <c r="O21" s="744"/>
      <c r="U21" s="489"/>
      <c r="V21" s="489"/>
      <c r="W21" s="489"/>
      <c r="X21" s="489"/>
      <c r="Y21" s="489"/>
      <c r="Z21" s="489"/>
      <c r="AC21" s="489"/>
    </row>
    <row r="23" spans="1:29" ht="16.5" customHeight="1">
      <c r="E23" s="603"/>
      <c r="F23" s="622"/>
      <c r="G23" s="622"/>
      <c r="H23" s="622"/>
      <c r="I23" s="622"/>
      <c r="J23" s="622"/>
      <c r="K23" s="622"/>
      <c r="L23" s="622"/>
      <c r="M23" s="622"/>
      <c r="N23" s="622"/>
    </row>
    <row r="24" spans="1:29" ht="16.5" customHeight="1">
      <c r="E24" s="603"/>
      <c r="F24" s="622"/>
      <c r="G24" s="622"/>
      <c r="H24" s="622"/>
      <c r="I24" s="622"/>
      <c r="J24" s="622"/>
      <c r="K24" s="622"/>
      <c r="L24" s="622"/>
      <c r="M24" s="622"/>
      <c r="N24" s="622"/>
    </row>
    <row r="25" spans="1:29" ht="16.5" customHeight="1">
      <c r="E25" s="603"/>
      <c r="F25" s="628"/>
      <c r="G25" s="628"/>
      <c r="H25" s="628"/>
      <c r="I25" s="628"/>
      <c r="J25" s="628"/>
      <c r="K25" s="628"/>
      <c r="L25" s="628"/>
      <c r="M25" s="628"/>
      <c r="N25" s="628"/>
    </row>
    <row r="26" spans="1:29" ht="16.5" customHeight="1">
      <c r="E26" s="603"/>
      <c r="F26" s="628"/>
      <c r="G26" s="628"/>
      <c r="H26" s="628"/>
      <c r="I26" s="628"/>
      <c r="J26" s="628"/>
      <c r="K26" s="628"/>
      <c r="L26" s="628"/>
      <c r="M26" s="628"/>
      <c r="N26" s="628"/>
    </row>
    <row r="27" spans="1:29" ht="16.5" customHeight="1">
      <c r="E27" s="603"/>
      <c r="F27" s="628"/>
      <c r="G27" s="628"/>
      <c r="H27" s="628"/>
      <c r="I27" s="628"/>
      <c r="J27" s="628"/>
      <c r="K27" s="628"/>
      <c r="L27" s="628"/>
      <c r="M27" s="628"/>
      <c r="N27" s="628"/>
    </row>
    <row r="28" spans="1:29" ht="16.5" customHeight="1">
      <c r="E28" s="603"/>
      <c r="F28" s="628"/>
      <c r="G28" s="628"/>
      <c r="H28" s="628"/>
      <c r="I28" s="628"/>
      <c r="J28" s="628"/>
      <c r="K28" s="628"/>
      <c r="L28" s="628"/>
      <c r="M28" s="628"/>
      <c r="N28" s="628"/>
    </row>
    <row r="29" spans="1:29" ht="16.5" customHeight="1">
      <c r="G29" s="568"/>
    </row>
    <row r="30" spans="1:29" ht="16.5" customHeight="1">
      <c r="G30" s="568"/>
    </row>
    <row r="31" spans="1:29" ht="16.5" customHeight="1">
      <c r="G31" s="568"/>
    </row>
    <row r="32" spans="1:29" ht="16.5" customHeight="1">
      <c r="G32" s="568"/>
    </row>
    <row r="33" spans="7:7" ht="16.5" customHeight="1">
      <c r="G33" s="568"/>
    </row>
    <row r="34" spans="7:7" ht="16.5" customHeight="1">
      <c r="G34" s="568"/>
    </row>
    <row r="35" spans="7:7" ht="16.5" customHeight="1">
      <c r="G35" s="568"/>
    </row>
    <row r="36" spans="7:7" ht="16.5" customHeight="1">
      <c r="G36" s="568"/>
    </row>
    <row r="37" spans="7:7" ht="16.5" customHeight="1">
      <c r="G37" s="568"/>
    </row>
    <row r="38" spans="7:7" ht="16.5" customHeight="1">
      <c r="G38" s="568"/>
    </row>
    <row r="39" spans="7:7" ht="16.5" customHeight="1">
      <c r="G39" s="568"/>
    </row>
    <row r="40" spans="7:7" ht="16.5" customHeight="1">
      <c r="G40" s="568"/>
    </row>
    <row r="41" spans="7:7" ht="16.5" customHeight="1">
      <c r="G41" s="568"/>
    </row>
    <row r="42" spans="7:7" ht="16.5" customHeight="1">
      <c r="G42" s="568"/>
    </row>
    <row r="43" spans="7:7" ht="16.5" customHeight="1">
      <c r="G43" s="568"/>
    </row>
    <row r="44" spans="7:7" ht="16.5" customHeight="1">
      <c r="G44" s="568"/>
    </row>
    <row r="45" spans="7:7" ht="16.5" customHeight="1">
      <c r="G45" s="568"/>
    </row>
    <row r="46" spans="7:7" ht="16.5" customHeight="1">
      <c r="G46" s="568"/>
    </row>
    <row r="47" spans="7:7" ht="16.5" customHeight="1">
      <c r="G47" s="568"/>
    </row>
    <row r="48" spans="7:7" ht="16.5" customHeight="1">
      <c r="G48" s="568"/>
    </row>
    <row r="49" spans="7:7" ht="16.5" customHeight="1">
      <c r="G49" s="568"/>
    </row>
    <row r="50" spans="7:7" ht="16.5" customHeight="1">
      <c r="G50" s="568"/>
    </row>
    <row r="51" spans="7:7" ht="16.5" customHeight="1">
      <c r="G51" s="568"/>
    </row>
    <row r="52" spans="7:7" ht="16.5" customHeight="1">
      <c r="G52" s="568"/>
    </row>
    <row r="53" spans="7:7" ht="16.5" customHeight="1">
      <c r="G53" s="568"/>
    </row>
    <row r="54" spans="7:7" ht="16.5" customHeight="1">
      <c r="G54" s="568"/>
    </row>
    <row r="55" spans="7:7" ht="16.5" customHeight="1">
      <c r="G55" s="568"/>
    </row>
    <row r="56" spans="7:7" ht="16.5" customHeight="1">
      <c r="G56" s="568"/>
    </row>
    <row r="57" spans="7:7" ht="16.5" customHeight="1">
      <c r="G57" s="568"/>
    </row>
    <row r="58" spans="7:7" ht="16.5" customHeight="1">
      <c r="G58" s="568"/>
    </row>
    <row r="59" spans="7:7" ht="16.5" customHeight="1">
      <c r="G59" s="568"/>
    </row>
    <row r="60" spans="7:7" ht="16.5" customHeight="1">
      <c r="G60" s="568"/>
    </row>
    <row r="61" spans="7:7" ht="16.5" customHeight="1">
      <c r="G61" s="568"/>
    </row>
  </sheetData>
  <mergeCells count="7">
    <mergeCell ref="D21:N21"/>
    <mergeCell ref="B19:N19"/>
    <mergeCell ref="E1:N1"/>
    <mergeCell ref="F3:N3"/>
    <mergeCell ref="F8:N8"/>
    <mergeCell ref="F13:N13"/>
    <mergeCell ref="B20:N20"/>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2"/>
  <sheetViews>
    <sheetView showGridLines="0" zoomScaleNormal="100" zoomScaleSheetLayoutView="100" workbookViewId="0"/>
  </sheetViews>
  <sheetFormatPr defaultColWidth="9.33203125" defaultRowHeight="16.5" customHeight="1"/>
  <cols>
    <col min="1" max="1" width="3.83203125" style="634" customWidth="1"/>
    <col min="2" max="3" width="2.83203125" style="634" customWidth="1"/>
    <col min="4" max="4" width="10.33203125" style="634" customWidth="1"/>
    <col min="5" max="5" width="5.6640625" style="657" bestFit="1" customWidth="1"/>
    <col min="6" max="6" width="17" style="634" customWidth="1"/>
    <col min="7" max="7" width="29.6640625" style="634" customWidth="1"/>
    <col min="8" max="8" width="36.6640625" style="634" customWidth="1"/>
    <col min="10" max="10" width="9.33203125" style="635"/>
    <col min="11" max="244" width="9.33203125" style="634"/>
    <col min="245" max="245" width="3.83203125" style="634" customWidth="1"/>
    <col min="246" max="247" width="2.83203125" style="634" customWidth="1"/>
    <col min="248" max="248" width="12.83203125" style="634" customWidth="1"/>
    <col min="249" max="249" width="8.83203125" style="634" customWidth="1"/>
    <col min="250" max="258" width="14.83203125" style="634" customWidth="1"/>
    <col min="259" max="500" width="9.33203125" style="634"/>
    <col min="501" max="501" width="3.83203125" style="634" customWidth="1"/>
    <col min="502" max="503" width="2.83203125" style="634" customWidth="1"/>
    <col min="504" max="504" width="12.83203125" style="634" customWidth="1"/>
    <col min="505" max="505" width="8.83203125" style="634" customWidth="1"/>
    <col min="506" max="514" width="14.83203125" style="634" customWidth="1"/>
    <col min="515" max="756" width="9.33203125" style="634"/>
    <col min="757" max="757" width="3.83203125" style="634" customWidth="1"/>
    <col min="758" max="759" width="2.83203125" style="634" customWidth="1"/>
    <col min="760" max="760" width="12.83203125" style="634" customWidth="1"/>
    <col min="761" max="761" width="8.83203125" style="634" customWidth="1"/>
    <col min="762" max="770" width="14.83203125" style="634" customWidth="1"/>
    <col min="771" max="1012" width="9.33203125" style="634"/>
    <col min="1013" max="1013" width="3.83203125" style="634" customWidth="1"/>
    <col min="1014" max="1015" width="2.83203125" style="634" customWidth="1"/>
    <col min="1016" max="1016" width="12.83203125" style="634" customWidth="1"/>
    <col min="1017" max="1017" width="8.83203125" style="634" customWidth="1"/>
    <col min="1018" max="1026" width="14.83203125" style="634" customWidth="1"/>
    <col min="1027" max="1268" width="9.33203125" style="634"/>
    <col min="1269" max="1269" width="3.83203125" style="634" customWidth="1"/>
    <col min="1270" max="1271" width="2.83203125" style="634" customWidth="1"/>
    <col min="1272" max="1272" width="12.83203125" style="634" customWidth="1"/>
    <col min="1273" max="1273" width="8.83203125" style="634" customWidth="1"/>
    <col min="1274" max="1282" width="14.83203125" style="634" customWidth="1"/>
    <col min="1283" max="1524" width="9.33203125" style="634"/>
    <col min="1525" max="1525" width="3.83203125" style="634" customWidth="1"/>
    <col min="1526" max="1527" width="2.83203125" style="634" customWidth="1"/>
    <col min="1528" max="1528" width="12.83203125" style="634" customWidth="1"/>
    <col min="1529" max="1529" width="8.83203125" style="634" customWidth="1"/>
    <col min="1530" max="1538" width="14.83203125" style="634" customWidth="1"/>
    <col min="1539" max="1780" width="9.33203125" style="634"/>
    <col min="1781" max="1781" width="3.83203125" style="634" customWidth="1"/>
    <col min="1782" max="1783" width="2.83203125" style="634" customWidth="1"/>
    <col min="1784" max="1784" width="12.83203125" style="634" customWidth="1"/>
    <col min="1785" max="1785" width="8.83203125" style="634" customWidth="1"/>
    <col min="1786" max="1794" width="14.83203125" style="634" customWidth="1"/>
    <col min="1795" max="2036" width="9.33203125" style="634"/>
    <col min="2037" max="2037" width="3.83203125" style="634" customWidth="1"/>
    <col min="2038" max="2039" width="2.83203125" style="634" customWidth="1"/>
    <col min="2040" max="2040" width="12.83203125" style="634" customWidth="1"/>
    <col min="2041" max="2041" width="8.83203125" style="634" customWidth="1"/>
    <col min="2042" max="2050" width="14.83203125" style="634" customWidth="1"/>
    <col min="2051" max="2292" width="9.33203125" style="634"/>
    <col min="2293" max="2293" width="3.83203125" style="634" customWidth="1"/>
    <col min="2294" max="2295" width="2.83203125" style="634" customWidth="1"/>
    <col min="2296" max="2296" width="12.83203125" style="634" customWidth="1"/>
    <col min="2297" max="2297" width="8.83203125" style="634" customWidth="1"/>
    <col min="2298" max="2306" width="14.83203125" style="634" customWidth="1"/>
    <col min="2307" max="2548" width="9.33203125" style="634"/>
    <col min="2549" max="2549" width="3.83203125" style="634" customWidth="1"/>
    <col min="2550" max="2551" width="2.83203125" style="634" customWidth="1"/>
    <col min="2552" max="2552" width="12.83203125" style="634" customWidth="1"/>
    <col min="2553" max="2553" width="8.83203125" style="634" customWidth="1"/>
    <col min="2554" max="2562" width="14.83203125" style="634" customWidth="1"/>
    <col min="2563" max="2804" width="9.33203125" style="634"/>
    <col min="2805" max="2805" width="3.83203125" style="634" customWidth="1"/>
    <col min="2806" max="2807" width="2.83203125" style="634" customWidth="1"/>
    <col min="2808" max="2808" width="12.83203125" style="634" customWidth="1"/>
    <col min="2809" max="2809" width="8.83203125" style="634" customWidth="1"/>
    <col min="2810" max="2818" width="14.83203125" style="634" customWidth="1"/>
    <col min="2819" max="3060" width="9.33203125" style="634"/>
    <col min="3061" max="3061" width="3.83203125" style="634" customWidth="1"/>
    <col min="3062" max="3063" width="2.83203125" style="634" customWidth="1"/>
    <col min="3064" max="3064" width="12.83203125" style="634" customWidth="1"/>
    <col min="3065" max="3065" width="8.83203125" style="634" customWidth="1"/>
    <col min="3066" max="3074" width="14.83203125" style="634" customWidth="1"/>
    <col min="3075" max="3316" width="9.33203125" style="634"/>
    <col min="3317" max="3317" width="3.83203125" style="634" customWidth="1"/>
    <col min="3318" max="3319" width="2.83203125" style="634" customWidth="1"/>
    <col min="3320" max="3320" width="12.83203125" style="634" customWidth="1"/>
    <col min="3321" max="3321" width="8.83203125" style="634" customWidth="1"/>
    <col min="3322" max="3330" width="14.83203125" style="634" customWidth="1"/>
    <col min="3331" max="3572" width="9.33203125" style="634"/>
    <col min="3573" max="3573" width="3.83203125" style="634" customWidth="1"/>
    <col min="3574" max="3575" width="2.83203125" style="634" customWidth="1"/>
    <col min="3576" max="3576" width="12.83203125" style="634" customWidth="1"/>
    <col min="3577" max="3577" width="8.83203125" style="634" customWidth="1"/>
    <col min="3578" max="3586" width="14.83203125" style="634" customWidth="1"/>
    <col min="3587" max="3828" width="9.33203125" style="634"/>
    <col min="3829" max="3829" width="3.83203125" style="634" customWidth="1"/>
    <col min="3830" max="3831" width="2.83203125" style="634" customWidth="1"/>
    <col min="3832" max="3832" width="12.83203125" style="634" customWidth="1"/>
    <col min="3833" max="3833" width="8.83203125" style="634" customWidth="1"/>
    <col min="3834" max="3842" width="14.83203125" style="634" customWidth="1"/>
    <col min="3843" max="4084" width="9.33203125" style="634"/>
    <col min="4085" max="4085" width="3.83203125" style="634" customWidth="1"/>
    <col min="4086" max="4087" width="2.83203125" style="634" customWidth="1"/>
    <col min="4088" max="4088" width="12.83203125" style="634" customWidth="1"/>
    <col min="4089" max="4089" width="8.83203125" style="634" customWidth="1"/>
    <col min="4090" max="4098" width="14.83203125" style="634" customWidth="1"/>
    <col min="4099" max="4340" width="9.33203125" style="634"/>
    <col min="4341" max="4341" width="3.83203125" style="634" customWidth="1"/>
    <col min="4342" max="4343" width="2.83203125" style="634" customWidth="1"/>
    <col min="4344" max="4344" width="12.83203125" style="634" customWidth="1"/>
    <col min="4345" max="4345" width="8.83203125" style="634" customWidth="1"/>
    <col min="4346" max="4354" width="14.83203125" style="634" customWidth="1"/>
    <col min="4355" max="4596" width="9.33203125" style="634"/>
    <col min="4597" max="4597" width="3.83203125" style="634" customWidth="1"/>
    <col min="4598" max="4599" width="2.83203125" style="634" customWidth="1"/>
    <col min="4600" max="4600" width="12.83203125" style="634" customWidth="1"/>
    <col min="4601" max="4601" width="8.83203125" style="634" customWidth="1"/>
    <col min="4602" max="4610" width="14.83203125" style="634" customWidth="1"/>
    <col min="4611" max="4852" width="9.33203125" style="634"/>
    <col min="4853" max="4853" width="3.83203125" style="634" customWidth="1"/>
    <col min="4854" max="4855" width="2.83203125" style="634" customWidth="1"/>
    <col min="4856" max="4856" width="12.83203125" style="634" customWidth="1"/>
    <col min="4857" max="4857" width="8.83203125" style="634" customWidth="1"/>
    <col min="4858" max="4866" width="14.83203125" style="634" customWidth="1"/>
    <col min="4867" max="5108" width="9.33203125" style="634"/>
    <col min="5109" max="5109" width="3.83203125" style="634" customWidth="1"/>
    <col min="5110" max="5111" width="2.83203125" style="634" customWidth="1"/>
    <col min="5112" max="5112" width="12.83203125" style="634" customWidth="1"/>
    <col min="5113" max="5113" width="8.83203125" style="634" customWidth="1"/>
    <col min="5114" max="5122" width="14.83203125" style="634" customWidth="1"/>
    <col min="5123" max="5364" width="9.33203125" style="634"/>
    <col min="5365" max="5365" width="3.83203125" style="634" customWidth="1"/>
    <col min="5366" max="5367" width="2.83203125" style="634" customWidth="1"/>
    <col min="5368" max="5368" width="12.83203125" style="634" customWidth="1"/>
    <col min="5369" max="5369" width="8.83203125" style="634" customWidth="1"/>
    <col min="5370" max="5378" width="14.83203125" style="634" customWidth="1"/>
    <col min="5379" max="5620" width="9.33203125" style="634"/>
    <col min="5621" max="5621" width="3.83203125" style="634" customWidth="1"/>
    <col min="5622" max="5623" width="2.83203125" style="634" customWidth="1"/>
    <col min="5624" max="5624" width="12.83203125" style="634" customWidth="1"/>
    <col min="5625" max="5625" width="8.83203125" style="634" customWidth="1"/>
    <col min="5626" max="5634" width="14.83203125" style="634" customWidth="1"/>
    <col min="5635" max="5876" width="9.33203125" style="634"/>
    <col min="5877" max="5877" width="3.83203125" style="634" customWidth="1"/>
    <col min="5878" max="5879" width="2.83203125" style="634" customWidth="1"/>
    <col min="5880" max="5880" width="12.83203125" style="634" customWidth="1"/>
    <col min="5881" max="5881" width="8.83203125" style="634" customWidth="1"/>
    <col min="5882" max="5890" width="14.83203125" style="634" customWidth="1"/>
    <col min="5891" max="6132" width="9.33203125" style="634"/>
    <col min="6133" max="6133" width="3.83203125" style="634" customWidth="1"/>
    <col min="6134" max="6135" width="2.83203125" style="634" customWidth="1"/>
    <col min="6136" max="6136" width="12.83203125" style="634" customWidth="1"/>
    <col min="6137" max="6137" width="8.83203125" style="634" customWidth="1"/>
    <col min="6138" max="6146" width="14.83203125" style="634" customWidth="1"/>
    <col min="6147" max="6388" width="9.33203125" style="634"/>
    <col min="6389" max="6389" width="3.83203125" style="634" customWidth="1"/>
    <col min="6390" max="6391" width="2.83203125" style="634" customWidth="1"/>
    <col min="6392" max="6392" width="12.83203125" style="634" customWidth="1"/>
    <col min="6393" max="6393" width="8.83203125" style="634" customWidth="1"/>
    <col min="6394" max="6402" width="14.83203125" style="634" customWidth="1"/>
    <col min="6403" max="6644" width="9.33203125" style="634"/>
    <col min="6645" max="6645" width="3.83203125" style="634" customWidth="1"/>
    <col min="6646" max="6647" width="2.83203125" style="634" customWidth="1"/>
    <col min="6648" max="6648" width="12.83203125" style="634" customWidth="1"/>
    <col min="6649" max="6649" width="8.83203125" style="634" customWidth="1"/>
    <col min="6650" max="6658" width="14.83203125" style="634" customWidth="1"/>
    <col min="6659" max="6900" width="9.33203125" style="634"/>
    <col min="6901" max="6901" width="3.83203125" style="634" customWidth="1"/>
    <col min="6902" max="6903" width="2.83203125" style="634" customWidth="1"/>
    <col min="6904" max="6904" width="12.83203125" style="634" customWidth="1"/>
    <col min="6905" max="6905" width="8.83203125" style="634" customWidth="1"/>
    <col min="6906" max="6914" width="14.83203125" style="634" customWidth="1"/>
    <col min="6915" max="7156" width="9.33203125" style="634"/>
    <col min="7157" max="7157" width="3.83203125" style="634" customWidth="1"/>
    <col min="7158" max="7159" width="2.83203125" style="634" customWidth="1"/>
    <col min="7160" max="7160" width="12.83203125" style="634" customWidth="1"/>
    <col min="7161" max="7161" width="8.83203125" style="634" customWidth="1"/>
    <col min="7162" max="7170" width="14.83203125" style="634" customWidth="1"/>
    <col min="7171" max="7412" width="9.33203125" style="634"/>
    <col min="7413" max="7413" width="3.83203125" style="634" customWidth="1"/>
    <col min="7414" max="7415" width="2.83203125" style="634" customWidth="1"/>
    <col min="7416" max="7416" width="12.83203125" style="634" customWidth="1"/>
    <col min="7417" max="7417" width="8.83203125" style="634" customWidth="1"/>
    <col min="7418" max="7426" width="14.83203125" style="634" customWidth="1"/>
    <col min="7427" max="7668" width="9.33203125" style="634"/>
    <col min="7669" max="7669" width="3.83203125" style="634" customWidth="1"/>
    <col min="7670" max="7671" width="2.83203125" style="634" customWidth="1"/>
    <col min="7672" max="7672" width="12.83203125" style="634" customWidth="1"/>
    <col min="7673" max="7673" width="8.83203125" style="634" customWidth="1"/>
    <col min="7674" max="7682" width="14.83203125" style="634" customWidth="1"/>
    <col min="7683" max="7924" width="9.33203125" style="634"/>
    <col min="7925" max="7925" width="3.83203125" style="634" customWidth="1"/>
    <col min="7926" max="7927" width="2.83203125" style="634" customWidth="1"/>
    <col min="7928" max="7928" width="12.83203125" style="634" customWidth="1"/>
    <col min="7929" max="7929" width="8.83203125" style="634" customWidth="1"/>
    <col min="7930" max="7938" width="14.83203125" style="634" customWidth="1"/>
    <col min="7939" max="8180" width="9.33203125" style="634"/>
    <col min="8181" max="8181" width="3.83203125" style="634" customWidth="1"/>
    <col min="8182" max="8183" width="2.83203125" style="634" customWidth="1"/>
    <col min="8184" max="8184" width="12.83203125" style="634" customWidth="1"/>
    <col min="8185" max="8185" width="8.83203125" style="634" customWidth="1"/>
    <col min="8186" max="8194" width="14.83203125" style="634" customWidth="1"/>
    <col min="8195" max="8436" width="9.33203125" style="634"/>
    <col min="8437" max="8437" width="3.83203125" style="634" customWidth="1"/>
    <col min="8438" max="8439" width="2.83203125" style="634" customWidth="1"/>
    <col min="8440" max="8440" width="12.83203125" style="634" customWidth="1"/>
    <col min="8441" max="8441" width="8.83203125" style="634" customWidth="1"/>
    <col min="8442" max="8450" width="14.83203125" style="634" customWidth="1"/>
    <col min="8451" max="8692" width="9.33203125" style="634"/>
    <col min="8693" max="8693" width="3.83203125" style="634" customWidth="1"/>
    <col min="8694" max="8695" width="2.83203125" style="634" customWidth="1"/>
    <col min="8696" max="8696" width="12.83203125" style="634" customWidth="1"/>
    <col min="8697" max="8697" width="8.83203125" style="634" customWidth="1"/>
    <col min="8698" max="8706" width="14.83203125" style="634" customWidth="1"/>
    <col min="8707" max="8948" width="9.33203125" style="634"/>
    <col min="8949" max="8949" width="3.83203125" style="634" customWidth="1"/>
    <col min="8950" max="8951" width="2.83203125" style="634" customWidth="1"/>
    <col min="8952" max="8952" width="12.83203125" style="634" customWidth="1"/>
    <col min="8953" max="8953" width="8.83203125" style="634" customWidth="1"/>
    <col min="8954" max="8962" width="14.83203125" style="634" customWidth="1"/>
    <col min="8963" max="9204" width="9.33203125" style="634"/>
    <col min="9205" max="9205" width="3.83203125" style="634" customWidth="1"/>
    <col min="9206" max="9207" width="2.83203125" style="634" customWidth="1"/>
    <col min="9208" max="9208" width="12.83203125" style="634" customWidth="1"/>
    <col min="9209" max="9209" width="8.83203125" style="634" customWidth="1"/>
    <col min="9210" max="9218" width="14.83203125" style="634" customWidth="1"/>
    <col min="9219" max="9460" width="9.33203125" style="634"/>
    <col min="9461" max="9461" width="3.83203125" style="634" customWidth="1"/>
    <col min="9462" max="9463" width="2.83203125" style="634" customWidth="1"/>
    <col min="9464" max="9464" width="12.83203125" style="634" customWidth="1"/>
    <col min="9465" max="9465" width="8.83203125" style="634" customWidth="1"/>
    <col min="9466" max="9474" width="14.83203125" style="634" customWidth="1"/>
    <col min="9475" max="9716" width="9.33203125" style="634"/>
    <col min="9717" max="9717" width="3.83203125" style="634" customWidth="1"/>
    <col min="9718" max="9719" width="2.83203125" style="634" customWidth="1"/>
    <col min="9720" max="9720" width="12.83203125" style="634" customWidth="1"/>
    <col min="9721" max="9721" width="8.83203125" style="634" customWidth="1"/>
    <col min="9722" max="9730" width="14.83203125" style="634" customWidth="1"/>
    <col min="9731" max="9972" width="9.33203125" style="634"/>
    <col min="9973" max="9973" width="3.83203125" style="634" customWidth="1"/>
    <col min="9974" max="9975" width="2.83203125" style="634" customWidth="1"/>
    <col min="9976" max="9976" width="12.83203125" style="634" customWidth="1"/>
    <col min="9977" max="9977" width="8.83203125" style="634" customWidth="1"/>
    <col min="9978" max="9986" width="14.83203125" style="634" customWidth="1"/>
    <col min="9987" max="10228" width="9.33203125" style="634"/>
    <col min="10229" max="10229" width="3.83203125" style="634" customWidth="1"/>
    <col min="10230" max="10231" width="2.83203125" style="634" customWidth="1"/>
    <col min="10232" max="10232" width="12.83203125" style="634" customWidth="1"/>
    <col min="10233" max="10233" width="8.83203125" style="634" customWidth="1"/>
    <col min="10234" max="10242" width="14.83203125" style="634" customWidth="1"/>
    <col min="10243" max="10484" width="9.33203125" style="634"/>
    <col min="10485" max="10485" width="3.83203125" style="634" customWidth="1"/>
    <col min="10486" max="10487" width="2.83203125" style="634" customWidth="1"/>
    <col min="10488" max="10488" width="12.83203125" style="634" customWidth="1"/>
    <col min="10489" max="10489" width="8.83203125" style="634" customWidth="1"/>
    <col min="10490" max="10498" width="14.83203125" style="634" customWidth="1"/>
    <col min="10499" max="10740" width="9.33203125" style="634"/>
    <col min="10741" max="10741" width="3.83203125" style="634" customWidth="1"/>
    <col min="10742" max="10743" width="2.83203125" style="634" customWidth="1"/>
    <col min="10744" max="10744" width="12.83203125" style="634" customWidth="1"/>
    <col min="10745" max="10745" width="8.83203125" style="634" customWidth="1"/>
    <col min="10746" max="10754" width="14.83203125" style="634" customWidth="1"/>
    <col min="10755" max="10996" width="9.33203125" style="634"/>
    <col min="10997" max="10997" width="3.83203125" style="634" customWidth="1"/>
    <col min="10998" max="10999" width="2.83203125" style="634" customWidth="1"/>
    <col min="11000" max="11000" width="12.83203125" style="634" customWidth="1"/>
    <col min="11001" max="11001" width="8.83203125" style="634" customWidth="1"/>
    <col min="11002" max="11010" width="14.83203125" style="634" customWidth="1"/>
    <col min="11011" max="11252" width="9.33203125" style="634"/>
    <col min="11253" max="11253" width="3.83203125" style="634" customWidth="1"/>
    <col min="11254" max="11255" width="2.83203125" style="634" customWidth="1"/>
    <col min="11256" max="11256" width="12.83203125" style="634" customWidth="1"/>
    <col min="11257" max="11257" width="8.83203125" style="634" customWidth="1"/>
    <col min="11258" max="11266" width="14.83203125" style="634" customWidth="1"/>
    <col min="11267" max="11508" width="9.33203125" style="634"/>
    <col min="11509" max="11509" width="3.83203125" style="634" customWidth="1"/>
    <col min="11510" max="11511" width="2.83203125" style="634" customWidth="1"/>
    <col min="11512" max="11512" width="12.83203125" style="634" customWidth="1"/>
    <col min="11513" max="11513" width="8.83203125" style="634" customWidth="1"/>
    <col min="11514" max="11522" width="14.83203125" style="634" customWidth="1"/>
    <col min="11523" max="11764" width="9.33203125" style="634"/>
    <col min="11765" max="11765" width="3.83203125" style="634" customWidth="1"/>
    <col min="11766" max="11767" width="2.83203125" style="634" customWidth="1"/>
    <col min="11768" max="11768" width="12.83203125" style="634" customWidth="1"/>
    <col min="11769" max="11769" width="8.83203125" style="634" customWidth="1"/>
    <col min="11770" max="11778" width="14.83203125" style="634" customWidth="1"/>
    <col min="11779" max="12020" width="9.33203125" style="634"/>
    <col min="12021" max="12021" width="3.83203125" style="634" customWidth="1"/>
    <col min="12022" max="12023" width="2.83203125" style="634" customWidth="1"/>
    <col min="12024" max="12024" width="12.83203125" style="634" customWidth="1"/>
    <col min="12025" max="12025" width="8.83203125" style="634" customWidth="1"/>
    <col min="12026" max="12034" width="14.83203125" style="634" customWidth="1"/>
    <col min="12035" max="12276" width="9.33203125" style="634"/>
    <col min="12277" max="12277" width="3.83203125" style="634" customWidth="1"/>
    <col min="12278" max="12279" width="2.83203125" style="634" customWidth="1"/>
    <col min="12280" max="12280" width="12.83203125" style="634" customWidth="1"/>
    <col min="12281" max="12281" width="8.83203125" style="634" customWidth="1"/>
    <col min="12282" max="12290" width="14.83203125" style="634" customWidth="1"/>
    <col min="12291" max="12532" width="9.33203125" style="634"/>
    <col min="12533" max="12533" width="3.83203125" style="634" customWidth="1"/>
    <col min="12534" max="12535" width="2.83203125" style="634" customWidth="1"/>
    <col min="12536" max="12536" width="12.83203125" style="634" customWidth="1"/>
    <col min="12537" max="12537" width="8.83203125" style="634" customWidth="1"/>
    <col min="12538" max="12546" width="14.83203125" style="634" customWidth="1"/>
    <col min="12547" max="12788" width="9.33203125" style="634"/>
    <col min="12789" max="12789" width="3.83203125" style="634" customWidth="1"/>
    <col min="12790" max="12791" width="2.83203125" style="634" customWidth="1"/>
    <col min="12792" max="12792" width="12.83203125" style="634" customWidth="1"/>
    <col min="12793" max="12793" width="8.83203125" style="634" customWidth="1"/>
    <col min="12794" max="12802" width="14.83203125" style="634" customWidth="1"/>
    <col min="12803" max="13044" width="9.33203125" style="634"/>
    <col min="13045" max="13045" width="3.83203125" style="634" customWidth="1"/>
    <col min="13046" max="13047" width="2.83203125" style="634" customWidth="1"/>
    <col min="13048" max="13048" width="12.83203125" style="634" customWidth="1"/>
    <col min="13049" max="13049" width="8.83203125" style="634" customWidth="1"/>
    <col min="13050" max="13058" width="14.83203125" style="634" customWidth="1"/>
    <col min="13059" max="13300" width="9.33203125" style="634"/>
    <col min="13301" max="13301" width="3.83203125" style="634" customWidth="1"/>
    <col min="13302" max="13303" width="2.83203125" style="634" customWidth="1"/>
    <col min="13304" max="13304" width="12.83203125" style="634" customWidth="1"/>
    <col min="13305" max="13305" width="8.83203125" style="634" customWidth="1"/>
    <col min="13306" max="13314" width="14.83203125" style="634" customWidth="1"/>
    <col min="13315" max="13556" width="9.33203125" style="634"/>
    <col min="13557" max="13557" width="3.83203125" style="634" customWidth="1"/>
    <col min="13558" max="13559" width="2.83203125" style="634" customWidth="1"/>
    <col min="13560" max="13560" width="12.83203125" style="634" customWidth="1"/>
    <col min="13561" max="13561" width="8.83203125" style="634" customWidth="1"/>
    <col min="13562" max="13570" width="14.83203125" style="634" customWidth="1"/>
    <col min="13571" max="13812" width="9.33203125" style="634"/>
    <col min="13813" max="13813" width="3.83203125" style="634" customWidth="1"/>
    <col min="13814" max="13815" width="2.83203125" style="634" customWidth="1"/>
    <col min="13816" max="13816" width="12.83203125" style="634" customWidth="1"/>
    <col min="13817" max="13817" width="8.83203125" style="634" customWidth="1"/>
    <col min="13818" max="13826" width="14.83203125" style="634" customWidth="1"/>
    <col min="13827" max="14068" width="9.33203125" style="634"/>
    <col min="14069" max="14069" width="3.83203125" style="634" customWidth="1"/>
    <col min="14070" max="14071" width="2.83203125" style="634" customWidth="1"/>
    <col min="14072" max="14072" width="12.83203125" style="634" customWidth="1"/>
    <col min="14073" max="14073" width="8.83203125" style="634" customWidth="1"/>
    <col min="14074" max="14082" width="14.83203125" style="634" customWidth="1"/>
    <col min="14083" max="14324" width="9.33203125" style="634"/>
    <col min="14325" max="14325" width="3.83203125" style="634" customWidth="1"/>
    <col min="14326" max="14327" width="2.83203125" style="634" customWidth="1"/>
    <col min="14328" max="14328" width="12.83203125" style="634" customWidth="1"/>
    <col min="14329" max="14329" width="8.83203125" style="634" customWidth="1"/>
    <col min="14330" max="14338" width="14.83203125" style="634" customWidth="1"/>
    <col min="14339" max="14580" width="9.33203125" style="634"/>
    <col min="14581" max="14581" width="3.83203125" style="634" customWidth="1"/>
    <col min="14582" max="14583" width="2.83203125" style="634" customWidth="1"/>
    <col min="14584" max="14584" width="12.83203125" style="634" customWidth="1"/>
    <col min="14585" max="14585" width="8.83203125" style="634" customWidth="1"/>
    <col min="14586" max="14594" width="14.83203125" style="634" customWidth="1"/>
    <col min="14595" max="14836" width="9.33203125" style="634"/>
    <col min="14837" max="14837" width="3.83203125" style="634" customWidth="1"/>
    <col min="14838" max="14839" width="2.83203125" style="634" customWidth="1"/>
    <col min="14840" max="14840" width="12.83203125" style="634" customWidth="1"/>
    <col min="14841" max="14841" width="8.83203125" style="634" customWidth="1"/>
    <col min="14842" max="14850" width="14.83203125" style="634" customWidth="1"/>
    <col min="14851" max="15092" width="9.33203125" style="634"/>
    <col min="15093" max="15093" width="3.83203125" style="634" customWidth="1"/>
    <col min="15094" max="15095" width="2.83203125" style="634" customWidth="1"/>
    <col min="15096" max="15096" width="12.83203125" style="634" customWidth="1"/>
    <col min="15097" max="15097" width="8.83203125" style="634" customWidth="1"/>
    <col min="15098" max="15106" width="14.83203125" style="634" customWidth="1"/>
    <col min="15107" max="15348" width="9.33203125" style="634"/>
    <col min="15349" max="15349" width="3.83203125" style="634" customWidth="1"/>
    <col min="15350" max="15351" width="2.83203125" style="634" customWidth="1"/>
    <col min="15352" max="15352" width="12.83203125" style="634" customWidth="1"/>
    <col min="15353" max="15353" width="8.83203125" style="634" customWidth="1"/>
    <col min="15354" max="15362" width="14.83203125" style="634" customWidth="1"/>
    <col min="15363" max="15604" width="9.33203125" style="634"/>
    <col min="15605" max="15605" width="3.83203125" style="634" customWidth="1"/>
    <col min="15606" max="15607" width="2.83203125" style="634" customWidth="1"/>
    <col min="15608" max="15608" width="12.83203125" style="634" customWidth="1"/>
    <col min="15609" max="15609" width="8.83203125" style="634" customWidth="1"/>
    <col min="15610" max="15618" width="14.83203125" style="634" customWidth="1"/>
    <col min="15619" max="15860" width="9.33203125" style="634"/>
    <col min="15861" max="15861" width="3.83203125" style="634" customWidth="1"/>
    <col min="15862" max="15863" width="2.83203125" style="634" customWidth="1"/>
    <col min="15864" max="15864" width="12.83203125" style="634" customWidth="1"/>
    <col min="15865" max="15865" width="8.83203125" style="634" customWidth="1"/>
    <col min="15866" max="15874" width="14.83203125" style="634" customWidth="1"/>
    <col min="15875" max="16116" width="9.33203125" style="634"/>
    <col min="16117" max="16117" width="3.83203125" style="634" customWidth="1"/>
    <col min="16118" max="16119" width="2.83203125" style="634" customWidth="1"/>
    <col min="16120" max="16120" width="12.83203125" style="634" customWidth="1"/>
    <col min="16121" max="16121" width="8.83203125" style="634" customWidth="1"/>
    <col min="16122" max="16130" width="14.83203125" style="634" customWidth="1"/>
    <col min="16131" max="16384" width="9.33203125" style="634"/>
  </cols>
  <sheetData>
    <row r="1" spans="1:16" s="629" customFormat="1" ht="34.5" customHeight="1">
      <c r="A1" s="535" t="s">
        <v>777</v>
      </c>
      <c r="E1" s="915" t="s">
        <v>749</v>
      </c>
      <c r="F1" s="915"/>
      <c r="G1" s="915"/>
      <c r="H1" s="915"/>
      <c r="I1"/>
      <c r="J1" s="630"/>
    </row>
    <row r="2" spans="1:16" ht="30.75" customHeight="1">
      <c r="A2" s="632"/>
      <c r="B2" s="632"/>
      <c r="C2" s="632"/>
      <c r="D2" s="632"/>
      <c r="E2" s="633" t="s">
        <v>0</v>
      </c>
      <c r="F2" s="539" t="s">
        <v>9</v>
      </c>
      <c r="G2" s="539" t="s">
        <v>64</v>
      </c>
      <c r="H2" s="539" t="s">
        <v>63</v>
      </c>
    </row>
    <row r="3" spans="1:16" ht="30.75" customHeight="1">
      <c r="A3" s="637"/>
      <c r="B3" s="637"/>
      <c r="C3" s="637"/>
      <c r="D3" s="637"/>
      <c r="E3" s="638"/>
      <c r="F3" s="916" t="s">
        <v>742</v>
      </c>
      <c r="G3" s="916"/>
      <c r="H3" s="916"/>
    </row>
    <row r="4" spans="1:16" ht="16.5" customHeight="1">
      <c r="A4" s="639" t="s">
        <v>18</v>
      </c>
      <c r="E4" s="640" t="s">
        <v>12</v>
      </c>
      <c r="F4" s="641">
        <v>12.6</v>
      </c>
      <c r="G4" s="641">
        <v>11.5</v>
      </c>
      <c r="H4" s="641">
        <v>2.8</v>
      </c>
    </row>
    <row r="5" spans="1:16" ht="16.5" customHeight="1">
      <c r="A5" s="639" t="s">
        <v>19</v>
      </c>
      <c r="E5" s="640" t="s">
        <v>12</v>
      </c>
      <c r="F5" s="641">
        <v>10.4</v>
      </c>
      <c r="G5" s="641">
        <v>10.9</v>
      </c>
      <c r="H5" s="641">
        <v>2.2000000000000002</v>
      </c>
      <c r="J5" s="642"/>
      <c r="O5" s="643"/>
    </row>
    <row r="6" spans="1:16" ht="16.5" customHeight="1">
      <c r="A6" s="639" t="s">
        <v>20</v>
      </c>
      <c r="E6" s="640" t="s">
        <v>12</v>
      </c>
      <c r="F6" s="641">
        <v>18</v>
      </c>
      <c r="G6" s="641">
        <v>7.8</v>
      </c>
      <c r="H6" s="641">
        <v>2.7</v>
      </c>
      <c r="J6" s="642"/>
      <c r="O6" s="643"/>
    </row>
    <row r="7" spans="1:16" ht="16.5" customHeight="1">
      <c r="A7" s="639" t="s">
        <v>21</v>
      </c>
      <c r="E7" s="640" t="s">
        <v>12</v>
      </c>
      <c r="F7" s="641">
        <v>15.9</v>
      </c>
      <c r="G7" s="641">
        <v>8.3000000000000007</v>
      </c>
      <c r="H7" s="641">
        <v>2.6</v>
      </c>
      <c r="J7" s="644"/>
      <c r="O7" s="643"/>
    </row>
    <row r="8" spans="1:16" ht="16.5" customHeight="1">
      <c r="A8" s="639" t="s">
        <v>22</v>
      </c>
      <c r="E8" s="640" t="s">
        <v>12</v>
      </c>
      <c r="F8" s="641">
        <v>7.2</v>
      </c>
      <c r="G8" s="641">
        <v>11.3</v>
      </c>
      <c r="H8" s="641">
        <v>1.6</v>
      </c>
      <c r="J8" s="642"/>
      <c r="O8" s="643"/>
    </row>
    <row r="9" spans="1:16" s="646" customFormat="1" ht="16.5" customHeight="1">
      <c r="A9" s="645" t="s">
        <v>62</v>
      </c>
      <c r="E9" s="647" t="s">
        <v>12</v>
      </c>
      <c r="F9" s="648">
        <v>64</v>
      </c>
      <c r="G9" s="648">
        <v>4.8</v>
      </c>
      <c r="H9" s="648">
        <v>6</v>
      </c>
      <c r="I9"/>
      <c r="J9" s="649"/>
      <c r="O9" s="652"/>
      <c r="P9" s="652"/>
    </row>
    <row r="10" spans="1:16" s="654" customFormat="1" ht="16.5" customHeight="1">
      <c r="A10" s="653"/>
      <c r="E10" s="655"/>
      <c r="F10" s="925" t="s">
        <v>737</v>
      </c>
      <c r="G10" s="925"/>
      <c r="H10" s="925"/>
      <c r="I10"/>
      <c r="J10" s="635"/>
      <c r="L10" s="634"/>
      <c r="M10" s="643"/>
      <c r="N10" s="634"/>
      <c r="O10" s="643"/>
      <c r="P10" s="643"/>
    </row>
    <row r="11" spans="1:16" ht="16.5" customHeight="1">
      <c r="A11" s="639" t="s">
        <v>18</v>
      </c>
      <c r="E11" s="640" t="s">
        <v>12</v>
      </c>
      <c r="F11" s="641">
        <v>39.1</v>
      </c>
      <c r="G11" s="641">
        <v>6</v>
      </c>
      <c r="H11" s="641">
        <v>4.5999999999999996</v>
      </c>
      <c r="M11" s="643"/>
      <c r="O11" s="643"/>
      <c r="P11" s="643"/>
    </row>
    <row r="12" spans="1:16" ht="16.5" customHeight="1">
      <c r="A12" s="639" t="s">
        <v>19</v>
      </c>
      <c r="E12" s="640" t="s">
        <v>12</v>
      </c>
      <c r="F12" s="641">
        <v>31</v>
      </c>
      <c r="G12" s="641">
        <v>5.4</v>
      </c>
      <c r="H12" s="641">
        <v>3.3</v>
      </c>
      <c r="O12" s="643"/>
    </row>
    <row r="13" spans="1:16" ht="16.5" customHeight="1">
      <c r="A13" s="639" t="s">
        <v>20</v>
      </c>
      <c r="E13" s="640" t="s">
        <v>12</v>
      </c>
      <c r="F13" s="641">
        <v>38.799999999999997</v>
      </c>
      <c r="G13" s="641">
        <v>4.3</v>
      </c>
      <c r="H13" s="641">
        <v>3.3</v>
      </c>
      <c r="O13" s="643"/>
    </row>
    <row r="14" spans="1:16" ht="16.5" customHeight="1">
      <c r="A14" s="639" t="s">
        <v>21</v>
      </c>
      <c r="E14" s="640" t="s">
        <v>12</v>
      </c>
      <c r="F14" s="641">
        <v>37.200000000000003</v>
      </c>
      <c r="G14" s="641">
        <v>4</v>
      </c>
      <c r="H14" s="641">
        <v>2.9</v>
      </c>
      <c r="J14" s="644"/>
      <c r="M14" s="643"/>
      <c r="O14" s="643"/>
      <c r="P14" s="643"/>
    </row>
    <row r="15" spans="1:16" ht="16.5" customHeight="1">
      <c r="A15" s="639" t="s">
        <v>22</v>
      </c>
      <c r="E15" s="640" t="s">
        <v>12</v>
      </c>
      <c r="F15" s="641">
        <v>22.5</v>
      </c>
      <c r="G15" s="641">
        <v>4.2</v>
      </c>
      <c r="H15" s="641">
        <v>1.9</v>
      </c>
      <c r="J15" s="649"/>
      <c r="M15" s="643"/>
      <c r="O15" s="643"/>
      <c r="P15" s="643"/>
    </row>
    <row r="16" spans="1:16" s="646" customFormat="1" ht="16.5" customHeight="1">
      <c r="A16" s="645" t="s">
        <v>62</v>
      </c>
      <c r="E16" s="647" t="s">
        <v>12</v>
      </c>
      <c r="F16" s="648">
        <v>168.6</v>
      </c>
      <c r="G16" s="648">
        <v>2.5</v>
      </c>
      <c r="H16" s="648">
        <v>8.1999999999999993</v>
      </c>
      <c r="I16"/>
      <c r="J16" s="651"/>
      <c r="M16" s="652"/>
      <c r="O16" s="652"/>
      <c r="P16" s="652"/>
    </row>
    <row r="17" spans="1:29" ht="16.5" customHeight="1">
      <c r="A17" s="639"/>
      <c r="F17" s="925" t="s">
        <v>743</v>
      </c>
      <c r="G17" s="925"/>
      <c r="H17" s="925"/>
      <c r="M17" s="643"/>
      <c r="O17" s="643"/>
      <c r="P17" s="643"/>
    </row>
    <row r="18" spans="1:29" ht="16.5" customHeight="1">
      <c r="A18" s="639" t="s">
        <v>18</v>
      </c>
      <c r="E18" s="658" t="s">
        <v>16</v>
      </c>
      <c r="F18" s="491">
        <v>32.299999999999997</v>
      </c>
      <c r="G18" s="491">
        <v>10.3</v>
      </c>
      <c r="H18" s="491">
        <v>6.5</v>
      </c>
      <c r="J18" s="661"/>
      <c r="M18" s="643"/>
      <c r="O18" s="643"/>
      <c r="P18" s="643"/>
    </row>
    <row r="19" spans="1:29" ht="16.5" customHeight="1">
      <c r="A19" s="639" t="s">
        <v>19</v>
      </c>
      <c r="E19" s="658" t="s">
        <v>16</v>
      </c>
      <c r="F19" s="491">
        <v>33.5</v>
      </c>
      <c r="G19" s="491">
        <v>9.4</v>
      </c>
      <c r="H19" s="491">
        <v>6.2</v>
      </c>
      <c r="J19" s="661"/>
      <c r="O19" s="643"/>
    </row>
    <row r="20" spans="1:29" ht="16.5" customHeight="1">
      <c r="A20" s="639" t="s">
        <v>20</v>
      </c>
      <c r="E20" s="658" t="s">
        <v>16</v>
      </c>
      <c r="F20" s="491">
        <v>46.3</v>
      </c>
      <c r="G20" s="495">
        <v>7</v>
      </c>
      <c r="H20" s="491">
        <v>6.3</v>
      </c>
      <c r="J20" s="661"/>
      <c r="O20" s="643"/>
    </row>
    <row r="21" spans="1:29" ht="16.5" customHeight="1">
      <c r="A21" s="639" t="s">
        <v>21</v>
      </c>
      <c r="E21" s="657" t="s">
        <v>16</v>
      </c>
      <c r="F21" s="491">
        <v>42.7</v>
      </c>
      <c r="G21" s="491">
        <v>7.9</v>
      </c>
      <c r="H21" s="491">
        <v>6.6</v>
      </c>
      <c r="J21" s="661"/>
      <c r="O21" s="643"/>
    </row>
    <row r="22" spans="1:29" ht="16.5" customHeight="1">
      <c r="A22" s="663" t="s">
        <v>22</v>
      </c>
      <c r="B22" s="664"/>
      <c r="C22" s="664"/>
      <c r="D22" s="664"/>
      <c r="E22" s="658" t="s">
        <v>16</v>
      </c>
      <c r="F22" s="491">
        <v>31.8</v>
      </c>
      <c r="G22" s="491">
        <v>10.9</v>
      </c>
      <c r="H22" s="491">
        <v>6.8</v>
      </c>
      <c r="J22" s="661"/>
      <c r="M22" s="643"/>
      <c r="O22" s="643"/>
      <c r="P22" s="643"/>
    </row>
    <row r="23" spans="1:29" s="646" customFormat="1" ht="16.5" customHeight="1">
      <c r="A23" s="665" t="s">
        <v>62</v>
      </c>
      <c r="B23" s="666"/>
      <c r="C23" s="666"/>
      <c r="D23" s="666"/>
      <c r="E23" s="667" t="s">
        <v>16</v>
      </c>
      <c r="F23" s="563">
        <v>38</v>
      </c>
      <c r="G23" s="692">
        <v>4.5</v>
      </c>
      <c r="H23" s="692">
        <v>3.4</v>
      </c>
      <c r="I23"/>
      <c r="J23" s="661"/>
      <c r="M23" s="652"/>
      <c r="O23" s="652"/>
      <c r="P23" s="652"/>
    </row>
    <row r="24" spans="1:29" ht="3.75" customHeight="1">
      <c r="A24" s="664"/>
      <c r="B24" s="664"/>
      <c r="C24" s="664"/>
      <c r="D24" s="664"/>
      <c r="E24" s="658"/>
      <c r="F24" s="664"/>
      <c r="G24" s="669"/>
      <c r="H24" s="669"/>
      <c r="J24" s="670"/>
    </row>
    <row r="25" spans="1:29" s="459" customFormat="1" ht="16.5" customHeight="1">
      <c r="A25" s="488" t="s">
        <v>197</v>
      </c>
      <c r="D25" s="912" t="s">
        <v>783</v>
      </c>
      <c r="E25" s="912"/>
      <c r="F25" s="912"/>
      <c r="G25" s="912"/>
      <c r="H25" s="912"/>
      <c r="I25"/>
      <c r="J25" s="487"/>
      <c r="K25" s="487"/>
      <c r="L25" s="487"/>
      <c r="M25" s="487"/>
      <c r="N25" s="487"/>
      <c r="O25" s="487"/>
      <c r="U25" s="489"/>
      <c r="V25" s="489"/>
      <c r="W25" s="489"/>
      <c r="X25" s="489"/>
      <c r="Y25" s="489"/>
      <c r="Z25" s="489"/>
      <c r="AC25" s="489"/>
    </row>
    <row r="26" spans="1:29" s="636" customFormat="1" ht="16.5" customHeight="1">
      <c r="E26" s="671"/>
      <c r="F26" s="672"/>
      <c r="G26" s="672"/>
      <c r="H26" s="672"/>
      <c r="I26"/>
      <c r="J26" s="635"/>
    </row>
    <row r="27" spans="1:29" ht="16.5" customHeight="1">
      <c r="E27" s="702"/>
      <c r="F27" s="636"/>
      <c r="G27" s="636"/>
      <c r="H27" s="636"/>
      <c r="I27" s="643"/>
      <c r="J27" s="673"/>
      <c r="K27" s="674"/>
      <c r="L27" s="674"/>
      <c r="M27" s="674"/>
      <c r="N27" s="674"/>
    </row>
    <row r="28" spans="1:29" ht="16.5" customHeight="1">
      <c r="E28" s="703"/>
      <c r="F28" s="636"/>
      <c r="G28" s="636"/>
      <c r="H28" s="636"/>
      <c r="I28" s="643"/>
      <c r="J28" s="673"/>
      <c r="K28" s="674"/>
      <c r="L28" s="674"/>
      <c r="M28" s="674"/>
      <c r="N28" s="674"/>
    </row>
    <row r="29" spans="1:29" ht="16.5" customHeight="1">
      <c r="E29" s="702"/>
      <c r="F29" s="636"/>
      <c r="G29" s="636"/>
      <c r="H29" s="636"/>
      <c r="I29" s="643"/>
      <c r="J29" s="676"/>
    </row>
    <row r="30" spans="1:29" ht="16.5" customHeight="1">
      <c r="E30" s="671"/>
      <c r="F30" s="636"/>
      <c r="G30" s="636"/>
      <c r="H30" s="636"/>
      <c r="J30" s="676"/>
    </row>
    <row r="31" spans="1:29" ht="16.5" customHeight="1">
      <c r="E31" s="678"/>
      <c r="J31" s="636"/>
    </row>
    <row r="32" spans="1:29" ht="16.5" customHeight="1">
      <c r="E32" s="678"/>
    </row>
  </sheetData>
  <mergeCells count="5">
    <mergeCell ref="E1:H1"/>
    <mergeCell ref="F3:H3"/>
    <mergeCell ref="F10:H10"/>
    <mergeCell ref="F17:H17"/>
    <mergeCell ref="D25:H25"/>
  </mergeCell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U27"/>
  <sheetViews>
    <sheetView showGridLines="0" zoomScaleNormal="100" zoomScaleSheetLayoutView="100" workbookViewId="0"/>
  </sheetViews>
  <sheetFormatPr defaultColWidth="9.33203125" defaultRowHeight="16.5" customHeight="1"/>
  <cols>
    <col min="1" max="1" width="3.83203125" style="64" customWidth="1"/>
    <col min="2" max="3" width="2.83203125" style="64" customWidth="1"/>
    <col min="4" max="4" width="10.33203125" style="64" customWidth="1"/>
    <col min="5" max="5" width="19.5" style="64" customWidth="1"/>
    <col min="6" max="6" width="10.33203125" style="68" customWidth="1"/>
    <col min="7" max="9" width="12.83203125" style="245" customWidth="1"/>
    <col min="10" max="15" width="12.83203125" style="64" customWidth="1"/>
    <col min="16" max="254" width="9.33203125" style="64"/>
    <col min="255" max="255" width="3.83203125" style="64" customWidth="1"/>
    <col min="256" max="257" width="2.83203125" style="64" customWidth="1"/>
    <col min="258" max="258" width="12.83203125" style="64" customWidth="1"/>
    <col min="259" max="259" width="14" style="64" customWidth="1"/>
    <col min="260" max="260" width="6.1640625" style="64" customWidth="1"/>
    <col min="261" max="269" width="13.5" style="64" customWidth="1"/>
    <col min="270" max="510" width="9.33203125" style="64"/>
    <col min="511" max="511" width="3.83203125" style="64" customWidth="1"/>
    <col min="512" max="513" width="2.83203125" style="64" customWidth="1"/>
    <col min="514" max="514" width="12.83203125" style="64" customWidth="1"/>
    <col min="515" max="515" width="14" style="64" customWidth="1"/>
    <col min="516" max="516" width="6.1640625" style="64" customWidth="1"/>
    <col min="517" max="525" width="13.5" style="64" customWidth="1"/>
    <col min="526" max="766" width="9.33203125" style="64"/>
    <col min="767" max="767" width="3.83203125" style="64" customWidth="1"/>
    <col min="768" max="769" width="2.83203125" style="64" customWidth="1"/>
    <col min="770" max="770" width="12.83203125" style="64" customWidth="1"/>
    <col min="771" max="771" width="14" style="64" customWidth="1"/>
    <col min="772" max="772" width="6.1640625" style="64" customWidth="1"/>
    <col min="773" max="781" width="13.5" style="64" customWidth="1"/>
    <col min="782" max="1022" width="9.33203125" style="64"/>
    <col min="1023" max="1023" width="3.83203125" style="64" customWidth="1"/>
    <col min="1024" max="1025" width="2.83203125" style="64" customWidth="1"/>
    <col min="1026" max="1026" width="12.83203125" style="64" customWidth="1"/>
    <col min="1027" max="1027" width="14" style="64" customWidth="1"/>
    <col min="1028" max="1028" width="6.1640625" style="64" customWidth="1"/>
    <col min="1029" max="1037" width="13.5" style="64" customWidth="1"/>
    <col min="1038" max="1278" width="9.33203125" style="64"/>
    <col min="1279" max="1279" width="3.83203125" style="64" customWidth="1"/>
    <col min="1280" max="1281" width="2.83203125" style="64" customWidth="1"/>
    <col min="1282" max="1282" width="12.83203125" style="64" customWidth="1"/>
    <col min="1283" max="1283" width="14" style="64" customWidth="1"/>
    <col min="1284" max="1284" width="6.1640625" style="64" customWidth="1"/>
    <col min="1285" max="1293" width="13.5" style="64" customWidth="1"/>
    <col min="1294" max="1534" width="9.33203125" style="64"/>
    <col min="1535" max="1535" width="3.83203125" style="64" customWidth="1"/>
    <col min="1536" max="1537" width="2.83203125" style="64" customWidth="1"/>
    <col min="1538" max="1538" width="12.83203125" style="64" customWidth="1"/>
    <col min="1539" max="1539" width="14" style="64" customWidth="1"/>
    <col min="1540" max="1540" width="6.1640625" style="64" customWidth="1"/>
    <col min="1541" max="1549" width="13.5" style="64" customWidth="1"/>
    <col min="1550" max="1790" width="9.33203125" style="64"/>
    <col min="1791" max="1791" width="3.83203125" style="64" customWidth="1"/>
    <col min="1792" max="1793" width="2.83203125" style="64" customWidth="1"/>
    <col min="1794" max="1794" width="12.83203125" style="64" customWidth="1"/>
    <col min="1795" max="1795" width="14" style="64" customWidth="1"/>
    <col min="1796" max="1796" width="6.1640625" style="64" customWidth="1"/>
    <col min="1797" max="1805" width="13.5" style="64" customWidth="1"/>
    <col min="1806" max="2046" width="9.33203125" style="64"/>
    <col min="2047" max="2047" width="3.83203125" style="64" customWidth="1"/>
    <col min="2048" max="2049" width="2.83203125" style="64" customWidth="1"/>
    <col min="2050" max="2050" width="12.83203125" style="64" customWidth="1"/>
    <col min="2051" max="2051" width="14" style="64" customWidth="1"/>
    <col min="2052" max="2052" width="6.1640625" style="64" customWidth="1"/>
    <col min="2053" max="2061" width="13.5" style="64" customWidth="1"/>
    <col min="2062" max="2302" width="9.33203125" style="64"/>
    <col min="2303" max="2303" width="3.83203125" style="64" customWidth="1"/>
    <col min="2304" max="2305" width="2.83203125" style="64" customWidth="1"/>
    <col min="2306" max="2306" width="12.83203125" style="64" customWidth="1"/>
    <col min="2307" max="2307" width="14" style="64" customWidth="1"/>
    <col min="2308" max="2308" width="6.1640625" style="64" customWidth="1"/>
    <col min="2309" max="2317" width="13.5" style="64" customWidth="1"/>
    <col min="2318" max="2558" width="9.33203125" style="64"/>
    <col min="2559" max="2559" width="3.83203125" style="64" customWidth="1"/>
    <col min="2560" max="2561" width="2.83203125" style="64" customWidth="1"/>
    <col min="2562" max="2562" width="12.83203125" style="64" customWidth="1"/>
    <col min="2563" max="2563" width="14" style="64" customWidth="1"/>
    <col min="2564" max="2564" width="6.1640625" style="64" customWidth="1"/>
    <col min="2565" max="2573" width="13.5" style="64" customWidth="1"/>
    <col min="2574" max="2814" width="9.33203125" style="64"/>
    <col min="2815" max="2815" width="3.83203125" style="64" customWidth="1"/>
    <col min="2816" max="2817" width="2.83203125" style="64" customWidth="1"/>
    <col min="2818" max="2818" width="12.83203125" style="64" customWidth="1"/>
    <col min="2819" max="2819" width="14" style="64" customWidth="1"/>
    <col min="2820" max="2820" width="6.1640625" style="64" customWidth="1"/>
    <col min="2821" max="2829" width="13.5" style="64" customWidth="1"/>
    <col min="2830" max="3070" width="9.33203125" style="64"/>
    <col min="3071" max="3071" width="3.83203125" style="64" customWidth="1"/>
    <col min="3072" max="3073" width="2.83203125" style="64" customWidth="1"/>
    <col min="3074" max="3074" width="12.83203125" style="64" customWidth="1"/>
    <col min="3075" max="3075" width="14" style="64" customWidth="1"/>
    <col min="3076" max="3076" width="6.1640625" style="64" customWidth="1"/>
    <col min="3077" max="3085" width="13.5" style="64" customWidth="1"/>
    <col min="3086" max="3326" width="9.33203125" style="64"/>
    <col min="3327" max="3327" width="3.83203125" style="64" customWidth="1"/>
    <col min="3328" max="3329" width="2.83203125" style="64" customWidth="1"/>
    <col min="3330" max="3330" width="12.83203125" style="64" customWidth="1"/>
    <col min="3331" max="3331" width="14" style="64" customWidth="1"/>
    <col min="3332" max="3332" width="6.1640625" style="64" customWidth="1"/>
    <col min="3333" max="3341" width="13.5" style="64" customWidth="1"/>
    <col min="3342" max="3582" width="9.33203125" style="64"/>
    <col min="3583" max="3583" width="3.83203125" style="64" customWidth="1"/>
    <col min="3584" max="3585" width="2.83203125" style="64" customWidth="1"/>
    <col min="3586" max="3586" width="12.83203125" style="64" customWidth="1"/>
    <col min="3587" max="3587" width="14" style="64" customWidth="1"/>
    <col min="3588" max="3588" width="6.1640625" style="64" customWidth="1"/>
    <col min="3589" max="3597" width="13.5" style="64" customWidth="1"/>
    <col min="3598" max="3838" width="9.33203125" style="64"/>
    <col min="3839" max="3839" width="3.83203125" style="64" customWidth="1"/>
    <col min="3840" max="3841" width="2.83203125" style="64" customWidth="1"/>
    <col min="3842" max="3842" width="12.83203125" style="64" customWidth="1"/>
    <col min="3843" max="3843" width="14" style="64" customWidth="1"/>
    <col min="3844" max="3844" width="6.1640625" style="64" customWidth="1"/>
    <col min="3845" max="3853" width="13.5" style="64" customWidth="1"/>
    <col min="3854" max="4094" width="9.33203125" style="64"/>
    <col min="4095" max="4095" width="3.83203125" style="64" customWidth="1"/>
    <col min="4096" max="4097" width="2.83203125" style="64" customWidth="1"/>
    <col min="4098" max="4098" width="12.83203125" style="64" customWidth="1"/>
    <col min="4099" max="4099" width="14" style="64" customWidth="1"/>
    <col min="4100" max="4100" width="6.1640625" style="64" customWidth="1"/>
    <col min="4101" max="4109" width="13.5" style="64" customWidth="1"/>
    <col min="4110" max="4350" width="9.33203125" style="64"/>
    <col min="4351" max="4351" width="3.83203125" style="64" customWidth="1"/>
    <col min="4352" max="4353" width="2.83203125" style="64" customWidth="1"/>
    <col min="4354" max="4354" width="12.83203125" style="64" customWidth="1"/>
    <col min="4355" max="4355" width="14" style="64" customWidth="1"/>
    <col min="4356" max="4356" width="6.1640625" style="64" customWidth="1"/>
    <col min="4357" max="4365" width="13.5" style="64" customWidth="1"/>
    <col min="4366" max="4606" width="9.33203125" style="64"/>
    <col min="4607" max="4607" width="3.83203125" style="64" customWidth="1"/>
    <col min="4608" max="4609" width="2.83203125" style="64" customWidth="1"/>
    <col min="4610" max="4610" width="12.83203125" style="64" customWidth="1"/>
    <col min="4611" max="4611" width="14" style="64" customWidth="1"/>
    <col min="4612" max="4612" width="6.1640625" style="64" customWidth="1"/>
    <col min="4613" max="4621" width="13.5" style="64" customWidth="1"/>
    <col min="4622" max="4862" width="9.33203125" style="64"/>
    <col min="4863" max="4863" width="3.83203125" style="64" customWidth="1"/>
    <col min="4864" max="4865" width="2.83203125" style="64" customWidth="1"/>
    <col min="4866" max="4866" width="12.83203125" style="64" customWidth="1"/>
    <col min="4867" max="4867" width="14" style="64" customWidth="1"/>
    <col min="4868" max="4868" width="6.1640625" style="64" customWidth="1"/>
    <col min="4869" max="4877" width="13.5" style="64" customWidth="1"/>
    <col min="4878" max="5118" width="9.33203125" style="64"/>
    <col min="5119" max="5119" width="3.83203125" style="64" customWidth="1"/>
    <col min="5120" max="5121" width="2.83203125" style="64" customWidth="1"/>
    <col min="5122" max="5122" width="12.83203125" style="64" customWidth="1"/>
    <col min="5123" max="5123" width="14" style="64" customWidth="1"/>
    <col min="5124" max="5124" width="6.1640625" style="64" customWidth="1"/>
    <col min="5125" max="5133" width="13.5" style="64" customWidth="1"/>
    <col min="5134" max="5374" width="9.33203125" style="64"/>
    <col min="5375" max="5375" width="3.83203125" style="64" customWidth="1"/>
    <col min="5376" max="5377" width="2.83203125" style="64" customWidth="1"/>
    <col min="5378" max="5378" width="12.83203125" style="64" customWidth="1"/>
    <col min="5379" max="5379" width="14" style="64" customWidth="1"/>
    <col min="5380" max="5380" width="6.1640625" style="64" customWidth="1"/>
    <col min="5381" max="5389" width="13.5" style="64" customWidth="1"/>
    <col min="5390" max="5630" width="9.33203125" style="64"/>
    <col min="5631" max="5631" width="3.83203125" style="64" customWidth="1"/>
    <col min="5632" max="5633" width="2.83203125" style="64" customWidth="1"/>
    <col min="5634" max="5634" width="12.83203125" style="64" customWidth="1"/>
    <col min="5635" max="5635" width="14" style="64" customWidth="1"/>
    <col min="5636" max="5636" width="6.1640625" style="64" customWidth="1"/>
    <col min="5637" max="5645" width="13.5" style="64" customWidth="1"/>
    <col min="5646" max="5886" width="9.33203125" style="64"/>
    <col min="5887" max="5887" width="3.83203125" style="64" customWidth="1"/>
    <col min="5888" max="5889" width="2.83203125" style="64" customWidth="1"/>
    <col min="5890" max="5890" width="12.83203125" style="64" customWidth="1"/>
    <col min="5891" max="5891" width="14" style="64" customWidth="1"/>
    <col min="5892" max="5892" width="6.1640625" style="64" customWidth="1"/>
    <col min="5893" max="5901" width="13.5" style="64" customWidth="1"/>
    <col min="5902" max="6142" width="9.33203125" style="64"/>
    <col min="6143" max="6143" width="3.83203125" style="64" customWidth="1"/>
    <col min="6144" max="6145" width="2.83203125" style="64" customWidth="1"/>
    <col min="6146" max="6146" width="12.83203125" style="64" customWidth="1"/>
    <col min="6147" max="6147" width="14" style="64" customWidth="1"/>
    <col min="6148" max="6148" width="6.1640625" style="64" customWidth="1"/>
    <col min="6149" max="6157" width="13.5" style="64" customWidth="1"/>
    <col min="6158" max="6398" width="9.33203125" style="64"/>
    <col min="6399" max="6399" width="3.83203125" style="64" customWidth="1"/>
    <col min="6400" max="6401" width="2.83203125" style="64" customWidth="1"/>
    <col min="6402" max="6402" width="12.83203125" style="64" customWidth="1"/>
    <col min="6403" max="6403" width="14" style="64" customWidth="1"/>
    <col min="6404" max="6404" width="6.1640625" style="64" customWidth="1"/>
    <col min="6405" max="6413" width="13.5" style="64" customWidth="1"/>
    <col min="6414" max="6654" width="9.33203125" style="64"/>
    <col min="6655" max="6655" width="3.83203125" style="64" customWidth="1"/>
    <col min="6656" max="6657" width="2.83203125" style="64" customWidth="1"/>
    <col min="6658" max="6658" width="12.83203125" style="64" customWidth="1"/>
    <col min="6659" max="6659" width="14" style="64" customWidth="1"/>
    <col min="6660" max="6660" width="6.1640625" style="64" customWidth="1"/>
    <col min="6661" max="6669" width="13.5" style="64" customWidth="1"/>
    <col min="6670" max="6910" width="9.33203125" style="64"/>
    <col min="6911" max="6911" width="3.83203125" style="64" customWidth="1"/>
    <col min="6912" max="6913" width="2.83203125" style="64" customWidth="1"/>
    <col min="6914" max="6914" width="12.83203125" style="64" customWidth="1"/>
    <col min="6915" max="6915" width="14" style="64" customWidth="1"/>
    <col min="6916" max="6916" width="6.1640625" style="64" customWidth="1"/>
    <col min="6917" max="6925" width="13.5" style="64" customWidth="1"/>
    <col min="6926" max="7166" width="9.33203125" style="64"/>
    <col min="7167" max="7167" width="3.83203125" style="64" customWidth="1"/>
    <col min="7168" max="7169" width="2.83203125" style="64" customWidth="1"/>
    <col min="7170" max="7170" width="12.83203125" style="64" customWidth="1"/>
    <col min="7171" max="7171" width="14" style="64" customWidth="1"/>
    <col min="7172" max="7172" width="6.1640625" style="64" customWidth="1"/>
    <col min="7173" max="7181" width="13.5" style="64" customWidth="1"/>
    <col min="7182" max="7422" width="9.33203125" style="64"/>
    <col min="7423" max="7423" width="3.83203125" style="64" customWidth="1"/>
    <col min="7424" max="7425" width="2.83203125" style="64" customWidth="1"/>
    <col min="7426" max="7426" width="12.83203125" style="64" customWidth="1"/>
    <col min="7427" max="7427" width="14" style="64" customWidth="1"/>
    <col min="7428" max="7428" width="6.1640625" style="64" customWidth="1"/>
    <col min="7429" max="7437" width="13.5" style="64" customWidth="1"/>
    <col min="7438" max="7678" width="9.33203125" style="64"/>
    <col min="7679" max="7679" width="3.83203125" style="64" customWidth="1"/>
    <col min="7680" max="7681" width="2.83203125" style="64" customWidth="1"/>
    <col min="7682" max="7682" width="12.83203125" style="64" customWidth="1"/>
    <col min="7683" max="7683" width="14" style="64" customWidth="1"/>
    <col min="7684" max="7684" width="6.1640625" style="64" customWidth="1"/>
    <col min="7685" max="7693" width="13.5" style="64" customWidth="1"/>
    <col min="7694" max="7934" width="9.33203125" style="64"/>
    <col min="7935" max="7935" width="3.83203125" style="64" customWidth="1"/>
    <col min="7936" max="7937" width="2.83203125" style="64" customWidth="1"/>
    <col min="7938" max="7938" width="12.83203125" style="64" customWidth="1"/>
    <col min="7939" max="7939" width="14" style="64" customWidth="1"/>
    <col min="7940" max="7940" width="6.1640625" style="64" customWidth="1"/>
    <col min="7941" max="7949" width="13.5" style="64" customWidth="1"/>
    <col min="7950" max="8190" width="9.33203125" style="64"/>
    <col min="8191" max="8191" width="3.83203125" style="64" customWidth="1"/>
    <col min="8192" max="8193" width="2.83203125" style="64" customWidth="1"/>
    <col min="8194" max="8194" width="12.83203125" style="64" customWidth="1"/>
    <col min="8195" max="8195" width="14" style="64" customWidth="1"/>
    <col min="8196" max="8196" width="6.1640625" style="64" customWidth="1"/>
    <col min="8197" max="8205" width="13.5" style="64" customWidth="1"/>
    <col min="8206" max="8446" width="9.33203125" style="64"/>
    <col min="8447" max="8447" width="3.83203125" style="64" customWidth="1"/>
    <col min="8448" max="8449" width="2.83203125" style="64" customWidth="1"/>
    <col min="8450" max="8450" width="12.83203125" style="64" customWidth="1"/>
    <col min="8451" max="8451" width="14" style="64" customWidth="1"/>
    <col min="8452" max="8452" width="6.1640625" style="64" customWidth="1"/>
    <col min="8453" max="8461" width="13.5" style="64" customWidth="1"/>
    <col min="8462" max="8702" width="9.33203125" style="64"/>
    <col min="8703" max="8703" width="3.83203125" style="64" customWidth="1"/>
    <col min="8704" max="8705" width="2.83203125" style="64" customWidth="1"/>
    <col min="8706" max="8706" width="12.83203125" style="64" customWidth="1"/>
    <col min="8707" max="8707" width="14" style="64" customWidth="1"/>
    <col min="8708" max="8708" width="6.1640625" style="64" customWidth="1"/>
    <col min="8709" max="8717" width="13.5" style="64" customWidth="1"/>
    <col min="8718" max="8958" width="9.33203125" style="64"/>
    <col min="8959" max="8959" width="3.83203125" style="64" customWidth="1"/>
    <col min="8960" max="8961" width="2.83203125" style="64" customWidth="1"/>
    <col min="8962" max="8962" width="12.83203125" style="64" customWidth="1"/>
    <col min="8963" max="8963" width="14" style="64" customWidth="1"/>
    <col min="8964" max="8964" width="6.1640625" style="64" customWidth="1"/>
    <col min="8965" max="8973" width="13.5" style="64" customWidth="1"/>
    <col min="8974" max="9214" width="9.33203125" style="64"/>
    <col min="9215" max="9215" width="3.83203125" style="64" customWidth="1"/>
    <col min="9216" max="9217" width="2.83203125" style="64" customWidth="1"/>
    <col min="9218" max="9218" width="12.83203125" style="64" customWidth="1"/>
    <col min="9219" max="9219" width="14" style="64" customWidth="1"/>
    <col min="9220" max="9220" width="6.1640625" style="64" customWidth="1"/>
    <col min="9221" max="9229" width="13.5" style="64" customWidth="1"/>
    <col min="9230" max="9470" width="9.33203125" style="64"/>
    <col min="9471" max="9471" width="3.83203125" style="64" customWidth="1"/>
    <col min="9472" max="9473" width="2.83203125" style="64" customWidth="1"/>
    <col min="9474" max="9474" width="12.83203125" style="64" customWidth="1"/>
    <col min="9475" max="9475" width="14" style="64" customWidth="1"/>
    <col min="9476" max="9476" width="6.1640625" style="64" customWidth="1"/>
    <col min="9477" max="9485" width="13.5" style="64" customWidth="1"/>
    <col min="9486" max="9726" width="9.33203125" style="64"/>
    <col min="9727" max="9727" width="3.83203125" style="64" customWidth="1"/>
    <col min="9728" max="9729" width="2.83203125" style="64" customWidth="1"/>
    <col min="9730" max="9730" width="12.83203125" style="64" customWidth="1"/>
    <col min="9731" max="9731" width="14" style="64" customWidth="1"/>
    <col min="9732" max="9732" width="6.1640625" style="64" customWidth="1"/>
    <col min="9733" max="9741" width="13.5" style="64" customWidth="1"/>
    <col min="9742" max="9982" width="9.33203125" style="64"/>
    <col min="9983" max="9983" width="3.83203125" style="64" customWidth="1"/>
    <col min="9984" max="9985" width="2.83203125" style="64" customWidth="1"/>
    <col min="9986" max="9986" width="12.83203125" style="64" customWidth="1"/>
    <col min="9987" max="9987" width="14" style="64" customWidth="1"/>
    <col min="9988" max="9988" width="6.1640625" style="64" customWidth="1"/>
    <col min="9989" max="9997" width="13.5" style="64" customWidth="1"/>
    <col min="9998" max="10238" width="9.33203125" style="64"/>
    <col min="10239" max="10239" width="3.83203125" style="64" customWidth="1"/>
    <col min="10240" max="10241" width="2.83203125" style="64" customWidth="1"/>
    <col min="10242" max="10242" width="12.83203125" style="64" customWidth="1"/>
    <col min="10243" max="10243" width="14" style="64" customWidth="1"/>
    <col min="10244" max="10244" width="6.1640625" style="64" customWidth="1"/>
    <col min="10245" max="10253" width="13.5" style="64" customWidth="1"/>
    <col min="10254" max="10494" width="9.33203125" style="64"/>
    <col min="10495" max="10495" width="3.83203125" style="64" customWidth="1"/>
    <col min="10496" max="10497" width="2.83203125" style="64" customWidth="1"/>
    <col min="10498" max="10498" width="12.83203125" style="64" customWidth="1"/>
    <col min="10499" max="10499" width="14" style="64" customWidth="1"/>
    <col min="10500" max="10500" width="6.1640625" style="64" customWidth="1"/>
    <col min="10501" max="10509" width="13.5" style="64" customWidth="1"/>
    <col min="10510" max="10750" width="9.33203125" style="64"/>
    <col min="10751" max="10751" width="3.83203125" style="64" customWidth="1"/>
    <col min="10752" max="10753" width="2.83203125" style="64" customWidth="1"/>
    <col min="10754" max="10754" width="12.83203125" style="64" customWidth="1"/>
    <col min="10755" max="10755" width="14" style="64" customWidth="1"/>
    <col min="10756" max="10756" width="6.1640625" style="64" customWidth="1"/>
    <col min="10757" max="10765" width="13.5" style="64" customWidth="1"/>
    <col min="10766" max="11006" width="9.33203125" style="64"/>
    <col min="11007" max="11007" width="3.83203125" style="64" customWidth="1"/>
    <col min="11008" max="11009" width="2.83203125" style="64" customWidth="1"/>
    <col min="11010" max="11010" width="12.83203125" style="64" customWidth="1"/>
    <col min="11011" max="11011" width="14" style="64" customWidth="1"/>
    <col min="11012" max="11012" width="6.1640625" style="64" customWidth="1"/>
    <col min="11013" max="11021" width="13.5" style="64" customWidth="1"/>
    <col min="11022" max="11262" width="9.33203125" style="64"/>
    <col min="11263" max="11263" width="3.83203125" style="64" customWidth="1"/>
    <col min="11264" max="11265" width="2.83203125" style="64" customWidth="1"/>
    <col min="11266" max="11266" width="12.83203125" style="64" customWidth="1"/>
    <col min="11267" max="11267" width="14" style="64" customWidth="1"/>
    <col min="11268" max="11268" width="6.1640625" style="64" customWidth="1"/>
    <col min="11269" max="11277" width="13.5" style="64" customWidth="1"/>
    <col min="11278" max="11518" width="9.33203125" style="64"/>
    <col min="11519" max="11519" width="3.83203125" style="64" customWidth="1"/>
    <col min="11520" max="11521" width="2.83203125" style="64" customWidth="1"/>
    <col min="11522" max="11522" width="12.83203125" style="64" customWidth="1"/>
    <col min="11523" max="11523" width="14" style="64" customWidth="1"/>
    <col min="11524" max="11524" width="6.1640625" style="64" customWidth="1"/>
    <col min="11525" max="11533" width="13.5" style="64" customWidth="1"/>
    <col min="11534" max="11774" width="9.33203125" style="64"/>
    <col min="11775" max="11775" width="3.83203125" style="64" customWidth="1"/>
    <col min="11776" max="11777" width="2.83203125" style="64" customWidth="1"/>
    <col min="11778" max="11778" width="12.83203125" style="64" customWidth="1"/>
    <col min="11779" max="11779" width="14" style="64" customWidth="1"/>
    <col min="11780" max="11780" width="6.1640625" style="64" customWidth="1"/>
    <col min="11781" max="11789" width="13.5" style="64" customWidth="1"/>
    <col min="11790" max="12030" width="9.33203125" style="64"/>
    <col min="12031" max="12031" width="3.83203125" style="64" customWidth="1"/>
    <col min="12032" max="12033" width="2.83203125" style="64" customWidth="1"/>
    <col min="12034" max="12034" width="12.83203125" style="64" customWidth="1"/>
    <col min="12035" max="12035" width="14" style="64" customWidth="1"/>
    <col min="12036" max="12036" width="6.1640625" style="64" customWidth="1"/>
    <col min="12037" max="12045" width="13.5" style="64" customWidth="1"/>
    <col min="12046" max="12286" width="9.33203125" style="64"/>
    <col min="12287" max="12287" width="3.83203125" style="64" customWidth="1"/>
    <col min="12288" max="12289" width="2.83203125" style="64" customWidth="1"/>
    <col min="12290" max="12290" width="12.83203125" style="64" customWidth="1"/>
    <col min="12291" max="12291" width="14" style="64" customWidth="1"/>
    <col min="12292" max="12292" width="6.1640625" style="64" customWidth="1"/>
    <col min="12293" max="12301" width="13.5" style="64" customWidth="1"/>
    <col min="12302" max="12542" width="9.33203125" style="64"/>
    <col min="12543" max="12543" width="3.83203125" style="64" customWidth="1"/>
    <col min="12544" max="12545" width="2.83203125" style="64" customWidth="1"/>
    <col min="12546" max="12546" width="12.83203125" style="64" customWidth="1"/>
    <col min="12547" max="12547" width="14" style="64" customWidth="1"/>
    <col min="12548" max="12548" width="6.1640625" style="64" customWidth="1"/>
    <col min="12549" max="12557" width="13.5" style="64" customWidth="1"/>
    <col min="12558" max="12798" width="9.33203125" style="64"/>
    <col min="12799" max="12799" width="3.83203125" style="64" customWidth="1"/>
    <col min="12800" max="12801" width="2.83203125" style="64" customWidth="1"/>
    <col min="12802" max="12802" width="12.83203125" style="64" customWidth="1"/>
    <col min="12803" max="12803" width="14" style="64" customWidth="1"/>
    <col min="12804" max="12804" width="6.1640625" style="64" customWidth="1"/>
    <col min="12805" max="12813" width="13.5" style="64" customWidth="1"/>
    <col min="12814" max="13054" width="9.33203125" style="64"/>
    <col min="13055" max="13055" width="3.83203125" style="64" customWidth="1"/>
    <col min="13056" max="13057" width="2.83203125" style="64" customWidth="1"/>
    <col min="13058" max="13058" width="12.83203125" style="64" customWidth="1"/>
    <col min="13059" max="13059" width="14" style="64" customWidth="1"/>
    <col min="13060" max="13060" width="6.1640625" style="64" customWidth="1"/>
    <col min="13061" max="13069" width="13.5" style="64" customWidth="1"/>
    <col min="13070" max="13310" width="9.33203125" style="64"/>
    <col min="13311" max="13311" width="3.83203125" style="64" customWidth="1"/>
    <col min="13312" max="13313" width="2.83203125" style="64" customWidth="1"/>
    <col min="13314" max="13314" width="12.83203125" style="64" customWidth="1"/>
    <col min="13315" max="13315" width="14" style="64" customWidth="1"/>
    <col min="13316" max="13316" width="6.1640625" style="64" customWidth="1"/>
    <col min="13317" max="13325" width="13.5" style="64" customWidth="1"/>
    <col min="13326" max="13566" width="9.33203125" style="64"/>
    <col min="13567" max="13567" width="3.83203125" style="64" customWidth="1"/>
    <col min="13568" max="13569" width="2.83203125" style="64" customWidth="1"/>
    <col min="13570" max="13570" width="12.83203125" style="64" customWidth="1"/>
    <col min="13571" max="13571" width="14" style="64" customWidth="1"/>
    <col min="13572" max="13572" width="6.1640625" style="64" customWidth="1"/>
    <col min="13573" max="13581" width="13.5" style="64" customWidth="1"/>
    <col min="13582" max="13822" width="9.33203125" style="64"/>
    <col min="13823" max="13823" width="3.83203125" style="64" customWidth="1"/>
    <col min="13824" max="13825" width="2.83203125" style="64" customWidth="1"/>
    <col min="13826" max="13826" width="12.83203125" style="64" customWidth="1"/>
    <col min="13827" max="13827" width="14" style="64" customWidth="1"/>
    <col min="13828" max="13828" width="6.1640625" style="64" customWidth="1"/>
    <col min="13829" max="13837" width="13.5" style="64" customWidth="1"/>
    <col min="13838" max="14078" width="9.33203125" style="64"/>
    <col min="14079" max="14079" width="3.83203125" style="64" customWidth="1"/>
    <col min="14080" max="14081" width="2.83203125" style="64" customWidth="1"/>
    <col min="14082" max="14082" width="12.83203125" style="64" customWidth="1"/>
    <col min="14083" max="14083" width="14" style="64" customWidth="1"/>
    <col min="14084" max="14084" width="6.1640625" style="64" customWidth="1"/>
    <col min="14085" max="14093" width="13.5" style="64" customWidth="1"/>
    <col min="14094" max="14334" width="9.33203125" style="64"/>
    <col min="14335" max="14335" width="3.83203125" style="64" customWidth="1"/>
    <col min="14336" max="14337" width="2.83203125" style="64" customWidth="1"/>
    <col min="14338" max="14338" width="12.83203125" style="64" customWidth="1"/>
    <col min="14339" max="14339" width="14" style="64" customWidth="1"/>
    <col min="14340" max="14340" width="6.1640625" style="64" customWidth="1"/>
    <col min="14341" max="14349" width="13.5" style="64" customWidth="1"/>
    <col min="14350" max="14590" width="9.33203125" style="64"/>
    <col min="14591" max="14591" width="3.83203125" style="64" customWidth="1"/>
    <col min="14592" max="14593" width="2.83203125" style="64" customWidth="1"/>
    <col min="14594" max="14594" width="12.83203125" style="64" customWidth="1"/>
    <col min="14595" max="14595" width="14" style="64" customWidth="1"/>
    <col min="14596" max="14596" width="6.1640625" style="64" customWidth="1"/>
    <col min="14597" max="14605" width="13.5" style="64" customWidth="1"/>
    <col min="14606" max="14846" width="9.33203125" style="64"/>
    <col min="14847" max="14847" width="3.83203125" style="64" customWidth="1"/>
    <col min="14848" max="14849" width="2.83203125" style="64" customWidth="1"/>
    <col min="14850" max="14850" width="12.83203125" style="64" customWidth="1"/>
    <col min="14851" max="14851" width="14" style="64" customWidth="1"/>
    <col min="14852" max="14852" width="6.1640625" style="64" customWidth="1"/>
    <col min="14853" max="14861" width="13.5" style="64" customWidth="1"/>
    <col min="14862" max="15102" width="9.33203125" style="64"/>
    <col min="15103" max="15103" width="3.83203125" style="64" customWidth="1"/>
    <col min="15104" max="15105" width="2.83203125" style="64" customWidth="1"/>
    <col min="15106" max="15106" width="12.83203125" style="64" customWidth="1"/>
    <col min="15107" max="15107" width="14" style="64" customWidth="1"/>
    <col min="15108" max="15108" width="6.1640625" style="64" customWidth="1"/>
    <col min="15109" max="15117" width="13.5" style="64" customWidth="1"/>
    <col min="15118" max="15358" width="9.33203125" style="64"/>
    <col min="15359" max="15359" width="3.83203125" style="64" customWidth="1"/>
    <col min="15360" max="15361" width="2.83203125" style="64" customWidth="1"/>
    <col min="15362" max="15362" width="12.83203125" style="64" customWidth="1"/>
    <col min="15363" max="15363" width="14" style="64" customWidth="1"/>
    <col min="15364" max="15364" width="6.1640625" style="64" customWidth="1"/>
    <col min="15365" max="15373" width="13.5" style="64" customWidth="1"/>
    <col min="15374" max="15614" width="9.33203125" style="64"/>
    <col min="15615" max="15615" width="3.83203125" style="64" customWidth="1"/>
    <col min="15616" max="15617" width="2.83203125" style="64" customWidth="1"/>
    <col min="15618" max="15618" width="12.83203125" style="64" customWidth="1"/>
    <col min="15619" max="15619" width="14" style="64" customWidth="1"/>
    <col min="15620" max="15620" width="6.1640625" style="64" customWidth="1"/>
    <col min="15621" max="15629" width="13.5" style="64" customWidth="1"/>
    <col min="15630" max="15870" width="9.33203125" style="64"/>
    <col min="15871" max="15871" width="3.83203125" style="64" customWidth="1"/>
    <col min="15872" max="15873" width="2.83203125" style="64" customWidth="1"/>
    <col min="15874" max="15874" width="12.83203125" style="64" customWidth="1"/>
    <col min="15875" max="15875" width="14" style="64" customWidth="1"/>
    <col min="15876" max="15876" width="6.1640625" style="64" customWidth="1"/>
    <col min="15877" max="15885" width="13.5" style="64" customWidth="1"/>
    <col min="15886" max="16126" width="9.33203125" style="64"/>
    <col min="16127" max="16127" width="3.83203125" style="64" customWidth="1"/>
    <col min="16128" max="16129" width="2.83203125" style="64" customWidth="1"/>
    <col min="16130" max="16130" width="12.83203125" style="64" customWidth="1"/>
    <col min="16131" max="16131" width="14" style="64" customWidth="1"/>
    <col min="16132" max="16132" width="6.1640625" style="64" customWidth="1"/>
    <col min="16133" max="16141" width="13.5" style="64" customWidth="1"/>
    <col min="16142" max="16384" width="9.33203125" style="64"/>
  </cols>
  <sheetData>
    <row r="1" spans="1:21" s="234" customFormat="1" ht="20.100000000000001" customHeight="1">
      <c r="A1" s="535" t="s">
        <v>127</v>
      </c>
      <c r="E1" s="888" t="s">
        <v>805</v>
      </c>
      <c r="F1" s="888"/>
      <c r="G1" s="888"/>
      <c r="H1" s="888"/>
      <c r="I1" s="888"/>
      <c r="J1" s="888"/>
      <c r="K1" s="888"/>
      <c r="L1" s="888"/>
      <c r="M1" s="888"/>
      <c r="N1" s="888"/>
      <c r="O1" s="888"/>
    </row>
    <row r="2" spans="1:21" ht="16.5" customHeight="1">
      <c r="A2" s="235"/>
      <c r="B2" s="235"/>
      <c r="C2" s="235"/>
      <c r="D2" s="235"/>
      <c r="E2" s="235"/>
      <c r="F2" s="236" t="s">
        <v>0</v>
      </c>
      <c r="G2" s="237" t="s">
        <v>1</v>
      </c>
      <c r="H2" s="237" t="s">
        <v>2</v>
      </c>
      <c r="I2" s="237" t="s">
        <v>3</v>
      </c>
      <c r="J2" s="237" t="s">
        <v>4</v>
      </c>
      <c r="K2" s="237" t="s">
        <v>5</v>
      </c>
      <c r="L2" s="237" t="s">
        <v>6</v>
      </c>
      <c r="M2" s="237" t="s">
        <v>7</v>
      </c>
      <c r="N2" s="237" t="s">
        <v>8</v>
      </c>
      <c r="O2" s="237" t="s">
        <v>9</v>
      </c>
      <c r="R2" s="275"/>
      <c r="S2" s="275"/>
      <c r="T2" s="275"/>
    </row>
    <row r="3" spans="1:21" ht="16.5" customHeight="1">
      <c r="A3" s="66"/>
      <c r="B3" s="66"/>
      <c r="C3" s="66"/>
      <c r="D3" s="66"/>
      <c r="E3" s="66"/>
      <c r="F3" s="67"/>
      <c r="G3" s="889" t="s">
        <v>73</v>
      </c>
      <c r="H3" s="889"/>
      <c r="I3" s="889"/>
      <c r="J3" s="889"/>
      <c r="K3" s="889"/>
      <c r="L3" s="889"/>
      <c r="M3" s="889"/>
      <c r="N3" s="889"/>
      <c r="O3" s="889"/>
      <c r="R3" s="275"/>
      <c r="S3" s="275"/>
      <c r="T3" s="275"/>
    </row>
    <row r="4" spans="1:21" ht="16.5" customHeight="1">
      <c r="A4" s="64" t="s">
        <v>10</v>
      </c>
      <c r="G4" s="78"/>
      <c r="H4" s="78"/>
      <c r="I4" s="78"/>
      <c r="J4" s="78"/>
      <c r="K4" s="78"/>
      <c r="L4" s="78"/>
      <c r="M4" s="78"/>
      <c r="N4" s="78"/>
      <c r="O4" s="78"/>
      <c r="R4" s="275"/>
      <c r="S4" s="275"/>
      <c r="T4" s="275"/>
      <c r="U4" s="275"/>
    </row>
    <row r="5" spans="1:21" ht="16.5" customHeight="1">
      <c r="A5" s="886" t="s">
        <v>11</v>
      </c>
      <c r="B5" s="886"/>
      <c r="C5" s="886"/>
      <c r="D5" s="886"/>
      <c r="E5" s="886"/>
      <c r="F5" s="69" t="s">
        <v>12</v>
      </c>
      <c r="G5" s="81">
        <v>1.6</v>
      </c>
      <c r="H5" s="80">
        <v>5.9</v>
      </c>
      <c r="I5" s="80">
        <v>5.8</v>
      </c>
      <c r="J5" s="80" t="s">
        <v>202</v>
      </c>
      <c r="K5" s="80">
        <v>1.3</v>
      </c>
      <c r="L5" s="80">
        <v>0.5</v>
      </c>
      <c r="M5" s="80">
        <v>0.7</v>
      </c>
      <c r="N5" s="80" t="s">
        <v>202</v>
      </c>
      <c r="O5" s="80">
        <v>16.8</v>
      </c>
      <c r="R5" s="275"/>
      <c r="S5" s="275"/>
      <c r="T5" s="275"/>
      <c r="U5" s="275"/>
    </row>
    <row r="6" spans="1:21" ht="16.5" customHeight="1">
      <c r="A6" s="890" t="s">
        <v>13</v>
      </c>
      <c r="B6" s="890"/>
      <c r="C6" s="890"/>
      <c r="D6" s="890"/>
      <c r="E6" s="890"/>
      <c r="F6" s="69" t="s">
        <v>12</v>
      </c>
      <c r="G6" s="81">
        <v>26.6</v>
      </c>
      <c r="H6" s="80">
        <v>22.8</v>
      </c>
      <c r="I6" s="80">
        <v>18.5</v>
      </c>
      <c r="J6" s="80">
        <v>7.5</v>
      </c>
      <c r="K6" s="80">
        <v>9.1</v>
      </c>
      <c r="L6" s="80">
        <v>4.2</v>
      </c>
      <c r="M6" s="80">
        <v>0.3</v>
      </c>
      <c r="N6" s="80">
        <v>0.4</v>
      </c>
      <c r="O6" s="80">
        <v>91.8</v>
      </c>
      <c r="R6" s="275"/>
      <c r="S6" s="275"/>
      <c r="T6" s="275"/>
      <c r="U6" s="276"/>
    </row>
    <row r="7" spans="1:21" ht="16.5" customHeight="1">
      <c r="A7" s="70" t="s">
        <v>14</v>
      </c>
      <c r="B7" s="70"/>
      <c r="C7" s="70"/>
      <c r="D7" s="70"/>
      <c r="E7" s="70"/>
      <c r="F7" s="69" t="s">
        <v>12</v>
      </c>
      <c r="G7" s="80">
        <v>29.4</v>
      </c>
      <c r="H7" s="80">
        <v>32.200000000000003</v>
      </c>
      <c r="I7" s="80">
        <v>23.5</v>
      </c>
      <c r="J7" s="80">
        <v>8.1</v>
      </c>
      <c r="K7" s="80">
        <v>9.3000000000000007</v>
      </c>
      <c r="L7" s="80">
        <v>4.5</v>
      </c>
      <c r="M7" s="80">
        <v>1</v>
      </c>
      <c r="N7" s="80">
        <v>0.4</v>
      </c>
      <c r="O7" s="80">
        <v>109.6</v>
      </c>
      <c r="R7" s="275"/>
      <c r="S7" s="275"/>
      <c r="T7" s="275"/>
      <c r="U7" s="276"/>
    </row>
    <row r="8" spans="1:21" ht="16.5" customHeight="1">
      <c r="A8" s="70" t="s">
        <v>57</v>
      </c>
      <c r="B8" s="70"/>
      <c r="C8" s="70"/>
      <c r="D8" s="70"/>
      <c r="E8" s="70"/>
      <c r="F8" s="69" t="s">
        <v>12</v>
      </c>
      <c r="G8" s="80">
        <v>156.9</v>
      </c>
      <c r="H8" s="80">
        <v>139.9</v>
      </c>
      <c r="I8" s="80">
        <v>115.7</v>
      </c>
      <c r="J8" s="80">
        <v>54.5</v>
      </c>
      <c r="K8" s="80">
        <v>39.299999999999997</v>
      </c>
      <c r="L8" s="80">
        <v>11.3</v>
      </c>
      <c r="M8" s="80">
        <v>6.1</v>
      </c>
      <c r="N8" s="80">
        <v>2.2999999999999998</v>
      </c>
      <c r="O8" s="80">
        <v>527.6</v>
      </c>
      <c r="R8" s="275"/>
      <c r="S8" s="275"/>
      <c r="T8" s="275"/>
      <c r="U8" s="276"/>
    </row>
    <row r="9" spans="1:21" s="65" customFormat="1" ht="16.5" customHeight="1">
      <c r="A9" s="71" t="s">
        <v>28</v>
      </c>
      <c r="B9" s="71"/>
      <c r="C9" s="71"/>
      <c r="D9" s="71"/>
      <c r="E9" s="71"/>
      <c r="F9" s="72" t="s">
        <v>12</v>
      </c>
      <c r="G9" s="82">
        <v>188.8</v>
      </c>
      <c r="H9" s="82">
        <v>170.8</v>
      </c>
      <c r="I9" s="82">
        <v>142</v>
      </c>
      <c r="J9" s="82">
        <v>63.1</v>
      </c>
      <c r="K9" s="82">
        <v>48.8</v>
      </c>
      <c r="L9" s="82">
        <v>15.9</v>
      </c>
      <c r="M9" s="82">
        <v>6.9</v>
      </c>
      <c r="N9" s="82">
        <v>2.5</v>
      </c>
      <c r="O9" s="82">
        <v>639.29999999999995</v>
      </c>
      <c r="R9" s="275"/>
      <c r="S9" s="275"/>
      <c r="T9" s="275"/>
      <c r="U9" s="275"/>
    </row>
    <row r="10" spans="1:21" ht="16.5" customHeight="1">
      <c r="A10" s="66"/>
      <c r="B10" s="66"/>
      <c r="C10" s="66"/>
      <c r="D10" s="66"/>
      <c r="E10" s="66"/>
      <c r="F10" s="67"/>
      <c r="G10" s="891" t="s">
        <v>74</v>
      </c>
      <c r="H10" s="891"/>
      <c r="I10" s="891"/>
      <c r="J10" s="891"/>
      <c r="K10" s="891"/>
      <c r="L10" s="891"/>
      <c r="M10" s="891"/>
      <c r="N10" s="891"/>
      <c r="O10" s="891"/>
      <c r="R10" s="275"/>
      <c r="S10" s="275"/>
      <c r="T10" s="275"/>
      <c r="U10" s="275"/>
    </row>
    <row r="11" spans="1:21" ht="16.5" customHeight="1">
      <c r="A11" s="64" t="s">
        <v>10</v>
      </c>
      <c r="G11" s="80"/>
      <c r="H11" s="80"/>
      <c r="I11" s="80"/>
      <c r="J11" s="80"/>
      <c r="K11" s="80"/>
      <c r="L11" s="80"/>
      <c r="M11" s="80"/>
      <c r="N11" s="80"/>
      <c r="O11" s="80"/>
      <c r="R11" s="275"/>
      <c r="S11" s="275"/>
      <c r="T11" s="275"/>
      <c r="U11" s="275"/>
    </row>
    <row r="12" spans="1:21" ht="16.5" customHeight="1">
      <c r="A12" s="886" t="s">
        <v>11</v>
      </c>
      <c r="B12" s="886"/>
      <c r="C12" s="886"/>
      <c r="D12" s="886"/>
      <c r="E12" s="886"/>
      <c r="F12" s="69" t="s">
        <v>12</v>
      </c>
      <c r="G12" s="80">
        <v>51.7</v>
      </c>
      <c r="H12" s="80">
        <v>41.7</v>
      </c>
      <c r="I12" s="80">
        <v>35.799999999999997</v>
      </c>
      <c r="J12" s="80">
        <v>10.7</v>
      </c>
      <c r="K12" s="80">
        <v>12.8</v>
      </c>
      <c r="L12" s="80">
        <v>3.5</v>
      </c>
      <c r="M12" s="80">
        <v>3.8</v>
      </c>
      <c r="N12" s="80">
        <v>1.2</v>
      </c>
      <c r="O12" s="80">
        <v>162.6</v>
      </c>
      <c r="R12" s="275"/>
      <c r="S12" s="275"/>
      <c r="T12" s="275"/>
      <c r="U12" s="276"/>
    </row>
    <row r="13" spans="1:21" ht="16.5" customHeight="1">
      <c r="A13" s="886" t="s">
        <v>13</v>
      </c>
      <c r="B13" s="886"/>
      <c r="C13" s="886"/>
      <c r="D13" s="886"/>
      <c r="E13" s="886"/>
      <c r="F13" s="69" t="s">
        <v>12</v>
      </c>
      <c r="G13" s="81">
        <v>296.89999999999998</v>
      </c>
      <c r="H13" s="80">
        <v>270.10000000000002</v>
      </c>
      <c r="I13" s="80">
        <v>197.7</v>
      </c>
      <c r="J13" s="80">
        <v>102.4</v>
      </c>
      <c r="K13" s="80">
        <v>84.7</v>
      </c>
      <c r="L13" s="80">
        <v>26.3</v>
      </c>
      <c r="M13" s="80">
        <v>17.7</v>
      </c>
      <c r="N13" s="80">
        <v>4.9000000000000004</v>
      </c>
      <c r="O13" s="80">
        <v>1001.3</v>
      </c>
      <c r="R13" s="275"/>
      <c r="S13" s="275"/>
      <c r="T13" s="275"/>
      <c r="U13" s="276"/>
    </row>
    <row r="14" spans="1:21" ht="16.5" customHeight="1">
      <c r="A14" s="70" t="s">
        <v>14</v>
      </c>
      <c r="B14" s="70"/>
      <c r="C14" s="70"/>
      <c r="D14" s="70"/>
      <c r="E14" s="70"/>
      <c r="F14" s="69" t="s">
        <v>12</v>
      </c>
      <c r="G14" s="80">
        <v>347.7</v>
      </c>
      <c r="H14" s="80">
        <v>314.39999999999998</v>
      </c>
      <c r="I14" s="80">
        <v>237</v>
      </c>
      <c r="J14" s="80">
        <v>111.9</v>
      </c>
      <c r="K14" s="80">
        <v>97.5</v>
      </c>
      <c r="L14" s="80">
        <v>30.1</v>
      </c>
      <c r="M14" s="80">
        <v>21.6</v>
      </c>
      <c r="N14" s="80">
        <v>5.8</v>
      </c>
      <c r="O14" s="80">
        <v>1163.5999999999999</v>
      </c>
      <c r="R14" s="275"/>
      <c r="S14" s="275"/>
      <c r="T14" s="275"/>
      <c r="U14" s="276"/>
    </row>
    <row r="15" spans="1:21" ht="16.5" customHeight="1">
      <c r="A15" s="70" t="s">
        <v>57</v>
      </c>
      <c r="B15" s="70"/>
      <c r="C15" s="70"/>
      <c r="D15" s="70"/>
      <c r="E15" s="70"/>
      <c r="F15" s="69" t="s">
        <v>12</v>
      </c>
      <c r="G15" s="80">
        <v>3418.5</v>
      </c>
      <c r="H15" s="80">
        <v>2695.9</v>
      </c>
      <c r="I15" s="80">
        <v>2234.5</v>
      </c>
      <c r="J15" s="80">
        <v>1221.5999999999999</v>
      </c>
      <c r="K15" s="80">
        <v>753.2</v>
      </c>
      <c r="L15" s="80">
        <v>212.6</v>
      </c>
      <c r="M15" s="80">
        <v>198.3</v>
      </c>
      <c r="N15" s="80">
        <v>88.6</v>
      </c>
      <c r="O15" s="80">
        <v>10824.4</v>
      </c>
      <c r="R15" s="275"/>
      <c r="S15" s="275"/>
      <c r="T15" s="275"/>
      <c r="U15" s="276"/>
    </row>
    <row r="16" spans="1:21" s="65" customFormat="1" ht="16.5" customHeight="1">
      <c r="A16" s="71" t="s">
        <v>28</v>
      </c>
      <c r="B16" s="71"/>
      <c r="C16" s="71"/>
      <c r="D16" s="71"/>
      <c r="E16" s="71"/>
      <c r="F16" s="72" t="s">
        <v>12</v>
      </c>
      <c r="G16" s="82">
        <v>3765.3</v>
      </c>
      <c r="H16" s="82">
        <v>3010.8</v>
      </c>
      <c r="I16" s="82">
        <v>2469.1</v>
      </c>
      <c r="J16" s="82">
        <v>1335</v>
      </c>
      <c r="K16" s="82">
        <v>850.5</v>
      </c>
      <c r="L16" s="82">
        <v>241.8</v>
      </c>
      <c r="M16" s="82">
        <v>219.8</v>
      </c>
      <c r="N16" s="82">
        <v>94.6</v>
      </c>
      <c r="O16" s="82">
        <v>11986.3</v>
      </c>
      <c r="R16" s="275"/>
      <c r="S16" s="275"/>
      <c r="T16" s="275"/>
      <c r="U16" s="276"/>
    </row>
    <row r="17" spans="1:21" ht="16.5" customHeight="1">
      <c r="A17" s="66"/>
      <c r="B17" s="66"/>
      <c r="C17" s="66"/>
      <c r="D17" s="66"/>
      <c r="E17" s="66"/>
      <c r="F17" s="67"/>
      <c r="G17" s="891" t="s">
        <v>75</v>
      </c>
      <c r="H17" s="891"/>
      <c r="I17" s="891"/>
      <c r="J17" s="891"/>
      <c r="K17" s="891"/>
      <c r="L17" s="891"/>
      <c r="M17" s="891"/>
      <c r="N17" s="891"/>
      <c r="O17" s="891"/>
      <c r="R17" s="275"/>
      <c r="S17" s="275"/>
      <c r="T17" s="275"/>
      <c r="U17" s="276"/>
    </row>
    <row r="18" spans="1:21" ht="16.5" customHeight="1">
      <c r="A18" s="64" t="s">
        <v>10</v>
      </c>
      <c r="G18" s="80"/>
      <c r="H18" s="80"/>
      <c r="I18" s="80"/>
      <c r="J18" s="80"/>
      <c r="K18" s="80"/>
      <c r="L18" s="80"/>
      <c r="M18" s="80"/>
      <c r="N18" s="80"/>
      <c r="O18" s="80"/>
      <c r="R18" s="275"/>
      <c r="S18" s="275"/>
      <c r="T18" s="275"/>
      <c r="U18" s="276"/>
    </row>
    <row r="19" spans="1:21" ht="16.5" customHeight="1">
      <c r="A19" s="886" t="s">
        <v>11</v>
      </c>
      <c r="B19" s="886"/>
      <c r="C19" s="886"/>
      <c r="D19" s="886"/>
      <c r="E19" s="886"/>
      <c r="F19" s="267" t="s">
        <v>16</v>
      </c>
      <c r="G19" s="80">
        <v>3</v>
      </c>
      <c r="H19" s="80">
        <v>14.3</v>
      </c>
      <c r="I19" s="80">
        <v>16.3</v>
      </c>
      <c r="J19" s="80" t="s">
        <v>202</v>
      </c>
      <c r="K19" s="80">
        <v>10.4</v>
      </c>
      <c r="L19" s="80">
        <v>13.9</v>
      </c>
      <c r="M19" s="80">
        <v>17.899999999999999</v>
      </c>
      <c r="N19" s="80" t="s">
        <v>202</v>
      </c>
      <c r="O19" s="80">
        <v>10.3</v>
      </c>
      <c r="R19" s="275"/>
      <c r="S19" s="275"/>
      <c r="T19" s="275"/>
    </row>
    <row r="20" spans="1:21" ht="16.5" customHeight="1">
      <c r="A20" s="886" t="s">
        <v>13</v>
      </c>
      <c r="B20" s="886"/>
      <c r="C20" s="886"/>
      <c r="D20" s="886"/>
      <c r="E20" s="886"/>
      <c r="F20" s="69" t="s">
        <v>16</v>
      </c>
      <c r="G20" s="81">
        <v>9</v>
      </c>
      <c r="H20" s="80">
        <v>8.4</v>
      </c>
      <c r="I20" s="80">
        <v>9.4</v>
      </c>
      <c r="J20" s="80">
        <v>7.3</v>
      </c>
      <c r="K20" s="80">
        <v>10.7</v>
      </c>
      <c r="L20" s="80">
        <v>16.100000000000001</v>
      </c>
      <c r="M20" s="80">
        <v>1.6</v>
      </c>
      <c r="N20" s="80">
        <v>8.8000000000000007</v>
      </c>
      <c r="O20" s="80">
        <v>9.1999999999999993</v>
      </c>
      <c r="R20" s="275"/>
      <c r="S20" s="275"/>
      <c r="T20" s="275"/>
    </row>
    <row r="21" spans="1:21" ht="16.5" customHeight="1">
      <c r="A21" s="70" t="s">
        <v>14</v>
      </c>
      <c r="B21" s="70"/>
      <c r="C21" s="70"/>
      <c r="D21" s="70"/>
      <c r="E21" s="70"/>
      <c r="F21" s="68" t="s">
        <v>16</v>
      </c>
      <c r="G21" s="80">
        <v>8.5</v>
      </c>
      <c r="H21" s="80">
        <v>10.199999999999999</v>
      </c>
      <c r="I21" s="80">
        <v>9.9</v>
      </c>
      <c r="J21" s="80">
        <v>7.2</v>
      </c>
      <c r="K21" s="80">
        <v>9.5</v>
      </c>
      <c r="L21" s="80">
        <v>14.9</v>
      </c>
      <c r="M21" s="80">
        <v>4.9000000000000004</v>
      </c>
      <c r="N21" s="80">
        <v>7.4</v>
      </c>
      <c r="O21" s="80">
        <v>9.4</v>
      </c>
      <c r="R21" s="275"/>
      <c r="S21" s="275"/>
      <c r="T21" s="275"/>
    </row>
    <row r="22" spans="1:21" ht="16.5" customHeight="1">
      <c r="A22" s="70" t="s">
        <v>57</v>
      </c>
      <c r="B22" s="70"/>
      <c r="C22" s="70"/>
      <c r="D22" s="70"/>
      <c r="E22" s="70"/>
      <c r="F22" s="68" t="s">
        <v>16</v>
      </c>
      <c r="G22" s="80">
        <v>4.5999999999999996</v>
      </c>
      <c r="H22" s="80">
        <v>5.2</v>
      </c>
      <c r="I22" s="80">
        <v>5.2</v>
      </c>
      <c r="J22" s="80">
        <v>4.5</v>
      </c>
      <c r="K22" s="80">
        <v>5.2</v>
      </c>
      <c r="L22" s="80">
        <v>5.3</v>
      </c>
      <c r="M22" s="80">
        <v>3.1</v>
      </c>
      <c r="N22" s="80">
        <v>2.6</v>
      </c>
      <c r="O22" s="80">
        <v>4.9000000000000004</v>
      </c>
      <c r="R22" s="275"/>
      <c r="S22" s="275"/>
      <c r="T22" s="275"/>
    </row>
    <row r="23" spans="1:21" s="65" customFormat="1" ht="16.5" customHeight="1">
      <c r="A23" s="264" t="s">
        <v>28</v>
      </c>
      <c r="B23" s="264"/>
      <c r="C23" s="264"/>
      <c r="D23" s="264"/>
      <c r="E23" s="264"/>
      <c r="F23" s="272" t="s">
        <v>16</v>
      </c>
      <c r="G23" s="79">
        <v>5</v>
      </c>
      <c r="H23" s="79">
        <v>5.7</v>
      </c>
      <c r="I23" s="79">
        <v>5.7</v>
      </c>
      <c r="J23" s="79">
        <v>4.7</v>
      </c>
      <c r="K23" s="79">
        <v>5.7</v>
      </c>
      <c r="L23" s="79">
        <v>6.6</v>
      </c>
      <c r="M23" s="79">
        <v>3.1</v>
      </c>
      <c r="N23" s="79">
        <v>2.7</v>
      </c>
      <c r="O23" s="79">
        <v>5.3</v>
      </c>
      <c r="R23" s="275"/>
      <c r="S23" s="275"/>
      <c r="T23" s="275"/>
    </row>
    <row r="24" spans="1:21" ht="3.95" customHeight="1">
      <c r="A24" s="238"/>
      <c r="B24" s="238"/>
      <c r="C24" s="238"/>
      <c r="D24" s="238"/>
      <c r="E24" s="238"/>
      <c r="F24" s="242"/>
      <c r="G24" s="89"/>
      <c r="H24" s="89"/>
      <c r="I24" s="89"/>
      <c r="R24" s="275"/>
      <c r="S24" s="275"/>
      <c r="T24" s="275"/>
    </row>
    <row r="25" spans="1:21" s="227" customFormat="1" ht="31.5" customHeight="1">
      <c r="A25" s="227" t="s">
        <v>29</v>
      </c>
      <c r="B25" s="873" t="s">
        <v>195</v>
      </c>
      <c r="C25" s="873"/>
      <c r="D25" s="873"/>
      <c r="E25" s="873"/>
      <c r="F25" s="873"/>
      <c r="G25" s="873"/>
      <c r="H25" s="873"/>
      <c r="I25" s="873"/>
      <c r="J25" s="873"/>
      <c r="K25" s="873"/>
      <c r="L25" s="873"/>
      <c r="M25" s="873"/>
      <c r="N25" s="873"/>
      <c r="O25" s="873"/>
      <c r="R25" s="285"/>
      <c r="S25" s="285"/>
      <c r="T25" s="285"/>
    </row>
    <row r="26" spans="1:21" s="7" customFormat="1" ht="16.5" customHeight="1">
      <c r="A26" s="17"/>
      <c r="B26" s="926" t="s">
        <v>332</v>
      </c>
      <c r="C26" s="926"/>
      <c r="D26" s="926"/>
      <c r="E26" s="926"/>
      <c r="F26" s="926"/>
      <c r="G26" s="926"/>
      <c r="H26" s="926"/>
      <c r="I26" s="926"/>
      <c r="J26" s="926"/>
      <c r="K26" s="926"/>
      <c r="L26" s="926"/>
      <c r="M26" s="926"/>
      <c r="N26" s="926"/>
      <c r="P26" s="275"/>
      <c r="Q26" s="275"/>
      <c r="R26" s="275"/>
      <c r="S26" s="276"/>
      <c r="T26" s="276"/>
    </row>
    <row r="27" spans="1:21" ht="16.5" customHeight="1">
      <c r="A27" s="226" t="s">
        <v>98</v>
      </c>
      <c r="D27" s="873" t="s">
        <v>56</v>
      </c>
      <c r="E27" s="873"/>
      <c r="F27" s="873"/>
      <c r="G27" s="873"/>
      <c r="H27" s="873"/>
      <c r="I27" s="873"/>
      <c r="J27" s="873"/>
      <c r="K27" s="873"/>
      <c r="L27" s="873"/>
      <c r="M27" s="873"/>
      <c r="N27" s="873"/>
      <c r="O27" s="873"/>
      <c r="P27" s="738"/>
    </row>
  </sheetData>
  <mergeCells count="13">
    <mergeCell ref="E1:O1"/>
    <mergeCell ref="G3:O3"/>
    <mergeCell ref="A5:E5"/>
    <mergeCell ref="A6:E6"/>
    <mergeCell ref="G10:O10"/>
    <mergeCell ref="B26:N26"/>
    <mergeCell ref="B25:O25"/>
    <mergeCell ref="D27:O27"/>
    <mergeCell ref="A12:E12"/>
    <mergeCell ref="A13:E13"/>
    <mergeCell ref="G17:O17"/>
    <mergeCell ref="A19:E19"/>
    <mergeCell ref="A20:E20"/>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V45"/>
  <sheetViews>
    <sheetView showGridLines="0" zoomScaleNormal="100" zoomScaleSheetLayoutView="100" workbookViewId="0"/>
  </sheetViews>
  <sheetFormatPr defaultColWidth="9.33203125" defaultRowHeight="16.5" customHeight="1"/>
  <cols>
    <col min="1" max="1" width="3.83203125" style="64" customWidth="1"/>
    <col min="2" max="3" width="2.83203125" style="64" customWidth="1"/>
    <col min="4" max="4" width="10.33203125" style="64" customWidth="1"/>
    <col min="5" max="5" width="18.83203125" style="64" customWidth="1"/>
    <col min="6" max="6" width="5.6640625" style="68" customWidth="1"/>
    <col min="7" max="9" width="13.5" style="245" customWidth="1"/>
    <col min="10" max="15" width="13.5" style="64" customWidth="1"/>
    <col min="16" max="256" width="9.33203125" style="64"/>
    <col min="257" max="257" width="3.83203125" style="64" customWidth="1"/>
    <col min="258" max="259" width="2.83203125" style="64" customWidth="1"/>
    <col min="260" max="260" width="12.83203125" style="64" customWidth="1"/>
    <col min="261" max="261" width="14" style="64" customWidth="1"/>
    <col min="262" max="262" width="6.1640625" style="64" customWidth="1"/>
    <col min="263" max="271" width="13.5" style="64" customWidth="1"/>
    <col min="272" max="512" width="9.33203125" style="64"/>
    <col min="513" max="513" width="3.83203125" style="64" customWidth="1"/>
    <col min="514" max="515" width="2.83203125" style="64" customWidth="1"/>
    <col min="516" max="516" width="12.83203125" style="64" customWidth="1"/>
    <col min="517" max="517" width="14" style="64" customWidth="1"/>
    <col min="518" max="518" width="6.1640625" style="64" customWidth="1"/>
    <col min="519" max="527" width="13.5" style="64" customWidth="1"/>
    <col min="528" max="768" width="9.33203125" style="64"/>
    <col min="769" max="769" width="3.83203125" style="64" customWidth="1"/>
    <col min="770" max="771" width="2.83203125" style="64" customWidth="1"/>
    <col min="772" max="772" width="12.83203125" style="64" customWidth="1"/>
    <col min="773" max="773" width="14" style="64" customWidth="1"/>
    <col min="774" max="774" width="6.1640625" style="64" customWidth="1"/>
    <col min="775" max="783" width="13.5" style="64" customWidth="1"/>
    <col min="784" max="1024" width="9.33203125" style="64"/>
    <col min="1025" max="1025" width="3.83203125" style="64" customWidth="1"/>
    <col min="1026" max="1027" width="2.83203125" style="64" customWidth="1"/>
    <col min="1028" max="1028" width="12.83203125" style="64" customWidth="1"/>
    <col min="1029" max="1029" width="14" style="64" customWidth="1"/>
    <col min="1030" max="1030" width="6.1640625" style="64" customWidth="1"/>
    <col min="1031" max="1039" width="13.5" style="64" customWidth="1"/>
    <col min="1040" max="1280" width="9.33203125" style="64"/>
    <col min="1281" max="1281" width="3.83203125" style="64" customWidth="1"/>
    <col min="1282" max="1283" width="2.83203125" style="64" customWidth="1"/>
    <col min="1284" max="1284" width="12.83203125" style="64" customWidth="1"/>
    <col min="1285" max="1285" width="14" style="64" customWidth="1"/>
    <col min="1286" max="1286" width="6.1640625" style="64" customWidth="1"/>
    <col min="1287" max="1295" width="13.5" style="64" customWidth="1"/>
    <col min="1296" max="1536" width="9.33203125" style="64"/>
    <col min="1537" max="1537" width="3.83203125" style="64" customWidth="1"/>
    <col min="1538" max="1539" width="2.83203125" style="64" customWidth="1"/>
    <col min="1540" max="1540" width="12.83203125" style="64" customWidth="1"/>
    <col min="1541" max="1541" width="14" style="64" customWidth="1"/>
    <col min="1542" max="1542" width="6.1640625" style="64" customWidth="1"/>
    <col min="1543" max="1551" width="13.5" style="64" customWidth="1"/>
    <col min="1552" max="1792" width="9.33203125" style="64"/>
    <col min="1793" max="1793" width="3.83203125" style="64" customWidth="1"/>
    <col min="1794" max="1795" width="2.83203125" style="64" customWidth="1"/>
    <col min="1796" max="1796" width="12.83203125" style="64" customWidth="1"/>
    <col min="1797" max="1797" width="14" style="64" customWidth="1"/>
    <col min="1798" max="1798" width="6.1640625" style="64" customWidth="1"/>
    <col min="1799" max="1807" width="13.5" style="64" customWidth="1"/>
    <col min="1808" max="2048" width="9.33203125" style="64"/>
    <col min="2049" max="2049" width="3.83203125" style="64" customWidth="1"/>
    <col min="2050" max="2051" width="2.83203125" style="64" customWidth="1"/>
    <col min="2052" max="2052" width="12.83203125" style="64" customWidth="1"/>
    <col min="2053" max="2053" width="14" style="64" customWidth="1"/>
    <col min="2054" max="2054" width="6.1640625" style="64" customWidth="1"/>
    <col min="2055" max="2063" width="13.5" style="64" customWidth="1"/>
    <col min="2064" max="2304" width="9.33203125" style="64"/>
    <col min="2305" max="2305" width="3.83203125" style="64" customWidth="1"/>
    <col min="2306" max="2307" width="2.83203125" style="64" customWidth="1"/>
    <col min="2308" max="2308" width="12.83203125" style="64" customWidth="1"/>
    <col min="2309" max="2309" width="14" style="64" customWidth="1"/>
    <col min="2310" max="2310" width="6.1640625" style="64" customWidth="1"/>
    <col min="2311" max="2319" width="13.5" style="64" customWidth="1"/>
    <col min="2320" max="2560" width="9.33203125" style="64"/>
    <col min="2561" max="2561" width="3.83203125" style="64" customWidth="1"/>
    <col min="2562" max="2563" width="2.83203125" style="64" customWidth="1"/>
    <col min="2564" max="2564" width="12.83203125" style="64" customWidth="1"/>
    <col min="2565" max="2565" width="14" style="64" customWidth="1"/>
    <col min="2566" max="2566" width="6.1640625" style="64" customWidth="1"/>
    <col min="2567" max="2575" width="13.5" style="64" customWidth="1"/>
    <col min="2576" max="2816" width="9.33203125" style="64"/>
    <col min="2817" max="2817" width="3.83203125" style="64" customWidth="1"/>
    <col min="2818" max="2819" width="2.83203125" style="64" customWidth="1"/>
    <col min="2820" max="2820" width="12.83203125" style="64" customWidth="1"/>
    <col min="2821" max="2821" width="14" style="64" customWidth="1"/>
    <col min="2822" max="2822" width="6.1640625" style="64" customWidth="1"/>
    <col min="2823" max="2831" width="13.5" style="64" customWidth="1"/>
    <col min="2832" max="3072" width="9.33203125" style="64"/>
    <col min="3073" max="3073" width="3.83203125" style="64" customWidth="1"/>
    <col min="3074" max="3075" width="2.83203125" style="64" customWidth="1"/>
    <col min="3076" max="3076" width="12.83203125" style="64" customWidth="1"/>
    <col min="3077" max="3077" width="14" style="64" customWidth="1"/>
    <col min="3078" max="3078" width="6.1640625" style="64" customWidth="1"/>
    <col min="3079" max="3087" width="13.5" style="64" customWidth="1"/>
    <col min="3088" max="3328" width="9.33203125" style="64"/>
    <col min="3329" max="3329" width="3.83203125" style="64" customWidth="1"/>
    <col min="3330" max="3331" width="2.83203125" style="64" customWidth="1"/>
    <col min="3332" max="3332" width="12.83203125" style="64" customWidth="1"/>
    <col min="3333" max="3333" width="14" style="64" customWidth="1"/>
    <col min="3334" max="3334" width="6.1640625" style="64" customWidth="1"/>
    <col min="3335" max="3343" width="13.5" style="64" customWidth="1"/>
    <col min="3344" max="3584" width="9.33203125" style="64"/>
    <col min="3585" max="3585" width="3.83203125" style="64" customWidth="1"/>
    <col min="3586" max="3587" width="2.83203125" style="64" customWidth="1"/>
    <col min="3588" max="3588" width="12.83203125" style="64" customWidth="1"/>
    <col min="3589" max="3589" width="14" style="64" customWidth="1"/>
    <col min="3590" max="3590" width="6.1640625" style="64" customWidth="1"/>
    <col min="3591" max="3599" width="13.5" style="64" customWidth="1"/>
    <col min="3600" max="3840" width="9.33203125" style="64"/>
    <col min="3841" max="3841" width="3.83203125" style="64" customWidth="1"/>
    <col min="3842" max="3843" width="2.83203125" style="64" customWidth="1"/>
    <col min="3844" max="3844" width="12.83203125" style="64" customWidth="1"/>
    <col min="3845" max="3845" width="14" style="64" customWidth="1"/>
    <col min="3846" max="3846" width="6.1640625" style="64" customWidth="1"/>
    <col min="3847" max="3855" width="13.5" style="64" customWidth="1"/>
    <col min="3856" max="4096" width="9.33203125" style="64"/>
    <col min="4097" max="4097" width="3.83203125" style="64" customWidth="1"/>
    <col min="4098" max="4099" width="2.83203125" style="64" customWidth="1"/>
    <col min="4100" max="4100" width="12.83203125" style="64" customWidth="1"/>
    <col min="4101" max="4101" width="14" style="64" customWidth="1"/>
    <col min="4102" max="4102" width="6.1640625" style="64" customWidth="1"/>
    <col min="4103" max="4111" width="13.5" style="64" customWidth="1"/>
    <col min="4112" max="4352" width="9.33203125" style="64"/>
    <col min="4353" max="4353" width="3.83203125" style="64" customWidth="1"/>
    <col min="4354" max="4355" width="2.83203125" style="64" customWidth="1"/>
    <col min="4356" max="4356" width="12.83203125" style="64" customWidth="1"/>
    <col min="4357" max="4357" width="14" style="64" customWidth="1"/>
    <col min="4358" max="4358" width="6.1640625" style="64" customWidth="1"/>
    <col min="4359" max="4367" width="13.5" style="64" customWidth="1"/>
    <col min="4368" max="4608" width="9.33203125" style="64"/>
    <col min="4609" max="4609" width="3.83203125" style="64" customWidth="1"/>
    <col min="4610" max="4611" width="2.83203125" style="64" customWidth="1"/>
    <col min="4612" max="4612" width="12.83203125" style="64" customWidth="1"/>
    <col min="4613" max="4613" width="14" style="64" customWidth="1"/>
    <col min="4614" max="4614" width="6.1640625" style="64" customWidth="1"/>
    <col min="4615" max="4623" width="13.5" style="64" customWidth="1"/>
    <col min="4624" max="4864" width="9.33203125" style="64"/>
    <col min="4865" max="4865" width="3.83203125" style="64" customWidth="1"/>
    <col min="4866" max="4867" width="2.83203125" style="64" customWidth="1"/>
    <col min="4868" max="4868" width="12.83203125" style="64" customWidth="1"/>
    <col min="4869" max="4869" width="14" style="64" customWidth="1"/>
    <col min="4870" max="4870" width="6.1640625" style="64" customWidth="1"/>
    <col min="4871" max="4879" width="13.5" style="64" customWidth="1"/>
    <col min="4880" max="5120" width="9.33203125" style="64"/>
    <col min="5121" max="5121" width="3.83203125" style="64" customWidth="1"/>
    <col min="5122" max="5123" width="2.83203125" style="64" customWidth="1"/>
    <col min="5124" max="5124" width="12.83203125" style="64" customWidth="1"/>
    <col min="5125" max="5125" width="14" style="64" customWidth="1"/>
    <col min="5126" max="5126" width="6.1640625" style="64" customWidth="1"/>
    <col min="5127" max="5135" width="13.5" style="64" customWidth="1"/>
    <col min="5136" max="5376" width="9.33203125" style="64"/>
    <col min="5377" max="5377" width="3.83203125" style="64" customWidth="1"/>
    <col min="5378" max="5379" width="2.83203125" style="64" customWidth="1"/>
    <col min="5380" max="5380" width="12.83203125" style="64" customWidth="1"/>
    <col min="5381" max="5381" width="14" style="64" customWidth="1"/>
    <col min="5382" max="5382" width="6.1640625" style="64" customWidth="1"/>
    <col min="5383" max="5391" width="13.5" style="64" customWidth="1"/>
    <col min="5392" max="5632" width="9.33203125" style="64"/>
    <col min="5633" max="5633" width="3.83203125" style="64" customWidth="1"/>
    <col min="5634" max="5635" width="2.83203125" style="64" customWidth="1"/>
    <col min="5636" max="5636" width="12.83203125" style="64" customWidth="1"/>
    <col min="5637" max="5637" width="14" style="64" customWidth="1"/>
    <col min="5638" max="5638" width="6.1640625" style="64" customWidth="1"/>
    <col min="5639" max="5647" width="13.5" style="64" customWidth="1"/>
    <col min="5648" max="5888" width="9.33203125" style="64"/>
    <col min="5889" max="5889" width="3.83203125" style="64" customWidth="1"/>
    <col min="5890" max="5891" width="2.83203125" style="64" customWidth="1"/>
    <col min="5892" max="5892" width="12.83203125" style="64" customWidth="1"/>
    <col min="5893" max="5893" width="14" style="64" customWidth="1"/>
    <col min="5894" max="5894" width="6.1640625" style="64" customWidth="1"/>
    <col min="5895" max="5903" width="13.5" style="64" customWidth="1"/>
    <col min="5904" max="6144" width="9.33203125" style="64"/>
    <col min="6145" max="6145" width="3.83203125" style="64" customWidth="1"/>
    <col min="6146" max="6147" width="2.83203125" style="64" customWidth="1"/>
    <col min="6148" max="6148" width="12.83203125" style="64" customWidth="1"/>
    <col min="6149" max="6149" width="14" style="64" customWidth="1"/>
    <col min="6150" max="6150" width="6.1640625" style="64" customWidth="1"/>
    <col min="6151" max="6159" width="13.5" style="64" customWidth="1"/>
    <col min="6160" max="6400" width="9.33203125" style="64"/>
    <col min="6401" max="6401" width="3.83203125" style="64" customWidth="1"/>
    <col min="6402" max="6403" width="2.83203125" style="64" customWidth="1"/>
    <col min="6404" max="6404" width="12.83203125" style="64" customWidth="1"/>
    <col min="6405" max="6405" width="14" style="64" customWidth="1"/>
    <col min="6406" max="6406" width="6.1640625" style="64" customWidth="1"/>
    <col min="6407" max="6415" width="13.5" style="64" customWidth="1"/>
    <col min="6416" max="6656" width="9.33203125" style="64"/>
    <col min="6657" max="6657" width="3.83203125" style="64" customWidth="1"/>
    <col min="6658" max="6659" width="2.83203125" style="64" customWidth="1"/>
    <col min="6660" max="6660" width="12.83203125" style="64" customWidth="1"/>
    <col min="6661" max="6661" width="14" style="64" customWidth="1"/>
    <col min="6662" max="6662" width="6.1640625" style="64" customWidth="1"/>
    <col min="6663" max="6671" width="13.5" style="64" customWidth="1"/>
    <col min="6672" max="6912" width="9.33203125" style="64"/>
    <col min="6913" max="6913" width="3.83203125" style="64" customWidth="1"/>
    <col min="6914" max="6915" width="2.83203125" style="64" customWidth="1"/>
    <col min="6916" max="6916" width="12.83203125" style="64" customWidth="1"/>
    <col min="6917" max="6917" width="14" style="64" customWidth="1"/>
    <col min="6918" max="6918" width="6.1640625" style="64" customWidth="1"/>
    <col min="6919" max="6927" width="13.5" style="64" customWidth="1"/>
    <col min="6928" max="7168" width="9.33203125" style="64"/>
    <col min="7169" max="7169" width="3.83203125" style="64" customWidth="1"/>
    <col min="7170" max="7171" width="2.83203125" style="64" customWidth="1"/>
    <col min="7172" max="7172" width="12.83203125" style="64" customWidth="1"/>
    <col min="7173" max="7173" width="14" style="64" customWidth="1"/>
    <col min="7174" max="7174" width="6.1640625" style="64" customWidth="1"/>
    <col min="7175" max="7183" width="13.5" style="64" customWidth="1"/>
    <col min="7184" max="7424" width="9.33203125" style="64"/>
    <col min="7425" max="7425" width="3.83203125" style="64" customWidth="1"/>
    <col min="7426" max="7427" width="2.83203125" style="64" customWidth="1"/>
    <col min="7428" max="7428" width="12.83203125" style="64" customWidth="1"/>
    <col min="7429" max="7429" width="14" style="64" customWidth="1"/>
    <col min="7430" max="7430" width="6.1640625" style="64" customWidth="1"/>
    <col min="7431" max="7439" width="13.5" style="64" customWidth="1"/>
    <col min="7440" max="7680" width="9.33203125" style="64"/>
    <col min="7681" max="7681" width="3.83203125" style="64" customWidth="1"/>
    <col min="7682" max="7683" width="2.83203125" style="64" customWidth="1"/>
    <col min="7684" max="7684" width="12.83203125" style="64" customWidth="1"/>
    <col min="7685" max="7685" width="14" style="64" customWidth="1"/>
    <col min="7686" max="7686" width="6.1640625" style="64" customWidth="1"/>
    <col min="7687" max="7695" width="13.5" style="64" customWidth="1"/>
    <col min="7696" max="7936" width="9.33203125" style="64"/>
    <col min="7937" max="7937" width="3.83203125" style="64" customWidth="1"/>
    <col min="7938" max="7939" width="2.83203125" style="64" customWidth="1"/>
    <col min="7940" max="7940" width="12.83203125" style="64" customWidth="1"/>
    <col min="7941" max="7941" width="14" style="64" customWidth="1"/>
    <col min="7942" max="7942" width="6.1640625" style="64" customWidth="1"/>
    <col min="7943" max="7951" width="13.5" style="64" customWidth="1"/>
    <col min="7952" max="8192" width="9.33203125" style="64"/>
    <col min="8193" max="8193" width="3.83203125" style="64" customWidth="1"/>
    <col min="8194" max="8195" width="2.83203125" style="64" customWidth="1"/>
    <col min="8196" max="8196" width="12.83203125" style="64" customWidth="1"/>
    <col min="8197" max="8197" width="14" style="64" customWidth="1"/>
    <col min="8198" max="8198" width="6.1640625" style="64" customWidth="1"/>
    <col min="8199" max="8207" width="13.5" style="64" customWidth="1"/>
    <col min="8208" max="8448" width="9.33203125" style="64"/>
    <col min="8449" max="8449" width="3.83203125" style="64" customWidth="1"/>
    <col min="8450" max="8451" width="2.83203125" style="64" customWidth="1"/>
    <col min="8452" max="8452" width="12.83203125" style="64" customWidth="1"/>
    <col min="8453" max="8453" width="14" style="64" customWidth="1"/>
    <col min="8454" max="8454" width="6.1640625" style="64" customWidth="1"/>
    <col min="8455" max="8463" width="13.5" style="64" customWidth="1"/>
    <col min="8464" max="8704" width="9.33203125" style="64"/>
    <col min="8705" max="8705" width="3.83203125" style="64" customWidth="1"/>
    <col min="8706" max="8707" width="2.83203125" style="64" customWidth="1"/>
    <col min="8708" max="8708" width="12.83203125" style="64" customWidth="1"/>
    <col min="8709" max="8709" width="14" style="64" customWidth="1"/>
    <col min="8710" max="8710" width="6.1640625" style="64" customWidth="1"/>
    <col min="8711" max="8719" width="13.5" style="64" customWidth="1"/>
    <col min="8720" max="8960" width="9.33203125" style="64"/>
    <col min="8961" max="8961" width="3.83203125" style="64" customWidth="1"/>
    <col min="8962" max="8963" width="2.83203125" style="64" customWidth="1"/>
    <col min="8964" max="8964" width="12.83203125" style="64" customWidth="1"/>
    <col min="8965" max="8965" width="14" style="64" customWidth="1"/>
    <col min="8966" max="8966" width="6.1640625" style="64" customWidth="1"/>
    <col min="8967" max="8975" width="13.5" style="64" customWidth="1"/>
    <col min="8976" max="9216" width="9.33203125" style="64"/>
    <col min="9217" max="9217" width="3.83203125" style="64" customWidth="1"/>
    <col min="9218" max="9219" width="2.83203125" style="64" customWidth="1"/>
    <col min="9220" max="9220" width="12.83203125" style="64" customWidth="1"/>
    <col min="9221" max="9221" width="14" style="64" customWidth="1"/>
    <col min="9222" max="9222" width="6.1640625" style="64" customWidth="1"/>
    <col min="9223" max="9231" width="13.5" style="64" customWidth="1"/>
    <col min="9232" max="9472" width="9.33203125" style="64"/>
    <col min="9473" max="9473" width="3.83203125" style="64" customWidth="1"/>
    <col min="9474" max="9475" width="2.83203125" style="64" customWidth="1"/>
    <col min="9476" max="9476" width="12.83203125" style="64" customWidth="1"/>
    <col min="9477" max="9477" width="14" style="64" customWidth="1"/>
    <col min="9478" max="9478" width="6.1640625" style="64" customWidth="1"/>
    <col min="9479" max="9487" width="13.5" style="64" customWidth="1"/>
    <col min="9488" max="9728" width="9.33203125" style="64"/>
    <col min="9729" max="9729" width="3.83203125" style="64" customWidth="1"/>
    <col min="9730" max="9731" width="2.83203125" style="64" customWidth="1"/>
    <col min="9732" max="9732" width="12.83203125" style="64" customWidth="1"/>
    <col min="9733" max="9733" width="14" style="64" customWidth="1"/>
    <col min="9734" max="9734" width="6.1640625" style="64" customWidth="1"/>
    <col min="9735" max="9743" width="13.5" style="64" customWidth="1"/>
    <col min="9744" max="9984" width="9.33203125" style="64"/>
    <col min="9985" max="9985" width="3.83203125" style="64" customWidth="1"/>
    <col min="9986" max="9987" width="2.83203125" style="64" customWidth="1"/>
    <col min="9988" max="9988" width="12.83203125" style="64" customWidth="1"/>
    <col min="9989" max="9989" width="14" style="64" customWidth="1"/>
    <col min="9990" max="9990" width="6.1640625" style="64" customWidth="1"/>
    <col min="9991" max="9999" width="13.5" style="64" customWidth="1"/>
    <col min="10000" max="10240" width="9.33203125" style="64"/>
    <col min="10241" max="10241" width="3.83203125" style="64" customWidth="1"/>
    <col min="10242" max="10243" width="2.83203125" style="64" customWidth="1"/>
    <col min="10244" max="10244" width="12.83203125" style="64" customWidth="1"/>
    <col min="10245" max="10245" width="14" style="64" customWidth="1"/>
    <col min="10246" max="10246" width="6.1640625" style="64" customWidth="1"/>
    <col min="10247" max="10255" width="13.5" style="64" customWidth="1"/>
    <col min="10256" max="10496" width="9.33203125" style="64"/>
    <col min="10497" max="10497" width="3.83203125" style="64" customWidth="1"/>
    <col min="10498" max="10499" width="2.83203125" style="64" customWidth="1"/>
    <col min="10500" max="10500" width="12.83203125" style="64" customWidth="1"/>
    <col min="10501" max="10501" width="14" style="64" customWidth="1"/>
    <col min="10502" max="10502" width="6.1640625" style="64" customWidth="1"/>
    <col min="10503" max="10511" width="13.5" style="64" customWidth="1"/>
    <col min="10512" max="10752" width="9.33203125" style="64"/>
    <col min="10753" max="10753" width="3.83203125" style="64" customWidth="1"/>
    <col min="10754" max="10755" width="2.83203125" style="64" customWidth="1"/>
    <col min="10756" max="10756" width="12.83203125" style="64" customWidth="1"/>
    <col min="10757" max="10757" width="14" style="64" customWidth="1"/>
    <col min="10758" max="10758" width="6.1640625" style="64" customWidth="1"/>
    <col min="10759" max="10767" width="13.5" style="64" customWidth="1"/>
    <col min="10768" max="11008" width="9.33203125" style="64"/>
    <col min="11009" max="11009" width="3.83203125" style="64" customWidth="1"/>
    <col min="11010" max="11011" width="2.83203125" style="64" customWidth="1"/>
    <col min="11012" max="11012" width="12.83203125" style="64" customWidth="1"/>
    <col min="11013" max="11013" width="14" style="64" customWidth="1"/>
    <col min="11014" max="11014" width="6.1640625" style="64" customWidth="1"/>
    <col min="11015" max="11023" width="13.5" style="64" customWidth="1"/>
    <col min="11024" max="11264" width="9.33203125" style="64"/>
    <col min="11265" max="11265" width="3.83203125" style="64" customWidth="1"/>
    <col min="11266" max="11267" width="2.83203125" style="64" customWidth="1"/>
    <col min="11268" max="11268" width="12.83203125" style="64" customWidth="1"/>
    <col min="11269" max="11269" width="14" style="64" customWidth="1"/>
    <col min="11270" max="11270" width="6.1640625" style="64" customWidth="1"/>
    <col min="11271" max="11279" width="13.5" style="64" customWidth="1"/>
    <col min="11280" max="11520" width="9.33203125" style="64"/>
    <col min="11521" max="11521" width="3.83203125" style="64" customWidth="1"/>
    <col min="11522" max="11523" width="2.83203125" style="64" customWidth="1"/>
    <col min="11524" max="11524" width="12.83203125" style="64" customWidth="1"/>
    <col min="11525" max="11525" width="14" style="64" customWidth="1"/>
    <col min="11526" max="11526" width="6.1640625" style="64" customWidth="1"/>
    <col min="11527" max="11535" width="13.5" style="64" customWidth="1"/>
    <col min="11536" max="11776" width="9.33203125" style="64"/>
    <col min="11777" max="11777" width="3.83203125" style="64" customWidth="1"/>
    <col min="11778" max="11779" width="2.83203125" style="64" customWidth="1"/>
    <col min="11780" max="11780" width="12.83203125" style="64" customWidth="1"/>
    <col min="11781" max="11781" width="14" style="64" customWidth="1"/>
    <col min="11782" max="11782" width="6.1640625" style="64" customWidth="1"/>
    <col min="11783" max="11791" width="13.5" style="64" customWidth="1"/>
    <col min="11792" max="12032" width="9.33203125" style="64"/>
    <col min="12033" max="12033" width="3.83203125" style="64" customWidth="1"/>
    <col min="12034" max="12035" width="2.83203125" style="64" customWidth="1"/>
    <col min="12036" max="12036" width="12.83203125" style="64" customWidth="1"/>
    <col min="12037" max="12037" width="14" style="64" customWidth="1"/>
    <col min="12038" max="12038" width="6.1640625" style="64" customWidth="1"/>
    <col min="12039" max="12047" width="13.5" style="64" customWidth="1"/>
    <col min="12048" max="12288" width="9.33203125" style="64"/>
    <col min="12289" max="12289" width="3.83203125" style="64" customWidth="1"/>
    <col min="12290" max="12291" width="2.83203125" style="64" customWidth="1"/>
    <col min="12292" max="12292" width="12.83203125" style="64" customWidth="1"/>
    <col min="12293" max="12293" width="14" style="64" customWidth="1"/>
    <col min="12294" max="12294" width="6.1640625" style="64" customWidth="1"/>
    <col min="12295" max="12303" width="13.5" style="64" customWidth="1"/>
    <col min="12304" max="12544" width="9.33203125" style="64"/>
    <col min="12545" max="12545" width="3.83203125" style="64" customWidth="1"/>
    <col min="12546" max="12547" width="2.83203125" style="64" customWidth="1"/>
    <col min="12548" max="12548" width="12.83203125" style="64" customWidth="1"/>
    <col min="12549" max="12549" width="14" style="64" customWidth="1"/>
    <col min="12550" max="12550" width="6.1640625" style="64" customWidth="1"/>
    <col min="12551" max="12559" width="13.5" style="64" customWidth="1"/>
    <col min="12560" max="12800" width="9.33203125" style="64"/>
    <col min="12801" max="12801" width="3.83203125" style="64" customWidth="1"/>
    <col min="12802" max="12803" width="2.83203125" style="64" customWidth="1"/>
    <col min="12804" max="12804" width="12.83203125" style="64" customWidth="1"/>
    <col min="12805" max="12805" width="14" style="64" customWidth="1"/>
    <col min="12806" max="12806" width="6.1640625" style="64" customWidth="1"/>
    <col min="12807" max="12815" width="13.5" style="64" customWidth="1"/>
    <col min="12816" max="13056" width="9.33203125" style="64"/>
    <col min="13057" max="13057" width="3.83203125" style="64" customWidth="1"/>
    <col min="13058" max="13059" width="2.83203125" style="64" customWidth="1"/>
    <col min="13060" max="13060" width="12.83203125" style="64" customWidth="1"/>
    <col min="13061" max="13061" width="14" style="64" customWidth="1"/>
    <col min="13062" max="13062" width="6.1640625" style="64" customWidth="1"/>
    <col min="13063" max="13071" width="13.5" style="64" customWidth="1"/>
    <col min="13072" max="13312" width="9.33203125" style="64"/>
    <col min="13313" max="13313" width="3.83203125" style="64" customWidth="1"/>
    <col min="13314" max="13315" width="2.83203125" style="64" customWidth="1"/>
    <col min="13316" max="13316" width="12.83203125" style="64" customWidth="1"/>
    <col min="13317" max="13317" width="14" style="64" customWidth="1"/>
    <col min="13318" max="13318" width="6.1640625" style="64" customWidth="1"/>
    <col min="13319" max="13327" width="13.5" style="64" customWidth="1"/>
    <col min="13328" max="13568" width="9.33203125" style="64"/>
    <col min="13569" max="13569" width="3.83203125" style="64" customWidth="1"/>
    <col min="13570" max="13571" width="2.83203125" style="64" customWidth="1"/>
    <col min="13572" max="13572" width="12.83203125" style="64" customWidth="1"/>
    <col min="13573" max="13573" width="14" style="64" customWidth="1"/>
    <col min="13574" max="13574" width="6.1640625" style="64" customWidth="1"/>
    <col min="13575" max="13583" width="13.5" style="64" customWidth="1"/>
    <col min="13584" max="13824" width="9.33203125" style="64"/>
    <col min="13825" max="13825" width="3.83203125" style="64" customWidth="1"/>
    <col min="13826" max="13827" width="2.83203125" style="64" customWidth="1"/>
    <col min="13828" max="13828" width="12.83203125" style="64" customWidth="1"/>
    <col min="13829" max="13829" width="14" style="64" customWidth="1"/>
    <col min="13830" max="13830" width="6.1640625" style="64" customWidth="1"/>
    <col min="13831" max="13839" width="13.5" style="64" customWidth="1"/>
    <col min="13840" max="14080" width="9.33203125" style="64"/>
    <col min="14081" max="14081" width="3.83203125" style="64" customWidth="1"/>
    <col min="14082" max="14083" width="2.83203125" style="64" customWidth="1"/>
    <col min="14084" max="14084" width="12.83203125" style="64" customWidth="1"/>
    <col min="14085" max="14085" width="14" style="64" customWidth="1"/>
    <col min="14086" max="14086" width="6.1640625" style="64" customWidth="1"/>
    <col min="14087" max="14095" width="13.5" style="64" customWidth="1"/>
    <col min="14096" max="14336" width="9.33203125" style="64"/>
    <col min="14337" max="14337" width="3.83203125" style="64" customWidth="1"/>
    <col min="14338" max="14339" width="2.83203125" style="64" customWidth="1"/>
    <col min="14340" max="14340" width="12.83203125" style="64" customWidth="1"/>
    <col min="14341" max="14341" width="14" style="64" customWidth="1"/>
    <col min="14342" max="14342" width="6.1640625" style="64" customWidth="1"/>
    <col min="14343" max="14351" width="13.5" style="64" customWidth="1"/>
    <col min="14352" max="14592" width="9.33203125" style="64"/>
    <col min="14593" max="14593" width="3.83203125" style="64" customWidth="1"/>
    <col min="14594" max="14595" width="2.83203125" style="64" customWidth="1"/>
    <col min="14596" max="14596" width="12.83203125" style="64" customWidth="1"/>
    <col min="14597" max="14597" width="14" style="64" customWidth="1"/>
    <col min="14598" max="14598" width="6.1640625" style="64" customWidth="1"/>
    <col min="14599" max="14607" width="13.5" style="64" customWidth="1"/>
    <col min="14608" max="14848" width="9.33203125" style="64"/>
    <col min="14849" max="14849" width="3.83203125" style="64" customWidth="1"/>
    <col min="14850" max="14851" width="2.83203125" style="64" customWidth="1"/>
    <col min="14852" max="14852" width="12.83203125" style="64" customWidth="1"/>
    <col min="14853" max="14853" width="14" style="64" customWidth="1"/>
    <col min="14854" max="14854" width="6.1640625" style="64" customWidth="1"/>
    <col min="14855" max="14863" width="13.5" style="64" customWidth="1"/>
    <col min="14864" max="15104" width="9.33203125" style="64"/>
    <col min="15105" max="15105" width="3.83203125" style="64" customWidth="1"/>
    <col min="15106" max="15107" width="2.83203125" style="64" customWidth="1"/>
    <col min="15108" max="15108" width="12.83203125" style="64" customWidth="1"/>
    <col min="15109" max="15109" width="14" style="64" customWidth="1"/>
    <col min="15110" max="15110" width="6.1640625" style="64" customWidth="1"/>
    <col min="15111" max="15119" width="13.5" style="64" customWidth="1"/>
    <col min="15120" max="15360" width="9.33203125" style="64"/>
    <col min="15361" max="15361" width="3.83203125" style="64" customWidth="1"/>
    <col min="15362" max="15363" width="2.83203125" style="64" customWidth="1"/>
    <col min="15364" max="15364" width="12.83203125" style="64" customWidth="1"/>
    <col min="15365" max="15365" width="14" style="64" customWidth="1"/>
    <col min="15366" max="15366" width="6.1640625" style="64" customWidth="1"/>
    <col min="15367" max="15375" width="13.5" style="64" customWidth="1"/>
    <col min="15376" max="15616" width="9.33203125" style="64"/>
    <col min="15617" max="15617" width="3.83203125" style="64" customWidth="1"/>
    <col min="15618" max="15619" width="2.83203125" style="64" customWidth="1"/>
    <col min="15620" max="15620" width="12.83203125" style="64" customWidth="1"/>
    <col min="15621" max="15621" width="14" style="64" customWidth="1"/>
    <col min="15622" max="15622" width="6.1640625" style="64" customWidth="1"/>
    <col min="15623" max="15631" width="13.5" style="64" customWidth="1"/>
    <col min="15632" max="15872" width="9.33203125" style="64"/>
    <col min="15873" max="15873" width="3.83203125" style="64" customWidth="1"/>
    <col min="15874" max="15875" width="2.83203125" style="64" customWidth="1"/>
    <col min="15876" max="15876" width="12.83203125" style="64" customWidth="1"/>
    <col min="15877" max="15877" width="14" style="64" customWidth="1"/>
    <col min="15878" max="15878" width="6.1640625" style="64" customWidth="1"/>
    <col min="15879" max="15887" width="13.5" style="64" customWidth="1"/>
    <col min="15888" max="16128" width="9.33203125" style="64"/>
    <col min="16129" max="16129" width="3.83203125" style="64" customWidth="1"/>
    <col min="16130" max="16131" width="2.83203125" style="64" customWidth="1"/>
    <col min="16132" max="16132" width="12.83203125" style="64" customWidth="1"/>
    <col min="16133" max="16133" width="14" style="64" customWidth="1"/>
    <col min="16134" max="16134" width="6.1640625" style="64" customWidth="1"/>
    <col min="16135" max="16143" width="13.5" style="64" customWidth="1"/>
    <col min="16144" max="16384" width="9.33203125" style="64"/>
  </cols>
  <sheetData>
    <row r="1" spans="1:22" s="234" customFormat="1" ht="34.5" customHeight="1">
      <c r="A1" s="535" t="s">
        <v>128</v>
      </c>
      <c r="E1" s="888" t="s">
        <v>808</v>
      </c>
      <c r="F1" s="888"/>
      <c r="G1" s="888"/>
      <c r="H1" s="888"/>
      <c r="I1" s="888"/>
      <c r="J1" s="888"/>
      <c r="K1" s="888"/>
      <c r="L1" s="888"/>
      <c r="M1" s="888"/>
      <c r="N1" s="888"/>
      <c r="O1" s="888"/>
    </row>
    <row r="2" spans="1:22" ht="16.5" customHeight="1">
      <c r="A2" s="235"/>
      <c r="B2" s="235"/>
      <c r="C2" s="235"/>
      <c r="D2" s="235"/>
      <c r="E2" s="235"/>
      <c r="F2" s="236" t="s">
        <v>0</v>
      </c>
      <c r="G2" s="237" t="s">
        <v>1</v>
      </c>
      <c r="H2" s="237" t="s">
        <v>2</v>
      </c>
      <c r="I2" s="237" t="s">
        <v>3</v>
      </c>
      <c r="J2" s="237" t="s">
        <v>4</v>
      </c>
      <c r="K2" s="237" t="s">
        <v>5</v>
      </c>
      <c r="L2" s="237" t="s">
        <v>6</v>
      </c>
      <c r="M2" s="237" t="s">
        <v>7</v>
      </c>
      <c r="N2" s="237" t="s">
        <v>8</v>
      </c>
      <c r="O2" s="237" t="s">
        <v>9</v>
      </c>
      <c r="R2" s="275"/>
      <c r="S2" s="275"/>
      <c r="T2" s="275"/>
      <c r="U2" s="275"/>
      <c r="V2" s="275"/>
    </row>
    <row r="3" spans="1:22" ht="16.5" customHeight="1">
      <c r="A3" s="66"/>
      <c r="B3" s="66"/>
      <c r="C3" s="66"/>
      <c r="D3" s="66"/>
      <c r="E3" s="66"/>
      <c r="F3" s="67"/>
      <c r="G3" s="889" t="s">
        <v>73</v>
      </c>
      <c r="H3" s="889"/>
      <c r="I3" s="889"/>
      <c r="J3" s="889"/>
      <c r="K3" s="889"/>
      <c r="L3" s="889"/>
      <c r="M3" s="889"/>
      <c r="N3" s="889"/>
      <c r="O3" s="889"/>
      <c r="R3" s="275"/>
      <c r="S3" s="275"/>
      <c r="T3" s="275"/>
      <c r="U3" s="276"/>
      <c r="V3" s="275"/>
    </row>
    <row r="4" spans="1:22" ht="16.5" customHeight="1">
      <c r="A4" s="64" t="s">
        <v>10</v>
      </c>
      <c r="G4" s="78"/>
      <c r="H4" s="78"/>
      <c r="I4" s="78"/>
      <c r="J4" s="78"/>
      <c r="K4" s="78"/>
      <c r="L4" s="78"/>
      <c r="M4" s="78"/>
      <c r="N4" s="78"/>
      <c r="O4" s="78"/>
      <c r="R4" s="275"/>
      <c r="S4" s="275"/>
      <c r="T4" s="275"/>
      <c r="U4" s="276"/>
      <c r="V4" s="275"/>
    </row>
    <row r="5" spans="1:22" ht="16.5" customHeight="1">
      <c r="A5" s="886" t="s">
        <v>11</v>
      </c>
      <c r="B5" s="886"/>
      <c r="C5" s="886"/>
      <c r="D5" s="886"/>
      <c r="E5" s="886"/>
      <c r="F5" s="69" t="s">
        <v>16</v>
      </c>
      <c r="G5" s="81">
        <v>46.3</v>
      </c>
      <c r="H5" s="80">
        <v>30.3</v>
      </c>
      <c r="I5" s="80">
        <v>33.9</v>
      </c>
      <c r="J5" s="80">
        <v>0</v>
      </c>
      <c r="K5" s="80">
        <v>46.7</v>
      </c>
      <c r="L5" s="80" t="s">
        <v>196</v>
      </c>
      <c r="M5" s="80" t="s">
        <v>196</v>
      </c>
      <c r="N5" s="80" t="s">
        <v>209</v>
      </c>
      <c r="O5" s="80">
        <v>16.5</v>
      </c>
      <c r="R5" s="275"/>
      <c r="S5" s="275"/>
      <c r="T5" s="275"/>
      <c r="U5" s="276"/>
      <c r="V5" s="275"/>
    </row>
    <row r="6" spans="1:22" ht="16.5" customHeight="1">
      <c r="A6" s="890" t="s">
        <v>13</v>
      </c>
      <c r="B6" s="890"/>
      <c r="C6" s="890"/>
      <c r="D6" s="890"/>
      <c r="E6" s="890"/>
      <c r="F6" s="69" t="s">
        <v>16</v>
      </c>
      <c r="G6" s="81">
        <v>14.4</v>
      </c>
      <c r="H6" s="80">
        <v>15.2</v>
      </c>
      <c r="I6" s="80">
        <v>13.9</v>
      </c>
      <c r="J6" s="80">
        <v>25.3</v>
      </c>
      <c r="K6" s="80">
        <v>18.2</v>
      </c>
      <c r="L6" s="80">
        <v>18.5</v>
      </c>
      <c r="M6" s="80" t="s">
        <v>196</v>
      </c>
      <c r="N6" s="80" t="s">
        <v>196</v>
      </c>
      <c r="O6" s="80">
        <v>6.9</v>
      </c>
      <c r="R6" s="275"/>
      <c r="S6" s="275"/>
      <c r="T6" s="275"/>
      <c r="U6" s="276"/>
      <c r="V6" s="275"/>
    </row>
    <row r="7" spans="1:22" ht="16.5" customHeight="1">
      <c r="A7" s="70" t="s">
        <v>14</v>
      </c>
      <c r="B7" s="70"/>
      <c r="C7" s="70"/>
      <c r="D7" s="70"/>
      <c r="E7" s="70"/>
      <c r="F7" s="69" t="s">
        <v>16</v>
      </c>
      <c r="G7" s="80">
        <v>13.3</v>
      </c>
      <c r="H7" s="80">
        <v>13.2</v>
      </c>
      <c r="I7" s="80">
        <v>12.5</v>
      </c>
      <c r="J7" s="80">
        <v>24.8</v>
      </c>
      <c r="K7" s="80">
        <v>16.399999999999999</v>
      </c>
      <c r="L7" s="80">
        <v>16.7</v>
      </c>
      <c r="M7" s="80">
        <v>33.9</v>
      </c>
      <c r="N7" s="80" t="s">
        <v>196</v>
      </c>
      <c r="O7" s="80">
        <v>5.8</v>
      </c>
      <c r="R7" s="275"/>
      <c r="S7" s="275"/>
      <c r="T7" s="275"/>
      <c r="U7" s="276"/>
      <c r="V7" s="275"/>
    </row>
    <row r="8" spans="1:22" ht="16.5" customHeight="1">
      <c r="A8" s="70" t="s">
        <v>57</v>
      </c>
      <c r="B8" s="70"/>
      <c r="C8" s="70"/>
      <c r="D8" s="70"/>
      <c r="E8" s="70"/>
      <c r="F8" s="69" t="s">
        <v>16</v>
      </c>
      <c r="G8" s="80">
        <v>5.5</v>
      </c>
      <c r="H8" s="80">
        <v>5.8</v>
      </c>
      <c r="I8" s="80">
        <v>6.4</v>
      </c>
      <c r="J8" s="80">
        <v>7.1</v>
      </c>
      <c r="K8" s="80">
        <v>8</v>
      </c>
      <c r="L8" s="80">
        <v>11.8</v>
      </c>
      <c r="M8" s="80">
        <v>13.2</v>
      </c>
      <c r="N8" s="80">
        <v>13.2</v>
      </c>
      <c r="O8" s="80">
        <v>2.9</v>
      </c>
      <c r="R8" s="275"/>
      <c r="S8" s="275"/>
      <c r="T8" s="275"/>
      <c r="U8" s="276"/>
      <c r="V8" s="275"/>
    </row>
    <row r="9" spans="1:22" s="65" customFormat="1" ht="16.5" customHeight="1">
      <c r="A9" s="71" t="s">
        <v>28</v>
      </c>
      <c r="B9" s="71"/>
      <c r="C9" s="71"/>
      <c r="D9" s="71"/>
      <c r="E9" s="71"/>
      <c r="F9" s="262" t="s">
        <v>16</v>
      </c>
      <c r="G9" s="82">
        <v>5.0999999999999996</v>
      </c>
      <c r="H9" s="82">
        <v>5.3</v>
      </c>
      <c r="I9" s="82">
        <v>6</v>
      </c>
      <c r="J9" s="82">
        <v>6.3</v>
      </c>
      <c r="K9" s="82">
        <v>7.1</v>
      </c>
      <c r="L9" s="82">
        <v>9</v>
      </c>
      <c r="M9" s="82">
        <v>11.9</v>
      </c>
      <c r="N9" s="82">
        <v>12.9</v>
      </c>
      <c r="O9" s="82">
        <v>2.8</v>
      </c>
      <c r="R9" s="275"/>
      <c r="S9" s="275"/>
      <c r="T9" s="275"/>
      <c r="U9" s="276"/>
      <c r="V9" s="275"/>
    </row>
    <row r="10" spans="1:22" ht="16.5" customHeight="1">
      <c r="A10" s="66"/>
      <c r="B10" s="66"/>
      <c r="C10" s="66"/>
      <c r="D10" s="66"/>
      <c r="E10" s="66"/>
      <c r="F10" s="67"/>
      <c r="G10" s="891" t="s">
        <v>74</v>
      </c>
      <c r="H10" s="891"/>
      <c r="I10" s="891"/>
      <c r="J10" s="891"/>
      <c r="K10" s="891"/>
      <c r="L10" s="891"/>
      <c r="M10" s="891"/>
      <c r="N10" s="891"/>
      <c r="O10" s="891"/>
      <c r="R10" s="275"/>
      <c r="S10" s="275"/>
      <c r="T10" s="275"/>
      <c r="U10" s="276"/>
      <c r="V10" s="275"/>
    </row>
    <row r="11" spans="1:22" ht="16.5" customHeight="1">
      <c r="A11" s="64" t="s">
        <v>10</v>
      </c>
      <c r="G11" s="80"/>
      <c r="H11" s="80"/>
      <c r="I11" s="80"/>
      <c r="J11" s="80"/>
      <c r="K11" s="80"/>
      <c r="L11" s="80"/>
      <c r="M11" s="80"/>
      <c r="N11" s="80"/>
      <c r="O11" s="80"/>
      <c r="R11" s="275"/>
      <c r="S11" s="275"/>
      <c r="T11" s="275"/>
      <c r="U11" s="276"/>
      <c r="V11" s="275"/>
    </row>
    <row r="12" spans="1:22" ht="16.5" customHeight="1">
      <c r="A12" s="886" t="s">
        <v>11</v>
      </c>
      <c r="B12" s="886"/>
      <c r="C12" s="886"/>
      <c r="D12" s="886"/>
      <c r="E12" s="886"/>
      <c r="F12" s="69" t="s">
        <v>16</v>
      </c>
      <c r="G12" s="80">
        <v>11.1</v>
      </c>
      <c r="H12" s="80">
        <v>11</v>
      </c>
      <c r="I12" s="80">
        <v>12.5</v>
      </c>
      <c r="J12" s="80">
        <v>18.600000000000001</v>
      </c>
      <c r="K12" s="80">
        <v>11.9</v>
      </c>
      <c r="L12" s="80">
        <v>21.1</v>
      </c>
      <c r="M12" s="80">
        <v>18.100000000000001</v>
      </c>
      <c r="N12" s="80">
        <v>21.3</v>
      </c>
      <c r="O12" s="80">
        <v>5.5</v>
      </c>
      <c r="R12" s="275"/>
      <c r="S12" s="275"/>
      <c r="T12" s="275"/>
      <c r="U12" s="276"/>
      <c r="V12" s="275"/>
    </row>
    <row r="13" spans="1:22" ht="16.5" customHeight="1">
      <c r="A13" s="886" t="s">
        <v>13</v>
      </c>
      <c r="B13" s="886"/>
      <c r="C13" s="886"/>
      <c r="D13" s="886"/>
      <c r="E13" s="886"/>
      <c r="F13" s="69" t="s">
        <v>16</v>
      </c>
      <c r="G13" s="81">
        <v>3.7</v>
      </c>
      <c r="H13" s="80">
        <v>4.2</v>
      </c>
      <c r="I13" s="80">
        <v>4.5</v>
      </c>
      <c r="J13" s="80">
        <v>6.5</v>
      </c>
      <c r="K13" s="80">
        <v>4.2</v>
      </c>
      <c r="L13" s="80">
        <v>6.5</v>
      </c>
      <c r="M13" s="80">
        <v>7.6</v>
      </c>
      <c r="N13" s="80">
        <v>11.9</v>
      </c>
      <c r="O13" s="80">
        <v>2</v>
      </c>
      <c r="R13" s="275"/>
      <c r="S13" s="275"/>
      <c r="T13" s="275"/>
      <c r="U13" s="276"/>
      <c r="V13" s="275"/>
    </row>
    <row r="14" spans="1:22" ht="16.5" customHeight="1">
      <c r="A14" s="70" t="s">
        <v>14</v>
      </c>
      <c r="B14" s="70"/>
      <c r="C14" s="70"/>
      <c r="D14" s="70"/>
      <c r="E14" s="70"/>
      <c r="F14" s="69" t="s">
        <v>16</v>
      </c>
      <c r="G14" s="80">
        <v>3.7</v>
      </c>
      <c r="H14" s="80">
        <v>4.2</v>
      </c>
      <c r="I14" s="80">
        <v>4.3</v>
      </c>
      <c r="J14" s="80">
        <v>6.5</v>
      </c>
      <c r="K14" s="80">
        <v>3.9</v>
      </c>
      <c r="L14" s="80">
        <v>6.5</v>
      </c>
      <c r="M14" s="80">
        <v>7.4</v>
      </c>
      <c r="N14" s="80">
        <v>10.199999999999999</v>
      </c>
      <c r="O14" s="80">
        <v>2</v>
      </c>
      <c r="R14" s="275"/>
      <c r="S14" s="275"/>
      <c r="T14" s="275"/>
      <c r="U14" s="276"/>
      <c r="V14" s="275"/>
    </row>
    <row r="15" spans="1:22" ht="16.5" customHeight="1">
      <c r="A15" s="70" t="s">
        <v>57</v>
      </c>
      <c r="B15" s="70"/>
      <c r="C15" s="70"/>
      <c r="D15" s="70"/>
      <c r="E15" s="70"/>
      <c r="F15" s="69" t="s">
        <v>16</v>
      </c>
      <c r="G15" s="80">
        <v>0.7</v>
      </c>
      <c r="H15" s="80">
        <v>0.8</v>
      </c>
      <c r="I15" s="80">
        <v>0.8</v>
      </c>
      <c r="J15" s="80">
        <v>1</v>
      </c>
      <c r="K15" s="80">
        <v>1</v>
      </c>
      <c r="L15" s="80">
        <v>2.2000000000000002</v>
      </c>
      <c r="M15" s="80">
        <v>1.1000000000000001</v>
      </c>
      <c r="N15" s="80">
        <v>1.3</v>
      </c>
      <c r="O15" s="80">
        <v>0.3</v>
      </c>
      <c r="R15" s="275"/>
      <c r="S15" s="275"/>
      <c r="T15" s="275"/>
      <c r="U15" s="276"/>
      <c r="V15" s="275"/>
    </row>
    <row r="16" spans="1:22" s="65" customFormat="1" ht="16.5" customHeight="1">
      <c r="A16" s="71" t="s">
        <v>28</v>
      </c>
      <c r="B16" s="71"/>
      <c r="C16" s="71"/>
      <c r="D16" s="71"/>
      <c r="E16" s="71"/>
      <c r="F16" s="262" t="s">
        <v>16</v>
      </c>
      <c r="G16" s="82">
        <v>0.6</v>
      </c>
      <c r="H16" s="82">
        <v>0.7</v>
      </c>
      <c r="I16" s="82">
        <v>0.7</v>
      </c>
      <c r="J16" s="82">
        <v>0.9</v>
      </c>
      <c r="K16" s="82">
        <v>0.8</v>
      </c>
      <c r="L16" s="82">
        <v>1.8</v>
      </c>
      <c r="M16" s="82">
        <v>0.9</v>
      </c>
      <c r="N16" s="82">
        <v>1.1000000000000001</v>
      </c>
      <c r="O16" s="82">
        <v>0.3</v>
      </c>
      <c r="R16" s="275"/>
      <c r="S16" s="275"/>
      <c r="T16" s="275"/>
      <c r="U16" s="276"/>
      <c r="V16" s="275"/>
    </row>
    <row r="17" spans="1:22" ht="16.5" customHeight="1">
      <c r="A17" s="66"/>
      <c r="B17" s="66"/>
      <c r="C17" s="66"/>
      <c r="D17" s="66"/>
      <c r="E17" s="66"/>
      <c r="F17" s="67"/>
      <c r="G17" s="891" t="s">
        <v>75</v>
      </c>
      <c r="H17" s="891"/>
      <c r="I17" s="891"/>
      <c r="J17" s="891"/>
      <c r="K17" s="891"/>
      <c r="L17" s="891"/>
      <c r="M17" s="891"/>
      <c r="N17" s="891"/>
      <c r="O17" s="891"/>
      <c r="R17" s="275"/>
      <c r="S17" s="275"/>
      <c r="T17" s="275"/>
      <c r="U17" s="276"/>
      <c r="V17" s="275"/>
    </row>
    <row r="18" spans="1:22" ht="16.5" customHeight="1">
      <c r="A18" s="64" t="s">
        <v>10</v>
      </c>
      <c r="G18" s="80"/>
      <c r="H18" s="80"/>
      <c r="I18" s="80"/>
      <c r="J18" s="80"/>
      <c r="K18" s="80"/>
      <c r="L18" s="80"/>
      <c r="M18" s="80"/>
      <c r="N18" s="80"/>
      <c r="O18" s="80"/>
      <c r="R18" s="275"/>
      <c r="S18" s="275"/>
      <c r="T18" s="275"/>
      <c r="U18" s="276"/>
      <c r="V18" s="275"/>
    </row>
    <row r="19" spans="1:22" ht="16.5" customHeight="1">
      <c r="A19" s="886" t="s">
        <v>11</v>
      </c>
      <c r="B19" s="886"/>
      <c r="C19" s="886"/>
      <c r="D19" s="886"/>
      <c r="E19" s="886"/>
      <c r="F19" s="267" t="s">
        <v>16</v>
      </c>
      <c r="G19" s="80">
        <v>44.949749721216499</v>
      </c>
      <c r="H19" s="80">
        <v>28.23278236376996</v>
      </c>
      <c r="I19" s="80">
        <v>31.511267825969806</v>
      </c>
      <c r="J19" s="80">
        <v>0</v>
      </c>
      <c r="K19" s="80">
        <v>45.1</v>
      </c>
      <c r="L19" s="80" t="s">
        <v>196</v>
      </c>
      <c r="M19" s="80">
        <v>47.1</v>
      </c>
      <c r="N19" s="80" t="s">
        <v>209</v>
      </c>
      <c r="O19" s="80">
        <v>15.5</v>
      </c>
      <c r="R19" s="275"/>
      <c r="S19" s="275"/>
      <c r="T19" s="275"/>
      <c r="U19" s="276"/>
      <c r="V19" s="275"/>
    </row>
    <row r="20" spans="1:22" ht="16.5" customHeight="1">
      <c r="A20" s="886" t="s">
        <v>13</v>
      </c>
      <c r="B20" s="886"/>
      <c r="C20" s="886"/>
      <c r="D20" s="886"/>
      <c r="E20" s="886"/>
      <c r="F20" s="69" t="s">
        <v>16</v>
      </c>
      <c r="G20" s="81">
        <v>13.916536925542935</v>
      </c>
      <c r="H20" s="80">
        <v>14.608216865860117</v>
      </c>
      <c r="I20" s="80">
        <v>13.151425778218877</v>
      </c>
      <c r="J20" s="80">
        <v>24.4</v>
      </c>
      <c r="K20" s="80">
        <v>17.7</v>
      </c>
      <c r="L20" s="80">
        <v>17.3</v>
      </c>
      <c r="M20" s="80" t="s">
        <v>196</v>
      </c>
      <c r="N20" s="80">
        <v>49.1</v>
      </c>
      <c r="O20" s="80">
        <v>6.6</v>
      </c>
      <c r="R20" s="275"/>
      <c r="S20" s="275"/>
      <c r="T20" s="275"/>
      <c r="U20" s="276"/>
      <c r="V20" s="275"/>
    </row>
    <row r="21" spans="1:22" ht="16.5" customHeight="1">
      <c r="A21" s="70" t="s">
        <v>14</v>
      </c>
      <c r="B21" s="70"/>
      <c r="C21" s="70"/>
      <c r="D21" s="70"/>
      <c r="E21" s="70"/>
      <c r="F21" s="68" t="s">
        <v>16</v>
      </c>
      <c r="G21" s="80">
        <v>12.7</v>
      </c>
      <c r="H21" s="80">
        <v>12.513992168768524</v>
      </c>
      <c r="I21" s="80">
        <v>11.737120600896967</v>
      </c>
      <c r="J21" s="80">
        <v>24</v>
      </c>
      <c r="K21" s="80">
        <v>15.9</v>
      </c>
      <c r="L21" s="80">
        <v>15.3</v>
      </c>
      <c r="M21" s="80">
        <v>33.1</v>
      </c>
      <c r="N21" s="80">
        <v>49.5</v>
      </c>
      <c r="O21" s="80">
        <v>5.4</v>
      </c>
      <c r="R21" s="275"/>
      <c r="S21" s="275"/>
      <c r="T21" s="275"/>
      <c r="U21" s="276"/>
      <c r="V21" s="275"/>
    </row>
    <row r="22" spans="1:22" ht="16.5" customHeight="1">
      <c r="A22" s="70" t="s">
        <v>57</v>
      </c>
      <c r="B22" s="70"/>
      <c r="C22" s="70"/>
      <c r="D22" s="70"/>
      <c r="E22" s="70"/>
      <c r="F22" s="68" t="s">
        <v>16</v>
      </c>
      <c r="G22" s="80">
        <v>5.5</v>
      </c>
      <c r="H22" s="80">
        <v>5.7445626465380286</v>
      </c>
      <c r="I22" s="80">
        <v>6.3498031465550184</v>
      </c>
      <c r="J22" s="80">
        <v>7</v>
      </c>
      <c r="K22" s="80">
        <v>7.9</v>
      </c>
      <c r="L22" s="80">
        <v>11.6</v>
      </c>
      <c r="M22" s="80">
        <v>13.2</v>
      </c>
      <c r="N22" s="80">
        <v>13.1</v>
      </c>
      <c r="O22" s="80">
        <v>2.9</v>
      </c>
      <c r="R22" s="275"/>
      <c r="S22" s="275"/>
      <c r="T22" s="275"/>
      <c r="U22" s="276"/>
      <c r="V22" s="275"/>
    </row>
    <row r="23" spans="1:22" s="65" customFormat="1" ht="16.5" customHeight="1">
      <c r="A23" s="264" t="s">
        <v>28</v>
      </c>
      <c r="B23" s="264"/>
      <c r="C23" s="264"/>
      <c r="D23" s="264"/>
      <c r="E23" s="264"/>
      <c r="F23" s="272" t="s">
        <v>16</v>
      </c>
      <c r="G23" s="79">
        <v>5</v>
      </c>
      <c r="H23" s="79">
        <v>5.253570214625479</v>
      </c>
      <c r="I23" s="79">
        <v>5.9</v>
      </c>
      <c r="J23" s="79">
        <v>6.2</v>
      </c>
      <c r="K23" s="79">
        <v>7</v>
      </c>
      <c r="L23" s="79">
        <v>8.8000000000000007</v>
      </c>
      <c r="M23" s="79">
        <v>11.8</v>
      </c>
      <c r="N23" s="79">
        <v>12.9</v>
      </c>
      <c r="O23" s="79">
        <v>2.8</v>
      </c>
      <c r="R23" s="275"/>
      <c r="V23" s="275"/>
    </row>
    <row r="24" spans="1:22" ht="3.95" customHeight="1">
      <c r="A24" s="238"/>
      <c r="B24" s="238"/>
      <c r="C24" s="238"/>
      <c r="D24" s="238"/>
      <c r="E24" s="238"/>
      <c r="F24" s="242"/>
      <c r="G24" s="89"/>
      <c r="H24" s="89"/>
      <c r="I24" s="89"/>
      <c r="R24" s="275"/>
      <c r="V24" s="275"/>
    </row>
    <row r="25" spans="1:22" ht="16.5" customHeight="1">
      <c r="A25" s="743" t="s">
        <v>29</v>
      </c>
      <c r="B25" s="927" t="s">
        <v>807</v>
      </c>
      <c r="C25" s="927"/>
      <c r="D25" s="927"/>
      <c r="E25" s="927"/>
      <c r="F25" s="927"/>
      <c r="G25" s="927"/>
      <c r="H25" s="927"/>
      <c r="I25" s="927"/>
      <c r="J25" s="927"/>
      <c r="K25" s="927"/>
      <c r="L25" s="927"/>
      <c r="M25" s="927"/>
      <c r="N25" s="927"/>
      <c r="O25" s="927"/>
      <c r="R25" s="275"/>
      <c r="V25" s="275"/>
    </row>
    <row r="26" spans="1:22" s="7" customFormat="1" ht="16.5" customHeight="1">
      <c r="B26" s="876" t="s">
        <v>806</v>
      </c>
      <c r="C26" s="876"/>
      <c r="D26" s="876"/>
      <c r="E26" s="876"/>
      <c r="F26" s="876"/>
      <c r="G26" s="876"/>
      <c r="H26" s="876"/>
      <c r="I26" s="876"/>
      <c r="J26" s="876"/>
      <c r="K26" s="876"/>
      <c r="L26" s="876"/>
      <c r="M26" s="876"/>
      <c r="N26" s="876"/>
      <c r="O26" s="876"/>
      <c r="P26" s="275"/>
      <c r="Q26" s="275"/>
      <c r="R26" s="275"/>
      <c r="S26" s="276"/>
      <c r="T26" s="276"/>
    </row>
    <row r="27" spans="1:22" ht="16.5" customHeight="1">
      <c r="A27" s="226" t="s">
        <v>98</v>
      </c>
      <c r="D27" s="873" t="s">
        <v>56</v>
      </c>
      <c r="E27" s="873"/>
      <c r="F27" s="873"/>
      <c r="G27" s="873"/>
      <c r="H27" s="873"/>
      <c r="I27" s="873"/>
      <c r="J27" s="873"/>
      <c r="K27" s="873"/>
      <c r="L27" s="873"/>
      <c r="M27" s="873"/>
      <c r="N27" s="873"/>
      <c r="O27" s="873"/>
      <c r="P27" s="738"/>
      <c r="R27" s="275"/>
      <c r="S27" s="275"/>
      <c r="T27" s="275"/>
      <c r="U27" s="276"/>
      <c r="V27" s="275"/>
    </row>
    <row r="28" spans="1:22" ht="16.5" customHeight="1">
      <c r="G28" s="80"/>
      <c r="H28" s="80"/>
      <c r="I28" s="80"/>
      <c r="J28" s="80"/>
      <c r="K28" s="80"/>
      <c r="L28" s="80"/>
      <c r="M28" s="80"/>
      <c r="N28" s="80"/>
      <c r="O28" s="80"/>
      <c r="R28" s="275"/>
      <c r="S28" s="275"/>
      <c r="T28" s="275"/>
      <c r="U28" s="276"/>
      <c r="V28" s="275"/>
    </row>
    <row r="29" spans="1:22" ht="16.5" customHeight="1">
      <c r="G29" s="80"/>
      <c r="H29" s="80"/>
      <c r="I29" s="80"/>
      <c r="J29" s="80"/>
      <c r="K29" s="80"/>
      <c r="L29" s="80"/>
      <c r="M29" s="80"/>
      <c r="N29" s="80"/>
      <c r="O29" s="80"/>
      <c r="R29" s="275"/>
      <c r="S29" s="275"/>
      <c r="T29" s="275"/>
      <c r="U29" s="276"/>
      <c r="V29" s="275"/>
    </row>
    <row r="30" spans="1:22" ht="16.5" customHeight="1">
      <c r="G30" s="82"/>
      <c r="H30" s="82"/>
      <c r="I30" s="82"/>
      <c r="J30" s="82"/>
      <c r="K30" s="82"/>
      <c r="L30" s="82"/>
      <c r="M30" s="82"/>
      <c r="N30" s="82"/>
      <c r="O30" s="82"/>
      <c r="R30" s="275"/>
      <c r="S30" s="275"/>
      <c r="T30" s="275"/>
      <c r="U30" s="276"/>
      <c r="V30" s="275"/>
    </row>
    <row r="31" spans="1:22" ht="16.5" customHeight="1">
      <c r="R31" s="275"/>
      <c r="S31" s="275"/>
      <c r="T31" s="275"/>
      <c r="U31" s="275"/>
      <c r="V31" s="275"/>
    </row>
    <row r="32" spans="1:22" ht="16.5" customHeight="1">
      <c r="R32" s="275"/>
      <c r="S32" s="275"/>
      <c r="T32" s="275"/>
      <c r="U32" s="275"/>
      <c r="V32" s="275"/>
    </row>
    <row r="33" spans="18:22" ht="16.5" customHeight="1">
      <c r="R33" s="275"/>
      <c r="S33" s="275"/>
      <c r="T33" s="275"/>
      <c r="U33" s="275"/>
      <c r="V33" s="275"/>
    </row>
    <row r="34" spans="18:22" ht="16.5" customHeight="1">
      <c r="R34" s="275"/>
      <c r="S34" s="275"/>
      <c r="T34" s="275"/>
      <c r="U34" s="276"/>
      <c r="V34" s="275"/>
    </row>
    <row r="35" spans="18:22" ht="16.5" customHeight="1">
      <c r="R35" s="275"/>
      <c r="S35" s="275"/>
      <c r="T35" s="275"/>
      <c r="U35" s="276"/>
      <c r="V35" s="275"/>
    </row>
    <row r="36" spans="18:22" ht="16.5" customHeight="1">
      <c r="R36" s="275"/>
      <c r="S36" s="275"/>
      <c r="T36" s="275"/>
      <c r="U36" s="275"/>
      <c r="V36" s="275"/>
    </row>
    <row r="37" spans="18:22" ht="16.5" customHeight="1">
      <c r="R37" s="275"/>
      <c r="S37" s="275"/>
      <c r="T37" s="275"/>
      <c r="U37" s="275"/>
      <c r="V37" s="275"/>
    </row>
    <row r="38" spans="18:22" ht="16.5" customHeight="1">
      <c r="R38" s="275"/>
      <c r="S38" s="275"/>
      <c r="T38" s="275"/>
      <c r="U38" s="275"/>
      <c r="V38" s="275"/>
    </row>
    <row r="39" spans="18:22" ht="16.5" customHeight="1">
      <c r="R39" s="275"/>
      <c r="S39" s="275"/>
      <c r="T39" s="275"/>
      <c r="U39" s="275"/>
      <c r="V39" s="275"/>
    </row>
    <row r="40" spans="18:22" ht="16.5" customHeight="1">
      <c r="R40" s="275"/>
      <c r="S40" s="275"/>
      <c r="T40" s="275"/>
      <c r="U40" s="275"/>
      <c r="V40" s="275"/>
    </row>
    <row r="41" spans="18:22" ht="16.5" customHeight="1">
      <c r="R41" s="275"/>
      <c r="S41" s="275"/>
      <c r="T41" s="275"/>
      <c r="U41" s="276"/>
      <c r="V41" s="275"/>
    </row>
    <row r="42" spans="18:22" ht="16.5" customHeight="1">
      <c r="R42" s="275"/>
      <c r="S42" s="275"/>
      <c r="T42" s="275"/>
      <c r="U42" s="276"/>
      <c r="V42" s="275"/>
    </row>
    <row r="43" spans="18:22" ht="16.5" customHeight="1">
      <c r="R43" s="275"/>
      <c r="S43" s="275"/>
      <c r="T43" s="275"/>
      <c r="U43" s="276"/>
      <c r="V43" s="275"/>
    </row>
    <row r="44" spans="18:22" ht="16.5" customHeight="1">
      <c r="R44" s="275"/>
      <c r="S44" s="275"/>
      <c r="T44" s="275"/>
      <c r="U44" s="276"/>
      <c r="V44" s="275"/>
    </row>
    <row r="45" spans="18:22" ht="16.5" customHeight="1">
      <c r="R45" s="275"/>
      <c r="S45" s="275"/>
      <c r="T45" s="275"/>
      <c r="U45" s="276"/>
      <c r="V45" s="275"/>
    </row>
  </sheetData>
  <mergeCells count="13">
    <mergeCell ref="D27:O27"/>
    <mergeCell ref="A12:E12"/>
    <mergeCell ref="A13:E13"/>
    <mergeCell ref="E1:O1"/>
    <mergeCell ref="G3:O3"/>
    <mergeCell ref="A5:E5"/>
    <mergeCell ref="A6:E6"/>
    <mergeCell ref="G10:O10"/>
    <mergeCell ref="G17:O17"/>
    <mergeCell ref="A19:E19"/>
    <mergeCell ref="A20:E20"/>
    <mergeCell ref="B25:O25"/>
    <mergeCell ref="B26:O26"/>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Z29"/>
  <sheetViews>
    <sheetView showGridLines="0" zoomScaleNormal="100" zoomScaleSheetLayoutView="100" workbookViewId="0"/>
  </sheetViews>
  <sheetFormatPr defaultColWidth="9.33203125" defaultRowHeight="16.5" customHeight="1"/>
  <cols>
    <col min="1" max="1" width="3.83203125" style="64" customWidth="1"/>
    <col min="2" max="3" width="2.83203125" style="64" customWidth="1"/>
    <col min="4" max="4" width="10.33203125" style="64" customWidth="1"/>
    <col min="5" max="5" width="19.5" style="64" customWidth="1"/>
    <col min="6" max="6" width="11" style="68" customWidth="1"/>
    <col min="7" max="9" width="12.83203125" style="245" customWidth="1"/>
    <col min="10" max="15" width="12.83203125" style="64" customWidth="1"/>
    <col min="16" max="23" width="9.33203125" style="64"/>
    <col min="24" max="24" width="10" style="64" bestFit="1" customWidth="1"/>
    <col min="25" max="26" width="9.5" style="64" bestFit="1" customWidth="1"/>
    <col min="27" max="256" width="9.33203125" style="64"/>
    <col min="257" max="257" width="3.83203125" style="64" customWidth="1"/>
    <col min="258" max="259" width="2.83203125" style="64" customWidth="1"/>
    <col min="260" max="260" width="12.83203125" style="64" customWidth="1"/>
    <col min="261" max="261" width="14" style="64" customWidth="1"/>
    <col min="262" max="262" width="6.1640625" style="64" customWidth="1"/>
    <col min="263" max="271" width="13.5" style="64" customWidth="1"/>
    <col min="272" max="512" width="9.33203125" style="64"/>
    <col min="513" max="513" width="3.83203125" style="64" customWidth="1"/>
    <col min="514" max="515" width="2.83203125" style="64" customWidth="1"/>
    <col min="516" max="516" width="12.83203125" style="64" customWidth="1"/>
    <col min="517" max="517" width="14" style="64" customWidth="1"/>
    <col min="518" max="518" width="6.1640625" style="64" customWidth="1"/>
    <col min="519" max="527" width="13.5" style="64" customWidth="1"/>
    <col min="528" max="768" width="9.33203125" style="64"/>
    <col min="769" max="769" width="3.83203125" style="64" customWidth="1"/>
    <col min="770" max="771" width="2.83203125" style="64" customWidth="1"/>
    <col min="772" max="772" width="12.83203125" style="64" customWidth="1"/>
    <col min="773" max="773" width="14" style="64" customWidth="1"/>
    <col min="774" max="774" width="6.1640625" style="64" customWidth="1"/>
    <col min="775" max="783" width="13.5" style="64" customWidth="1"/>
    <col min="784" max="1024" width="9.33203125" style="64"/>
    <col min="1025" max="1025" width="3.83203125" style="64" customWidth="1"/>
    <col min="1026" max="1027" width="2.83203125" style="64" customWidth="1"/>
    <col min="1028" max="1028" width="12.83203125" style="64" customWidth="1"/>
    <col min="1029" max="1029" width="14" style="64" customWidth="1"/>
    <col min="1030" max="1030" width="6.1640625" style="64" customWidth="1"/>
    <col min="1031" max="1039" width="13.5" style="64" customWidth="1"/>
    <col min="1040" max="1280" width="9.33203125" style="64"/>
    <col min="1281" max="1281" width="3.83203125" style="64" customWidth="1"/>
    <col min="1282" max="1283" width="2.83203125" style="64" customWidth="1"/>
    <col min="1284" max="1284" width="12.83203125" style="64" customWidth="1"/>
    <col min="1285" max="1285" width="14" style="64" customWidth="1"/>
    <col min="1286" max="1286" width="6.1640625" style="64" customWidth="1"/>
    <col min="1287" max="1295" width="13.5" style="64" customWidth="1"/>
    <col min="1296" max="1536" width="9.33203125" style="64"/>
    <col min="1537" max="1537" width="3.83203125" style="64" customWidth="1"/>
    <col min="1538" max="1539" width="2.83203125" style="64" customWidth="1"/>
    <col min="1540" max="1540" width="12.83203125" style="64" customWidth="1"/>
    <col min="1541" max="1541" width="14" style="64" customWidth="1"/>
    <col min="1542" max="1542" width="6.1640625" style="64" customWidth="1"/>
    <col min="1543" max="1551" width="13.5" style="64" customWidth="1"/>
    <col min="1552" max="1792" width="9.33203125" style="64"/>
    <col min="1793" max="1793" width="3.83203125" style="64" customWidth="1"/>
    <col min="1794" max="1795" width="2.83203125" style="64" customWidth="1"/>
    <col min="1796" max="1796" width="12.83203125" style="64" customWidth="1"/>
    <col min="1797" max="1797" width="14" style="64" customWidth="1"/>
    <col min="1798" max="1798" width="6.1640625" style="64" customWidth="1"/>
    <col min="1799" max="1807" width="13.5" style="64" customWidth="1"/>
    <col min="1808" max="2048" width="9.33203125" style="64"/>
    <col min="2049" max="2049" width="3.83203125" style="64" customWidth="1"/>
    <col min="2050" max="2051" width="2.83203125" style="64" customWidth="1"/>
    <col min="2052" max="2052" width="12.83203125" style="64" customWidth="1"/>
    <col min="2053" max="2053" width="14" style="64" customWidth="1"/>
    <col min="2054" max="2054" width="6.1640625" style="64" customWidth="1"/>
    <col min="2055" max="2063" width="13.5" style="64" customWidth="1"/>
    <col min="2064" max="2304" width="9.33203125" style="64"/>
    <col min="2305" max="2305" width="3.83203125" style="64" customWidth="1"/>
    <col min="2306" max="2307" width="2.83203125" style="64" customWidth="1"/>
    <col min="2308" max="2308" width="12.83203125" style="64" customWidth="1"/>
    <col min="2309" max="2309" width="14" style="64" customWidth="1"/>
    <col min="2310" max="2310" width="6.1640625" style="64" customWidth="1"/>
    <col min="2311" max="2319" width="13.5" style="64" customWidth="1"/>
    <col min="2320" max="2560" width="9.33203125" style="64"/>
    <col min="2561" max="2561" width="3.83203125" style="64" customWidth="1"/>
    <col min="2562" max="2563" width="2.83203125" style="64" customWidth="1"/>
    <col min="2564" max="2564" width="12.83203125" style="64" customWidth="1"/>
    <col min="2565" max="2565" width="14" style="64" customWidth="1"/>
    <col min="2566" max="2566" width="6.1640625" style="64" customWidth="1"/>
    <col min="2567" max="2575" width="13.5" style="64" customWidth="1"/>
    <col min="2576" max="2816" width="9.33203125" style="64"/>
    <col min="2817" max="2817" width="3.83203125" style="64" customWidth="1"/>
    <col min="2818" max="2819" width="2.83203125" style="64" customWidth="1"/>
    <col min="2820" max="2820" width="12.83203125" style="64" customWidth="1"/>
    <col min="2821" max="2821" width="14" style="64" customWidth="1"/>
    <col min="2822" max="2822" width="6.1640625" style="64" customWidth="1"/>
    <col min="2823" max="2831" width="13.5" style="64" customWidth="1"/>
    <col min="2832" max="3072" width="9.33203125" style="64"/>
    <col min="3073" max="3073" width="3.83203125" style="64" customWidth="1"/>
    <col min="3074" max="3075" width="2.83203125" style="64" customWidth="1"/>
    <col min="3076" max="3076" width="12.83203125" style="64" customWidth="1"/>
    <col min="3077" max="3077" width="14" style="64" customWidth="1"/>
    <col min="3078" max="3078" width="6.1640625" style="64" customWidth="1"/>
    <col min="3079" max="3087" width="13.5" style="64" customWidth="1"/>
    <col min="3088" max="3328" width="9.33203125" style="64"/>
    <col min="3329" max="3329" width="3.83203125" style="64" customWidth="1"/>
    <col min="3330" max="3331" width="2.83203125" style="64" customWidth="1"/>
    <col min="3332" max="3332" width="12.83203125" style="64" customWidth="1"/>
    <col min="3333" max="3333" width="14" style="64" customWidth="1"/>
    <col min="3334" max="3334" width="6.1640625" style="64" customWidth="1"/>
    <col min="3335" max="3343" width="13.5" style="64" customWidth="1"/>
    <col min="3344" max="3584" width="9.33203125" style="64"/>
    <col min="3585" max="3585" width="3.83203125" style="64" customWidth="1"/>
    <col min="3586" max="3587" width="2.83203125" style="64" customWidth="1"/>
    <col min="3588" max="3588" width="12.83203125" style="64" customWidth="1"/>
    <col min="3589" max="3589" width="14" style="64" customWidth="1"/>
    <col min="3590" max="3590" width="6.1640625" style="64" customWidth="1"/>
    <col min="3591" max="3599" width="13.5" style="64" customWidth="1"/>
    <col min="3600" max="3840" width="9.33203125" style="64"/>
    <col min="3841" max="3841" width="3.83203125" style="64" customWidth="1"/>
    <col min="3842" max="3843" width="2.83203125" style="64" customWidth="1"/>
    <col min="3844" max="3844" width="12.83203125" style="64" customWidth="1"/>
    <col min="3845" max="3845" width="14" style="64" customWidth="1"/>
    <col min="3846" max="3846" width="6.1640625" style="64" customWidth="1"/>
    <col min="3847" max="3855" width="13.5" style="64" customWidth="1"/>
    <col min="3856" max="4096" width="9.33203125" style="64"/>
    <col min="4097" max="4097" width="3.83203125" style="64" customWidth="1"/>
    <col min="4098" max="4099" width="2.83203125" style="64" customWidth="1"/>
    <col min="4100" max="4100" width="12.83203125" style="64" customWidth="1"/>
    <col min="4101" max="4101" width="14" style="64" customWidth="1"/>
    <col min="4102" max="4102" width="6.1640625" style="64" customWidth="1"/>
    <col min="4103" max="4111" width="13.5" style="64" customWidth="1"/>
    <col min="4112" max="4352" width="9.33203125" style="64"/>
    <col min="4353" max="4353" width="3.83203125" style="64" customWidth="1"/>
    <col min="4354" max="4355" width="2.83203125" style="64" customWidth="1"/>
    <col min="4356" max="4356" width="12.83203125" style="64" customWidth="1"/>
    <col min="4357" max="4357" width="14" style="64" customWidth="1"/>
    <col min="4358" max="4358" width="6.1640625" style="64" customWidth="1"/>
    <col min="4359" max="4367" width="13.5" style="64" customWidth="1"/>
    <col min="4368" max="4608" width="9.33203125" style="64"/>
    <col min="4609" max="4609" width="3.83203125" style="64" customWidth="1"/>
    <col min="4610" max="4611" width="2.83203125" style="64" customWidth="1"/>
    <col min="4612" max="4612" width="12.83203125" style="64" customWidth="1"/>
    <col min="4613" max="4613" width="14" style="64" customWidth="1"/>
    <col min="4614" max="4614" width="6.1640625" style="64" customWidth="1"/>
    <col min="4615" max="4623" width="13.5" style="64" customWidth="1"/>
    <col min="4624" max="4864" width="9.33203125" style="64"/>
    <col min="4865" max="4865" width="3.83203125" style="64" customWidth="1"/>
    <col min="4866" max="4867" width="2.83203125" style="64" customWidth="1"/>
    <col min="4868" max="4868" width="12.83203125" style="64" customWidth="1"/>
    <col min="4869" max="4869" width="14" style="64" customWidth="1"/>
    <col min="4870" max="4870" width="6.1640625" style="64" customWidth="1"/>
    <col min="4871" max="4879" width="13.5" style="64" customWidth="1"/>
    <col min="4880" max="5120" width="9.33203125" style="64"/>
    <col min="5121" max="5121" width="3.83203125" style="64" customWidth="1"/>
    <col min="5122" max="5123" width="2.83203125" style="64" customWidth="1"/>
    <col min="5124" max="5124" width="12.83203125" style="64" customWidth="1"/>
    <col min="5125" max="5125" width="14" style="64" customWidth="1"/>
    <col min="5126" max="5126" width="6.1640625" style="64" customWidth="1"/>
    <col min="5127" max="5135" width="13.5" style="64" customWidth="1"/>
    <col min="5136" max="5376" width="9.33203125" style="64"/>
    <col min="5377" max="5377" width="3.83203125" style="64" customWidth="1"/>
    <col min="5378" max="5379" width="2.83203125" style="64" customWidth="1"/>
    <col min="5380" max="5380" width="12.83203125" style="64" customWidth="1"/>
    <col min="5381" max="5381" width="14" style="64" customWidth="1"/>
    <col min="5382" max="5382" width="6.1640625" style="64" customWidth="1"/>
    <col min="5383" max="5391" width="13.5" style="64" customWidth="1"/>
    <col min="5392" max="5632" width="9.33203125" style="64"/>
    <col min="5633" max="5633" width="3.83203125" style="64" customWidth="1"/>
    <col min="5634" max="5635" width="2.83203125" style="64" customWidth="1"/>
    <col min="5636" max="5636" width="12.83203125" style="64" customWidth="1"/>
    <col min="5637" max="5637" width="14" style="64" customWidth="1"/>
    <col min="5638" max="5638" width="6.1640625" style="64" customWidth="1"/>
    <col min="5639" max="5647" width="13.5" style="64" customWidth="1"/>
    <col min="5648" max="5888" width="9.33203125" style="64"/>
    <col min="5889" max="5889" width="3.83203125" style="64" customWidth="1"/>
    <col min="5890" max="5891" width="2.83203125" style="64" customWidth="1"/>
    <col min="5892" max="5892" width="12.83203125" style="64" customWidth="1"/>
    <col min="5893" max="5893" width="14" style="64" customWidth="1"/>
    <col min="5894" max="5894" width="6.1640625" style="64" customWidth="1"/>
    <col min="5895" max="5903" width="13.5" style="64" customWidth="1"/>
    <col min="5904" max="6144" width="9.33203125" style="64"/>
    <col min="6145" max="6145" width="3.83203125" style="64" customWidth="1"/>
    <col min="6146" max="6147" width="2.83203125" style="64" customWidth="1"/>
    <col min="6148" max="6148" width="12.83203125" style="64" customWidth="1"/>
    <col min="6149" max="6149" width="14" style="64" customWidth="1"/>
    <col min="6150" max="6150" width="6.1640625" style="64" customWidth="1"/>
    <col min="6151" max="6159" width="13.5" style="64" customWidth="1"/>
    <col min="6160" max="6400" width="9.33203125" style="64"/>
    <col min="6401" max="6401" width="3.83203125" style="64" customWidth="1"/>
    <col min="6402" max="6403" width="2.83203125" style="64" customWidth="1"/>
    <col min="6404" max="6404" width="12.83203125" style="64" customWidth="1"/>
    <col min="6405" max="6405" width="14" style="64" customWidth="1"/>
    <col min="6406" max="6406" width="6.1640625" style="64" customWidth="1"/>
    <col min="6407" max="6415" width="13.5" style="64" customWidth="1"/>
    <col min="6416" max="6656" width="9.33203125" style="64"/>
    <col min="6657" max="6657" width="3.83203125" style="64" customWidth="1"/>
    <col min="6658" max="6659" width="2.83203125" style="64" customWidth="1"/>
    <col min="6660" max="6660" width="12.83203125" style="64" customWidth="1"/>
    <col min="6661" max="6661" width="14" style="64" customWidth="1"/>
    <col min="6662" max="6662" width="6.1640625" style="64" customWidth="1"/>
    <col min="6663" max="6671" width="13.5" style="64" customWidth="1"/>
    <col min="6672" max="6912" width="9.33203125" style="64"/>
    <col min="6913" max="6913" width="3.83203125" style="64" customWidth="1"/>
    <col min="6914" max="6915" width="2.83203125" style="64" customWidth="1"/>
    <col min="6916" max="6916" width="12.83203125" style="64" customWidth="1"/>
    <col min="6917" max="6917" width="14" style="64" customWidth="1"/>
    <col min="6918" max="6918" width="6.1640625" style="64" customWidth="1"/>
    <col min="6919" max="6927" width="13.5" style="64" customWidth="1"/>
    <col min="6928" max="7168" width="9.33203125" style="64"/>
    <col min="7169" max="7169" width="3.83203125" style="64" customWidth="1"/>
    <col min="7170" max="7171" width="2.83203125" style="64" customWidth="1"/>
    <col min="7172" max="7172" width="12.83203125" style="64" customWidth="1"/>
    <col min="7173" max="7173" width="14" style="64" customWidth="1"/>
    <col min="7174" max="7174" width="6.1640625" style="64" customWidth="1"/>
    <col min="7175" max="7183" width="13.5" style="64" customWidth="1"/>
    <col min="7184" max="7424" width="9.33203125" style="64"/>
    <col min="7425" max="7425" width="3.83203125" style="64" customWidth="1"/>
    <col min="7426" max="7427" width="2.83203125" style="64" customWidth="1"/>
    <col min="7428" max="7428" width="12.83203125" style="64" customWidth="1"/>
    <col min="7429" max="7429" width="14" style="64" customWidth="1"/>
    <col min="7430" max="7430" width="6.1640625" style="64" customWidth="1"/>
    <col min="7431" max="7439" width="13.5" style="64" customWidth="1"/>
    <col min="7440" max="7680" width="9.33203125" style="64"/>
    <col min="7681" max="7681" width="3.83203125" style="64" customWidth="1"/>
    <col min="7682" max="7683" width="2.83203125" style="64" customWidth="1"/>
    <col min="7684" max="7684" width="12.83203125" style="64" customWidth="1"/>
    <col min="7685" max="7685" width="14" style="64" customWidth="1"/>
    <col min="7686" max="7686" width="6.1640625" style="64" customWidth="1"/>
    <col min="7687" max="7695" width="13.5" style="64" customWidth="1"/>
    <col min="7696" max="7936" width="9.33203125" style="64"/>
    <col min="7937" max="7937" width="3.83203125" style="64" customWidth="1"/>
    <col min="7938" max="7939" width="2.83203125" style="64" customWidth="1"/>
    <col min="7940" max="7940" width="12.83203125" style="64" customWidth="1"/>
    <col min="7941" max="7941" width="14" style="64" customWidth="1"/>
    <col min="7942" max="7942" width="6.1640625" style="64" customWidth="1"/>
    <col min="7943" max="7951" width="13.5" style="64" customWidth="1"/>
    <col min="7952" max="8192" width="9.33203125" style="64"/>
    <col min="8193" max="8193" width="3.83203125" style="64" customWidth="1"/>
    <col min="8194" max="8195" width="2.83203125" style="64" customWidth="1"/>
    <col min="8196" max="8196" width="12.83203125" style="64" customWidth="1"/>
    <col min="8197" max="8197" width="14" style="64" customWidth="1"/>
    <col min="8198" max="8198" width="6.1640625" style="64" customWidth="1"/>
    <col min="8199" max="8207" width="13.5" style="64" customWidth="1"/>
    <col min="8208" max="8448" width="9.33203125" style="64"/>
    <col min="8449" max="8449" width="3.83203125" style="64" customWidth="1"/>
    <col min="8450" max="8451" width="2.83203125" style="64" customWidth="1"/>
    <col min="8452" max="8452" width="12.83203125" style="64" customWidth="1"/>
    <col min="8453" max="8453" width="14" style="64" customWidth="1"/>
    <col min="8454" max="8454" width="6.1640625" style="64" customWidth="1"/>
    <col min="8455" max="8463" width="13.5" style="64" customWidth="1"/>
    <col min="8464" max="8704" width="9.33203125" style="64"/>
    <col min="8705" max="8705" width="3.83203125" style="64" customWidth="1"/>
    <col min="8706" max="8707" width="2.83203125" style="64" customWidth="1"/>
    <col min="8708" max="8708" width="12.83203125" style="64" customWidth="1"/>
    <col min="8709" max="8709" width="14" style="64" customWidth="1"/>
    <col min="8710" max="8710" width="6.1640625" style="64" customWidth="1"/>
    <col min="8711" max="8719" width="13.5" style="64" customWidth="1"/>
    <col min="8720" max="8960" width="9.33203125" style="64"/>
    <col min="8961" max="8961" width="3.83203125" style="64" customWidth="1"/>
    <col min="8962" max="8963" width="2.83203125" style="64" customWidth="1"/>
    <col min="8964" max="8964" width="12.83203125" style="64" customWidth="1"/>
    <col min="8965" max="8965" width="14" style="64" customWidth="1"/>
    <col min="8966" max="8966" width="6.1640625" style="64" customWidth="1"/>
    <col min="8967" max="8975" width="13.5" style="64" customWidth="1"/>
    <col min="8976" max="9216" width="9.33203125" style="64"/>
    <col min="9217" max="9217" width="3.83203125" style="64" customWidth="1"/>
    <col min="9218" max="9219" width="2.83203125" style="64" customWidth="1"/>
    <col min="9220" max="9220" width="12.83203125" style="64" customWidth="1"/>
    <col min="9221" max="9221" width="14" style="64" customWidth="1"/>
    <col min="9222" max="9222" width="6.1640625" style="64" customWidth="1"/>
    <col min="9223" max="9231" width="13.5" style="64" customWidth="1"/>
    <col min="9232" max="9472" width="9.33203125" style="64"/>
    <col min="9473" max="9473" width="3.83203125" style="64" customWidth="1"/>
    <col min="9474" max="9475" width="2.83203125" style="64" customWidth="1"/>
    <col min="9476" max="9476" width="12.83203125" style="64" customWidth="1"/>
    <col min="9477" max="9477" width="14" style="64" customWidth="1"/>
    <col min="9478" max="9478" width="6.1640625" style="64" customWidth="1"/>
    <col min="9479" max="9487" width="13.5" style="64" customWidth="1"/>
    <col min="9488" max="9728" width="9.33203125" style="64"/>
    <col min="9729" max="9729" width="3.83203125" style="64" customWidth="1"/>
    <col min="9730" max="9731" width="2.83203125" style="64" customWidth="1"/>
    <col min="9732" max="9732" width="12.83203125" style="64" customWidth="1"/>
    <col min="9733" max="9733" width="14" style="64" customWidth="1"/>
    <col min="9734" max="9734" width="6.1640625" style="64" customWidth="1"/>
    <col min="9735" max="9743" width="13.5" style="64" customWidth="1"/>
    <col min="9744" max="9984" width="9.33203125" style="64"/>
    <col min="9985" max="9985" width="3.83203125" style="64" customWidth="1"/>
    <col min="9986" max="9987" width="2.83203125" style="64" customWidth="1"/>
    <col min="9988" max="9988" width="12.83203125" style="64" customWidth="1"/>
    <col min="9989" max="9989" width="14" style="64" customWidth="1"/>
    <col min="9990" max="9990" width="6.1640625" style="64" customWidth="1"/>
    <col min="9991" max="9999" width="13.5" style="64" customWidth="1"/>
    <col min="10000" max="10240" width="9.33203125" style="64"/>
    <col min="10241" max="10241" width="3.83203125" style="64" customWidth="1"/>
    <col min="10242" max="10243" width="2.83203125" style="64" customWidth="1"/>
    <col min="10244" max="10244" width="12.83203125" style="64" customWidth="1"/>
    <col min="10245" max="10245" width="14" style="64" customWidth="1"/>
    <col min="10246" max="10246" width="6.1640625" style="64" customWidth="1"/>
    <col min="10247" max="10255" width="13.5" style="64" customWidth="1"/>
    <col min="10256" max="10496" width="9.33203125" style="64"/>
    <col min="10497" max="10497" width="3.83203125" style="64" customWidth="1"/>
    <col min="10498" max="10499" width="2.83203125" style="64" customWidth="1"/>
    <col min="10500" max="10500" width="12.83203125" style="64" customWidth="1"/>
    <col min="10501" max="10501" width="14" style="64" customWidth="1"/>
    <col min="10502" max="10502" width="6.1640625" style="64" customWidth="1"/>
    <col min="10503" max="10511" width="13.5" style="64" customWidth="1"/>
    <col min="10512" max="10752" width="9.33203125" style="64"/>
    <col min="10753" max="10753" width="3.83203125" style="64" customWidth="1"/>
    <col min="10754" max="10755" width="2.83203125" style="64" customWidth="1"/>
    <col min="10756" max="10756" width="12.83203125" style="64" customWidth="1"/>
    <col min="10757" max="10757" width="14" style="64" customWidth="1"/>
    <col min="10758" max="10758" width="6.1640625" style="64" customWidth="1"/>
    <col min="10759" max="10767" width="13.5" style="64" customWidth="1"/>
    <col min="10768" max="11008" width="9.33203125" style="64"/>
    <col min="11009" max="11009" width="3.83203125" style="64" customWidth="1"/>
    <col min="11010" max="11011" width="2.83203125" style="64" customWidth="1"/>
    <col min="11012" max="11012" width="12.83203125" style="64" customWidth="1"/>
    <col min="11013" max="11013" width="14" style="64" customWidth="1"/>
    <col min="11014" max="11014" width="6.1640625" style="64" customWidth="1"/>
    <col min="11015" max="11023" width="13.5" style="64" customWidth="1"/>
    <col min="11024" max="11264" width="9.33203125" style="64"/>
    <col min="11265" max="11265" width="3.83203125" style="64" customWidth="1"/>
    <col min="11266" max="11267" width="2.83203125" style="64" customWidth="1"/>
    <col min="11268" max="11268" width="12.83203125" style="64" customWidth="1"/>
    <col min="11269" max="11269" width="14" style="64" customWidth="1"/>
    <col min="11270" max="11270" width="6.1640625" style="64" customWidth="1"/>
    <col min="11271" max="11279" width="13.5" style="64" customWidth="1"/>
    <col min="11280" max="11520" width="9.33203125" style="64"/>
    <col min="11521" max="11521" width="3.83203125" style="64" customWidth="1"/>
    <col min="11522" max="11523" width="2.83203125" style="64" customWidth="1"/>
    <col min="11524" max="11524" width="12.83203125" style="64" customWidth="1"/>
    <col min="11525" max="11525" width="14" style="64" customWidth="1"/>
    <col min="11526" max="11526" width="6.1640625" style="64" customWidth="1"/>
    <col min="11527" max="11535" width="13.5" style="64" customWidth="1"/>
    <col min="11536" max="11776" width="9.33203125" style="64"/>
    <col min="11777" max="11777" width="3.83203125" style="64" customWidth="1"/>
    <col min="11778" max="11779" width="2.83203125" style="64" customWidth="1"/>
    <col min="11780" max="11780" width="12.83203125" style="64" customWidth="1"/>
    <col min="11781" max="11781" width="14" style="64" customWidth="1"/>
    <col min="11782" max="11782" width="6.1640625" style="64" customWidth="1"/>
    <col min="11783" max="11791" width="13.5" style="64" customWidth="1"/>
    <col min="11792" max="12032" width="9.33203125" style="64"/>
    <col min="12033" max="12033" width="3.83203125" style="64" customWidth="1"/>
    <col min="12034" max="12035" width="2.83203125" style="64" customWidth="1"/>
    <col min="12036" max="12036" width="12.83203125" style="64" customWidth="1"/>
    <col min="12037" max="12037" width="14" style="64" customWidth="1"/>
    <col min="12038" max="12038" width="6.1640625" style="64" customWidth="1"/>
    <col min="12039" max="12047" width="13.5" style="64" customWidth="1"/>
    <col min="12048" max="12288" width="9.33203125" style="64"/>
    <col min="12289" max="12289" width="3.83203125" style="64" customWidth="1"/>
    <col min="12290" max="12291" width="2.83203125" style="64" customWidth="1"/>
    <col min="12292" max="12292" width="12.83203125" style="64" customWidth="1"/>
    <col min="12293" max="12293" width="14" style="64" customWidth="1"/>
    <col min="12294" max="12294" width="6.1640625" style="64" customWidth="1"/>
    <col min="12295" max="12303" width="13.5" style="64" customWidth="1"/>
    <col min="12304" max="12544" width="9.33203125" style="64"/>
    <col min="12545" max="12545" width="3.83203125" style="64" customWidth="1"/>
    <col min="12546" max="12547" width="2.83203125" style="64" customWidth="1"/>
    <col min="12548" max="12548" width="12.83203125" style="64" customWidth="1"/>
    <col min="12549" max="12549" width="14" style="64" customWidth="1"/>
    <col min="12550" max="12550" width="6.1640625" style="64" customWidth="1"/>
    <col min="12551" max="12559" width="13.5" style="64" customWidth="1"/>
    <col min="12560" max="12800" width="9.33203125" style="64"/>
    <col min="12801" max="12801" width="3.83203125" style="64" customWidth="1"/>
    <col min="12802" max="12803" width="2.83203125" style="64" customWidth="1"/>
    <col min="12804" max="12804" width="12.83203125" style="64" customWidth="1"/>
    <col min="12805" max="12805" width="14" style="64" customWidth="1"/>
    <col min="12806" max="12806" width="6.1640625" style="64" customWidth="1"/>
    <col min="12807" max="12815" width="13.5" style="64" customWidth="1"/>
    <col min="12816" max="13056" width="9.33203125" style="64"/>
    <col min="13057" max="13057" width="3.83203125" style="64" customWidth="1"/>
    <col min="13058" max="13059" width="2.83203125" style="64" customWidth="1"/>
    <col min="13060" max="13060" width="12.83203125" style="64" customWidth="1"/>
    <col min="13061" max="13061" width="14" style="64" customWidth="1"/>
    <col min="13062" max="13062" width="6.1640625" style="64" customWidth="1"/>
    <col min="13063" max="13071" width="13.5" style="64" customWidth="1"/>
    <col min="13072" max="13312" width="9.33203125" style="64"/>
    <col min="13313" max="13313" width="3.83203125" style="64" customWidth="1"/>
    <col min="13314" max="13315" width="2.83203125" style="64" customWidth="1"/>
    <col min="13316" max="13316" width="12.83203125" style="64" customWidth="1"/>
    <col min="13317" max="13317" width="14" style="64" customWidth="1"/>
    <col min="13318" max="13318" width="6.1640625" style="64" customWidth="1"/>
    <col min="13319" max="13327" width="13.5" style="64" customWidth="1"/>
    <col min="13328" max="13568" width="9.33203125" style="64"/>
    <col min="13569" max="13569" width="3.83203125" style="64" customWidth="1"/>
    <col min="13570" max="13571" width="2.83203125" style="64" customWidth="1"/>
    <col min="13572" max="13572" width="12.83203125" style="64" customWidth="1"/>
    <col min="13573" max="13573" width="14" style="64" customWidth="1"/>
    <col min="13574" max="13574" width="6.1640625" style="64" customWidth="1"/>
    <col min="13575" max="13583" width="13.5" style="64" customWidth="1"/>
    <col min="13584" max="13824" width="9.33203125" style="64"/>
    <col min="13825" max="13825" width="3.83203125" style="64" customWidth="1"/>
    <col min="13826" max="13827" width="2.83203125" style="64" customWidth="1"/>
    <col min="13828" max="13828" width="12.83203125" style="64" customWidth="1"/>
    <col min="13829" max="13829" width="14" style="64" customWidth="1"/>
    <col min="13830" max="13830" width="6.1640625" style="64" customWidth="1"/>
    <col min="13831" max="13839" width="13.5" style="64" customWidth="1"/>
    <col min="13840" max="14080" width="9.33203125" style="64"/>
    <col min="14081" max="14081" width="3.83203125" style="64" customWidth="1"/>
    <col min="14082" max="14083" width="2.83203125" style="64" customWidth="1"/>
    <col min="14084" max="14084" width="12.83203125" style="64" customWidth="1"/>
    <col min="14085" max="14085" width="14" style="64" customWidth="1"/>
    <col min="14086" max="14086" width="6.1640625" style="64" customWidth="1"/>
    <col min="14087" max="14095" width="13.5" style="64" customWidth="1"/>
    <col min="14096" max="14336" width="9.33203125" style="64"/>
    <col min="14337" max="14337" width="3.83203125" style="64" customWidth="1"/>
    <col min="14338" max="14339" width="2.83203125" style="64" customWidth="1"/>
    <col min="14340" max="14340" width="12.83203125" style="64" customWidth="1"/>
    <col min="14341" max="14341" width="14" style="64" customWidth="1"/>
    <col min="14342" max="14342" width="6.1640625" style="64" customWidth="1"/>
    <col min="14343" max="14351" width="13.5" style="64" customWidth="1"/>
    <col min="14352" max="14592" width="9.33203125" style="64"/>
    <col min="14593" max="14593" width="3.83203125" style="64" customWidth="1"/>
    <col min="14594" max="14595" width="2.83203125" style="64" customWidth="1"/>
    <col min="14596" max="14596" width="12.83203125" style="64" customWidth="1"/>
    <col min="14597" max="14597" width="14" style="64" customWidth="1"/>
    <col min="14598" max="14598" width="6.1640625" style="64" customWidth="1"/>
    <col min="14599" max="14607" width="13.5" style="64" customWidth="1"/>
    <col min="14608" max="14848" width="9.33203125" style="64"/>
    <col min="14849" max="14849" width="3.83203125" style="64" customWidth="1"/>
    <col min="14850" max="14851" width="2.83203125" style="64" customWidth="1"/>
    <col min="14852" max="14852" width="12.83203125" style="64" customWidth="1"/>
    <col min="14853" max="14853" width="14" style="64" customWidth="1"/>
    <col min="14854" max="14854" width="6.1640625" style="64" customWidth="1"/>
    <col min="14855" max="14863" width="13.5" style="64" customWidth="1"/>
    <col min="14864" max="15104" width="9.33203125" style="64"/>
    <col min="15105" max="15105" width="3.83203125" style="64" customWidth="1"/>
    <col min="15106" max="15107" width="2.83203125" style="64" customWidth="1"/>
    <col min="15108" max="15108" width="12.83203125" style="64" customWidth="1"/>
    <col min="15109" max="15109" width="14" style="64" customWidth="1"/>
    <col min="15110" max="15110" width="6.1640625" style="64" customWidth="1"/>
    <col min="15111" max="15119" width="13.5" style="64" customWidth="1"/>
    <col min="15120" max="15360" width="9.33203125" style="64"/>
    <col min="15361" max="15361" width="3.83203125" style="64" customWidth="1"/>
    <col min="15362" max="15363" width="2.83203125" style="64" customWidth="1"/>
    <col min="15364" max="15364" width="12.83203125" style="64" customWidth="1"/>
    <col min="15365" max="15365" width="14" style="64" customWidth="1"/>
    <col min="15366" max="15366" width="6.1640625" style="64" customWidth="1"/>
    <col min="15367" max="15375" width="13.5" style="64" customWidth="1"/>
    <col min="15376" max="15616" width="9.33203125" style="64"/>
    <col min="15617" max="15617" width="3.83203125" style="64" customWidth="1"/>
    <col min="15618" max="15619" width="2.83203125" style="64" customWidth="1"/>
    <col min="15620" max="15620" width="12.83203125" style="64" customWidth="1"/>
    <col min="15621" max="15621" width="14" style="64" customWidth="1"/>
    <col min="15622" max="15622" width="6.1640625" style="64" customWidth="1"/>
    <col min="15623" max="15631" width="13.5" style="64" customWidth="1"/>
    <col min="15632" max="15872" width="9.33203125" style="64"/>
    <col min="15873" max="15873" width="3.83203125" style="64" customWidth="1"/>
    <col min="15874" max="15875" width="2.83203125" style="64" customWidth="1"/>
    <col min="15876" max="15876" width="12.83203125" style="64" customWidth="1"/>
    <col min="15877" max="15877" width="14" style="64" customWidth="1"/>
    <col min="15878" max="15878" width="6.1640625" style="64" customWidth="1"/>
    <col min="15879" max="15887" width="13.5" style="64" customWidth="1"/>
    <col min="15888" max="16128" width="9.33203125" style="64"/>
    <col min="16129" max="16129" width="3.83203125" style="64" customWidth="1"/>
    <col min="16130" max="16131" width="2.83203125" style="64" customWidth="1"/>
    <col min="16132" max="16132" width="12.83203125" style="64" customWidth="1"/>
    <col min="16133" max="16133" width="14" style="64" customWidth="1"/>
    <col min="16134" max="16134" width="6.1640625" style="64" customWidth="1"/>
    <col min="16135" max="16143" width="13.5" style="64" customWidth="1"/>
    <col min="16144" max="16384" width="9.33203125" style="64"/>
  </cols>
  <sheetData>
    <row r="1" spans="1:26" s="234" customFormat="1" ht="34.5" customHeight="1">
      <c r="A1" s="535" t="s">
        <v>129</v>
      </c>
      <c r="E1" s="888" t="s">
        <v>76</v>
      </c>
      <c r="F1" s="888"/>
      <c r="G1" s="888"/>
      <c r="H1" s="888"/>
      <c r="I1" s="888"/>
      <c r="J1" s="888"/>
      <c r="K1" s="888"/>
      <c r="L1" s="888"/>
      <c r="M1" s="888"/>
      <c r="N1" s="888"/>
      <c r="O1" s="888"/>
    </row>
    <row r="2" spans="1:26" ht="16.5" customHeight="1">
      <c r="A2" s="235"/>
      <c r="B2" s="235"/>
      <c r="C2" s="235"/>
      <c r="D2" s="235"/>
      <c r="E2" s="235"/>
      <c r="F2" s="236" t="s">
        <v>0</v>
      </c>
      <c r="G2" s="237" t="s">
        <v>1</v>
      </c>
      <c r="H2" s="237" t="s">
        <v>2</v>
      </c>
      <c r="I2" s="237" t="s">
        <v>3</v>
      </c>
      <c r="J2" s="237" t="s">
        <v>4</v>
      </c>
      <c r="K2" s="237" t="s">
        <v>5</v>
      </c>
      <c r="L2" s="237" t="s">
        <v>6</v>
      </c>
      <c r="M2" s="237" t="s">
        <v>7</v>
      </c>
      <c r="N2" s="237" t="s">
        <v>8</v>
      </c>
      <c r="O2" s="237" t="s">
        <v>9</v>
      </c>
      <c r="R2" s="275"/>
      <c r="S2" s="275"/>
      <c r="T2" s="275"/>
      <c r="U2" s="275"/>
      <c r="V2" s="275"/>
    </row>
    <row r="3" spans="1:26" ht="16.5" customHeight="1">
      <c r="A3" s="66"/>
      <c r="B3" s="66"/>
      <c r="C3" s="66"/>
      <c r="D3" s="66"/>
      <c r="E3" s="66"/>
      <c r="F3" s="67"/>
      <c r="G3" s="889" t="s">
        <v>73</v>
      </c>
      <c r="H3" s="889"/>
      <c r="I3" s="889"/>
      <c r="J3" s="889"/>
      <c r="K3" s="889"/>
      <c r="L3" s="889"/>
      <c r="M3" s="889"/>
      <c r="N3" s="889"/>
      <c r="O3" s="889"/>
      <c r="R3" s="275"/>
      <c r="S3" s="275"/>
      <c r="T3" s="276"/>
      <c r="U3" s="276"/>
      <c r="V3" s="276"/>
      <c r="X3" s="256"/>
      <c r="Y3" s="256"/>
      <c r="Z3" s="256"/>
    </row>
    <row r="4" spans="1:26" ht="16.5" customHeight="1">
      <c r="A4" s="64" t="s">
        <v>10</v>
      </c>
      <c r="G4" s="78"/>
      <c r="H4" s="78"/>
      <c r="I4" s="78"/>
      <c r="J4" s="78"/>
      <c r="K4" s="78"/>
      <c r="L4" s="78"/>
      <c r="M4" s="78"/>
      <c r="N4" s="78"/>
      <c r="O4" s="78"/>
      <c r="R4" s="275"/>
      <c r="S4" s="275"/>
      <c r="T4" s="276"/>
      <c r="U4" s="276"/>
      <c r="V4" s="276"/>
      <c r="X4" s="256"/>
      <c r="Y4" s="256"/>
      <c r="Z4" s="256"/>
    </row>
    <row r="5" spans="1:26" ht="16.5" customHeight="1">
      <c r="A5" s="886" t="s">
        <v>11</v>
      </c>
      <c r="B5" s="886"/>
      <c r="C5" s="886"/>
      <c r="D5" s="886"/>
      <c r="E5" s="886"/>
      <c r="F5" s="1" t="s">
        <v>60</v>
      </c>
      <c r="G5" s="81">
        <v>2.5</v>
      </c>
      <c r="H5" s="80">
        <v>4</v>
      </c>
      <c r="I5" s="80">
        <v>3.3</v>
      </c>
      <c r="J5" s="80">
        <v>0</v>
      </c>
      <c r="K5" s="80">
        <v>1.4</v>
      </c>
      <c r="L5" s="80" t="s">
        <v>196</v>
      </c>
      <c r="M5" s="80" t="s">
        <v>196</v>
      </c>
      <c r="N5" s="80" t="s">
        <v>202</v>
      </c>
      <c r="O5" s="80">
        <v>5.8</v>
      </c>
      <c r="R5" s="275"/>
      <c r="S5" s="275"/>
      <c r="T5" s="275"/>
      <c r="U5" s="276"/>
      <c r="V5" s="276"/>
      <c r="X5" s="256"/>
      <c r="Y5" s="256"/>
      <c r="Z5" s="256"/>
    </row>
    <row r="6" spans="1:26" ht="16.5" customHeight="1">
      <c r="A6" s="890" t="s">
        <v>13</v>
      </c>
      <c r="B6" s="890"/>
      <c r="C6" s="890"/>
      <c r="D6" s="890"/>
      <c r="E6" s="890"/>
      <c r="F6" s="1" t="s">
        <v>60</v>
      </c>
      <c r="G6" s="81">
        <v>7.8</v>
      </c>
      <c r="H6" s="80">
        <v>7.2</v>
      </c>
      <c r="I6" s="80">
        <v>5.4</v>
      </c>
      <c r="J6" s="80">
        <v>3.9</v>
      </c>
      <c r="K6" s="80">
        <v>3</v>
      </c>
      <c r="L6" s="80">
        <v>1.5</v>
      </c>
      <c r="M6" s="80" t="s">
        <v>196</v>
      </c>
      <c r="N6" s="80" t="s">
        <v>196</v>
      </c>
      <c r="O6" s="80">
        <v>12.4</v>
      </c>
      <c r="R6" s="275"/>
      <c r="S6" s="275"/>
      <c r="T6" s="275"/>
      <c r="U6" s="276"/>
      <c r="V6" s="276"/>
      <c r="X6" s="256"/>
      <c r="Y6" s="256"/>
      <c r="Z6" s="256"/>
    </row>
    <row r="7" spans="1:26" ht="16.5" customHeight="1">
      <c r="A7" s="70" t="s">
        <v>14</v>
      </c>
      <c r="B7" s="70"/>
      <c r="C7" s="70"/>
      <c r="D7" s="70"/>
      <c r="E7" s="70"/>
      <c r="F7" s="1" t="s">
        <v>60</v>
      </c>
      <c r="G7" s="80">
        <v>7.9</v>
      </c>
      <c r="H7" s="80">
        <v>8</v>
      </c>
      <c r="I7" s="80">
        <v>6</v>
      </c>
      <c r="J7" s="80">
        <v>4.0999999999999996</v>
      </c>
      <c r="K7" s="80">
        <v>3.2</v>
      </c>
      <c r="L7" s="80">
        <v>1.5</v>
      </c>
      <c r="M7" s="80">
        <v>0.8</v>
      </c>
      <c r="N7" s="80" t="s">
        <v>196</v>
      </c>
      <c r="O7" s="80">
        <v>12.5</v>
      </c>
      <c r="R7" s="275"/>
      <c r="S7" s="275"/>
      <c r="T7" s="275"/>
      <c r="U7" s="276"/>
      <c r="V7" s="276"/>
      <c r="X7" s="256"/>
      <c r="Y7" s="256"/>
      <c r="Z7" s="256"/>
    </row>
    <row r="8" spans="1:26" ht="16.5" customHeight="1">
      <c r="A8" s="70" t="s">
        <v>57</v>
      </c>
      <c r="B8" s="70"/>
      <c r="C8" s="70"/>
      <c r="D8" s="70"/>
      <c r="E8" s="70"/>
      <c r="F8" s="1" t="s">
        <v>60</v>
      </c>
      <c r="G8" s="80">
        <v>17</v>
      </c>
      <c r="H8" s="80">
        <v>16</v>
      </c>
      <c r="I8" s="80">
        <v>14.5</v>
      </c>
      <c r="J8" s="80">
        <v>7.6</v>
      </c>
      <c r="K8" s="80">
        <v>6.2</v>
      </c>
      <c r="L8" s="80">
        <v>2.6</v>
      </c>
      <c r="M8" s="80">
        <v>1.5</v>
      </c>
      <c r="N8" s="80">
        <v>0.6</v>
      </c>
      <c r="O8" s="80">
        <v>30.5</v>
      </c>
      <c r="R8" s="275"/>
      <c r="S8" s="275"/>
      <c r="T8" s="276"/>
      <c r="U8" s="276"/>
      <c r="V8" s="276"/>
      <c r="X8" s="256"/>
      <c r="Y8" s="256"/>
      <c r="Z8" s="256"/>
    </row>
    <row r="9" spans="1:26" s="65" customFormat="1" ht="16.5" customHeight="1">
      <c r="A9" s="71" t="s">
        <v>28</v>
      </c>
      <c r="B9" s="71"/>
      <c r="C9" s="71"/>
      <c r="D9" s="71"/>
      <c r="E9" s="71"/>
      <c r="F9" s="3" t="s">
        <v>60</v>
      </c>
      <c r="G9" s="82">
        <v>18.7</v>
      </c>
      <c r="H9" s="82">
        <v>17.8</v>
      </c>
      <c r="I9" s="82">
        <v>16.5</v>
      </c>
      <c r="J9" s="82">
        <v>7.7</v>
      </c>
      <c r="K9" s="82">
        <v>6.9</v>
      </c>
      <c r="L9" s="82">
        <v>2.8</v>
      </c>
      <c r="M9" s="82">
        <v>1.6</v>
      </c>
      <c r="N9" s="82">
        <v>0.7</v>
      </c>
      <c r="O9" s="82">
        <v>34.700000000000003</v>
      </c>
      <c r="R9" s="282"/>
      <c r="S9" s="282"/>
      <c r="T9" s="283"/>
      <c r="U9" s="283"/>
      <c r="V9" s="283"/>
      <c r="X9" s="284"/>
      <c r="Y9" s="284"/>
      <c r="Z9" s="284"/>
    </row>
    <row r="10" spans="1:26" ht="16.5" customHeight="1">
      <c r="A10" s="66"/>
      <c r="B10" s="66"/>
      <c r="C10" s="66"/>
      <c r="D10" s="66"/>
      <c r="E10" s="66"/>
      <c r="F10" s="67"/>
      <c r="G10" s="891" t="s">
        <v>74</v>
      </c>
      <c r="H10" s="891"/>
      <c r="I10" s="891"/>
      <c r="J10" s="891"/>
      <c r="K10" s="891"/>
      <c r="L10" s="891"/>
      <c r="M10" s="891"/>
      <c r="N10" s="891"/>
      <c r="O10" s="891"/>
      <c r="R10" s="275"/>
      <c r="S10" s="275"/>
      <c r="T10" s="275"/>
      <c r="U10" s="275"/>
      <c r="V10" s="275"/>
      <c r="X10" s="256"/>
      <c r="Y10" s="256"/>
      <c r="Z10" s="256"/>
    </row>
    <row r="11" spans="1:26" ht="16.5" customHeight="1">
      <c r="A11" s="64" t="s">
        <v>10</v>
      </c>
      <c r="G11" s="80"/>
      <c r="H11" s="80"/>
      <c r="I11" s="80"/>
      <c r="J11" s="80"/>
      <c r="K11" s="80"/>
      <c r="L11" s="80"/>
      <c r="M11" s="80"/>
      <c r="N11" s="80"/>
      <c r="O11" s="80"/>
      <c r="R11" s="275"/>
      <c r="S11" s="275"/>
      <c r="T11" s="275"/>
      <c r="U11" s="276"/>
      <c r="V11" s="276"/>
      <c r="X11" s="256"/>
      <c r="Y11" s="256"/>
      <c r="Z11" s="256"/>
    </row>
    <row r="12" spans="1:26" ht="16.5" customHeight="1">
      <c r="A12" s="886" t="s">
        <v>11</v>
      </c>
      <c r="B12" s="886"/>
      <c r="C12" s="886"/>
      <c r="D12" s="886"/>
      <c r="E12" s="886"/>
      <c r="F12" s="1" t="s">
        <v>60</v>
      </c>
      <c r="G12" s="80">
        <v>11.2</v>
      </c>
      <c r="H12" s="80">
        <v>9.1999999999999993</v>
      </c>
      <c r="I12" s="80">
        <v>9.1</v>
      </c>
      <c r="J12" s="80">
        <v>4.0999999999999996</v>
      </c>
      <c r="K12" s="80">
        <v>2.9</v>
      </c>
      <c r="L12" s="80">
        <v>1.3</v>
      </c>
      <c r="M12" s="80">
        <v>1.3</v>
      </c>
      <c r="N12" s="80">
        <v>0.4</v>
      </c>
      <c r="O12" s="80">
        <v>17.600000000000001</v>
      </c>
      <c r="R12" s="275"/>
      <c r="S12" s="275"/>
      <c r="T12" s="275"/>
      <c r="U12" s="276"/>
      <c r="V12" s="276"/>
      <c r="X12" s="256"/>
      <c r="Y12" s="256"/>
      <c r="Z12" s="256"/>
    </row>
    <row r="13" spans="1:26" ht="16.5" customHeight="1">
      <c r="A13" s="886" t="s">
        <v>13</v>
      </c>
      <c r="B13" s="886"/>
      <c r="C13" s="886"/>
      <c r="D13" s="886"/>
      <c r="E13" s="886"/>
      <c r="F13" s="1" t="s">
        <v>60</v>
      </c>
      <c r="G13" s="81">
        <v>21.3</v>
      </c>
      <c r="H13" s="80">
        <v>22.1</v>
      </c>
      <c r="I13" s="80">
        <v>17.399999999999999</v>
      </c>
      <c r="J13" s="80">
        <v>12.9</v>
      </c>
      <c r="K13" s="80">
        <v>7</v>
      </c>
      <c r="L13" s="80">
        <v>3.4</v>
      </c>
      <c r="M13" s="80">
        <v>2.7</v>
      </c>
      <c r="N13" s="80">
        <v>1.1000000000000001</v>
      </c>
      <c r="O13" s="80">
        <v>38.700000000000003</v>
      </c>
      <c r="R13" s="275"/>
      <c r="S13" s="275"/>
      <c r="T13" s="275"/>
      <c r="U13" s="276"/>
      <c r="V13" s="276"/>
    </row>
    <row r="14" spans="1:26" ht="16.5" customHeight="1">
      <c r="A14" s="70" t="s">
        <v>14</v>
      </c>
      <c r="B14" s="70"/>
      <c r="C14" s="70"/>
      <c r="D14" s="70"/>
      <c r="E14" s="70"/>
      <c r="F14" s="1" t="s">
        <v>60</v>
      </c>
      <c r="G14" s="80">
        <v>25</v>
      </c>
      <c r="H14" s="80">
        <v>26</v>
      </c>
      <c r="I14" s="80">
        <v>20</v>
      </c>
      <c r="J14" s="80">
        <v>14.4</v>
      </c>
      <c r="K14" s="80">
        <v>7.4</v>
      </c>
      <c r="L14" s="80">
        <v>3.8</v>
      </c>
      <c r="M14" s="80">
        <v>3.1</v>
      </c>
      <c r="N14" s="80">
        <v>1.2</v>
      </c>
      <c r="O14" s="80">
        <v>45.3</v>
      </c>
      <c r="R14" s="275"/>
      <c r="S14" s="275"/>
      <c r="T14" s="275"/>
      <c r="U14" s="276"/>
      <c r="V14" s="276"/>
    </row>
    <row r="15" spans="1:26" ht="16.5" customHeight="1">
      <c r="A15" s="70" t="s">
        <v>57</v>
      </c>
      <c r="B15" s="70"/>
      <c r="C15" s="70"/>
      <c r="D15" s="70"/>
      <c r="E15" s="70"/>
      <c r="F15" s="1" t="s">
        <v>60</v>
      </c>
      <c r="G15" s="80">
        <v>49.6</v>
      </c>
      <c r="H15" s="80">
        <v>41.2</v>
      </c>
      <c r="I15" s="80">
        <v>35.4</v>
      </c>
      <c r="J15" s="80">
        <v>25</v>
      </c>
      <c r="K15" s="80">
        <v>15.1</v>
      </c>
      <c r="L15" s="80">
        <v>9</v>
      </c>
      <c r="M15" s="80">
        <v>4.5</v>
      </c>
      <c r="N15" s="80">
        <v>2.2999999999999998</v>
      </c>
      <c r="O15" s="80">
        <v>69.5</v>
      </c>
      <c r="R15" s="275"/>
      <c r="S15" s="275"/>
      <c r="T15" s="276"/>
      <c r="U15" s="276"/>
      <c r="V15" s="276"/>
    </row>
    <row r="16" spans="1:26" s="65" customFormat="1" ht="16.5" customHeight="1">
      <c r="A16" s="71" t="s">
        <v>28</v>
      </c>
      <c r="B16" s="71"/>
      <c r="C16" s="71"/>
      <c r="D16" s="71"/>
      <c r="E16" s="71"/>
      <c r="F16" s="3" t="s">
        <v>60</v>
      </c>
      <c r="G16" s="82">
        <v>47.3</v>
      </c>
      <c r="H16" s="82">
        <v>38.6</v>
      </c>
      <c r="I16" s="82">
        <v>33.200000000000003</v>
      </c>
      <c r="J16" s="82">
        <v>23</v>
      </c>
      <c r="K16" s="82">
        <v>14.1</v>
      </c>
      <c r="L16" s="82">
        <v>8.8000000000000007</v>
      </c>
      <c r="M16" s="82">
        <v>3.9</v>
      </c>
      <c r="N16" s="82">
        <v>2</v>
      </c>
      <c r="O16" s="82">
        <v>65.8</v>
      </c>
      <c r="R16" s="282"/>
      <c r="S16" s="282"/>
      <c r="T16" s="283"/>
      <c r="U16" s="283"/>
      <c r="V16" s="283"/>
    </row>
    <row r="17" spans="1:22" ht="16.5" customHeight="1">
      <c r="A17" s="66"/>
      <c r="B17" s="66"/>
      <c r="C17" s="66"/>
      <c r="D17" s="66"/>
      <c r="E17" s="66"/>
      <c r="F17" s="67"/>
      <c r="G17" s="891" t="s">
        <v>75</v>
      </c>
      <c r="H17" s="891"/>
      <c r="I17" s="891"/>
      <c r="J17" s="891"/>
      <c r="K17" s="891"/>
      <c r="L17" s="891"/>
      <c r="M17" s="891"/>
      <c r="N17" s="891"/>
      <c r="O17" s="891"/>
      <c r="R17" s="275"/>
      <c r="S17" s="275"/>
      <c r="T17" s="276"/>
      <c r="U17" s="276"/>
      <c r="V17" s="276"/>
    </row>
    <row r="18" spans="1:22" ht="16.5" customHeight="1">
      <c r="A18" s="64" t="s">
        <v>10</v>
      </c>
      <c r="G18" s="80"/>
      <c r="H18" s="80"/>
      <c r="I18" s="80"/>
      <c r="J18" s="80"/>
      <c r="K18" s="80"/>
      <c r="L18" s="80"/>
      <c r="M18" s="80"/>
      <c r="N18" s="80"/>
      <c r="O18" s="80"/>
      <c r="R18" s="275"/>
      <c r="S18" s="275"/>
      <c r="T18" s="276"/>
      <c r="U18" s="276"/>
      <c r="V18" s="276"/>
    </row>
    <row r="19" spans="1:22" ht="16.5" customHeight="1">
      <c r="A19" s="886" t="s">
        <v>11</v>
      </c>
      <c r="B19" s="886"/>
      <c r="C19" s="886"/>
      <c r="D19" s="886"/>
      <c r="E19" s="886"/>
      <c r="F19" s="6" t="s">
        <v>53</v>
      </c>
      <c r="G19" s="80">
        <v>4.7</v>
      </c>
      <c r="H19" s="80">
        <v>8.8000000000000007</v>
      </c>
      <c r="I19" s="80">
        <v>8.3000000000000007</v>
      </c>
      <c r="J19" s="80">
        <v>0</v>
      </c>
      <c r="K19" s="80">
        <v>11.3</v>
      </c>
      <c r="L19" s="80" t="s">
        <v>196</v>
      </c>
      <c r="M19" s="80">
        <v>16.5</v>
      </c>
      <c r="N19" s="80" t="s">
        <v>209</v>
      </c>
      <c r="O19" s="80">
        <v>3.3</v>
      </c>
      <c r="R19" s="275"/>
      <c r="S19" s="275"/>
      <c r="T19" s="276"/>
      <c r="U19" s="276"/>
      <c r="V19" s="276"/>
    </row>
    <row r="20" spans="1:22" ht="16.5" customHeight="1">
      <c r="A20" s="886" t="s">
        <v>13</v>
      </c>
      <c r="B20" s="886"/>
      <c r="C20" s="886"/>
      <c r="D20" s="886"/>
      <c r="E20" s="886"/>
      <c r="F20" s="6" t="s">
        <v>53</v>
      </c>
      <c r="G20" s="81">
        <v>2.5</v>
      </c>
      <c r="H20" s="80">
        <v>2.5</v>
      </c>
      <c r="I20" s="80">
        <v>2.6</v>
      </c>
      <c r="J20" s="80">
        <v>3.7</v>
      </c>
      <c r="K20" s="80">
        <v>3.4</v>
      </c>
      <c r="L20" s="80">
        <v>5.2</v>
      </c>
      <c r="M20" s="80" t="s">
        <v>196</v>
      </c>
      <c r="N20" s="80">
        <v>7.2</v>
      </c>
      <c r="O20" s="80">
        <v>1.2</v>
      </c>
      <c r="R20" s="275"/>
      <c r="S20" s="275"/>
      <c r="T20" s="276"/>
      <c r="U20" s="276"/>
      <c r="V20" s="276"/>
    </row>
    <row r="21" spans="1:22" ht="16.5" customHeight="1">
      <c r="A21" s="70" t="s">
        <v>14</v>
      </c>
      <c r="B21" s="70"/>
      <c r="C21" s="70"/>
      <c r="D21" s="70"/>
      <c r="E21" s="70"/>
      <c r="F21" s="6" t="s">
        <v>53</v>
      </c>
      <c r="G21" s="80">
        <v>2.2000000000000002</v>
      </c>
      <c r="H21" s="80">
        <v>2.4</v>
      </c>
      <c r="I21" s="80">
        <v>2.4</v>
      </c>
      <c r="J21" s="80">
        <v>3.5</v>
      </c>
      <c r="K21" s="80">
        <v>3.2</v>
      </c>
      <c r="L21" s="80">
        <v>4.5999999999999996</v>
      </c>
      <c r="M21" s="80">
        <v>3.4</v>
      </c>
      <c r="N21" s="80">
        <v>6</v>
      </c>
      <c r="O21" s="80">
        <v>1</v>
      </c>
      <c r="R21" s="275"/>
      <c r="S21" s="275"/>
      <c r="T21" s="276"/>
      <c r="U21" s="276"/>
      <c r="V21" s="276"/>
    </row>
    <row r="22" spans="1:22" ht="16.5" customHeight="1">
      <c r="A22" s="70" t="s">
        <v>57</v>
      </c>
      <c r="B22" s="70"/>
      <c r="C22" s="70"/>
      <c r="D22" s="70"/>
      <c r="E22" s="70"/>
      <c r="F22" s="6" t="s">
        <v>53</v>
      </c>
      <c r="G22" s="80">
        <v>0.5</v>
      </c>
      <c r="H22" s="80">
        <v>0.6</v>
      </c>
      <c r="I22" s="80">
        <v>0.6</v>
      </c>
      <c r="J22" s="80">
        <v>0.6</v>
      </c>
      <c r="K22" s="80">
        <v>0.8</v>
      </c>
      <c r="L22" s="80">
        <v>1.2</v>
      </c>
      <c r="M22" s="80">
        <v>0.8</v>
      </c>
      <c r="N22" s="80">
        <v>0.7</v>
      </c>
      <c r="O22" s="80">
        <v>0.3</v>
      </c>
      <c r="R22" s="275"/>
      <c r="S22" s="275"/>
      <c r="T22" s="276"/>
      <c r="U22" s="276"/>
      <c r="V22" s="276"/>
    </row>
    <row r="23" spans="1:22" s="65" customFormat="1" ht="16.5" customHeight="1">
      <c r="A23" s="264" t="s">
        <v>28</v>
      </c>
      <c r="B23" s="264"/>
      <c r="C23" s="264"/>
      <c r="D23" s="264"/>
      <c r="E23" s="264"/>
      <c r="F23" s="74" t="s">
        <v>53</v>
      </c>
      <c r="G23" s="79">
        <v>0.5</v>
      </c>
      <c r="H23" s="79">
        <v>0.6</v>
      </c>
      <c r="I23" s="79">
        <v>0.7</v>
      </c>
      <c r="J23" s="79">
        <v>0.6</v>
      </c>
      <c r="K23" s="79">
        <v>0.8</v>
      </c>
      <c r="L23" s="79">
        <v>1.1000000000000001</v>
      </c>
      <c r="M23" s="79">
        <v>0.7</v>
      </c>
      <c r="N23" s="79">
        <v>0.7</v>
      </c>
      <c r="O23" s="79">
        <v>0.3</v>
      </c>
      <c r="R23" s="282"/>
      <c r="S23" s="282"/>
      <c r="T23" s="283"/>
      <c r="U23" s="283"/>
      <c r="V23" s="283"/>
    </row>
    <row r="24" spans="1:22" ht="3.95" customHeight="1">
      <c r="A24" s="238"/>
      <c r="B24" s="238"/>
      <c r="C24" s="238"/>
      <c r="D24" s="238"/>
      <c r="E24" s="238"/>
      <c r="F24" s="242"/>
      <c r="G24" s="89"/>
      <c r="H24" s="89"/>
      <c r="I24" s="89"/>
      <c r="R24" s="275"/>
      <c r="S24" s="275"/>
      <c r="T24" s="276"/>
      <c r="U24" s="276"/>
      <c r="V24" s="276"/>
    </row>
    <row r="25" spans="1:22" s="740" customFormat="1" ht="16.5" customHeight="1">
      <c r="B25" s="876" t="s">
        <v>806</v>
      </c>
      <c r="C25" s="876"/>
      <c r="D25" s="876"/>
      <c r="E25" s="876"/>
      <c r="F25" s="876"/>
      <c r="G25" s="876"/>
      <c r="H25" s="876"/>
      <c r="I25" s="876"/>
      <c r="J25" s="876"/>
      <c r="K25" s="876"/>
      <c r="L25" s="876"/>
      <c r="M25" s="876"/>
      <c r="N25" s="876"/>
      <c r="O25" s="876"/>
      <c r="P25" s="313"/>
      <c r="Q25" s="313"/>
      <c r="R25" s="313"/>
      <c r="S25" s="276"/>
      <c r="T25" s="276"/>
    </row>
    <row r="26" spans="1:22" s="227" customFormat="1" ht="16.5" customHeight="1">
      <c r="A26" s="226" t="s">
        <v>98</v>
      </c>
      <c r="D26" s="873" t="s">
        <v>56</v>
      </c>
      <c r="E26" s="873"/>
      <c r="F26" s="873"/>
      <c r="G26" s="873"/>
      <c r="H26" s="873"/>
      <c r="I26" s="873"/>
      <c r="J26" s="873"/>
      <c r="K26" s="873"/>
      <c r="L26" s="873"/>
      <c r="M26" s="873"/>
      <c r="N26" s="873"/>
      <c r="O26" s="873"/>
      <c r="P26" s="738"/>
      <c r="R26" s="285"/>
      <c r="S26" s="285"/>
      <c r="T26" s="286"/>
      <c r="U26" s="286"/>
      <c r="V26" s="286"/>
    </row>
    <row r="27" spans="1:22" ht="16.5" customHeight="1">
      <c r="R27" s="275"/>
      <c r="S27" s="275"/>
      <c r="T27" s="276"/>
      <c r="U27" s="276"/>
      <c r="V27" s="276"/>
    </row>
    <row r="28" spans="1:22" ht="16.5" customHeight="1">
      <c r="R28" s="275"/>
      <c r="S28" s="275"/>
      <c r="T28" s="276"/>
      <c r="U28" s="276"/>
      <c r="V28" s="276"/>
    </row>
    <row r="29" spans="1:22" ht="16.5" customHeight="1">
      <c r="R29" s="275"/>
      <c r="S29" s="275"/>
      <c r="T29" s="276"/>
      <c r="U29" s="276"/>
      <c r="V29" s="276"/>
    </row>
  </sheetData>
  <mergeCells count="12">
    <mergeCell ref="G17:O17"/>
    <mergeCell ref="A19:E19"/>
    <mergeCell ref="A20:E20"/>
    <mergeCell ref="B25:O25"/>
    <mergeCell ref="D26:O26"/>
    <mergeCell ref="A12:E12"/>
    <mergeCell ref="A13:E13"/>
    <mergeCell ref="E1:O1"/>
    <mergeCell ref="G3:O3"/>
    <mergeCell ref="A5:E5"/>
    <mergeCell ref="A6:E6"/>
    <mergeCell ref="G10:O10"/>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2"/>
  <sheetViews>
    <sheetView showGridLines="0" zoomScaleNormal="100" zoomScaleSheetLayoutView="100" workbookViewId="0"/>
  </sheetViews>
  <sheetFormatPr defaultColWidth="9.33203125" defaultRowHeight="16.5" customHeight="1"/>
  <cols>
    <col min="1" max="1" width="3.83203125" style="508" customWidth="1"/>
    <col min="2" max="3" width="2.83203125" style="508" customWidth="1"/>
    <col min="4" max="4" width="10.33203125" style="508" customWidth="1"/>
    <col min="5" max="5" width="18.83203125" style="508" customWidth="1"/>
    <col min="6" max="6" width="5.1640625" style="511" customWidth="1"/>
    <col min="7" max="9" width="13.5" style="529" customWidth="1"/>
    <col min="10" max="14" width="13.5" style="508" customWidth="1"/>
    <col min="15" max="15" width="14.1640625" style="508" customWidth="1"/>
    <col min="16" max="256" width="9.33203125" style="508"/>
    <col min="257" max="257" width="3.83203125" style="508" customWidth="1"/>
    <col min="258" max="259" width="2.83203125" style="508" customWidth="1"/>
    <col min="260" max="260" width="12.83203125" style="508" customWidth="1"/>
    <col min="261" max="261" width="14" style="508" customWidth="1"/>
    <col min="262" max="262" width="6.1640625" style="508" customWidth="1"/>
    <col min="263" max="271" width="13.5" style="508" customWidth="1"/>
    <col min="272" max="512" width="9.33203125" style="508"/>
    <col min="513" max="513" width="3.83203125" style="508" customWidth="1"/>
    <col min="514" max="515" width="2.83203125" style="508" customWidth="1"/>
    <col min="516" max="516" width="12.83203125" style="508" customWidth="1"/>
    <col min="517" max="517" width="14" style="508" customWidth="1"/>
    <col min="518" max="518" width="6.1640625" style="508" customWidth="1"/>
    <col min="519" max="527" width="13.5" style="508" customWidth="1"/>
    <col min="528" max="768" width="9.33203125" style="508"/>
    <col min="769" max="769" width="3.83203125" style="508" customWidth="1"/>
    <col min="770" max="771" width="2.83203125" style="508" customWidth="1"/>
    <col min="772" max="772" width="12.83203125" style="508" customWidth="1"/>
    <col min="773" max="773" width="14" style="508" customWidth="1"/>
    <col min="774" max="774" width="6.1640625" style="508" customWidth="1"/>
    <col min="775" max="783" width="13.5" style="508" customWidth="1"/>
    <col min="784" max="1024" width="9.33203125" style="508"/>
    <col min="1025" max="1025" width="3.83203125" style="508" customWidth="1"/>
    <col min="1026" max="1027" width="2.83203125" style="508" customWidth="1"/>
    <col min="1028" max="1028" width="12.83203125" style="508" customWidth="1"/>
    <col min="1029" max="1029" width="14" style="508" customWidth="1"/>
    <col min="1030" max="1030" width="6.1640625" style="508" customWidth="1"/>
    <col min="1031" max="1039" width="13.5" style="508" customWidth="1"/>
    <col min="1040" max="1280" width="9.33203125" style="508"/>
    <col min="1281" max="1281" width="3.83203125" style="508" customWidth="1"/>
    <col min="1282" max="1283" width="2.83203125" style="508" customWidth="1"/>
    <col min="1284" max="1284" width="12.83203125" style="508" customWidth="1"/>
    <col min="1285" max="1285" width="14" style="508" customWidth="1"/>
    <col min="1286" max="1286" width="6.1640625" style="508" customWidth="1"/>
    <col min="1287" max="1295" width="13.5" style="508" customWidth="1"/>
    <col min="1296" max="1536" width="9.33203125" style="508"/>
    <col min="1537" max="1537" width="3.83203125" style="508" customWidth="1"/>
    <col min="1538" max="1539" width="2.83203125" style="508" customWidth="1"/>
    <col min="1540" max="1540" width="12.83203125" style="508" customWidth="1"/>
    <col min="1541" max="1541" width="14" style="508" customWidth="1"/>
    <col min="1542" max="1542" width="6.1640625" style="508" customWidth="1"/>
    <col min="1543" max="1551" width="13.5" style="508" customWidth="1"/>
    <col min="1552" max="1792" width="9.33203125" style="508"/>
    <col min="1793" max="1793" width="3.83203125" style="508" customWidth="1"/>
    <col min="1794" max="1795" width="2.83203125" style="508" customWidth="1"/>
    <col min="1796" max="1796" width="12.83203125" style="508" customWidth="1"/>
    <col min="1797" max="1797" width="14" style="508" customWidth="1"/>
    <col min="1798" max="1798" width="6.1640625" style="508" customWidth="1"/>
    <col min="1799" max="1807" width="13.5" style="508" customWidth="1"/>
    <col min="1808" max="2048" width="9.33203125" style="508"/>
    <col min="2049" max="2049" width="3.83203125" style="508" customWidth="1"/>
    <col min="2050" max="2051" width="2.83203125" style="508" customWidth="1"/>
    <col min="2052" max="2052" width="12.83203125" style="508" customWidth="1"/>
    <col min="2053" max="2053" width="14" style="508" customWidth="1"/>
    <col min="2054" max="2054" width="6.1640625" style="508" customWidth="1"/>
    <col min="2055" max="2063" width="13.5" style="508" customWidth="1"/>
    <col min="2064" max="2304" width="9.33203125" style="508"/>
    <col min="2305" max="2305" width="3.83203125" style="508" customWidth="1"/>
    <col min="2306" max="2307" width="2.83203125" style="508" customWidth="1"/>
    <col min="2308" max="2308" width="12.83203125" style="508" customWidth="1"/>
    <col min="2309" max="2309" width="14" style="508" customWidth="1"/>
    <col min="2310" max="2310" width="6.1640625" style="508" customWidth="1"/>
    <col min="2311" max="2319" width="13.5" style="508" customWidth="1"/>
    <col min="2320" max="2560" width="9.33203125" style="508"/>
    <col min="2561" max="2561" width="3.83203125" style="508" customWidth="1"/>
    <col min="2562" max="2563" width="2.83203125" style="508" customWidth="1"/>
    <col min="2564" max="2564" width="12.83203125" style="508" customWidth="1"/>
    <col min="2565" max="2565" width="14" style="508" customWidth="1"/>
    <col min="2566" max="2566" width="6.1640625" style="508" customWidth="1"/>
    <col min="2567" max="2575" width="13.5" style="508" customWidth="1"/>
    <col min="2576" max="2816" width="9.33203125" style="508"/>
    <col min="2817" max="2817" width="3.83203125" style="508" customWidth="1"/>
    <col min="2818" max="2819" width="2.83203125" style="508" customWidth="1"/>
    <col min="2820" max="2820" width="12.83203125" style="508" customWidth="1"/>
    <col min="2821" max="2821" width="14" style="508" customWidth="1"/>
    <col min="2822" max="2822" width="6.1640625" style="508" customWidth="1"/>
    <col min="2823" max="2831" width="13.5" style="508" customWidth="1"/>
    <col min="2832" max="3072" width="9.33203125" style="508"/>
    <col min="3073" max="3073" width="3.83203125" style="508" customWidth="1"/>
    <col min="3074" max="3075" width="2.83203125" style="508" customWidth="1"/>
    <col min="3076" max="3076" width="12.83203125" style="508" customWidth="1"/>
    <col min="3077" max="3077" width="14" style="508" customWidth="1"/>
    <col min="3078" max="3078" width="6.1640625" style="508" customWidth="1"/>
    <col min="3079" max="3087" width="13.5" style="508" customWidth="1"/>
    <col min="3088" max="3328" width="9.33203125" style="508"/>
    <col min="3329" max="3329" width="3.83203125" style="508" customWidth="1"/>
    <col min="3330" max="3331" width="2.83203125" style="508" customWidth="1"/>
    <col min="3332" max="3332" width="12.83203125" style="508" customWidth="1"/>
    <col min="3333" max="3333" width="14" style="508" customWidth="1"/>
    <col min="3334" max="3334" width="6.1640625" style="508" customWidth="1"/>
    <col min="3335" max="3343" width="13.5" style="508" customWidth="1"/>
    <col min="3344" max="3584" width="9.33203125" style="508"/>
    <col min="3585" max="3585" width="3.83203125" style="508" customWidth="1"/>
    <col min="3586" max="3587" width="2.83203125" style="508" customWidth="1"/>
    <col min="3588" max="3588" width="12.83203125" style="508" customWidth="1"/>
    <col min="3589" max="3589" width="14" style="508" customWidth="1"/>
    <col min="3590" max="3590" width="6.1640625" style="508" customWidth="1"/>
    <col min="3591" max="3599" width="13.5" style="508" customWidth="1"/>
    <col min="3600" max="3840" width="9.33203125" style="508"/>
    <col min="3841" max="3841" width="3.83203125" style="508" customWidth="1"/>
    <col min="3842" max="3843" width="2.83203125" style="508" customWidth="1"/>
    <col min="3844" max="3844" width="12.83203125" style="508" customWidth="1"/>
    <col min="3845" max="3845" width="14" style="508" customWidth="1"/>
    <col min="3846" max="3846" width="6.1640625" style="508" customWidth="1"/>
    <col min="3847" max="3855" width="13.5" style="508" customWidth="1"/>
    <col min="3856" max="4096" width="9.33203125" style="508"/>
    <col min="4097" max="4097" width="3.83203125" style="508" customWidth="1"/>
    <col min="4098" max="4099" width="2.83203125" style="508" customWidth="1"/>
    <col min="4100" max="4100" width="12.83203125" style="508" customWidth="1"/>
    <col min="4101" max="4101" width="14" style="508" customWidth="1"/>
    <col min="4102" max="4102" width="6.1640625" style="508" customWidth="1"/>
    <col min="4103" max="4111" width="13.5" style="508" customWidth="1"/>
    <col min="4112" max="4352" width="9.33203125" style="508"/>
    <col min="4353" max="4353" width="3.83203125" style="508" customWidth="1"/>
    <col min="4354" max="4355" width="2.83203125" style="508" customWidth="1"/>
    <col min="4356" max="4356" width="12.83203125" style="508" customWidth="1"/>
    <col min="4357" max="4357" width="14" style="508" customWidth="1"/>
    <col min="4358" max="4358" width="6.1640625" style="508" customWidth="1"/>
    <col min="4359" max="4367" width="13.5" style="508" customWidth="1"/>
    <col min="4368" max="4608" width="9.33203125" style="508"/>
    <col min="4609" max="4609" width="3.83203125" style="508" customWidth="1"/>
    <col min="4610" max="4611" width="2.83203125" style="508" customWidth="1"/>
    <col min="4612" max="4612" width="12.83203125" style="508" customWidth="1"/>
    <col min="4613" max="4613" width="14" style="508" customWidth="1"/>
    <col min="4614" max="4614" width="6.1640625" style="508" customWidth="1"/>
    <col min="4615" max="4623" width="13.5" style="508" customWidth="1"/>
    <col min="4624" max="4864" width="9.33203125" style="508"/>
    <col min="4865" max="4865" width="3.83203125" style="508" customWidth="1"/>
    <col min="4866" max="4867" width="2.83203125" style="508" customWidth="1"/>
    <col min="4868" max="4868" width="12.83203125" style="508" customWidth="1"/>
    <col min="4869" max="4869" width="14" style="508" customWidth="1"/>
    <col min="4870" max="4870" width="6.1640625" style="508" customWidth="1"/>
    <col min="4871" max="4879" width="13.5" style="508" customWidth="1"/>
    <col min="4880" max="5120" width="9.33203125" style="508"/>
    <col min="5121" max="5121" width="3.83203125" style="508" customWidth="1"/>
    <col min="5122" max="5123" width="2.83203125" style="508" customWidth="1"/>
    <col min="5124" max="5124" width="12.83203125" style="508" customWidth="1"/>
    <col min="5125" max="5125" width="14" style="508" customWidth="1"/>
    <col min="5126" max="5126" width="6.1640625" style="508" customWidth="1"/>
    <col min="5127" max="5135" width="13.5" style="508" customWidth="1"/>
    <col min="5136" max="5376" width="9.33203125" style="508"/>
    <col min="5377" max="5377" width="3.83203125" style="508" customWidth="1"/>
    <col min="5378" max="5379" width="2.83203125" style="508" customWidth="1"/>
    <col min="5380" max="5380" width="12.83203125" style="508" customWidth="1"/>
    <col min="5381" max="5381" width="14" style="508" customWidth="1"/>
    <col min="5382" max="5382" width="6.1640625" style="508" customWidth="1"/>
    <col min="5383" max="5391" width="13.5" style="508" customWidth="1"/>
    <col min="5392" max="5632" width="9.33203125" style="508"/>
    <col min="5633" max="5633" width="3.83203125" style="508" customWidth="1"/>
    <col min="5634" max="5635" width="2.83203125" style="508" customWidth="1"/>
    <col min="5636" max="5636" width="12.83203125" style="508" customWidth="1"/>
    <col min="5637" max="5637" width="14" style="508" customWidth="1"/>
    <col min="5638" max="5638" width="6.1640625" style="508" customWidth="1"/>
    <col min="5639" max="5647" width="13.5" style="508" customWidth="1"/>
    <col min="5648" max="5888" width="9.33203125" style="508"/>
    <col min="5889" max="5889" width="3.83203125" style="508" customWidth="1"/>
    <col min="5890" max="5891" width="2.83203125" style="508" customWidth="1"/>
    <col min="5892" max="5892" width="12.83203125" style="508" customWidth="1"/>
    <col min="5893" max="5893" width="14" style="508" customWidth="1"/>
    <col min="5894" max="5894" width="6.1640625" style="508" customWidth="1"/>
    <col min="5895" max="5903" width="13.5" style="508" customWidth="1"/>
    <col min="5904" max="6144" width="9.33203125" style="508"/>
    <col min="6145" max="6145" width="3.83203125" style="508" customWidth="1"/>
    <col min="6146" max="6147" width="2.83203125" style="508" customWidth="1"/>
    <col min="6148" max="6148" width="12.83203125" style="508" customWidth="1"/>
    <col min="6149" max="6149" width="14" style="508" customWidth="1"/>
    <col min="6150" max="6150" width="6.1640625" style="508" customWidth="1"/>
    <col min="6151" max="6159" width="13.5" style="508" customWidth="1"/>
    <col min="6160" max="6400" width="9.33203125" style="508"/>
    <col min="6401" max="6401" width="3.83203125" style="508" customWidth="1"/>
    <col min="6402" max="6403" width="2.83203125" style="508" customWidth="1"/>
    <col min="6404" max="6404" width="12.83203125" style="508" customWidth="1"/>
    <col min="6405" max="6405" width="14" style="508" customWidth="1"/>
    <col min="6406" max="6406" width="6.1640625" style="508" customWidth="1"/>
    <col min="6407" max="6415" width="13.5" style="508" customWidth="1"/>
    <col min="6416" max="6656" width="9.33203125" style="508"/>
    <col min="6657" max="6657" width="3.83203125" style="508" customWidth="1"/>
    <col min="6658" max="6659" width="2.83203125" style="508" customWidth="1"/>
    <col min="6660" max="6660" width="12.83203125" style="508" customWidth="1"/>
    <col min="6661" max="6661" width="14" style="508" customWidth="1"/>
    <col min="6662" max="6662" width="6.1640625" style="508" customWidth="1"/>
    <col min="6663" max="6671" width="13.5" style="508" customWidth="1"/>
    <col min="6672" max="6912" width="9.33203125" style="508"/>
    <col min="6913" max="6913" width="3.83203125" style="508" customWidth="1"/>
    <col min="6914" max="6915" width="2.83203125" style="508" customWidth="1"/>
    <col min="6916" max="6916" width="12.83203125" style="508" customWidth="1"/>
    <col min="6917" max="6917" width="14" style="508" customWidth="1"/>
    <col min="6918" max="6918" width="6.1640625" style="508" customWidth="1"/>
    <col min="6919" max="6927" width="13.5" style="508" customWidth="1"/>
    <col min="6928" max="7168" width="9.33203125" style="508"/>
    <col min="7169" max="7169" width="3.83203125" style="508" customWidth="1"/>
    <col min="7170" max="7171" width="2.83203125" style="508" customWidth="1"/>
    <col min="7172" max="7172" width="12.83203125" style="508" customWidth="1"/>
    <col min="7173" max="7173" width="14" style="508" customWidth="1"/>
    <col min="7174" max="7174" width="6.1640625" style="508" customWidth="1"/>
    <col min="7175" max="7183" width="13.5" style="508" customWidth="1"/>
    <col min="7184" max="7424" width="9.33203125" style="508"/>
    <col min="7425" max="7425" width="3.83203125" style="508" customWidth="1"/>
    <col min="7426" max="7427" width="2.83203125" style="508" customWidth="1"/>
    <col min="7428" max="7428" width="12.83203125" style="508" customWidth="1"/>
    <col min="7429" max="7429" width="14" style="508" customWidth="1"/>
    <col min="7430" max="7430" width="6.1640625" style="508" customWidth="1"/>
    <col min="7431" max="7439" width="13.5" style="508" customWidth="1"/>
    <col min="7440" max="7680" width="9.33203125" style="508"/>
    <col min="7681" max="7681" width="3.83203125" style="508" customWidth="1"/>
    <col min="7682" max="7683" width="2.83203125" style="508" customWidth="1"/>
    <col min="7684" max="7684" width="12.83203125" style="508" customWidth="1"/>
    <col min="7685" max="7685" width="14" style="508" customWidth="1"/>
    <col min="7686" max="7686" width="6.1640625" style="508" customWidth="1"/>
    <col min="7687" max="7695" width="13.5" style="508" customWidth="1"/>
    <col min="7696" max="7936" width="9.33203125" style="508"/>
    <col min="7937" max="7937" width="3.83203125" style="508" customWidth="1"/>
    <col min="7938" max="7939" width="2.83203125" style="508" customWidth="1"/>
    <col min="7940" max="7940" width="12.83203125" style="508" customWidth="1"/>
    <col min="7941" max="7941" width="14" style="508" customWidth="1"/>
    <col min="7942" max="7942" width="6.1640625" style="508" customWidth="1"/>
    <col min="7943" max="7951" width="13.5" style="508" customWidth="1"/>
    <col min="7952" max="8192" width="9.33203125" style="508"/>
    <col min="8193" max="8193" width="3.83203125" style="508" customWidth="1"/>
    <col min="8194" max="8195" width="2.83203125" style="508" customWidth="1"/>
    <col min="8196" max="8196" width="12.83203125" style="508" customWidth="1"/>
    <col min="8197" max="8197" width="14" style="508" customWidth="1"/>
    <col min="8198" max="8198" width="6.1640625" style="508" customWidth="1"/>
    <col min="8199" max="8207" width="13.5" style="508" customWidth="1"/>
    <col min="8208" max="8448" width="9.33203125" style="508"/>
    <col min="8449" max="8449" width="3.83203125" style="508" customWidth="1"/>
    <col min="8450" max="8451" width="2.83203125" style="508" customWidth="1"/>
    <col min="8452" max="8452" width="12.83203125" style="508" customWidth="1"/>
    <col min="8453" max="8453" width="14" style="508" customWidth="1"/>
    <col min="8454" max="8454" width="6.1640625" style="508" customWidth="1"/>
    <col min="8455" max="8463" width="13.5" style="508" customWidth="1"/>
    <col min="8464" max="8704" width="9.33203125" style="508"/>
    <col min="8705" max="8705" width="3.83203125" style="508" customWidth="1"/>
    <col min="8706" max="8707" width="2.83203125" style="508" customWidth="1"/>
    <col min="8708" max="8708" width="12.83203125" style="508" customWidth="1"/>
    <col min="8709" max="8709" width="14" style="508" customWidth="1"/>
    <col min="8710" max="8710" width="6.1640625" style="508" customWidth="1"/>
    <col min="8711" max="8719" width="13.5" style="508" customWidth="1"/>
    <col min="8720" max="8960" width="9.33203125" style="508"/>
    <col min="8961" max="8961" width="3.83203125" style="508" customWidth="1"/>
    <col min="8962" max="8963" width="2.83203125" style="508" customWidth="1"/>
    <col min="8964" max="8964" width="12.83203125" style="508" customWidth="1"/>
    <col min="8965" max="8965" width="14" style="508" customWidth="1"/>
    <col min="8966" max="8966" width="6.1640625" style="508" customWidth="1"/>
    <col min="8967" max="8975" width="13.5" style="508" customWidth="1"/>
    <col min="8976" max="9216" width="9.33203125" style="508"/>
    <col min="9217" max="9217" width="3.83203125" style="508" customWidth="1"/>
    <col min="9218" max="9219" width="2.83203125" style="508" customWidth="1"/>
    <col min="9220" max="9220" width="12.83203125" style="508" customWidth="1"/>
    <col min="9221" max="9221" width="14" style="508" customWidth="1"/>
    <col min="9222" max="9222" width="6.1640625" style="508" customWidth="1"/>
    <col min="9223" max="9231" width="13.5" style="508" customWidth="1"/>
    <col min="9232" max="9472" width="9.33203125" style="508"/>
    <col min="9473" max="9473" width="3.83203125" style="508" customWidth="1"/>
    <col min="9474" max="9475" width="2.83203125" style="508" customWidth="1"/>
    <col min="9476" max="9476" width="12.83203125" style="508" customWidth="1"/>
    <col min="9477" max="9477" width="14" style="508" customWidth="1"/>
    <col min="9478" max="9478" width="6.1640625" style="508" customWidth="1"/>
    <col min="9479" max="9487" width="13.5" style="508" customWidth="1"/>
    <col min="9488" max="9728" width="9.33203125" style="508"/>
    <col min="9729" max="9729" width="3.83203125" style="508" customWidth="1"/>
    <col min="9730" max="9731" width="2.83203125" style="508" customWidth="1"/>
    <col min="9732" max="9732" width="12.83203125" style="508" customWidth="1"/>
    <col min="9733" max="9733" width="14" style="508" customWidth="1"/>
    <col min="9734" max="9734" width="6.1640625" style="508" customWidth="1"/>
    <col min="9735" max="9743" width="13.5" style="508" customWidth="1"/>
    <col min="9744" max="9984" width="9.33203125" style="508"/>
    <col min="9985" max="9985" width="3.83203125" style="508" customWidth="1"/>
    <col min="9986" max="9987" width="2.83203125" style="508" customWidth="1"/>
    <col min="9988" max="9988" width="12.83203125" style="508" customWidth="1"/>
    <col min="9989" max="9989" width="14" style="508" customWidth="1"/>
    <col min="9990" max="9990" width="6.1640625" style="508" customWidth="1"/>
    <col min="9991" max="9999" width="13.5" style="508" customWidth="1"/>
    <col min="10000" max="10240" width="9.33203125" style="508"/>
    <col min="10241" max="10241" width="3.83203125" style="508" customWidth="1"/>
    <col min="10242" max="10243" width="2.83203125" style="508" customWidth="1"/>
    <col min="10244" max="10244" width="12.83203125" style="508" customWidth="1"/>
    <col min="10245" max="10245" width="14" style="508" customWidth="1"/>
    <col min="10246" max="10246" width="6.1640625" style="508" customWidth="1"/>
    <col min="10247" max="10255" width="13.5" style="508" customWidth="1"/>
    <col min="10256" max="10496" width="9.33203125" style="508"/>
    <col min="10497" max="10497" width="3.83203125" style="508" customWidth="1"/>
    <col min="10498" max="10499" width="2.83203125" style="508" customWidth="1"/>
    <col min="10500" max="10500" width="12.83203125" style="508" customWidth="1"/>
    <col min="10501" max="10501" width="14" style="508" customWidth="1"/>
    <col min="10502" max="10502" width="6.1640625" style="508" customWidth="1"/>
    <col min="10503" max="10511" width="13.5" style="508" customWidth="1"/>
    <col min="10512" max="10752" width="9.33203125" style="508"/>
    <col min="10753" max="10753" width="3.83203125" style="508" customWidth="1"/>
    <col min="10754" max="10755" width="2.83203125" style="508" customWidth="1"/>
    <col min="10756" max="10756" width="12.83203125" style="508" customWidth="1"/>
    <col min="10757" max="10757" width="14" style="508" customWidth="1"/>
    <col min="10758" max="10758" width="6.1640625" style="508" customWidth="1"/>
    <col min="10759" max="10767" width="13.5" style="508" customWidth="1"/>
    <col min="10768" max="11008" width="9.33203125" style="508"/>
    <col min="11009" max="11009" width="3.83203125" style="508" customWidth="1"/>
    <col min="11010" max="11011" width="2.83203125" style="508" customWidth="1"/>
    <col min="11012" max="11012" width="12.83203125" style="508" customWidth="1"/>
    <col min="11013" max="11013" width="14" style="508" customWidth="1"/>
    <col min="11014" max="11014" width="6.1640625" style="508" customWidth="1"/>
    <col min="11015" max="11023" width="13.5" style="508" customWidth="1"/>
    <col min="11024" max="11264" width="9.33203125" style="508"/>
    <col min="11265" max="11265" width="3.83203125" style="508" customWidth="1"/>
    <col min="11266" max="11267" width="2.83203125" style="508" customWidth="1"/>
    <col min="11268" max="11268" width="12.83203125" style="508" customWidth="1"/>
    <col min="11269" max="11269" width="14" style="508" customWidth="1"/>
    <col min="11270" max="11270" width="6.1640625" style="508" customWidth="1"/>
    <col min="11271" max="11279" width="13.5" style="508" customWidth="1"/>
    <col min="11280" max="11520" width="9.33203125" style="508"/>
    <col min="11521" max="11521" width="3.83203125" style="508" customWidth="1"/>
    <col min="11522" max="11523" width="2.83203125" style="508" customWidth="1"/>
    <col min="11524" max="11524" width="12.83203125" style="508" customWidth="1"/>
    <col min="11525" max="11525" width="14" style="508" customWidth="1"/>
    <col min="11526" max="11526" width="6.1640625" style="508" customWidth="1"/>
    <col min="11527" max="11535" width="13.5" style="508" customWidth="1"/>
    <col min="11536" max="11776" width="9.33203125" style="508"/>
    <col min="11777" max="11777" width="3.83203125" style="508" customWidth="1"/>
    <col min="11778" max="11779" width="2.83203125" style="508" customWidth="1"/>
    <col min="11780" max="11780" width="12.83203125" style="508" customWidth="1"/>
    <col min="11781" max="11781" width="14" style="508" customWidth="1"/>
    <col min="11782" max="11782" width="6.1640625" style="508" customWidth="1"/>
    <col min="11783" max="11791" width="13.5" style="508" customWidth="1"/>
    <col min="11792" max="12032" width="9.33203125" style="508"/>
    <col min="12033" max="12033" width="3.83203125" style="508" customWidth="1"/>
    <col min="12034" max="12035" width="2.83203125" style="508" customWidth="1"/>
    <col min="12036" max="12036" width="12.83203125" style="508" customWidth="1"/>
    <col min="12037" max="12037" width="14" style="508" customWidth="1"/>
    <col min="12038" max="12038" width="6.1640625" style="508" customWidth="1"/>
    <col min="12039" max="12047" width="13.5" style="508" customWidth="1"/>
    <col min="12048" max="12288" width="9.33203125" style="508"/>
    <col min="12289" max="12289" width="3.83203125" style="508" customWidth="1"/>
    <col min="12290" max="12291" width="2.83203125" style="508" customWidth="1"/>
    <col min="12292" max="12292" width="12.83203125" style="508" customWidth="1"/>
    <col min="12293" max="12293" width="14" style="508" customWidth="1"/>
    <col min="12294" max="12294" width="6.1640625" style="508" customWidth="1"/>
    <col min="12295" max="12303" width="13.5" style="508" customWidth="1"/>
    <col min="12304" max="12544" width="9.33203125" style="508"/>
    <col min="12545" max="12545" width="3.83203125" style="508" customWidth="1"/>
    <col min="12546" max="12547" width="2.83203125" style="508" customWidth="1"/>
    <col min="12548" max="12548" width="12.83203125" style="508" customWidth="1"/>
    <col min="12549" max="12549" width="14" style="508" customWidth="1"/>
    <col min="12550" max="12550" width="6.1640625" style="508" customWidth="1"/>
    <col min="12551" max="12559" width="13.5" style="508" customWidth="1"/>
    <col min="12560" max="12800" width="9.33203125" style="508"/>
    <col min="12801" max="12801" width="3.83203125" style="508" customWidth="1"/>
    <col min="12802" max="12803" width="2.83203125" style="508" customWidth="1"/>
    <col min="12804" max="12804" width="12.83203125" style="508" customWidth="1"/>
    <col min="12805" max="12805" width="14" style="508" customWidth="1"/>
    <col min="12806" max="12806" width="6.1640625" style="508" customWidth="1"/>
    <col min="12807" max="12815" width="13.5" style="508" customWidth="1"/>
    <col min="12816" max="13056" width="9.33203125" style="508"/>
    <col min="13057" max="13057" width="3.83203125" style="508" customWidth="1"/>
    <col min="13058" max="13059" width="2.83203125" style="508" customWidth="1"/>
    <col min="13060" max="13060" width="12.83203125" style="508" customWidth="1"/>
    <col min="13061" max="13061" width="14" style="508" customWidth="1"/>
    <col min="13062" max="13062" width="6.1640625" style="508" customWidth="1"/>
    <col min="13063" max="13071" width="13.5" style="508" customWidth="1"/>
    <col min="13072" max="13312" width="9.33203125" style="508"/>
    <col min="13313" max="13313" width="3.83203125" style="508" customWidth="1"/>
    <col min="13314" max="13315" width="2.83203125" style="508" customWidth="1"/>
    <col min="13316" max="13316" width="12.83203125" style="508" customWidth="1"/>
    <col min="13317" max="13317" width="14" style="508" customWidth="1"/>
    <col min="13318" max="13318" width="6.1640625" style="508" customWidth="1"/>
    <col min="13319" max="13327" width="13.5" style="508" customWidth="1"/>
    <col min="13328" max="13568" width="9.33203125" style="508"/>
    <col min="13569" max="13569" width="3.83203125" style="508" customWidth="1"/>
    <col min="13570" max="13571" width="2.83203125" style="508" customWidth="1"/>
    <col min="13572" max="13572" width="12.83203125" style="508" customWidth="1"/>
    <col min="13573" max="13573" width="14" style="508" customWidth="1"/>
    <col min="13574" max="13574" width="6.1640625" style="508" customWidth="1"/>
    <col min="13575" max="13583" width="13.5" style="508" customWidth="1"/>
    <col min="13584" max="13824" width="9.33203125" style="508"/>
    <col min="13825" max="13825" width="3.83203125" style="508" customWidth="1"/>
    <col min="13826" max="13827" width="2.83203125" style="508" customWidth="1"/>
    <col min="13828" max="13828" width="12.83203125" style="508" customWidth="1"/>
    <col min="13829" max="13829" width="14" style="508" customWidth="1"/>
    <col min="13830" max="13830" width="6.1640625" style="508" customWidth="1"/>
    <col min="13831" max="13839" width="13.5" style="508" customWidth="1"/>
    <col min="13840" max="14080" width="9.33203125" style="508"/>
    <col min="14081" max="14081" width="3.83203125" style="508" customWidth="1"/>
    <col min="14082" max="14083" width="2.83203125" style="508" customWidth="1"/>
    <col min="14084" max="14084" width="12.83203125" style="508" customWidth="1"/>
    <col min="14085" max="14085" width="14" style="508" customWidth="1"/>
    <col min="14086" max="14086" width="6.1640625" style="508" customWidth="1"/>
    <col min="14087" max="14095" width="13.5" style="508" customWidth="1"/>
    <col min="14096" max="14336" width="9.33203125" style="508"/>
    <col min="14337" max="14337" width="3.83203125" style="508" customWidth="1"/>
    <col min="14338" max="14339" width="2.83203125" style="508" customWidth="1"/>
    <col min="14340" max="14340" width="12.83203125" style="508" customWidth="1"/>
    <col min="14341" max="14341" width="14" style="508" customWidth="1"/>
    <col min="14342" max="14342" width="6.1640625" style="508" customWidth="1"/>
    <col min="14343" max="14351" width="13.5" style="508" customWidth="1"/>
    <col min="14352" max="14592" width="9.33203125" style="508"/>
    <col min="14593" max="14593" width="3.83203125" style="508" customWidth="1"/>
    <col min="14594" max="14595" width="2.83203125" style="508" customWidth="1"/>
    <col min="14596" max="14596" width="12.83203125" style="508" customWidth="1"/>
    <col min="14597" max="14597" width="14" style="508" customWidth="1"/>
    <col min="14598" max="14598" width="6.1640625" style="508" customWidth="1"/>
    <col min="14599" max="14607" width="13.5" style="508" customWidth="1"/>
    <col min="14608" max="14848" width="9.33203125" style="508"/>
    <col min="14849" max="14849" width="3.83203125" style="508" customWidth="1"/>
    <col min="14850" max="14851" width="2.83203125" style="508" customWidth="1"/>
    <col min="14852" max="14852" width="12.83203125" style="508" customWidth="1"/>
    <col min="14853" max="14853" width="14" style="508" customWidth="1"/>
    <col min="14854" max="14854" width="6.1640625" style="508" customWidth="1"/>
    <col min="14855" max="14863" width="13.5" style="508" customWidth="1"/>
    <col min="14864" max="15104" width="9.33203125" style="508"/>
    <col min="15105" max="15105" width="3.83203125" style="508" customWidth="1"/>
    <col min="15106" max="15107" width="2.83203125" style="508" customWidth="1"/>
    <col min="15108" max="15108" width="12.83203125" style="508" customWidth="1"/>
    <col min="15109" max="15109" width="14" style="508" customWidth="1"/>
    <col min="15110" max="15110" width="6.1640625" style="508" customWidth="1"/>
    <col min="15111" max="15119" width="13.5" style="508" customWidth="1"/>
    <col min="15120" max="15360" width="9.33203125" style="508"/>
    <col min="15361" max="15361" width="3.83203125" style="508" customWidth="1"/>
    <col min="15362" max="15363" width="2.83203125" style="508" customWidth="1"/>
    <col min="15364" max="15364" width="12.83203125" style="508" customWidth="1"/>
    <col min="15365" max="15365" width="14" style="508" customWidth="1"/>
    <col min="15366" max="15366" width="6.1640625" style="508" customWidth="1"/>
    <col min="15367" max="15375" width="13.5" style="508" customWidth="1"/>
    <col min="15376" max="15616" width="9.33203125" style="508"/>
    <col min="15617" max="15617" width="3.83203125" style="508" customWidth="1"/>
    <col min="15618" max="15619" width="2.83203125" style="508" customWidth="1"/>
    <col min="15620" max="15620" width="12.83203125" style="508" customWidth="1"/>
    <col min="15621" max="15621" width="14" style="508" customWidth="1"/>
    <col min="15622" max="15622" width="6.1640625" style="508" customWidth="1"/>
    <col min="15623" max="15631" width="13.5" style="508" customWidth="1"/>
    <col min="15632" max="15872" width="9.33203125" style="508"/>
    <col min="15873" max="15873" width="3.83203125" style="508" customWidth="1"/>
    <col min="15874" max="15875" width="2.83203125" style="508" customWidth="1"/>
    <col min="15876" max="15876" width="12.83203125" style="508" customWidth="1"/>
    <col min="15877" max="15877" width="14" style="508" customWidth="1"/>
    <col min="15878" max="15878" width="6.1640625" style="508" customWidth="1"/>
    <col min="15879" max="15887" width="13.5" style="508" customWidth="1"/>
    <col min="15888" max="16128" width="9.33203125" style="508"/>
    <col min="16129" max="16129" width="3.83203125" style="508" customWidth="1"/>
    <col min="16130" max="16131" width="2.83203125" style="508" customWidth="1"/>
    <col min="16132" max="16132" width="12.83203125" style="508" customWidth="1"/>
    <col min="16133" max="16133" width="14" style="508" customWidth="1"/>
    <col min="16134" max="16134" width="6.1640625" style="508" customWidth="1"/>
    <col min="16135" max="16143" width="13.5" style="508" customWidth="1"/>
    <col min="16144" max="16384" width="9.33203125" style="508"/>
  </cols>
  <sheetData>
    <row r="1" spans="1:27" s="504" customFormat="1" ht="34.5" customHeight="1">
      <c r="A1" s="535" t="s">
        <v>778</v>
      </c>
      <c r="B1" s="704"/>
      <c r="C1" s="704"/>
      <c r="D1" s="704"/>
      <c r="E1" s="929" t="s">
        <v>750</v>
      </c>
      <c r="F1" s="929"/>
      <c r="G1" s="929"/>
      <c r="H1" s="929"/>
      <c r="I1" s="929"/>
      <c r="J1" s="929"/>
      <c r="K1" s="929"/>
      <c r="L1" s="929"/>
      <c r="M1" s="929"/>
      <c r="N1" s="929"/>
      <c r="O1" s="929"/>
      <c r="P1" s="704"/>
    </row>
    <row r="2" spans="1:27" ht="16.5" customHeight="1">
      <c r="A2" s="705"/>
      <c r="B2" s="705"/>
      <c r="C2" s="705"/>
      <c r="D2" s="705"/>
      <c r="E2" s="705"/>
      <c r="F2" s="706" t="s">
        <v>0</v>
      </c>
      <c r="G2" s="707" t="s">
        <v>1</v>
      </c>
      <c r="H2" s="707" t="s">
        <v>2</v>
      </c>
      <c r="I2" s="707" t="s">
        <v>3</v>
      </c>
      <c r="J2" s="707" t="s">
        <v>4</v>
      </c>
      <c r="K2" s="707" t="s">
        <v>5</v>
      </c>
      <c r="L2" s="707" t="s">
        <v>6</v>
      </c>
      <c r="M2" s="707" t="s">
        <v>7</v>
      </c>
      <c r="N2" s="707" t="s">
        <v>8</v>
      </c>
      <c r="O2" s="707" t="s">
        <v>9</v>
      </c>
      <c r="P2" s="708"/>
      <c r="Q2"/>
      <c r="R2"/>
      <c r="S2"/>
      <c r="T2"/>
      <c r="U2"/>
    </row>
    <row r="3" spans="1:27" ht="16.5" customHeight="1">
      <c r="A3" s="709"/>
      <c r="B3" s="709"/>
      <c r="C3" s="709"/>
      <c r="D3" s="709"/>
      <c r="E3" s="709"/>
      <c r="F3" s="710"/>
      <c r="G3" s="930" t="s">
        <v>751</v>
      </c>
      <c r="H3" s="930"/>
      <c r="I3" s="930"/>
      <c r="J3" s="930"/>
      <c r="K3" s="930"/>
      <c r="L3" s="930"/>
      <c r="M3" s="930"/>
      <c r="N3" s="930"/>
      <c r="O3" s="930"/>
      <c r="P3" s="708"/>
      <c r="Q3"/>
      <c r="R3"/>
      <c r="S3"/>
      <c r="T3"/>
      <c r="U3"/>
    </row>
    <row r="4" spans="1:27" ht="16.5" customHeight="1">
      <c r="A4" s="708" t="s">
        <v>10</v>
      </c>
      <c r="B4" s="708"/>
      <c r="C4" s="708"/>
      <c r="D4" s="708"/>
      <c r="E4" s="708"/>
      <c r="F4" s="711"/>
      <c r="G4" s="712"/>
      <c r="H4" s="712"/>
      <c r="I4" s="712"/>
      <c r="J4" s="712"/>
      <c r="K4" s="712"/>
      <c r="L4" s="712"/>
      <c r="M4" s="712"/>
      <c r="N4" s="712"/>
      <c r="O4" s="712"/>
      <c r="P4" s="708"/>
      <c r="Q4"/>
      <c r="R4" s="572"/>
      <c r="S4" s="572"/>
      <c r="T4" s="572"/>
      <c r="U4" s="572"/>
    </row>
    <row r="5" spans="1:27" ht="16.5" customHeight="1">
      <c r="A5" s="928" t="s">
        <v>11</v>
      </c>
      <c r="B5" s="928"/>
      <c r="C5" s="928"/>
      <c r="D5" s="928"/>
      <c r="E5" s="928"/>
      <c r="F5" s="713" t="s">
        <v>12</v>
      </c>
      <c r="G5" s="546">
        <v>0.9</v>
      </c>
      <c r="H5" s="714" t="s">
        <v>196</v>
      </c>
      <c r="I5" s="714">
        <v>0.5</v>
      </c>
      <c r="J5" s="714">
        <v>0.4</v>
      </c>
      <c r="K5" s="714" t="s">
        <v>196</v>
      </c>
      <c r="L5" s="714">
        <v>0.1</v>
      </c>
      <c r="M5" s="714" t="s">
        <v>196</v>
      </c>
      <c r="N5" s="714">
        <v>0</v>
      </c>
      <c r="O5" s="714">
        <v>2</v>
      </c>
      <c r="P5" s="708"/>
      <c r="Q5"/>
      <c r="R5"/>
      <c r="S5"/>
      <c r="T5"/>
      <c r="U5"/>
      <c r="V5"/>
      <c r="W5"/>
      <c r="X5"/>
      <c r="Y5"/>
      <c r="Z5"/>
      <c r="AA5"/>
    </row>
    <row r="6" spans="1:27" ht="16.5" customHeight="1">
      <c r="A6" s="931" t="s">
        <v>13</v>
      </c>
      <c r="B6" s="931"/>
      <c r="C6" s="931"/>
      <c r="D6" s="931"/>
      <c r="E6" s="931"/>
      <c r="F6" s="713" t="s">
        <v>12</v>
      </c>
      <c r="G6" s="546">
        <v>7.4</v>
      </c>
      <c r="H6" s="714" t="s">
        <v>196</v>
      </c>
      <c r="I6" s="714">
        <v>5.3</v>
      </c>
      <c r="J6" s="714">
        <v>2.4</v>
      </c>
      <c r="K6" s="714" t="s">
        <v>196</v>
      </c>
      <c r="L6" s="714">
        <v>0.7</v>
      </c>
      <c r="M6" s="714" t="s">
        <v>196</v>
      </c>
      <c r="N6" s="714">
        <v>1.4</v>
      </c>
      <c r="O6" s="714">
        <v>19.3</v>
      </c>
      <c r="P6" s="708"/>
      <c r="Q6"/>
      <c r="R6"/>
      <c r="S6"/>
      <c r="T6"/>
      <c r="U6"/>
      <c r="V6"/>
      <c r="W6"/>
      <c r="X6"/>
      <c r="Y6"/>
      <c r="Z6"/>
      <c r="AA6"/>
    </row>
    <row r="7" spans="1:27" ht="16.5" customHeight="1">
      <c r="A7" s="715" t="s">
        <v>14</v>
      </c>
      <c r="B7" s="715"/>
      <c r="C7" s="715"/>
      <c r="D7" s="715"/>
      <c r="E7" s="715"/>
      <c r="F7" s="713" t="s">
        <v>12</v>
      </c>
      <c r="G7" s="714">
        <v>8.1999999999999993</v>
      </c>
      <c r="H7" s="714">
        <v>1.2</v>
      </c>
      <c r="I7" s="714">
        <v>5.8</v>
      </c>
      <c r="J7" s="714">
        <v>2.7</v>
      </c>
      <c r="K7" s="714">
        <v>1</v>
      </c>
      <c r="L7" s="714">
        <v>0.8</v>
      </c>
      <c r="M7" s="714">
        <v>0.1</v>
      </c>
      <c r="N7" s="714">
        <v>1.4</v>
      </c>
      <c r="O7" s="714">
        <v>21.3</v>
      </c>
      <c r="P7" s="708"/>
      <c r="Q7"/>
      <c r="R7"/>
      <c r="S7"/>
      <c r="T7"/>
      <c r="U7"/>
      <c r="V7"/>
      <c r="W7"/>
      <c r="X7"/>
      <c r="Y7"/>
      <c r="Z7"/>
      <c r="AA7"/>
    </row>
    <row r="8" spans="1:27" ht="16.5" customHeight="1">
      <c r="A8" s="715" t="s">
        <v>57</v>
      </c>
      <c r="B8" s="715"/>
      <c r="C8" s="715"/>
      <c r="D8" s="715"/>
      <c r="E8" s="715"/>
      <c r="F8" s="713" t="s">
        <v>12</v>
      </c>
      <c r="G8" s="714">
        <v>7.7</v>
      </c>
      <c r="H8" s="714">
        <v>1.8</v>
      </c>
      <c r="I8" s="714">
        <v>9.6</v>
      </c>
      <c r="J8" s="714">
        <v>4.0999999999999996</v>
      </c>
      <c r="K8" s="714">
        <v>2.1</v>
      </c>
      <c r="L8" s="714">
        <v>0.7</v>
      </c>
      <c r="M8" s="714">
        <v>0.1</v>
      </c>
      <c r="N8" s="714">
        <v>3.4</v>
      </c>
      <c r="O8" s="714">
        <v>29.6</v>
      </c>
      <c r="P8" s="708"/>
      <c r="Q8"/>
      <c r="R8"/>
      <c r="S8"/>
      <c r="T8"/>
      <c r="U8"/>
      <c r="V8"/>
      <c r="W8"/>
      <c r="X8"/>
      <c r="Y8"/>
      <c r="Z8"/>
      <c r="AA8"/>
    </row>
    <row r="9" spans="1:27" s="520" customFormat="1" ht="16.5" customHeight="1">
      <c r="A9" s="716" t="s">
        <v>28</v>
      </c>
      <c r="B9" s="716"/>
      <c r="C9" s="716"/>
      <c r="D9" s="716"/>
      <c r="E9" s="716"/>
      <c r="F9" s="717" t="s">
        <v>12</v>
      </c>
      <c r="G9" s="718">
        <v>15.9</v>
      </c>
      <c r="H9" s="718">
        <v>3</v>
      </c>
      <c r="I9" s="718">
        <v>15.4</v>
      </c>
      <c r="J9" s="718">
        <v>6.8</v>
      </c>
      <c r="K9" s="718">
        <v>3.1</v>
      </c>
      <c r="L9" s="718">
        <v>1.5</v>
      </c>
      <c r="M9" s="718">
        <v>0.2</v>
      </c>
      <c r="N9" s="718">
        <v>4.8</v>
      </c>
      <c r="O9" s="718">
        <v>50.9</v>
      </c>
      <c r="P9" s="719"/>
      <c r="Q9"/>
      <c r="R9"/>
      <c r="S9"/>
      <c r="T9"/>
      <c r="U9"/>
      <c r="V9"/>
      <c r="W9"/>
      <c r="X9"/>
      <c r="Y9"/>
      <c r="Z9"/>
      <c r="AA9"/>
    </row>
    <row r="10" spans="1:27" ht="16.5" customHeight="1">
      <c r="A10" s="709"/>
      <c r="B10" s="709"/>
      <c r="C10" s="709"/>
      <c r="D10" s="709"/>
      <c r="E10" s="709"/>
      <c r="F10" s="710"/>
      <c r="G10" s="932" t="s">
        <v>752</v>
      </c>
      <c r="H10" s="932"/>
      <c r="I10" s="932"/>
      <c r="J10" s="932"/>
      <c r="K10" s="932"/>
      <c r="L10" s="932"/>
      <c r="M10" s="932"/>
      <c r="N10" s="932"/>
      <c r="O10" s="932"/>
      <c r="P10" s="708"/>
      <c r="Q10"/>
      <c r="R10"/>
      <c r="S10"/>
      <c r="T10"/>
      <c r="U10"/>
      <c r="V10"/>
      <c r="W10"/>
      <c r="X10"/>
      <c r="Y10"/>
      <c r="Z10"/>
      <c r="AA10"/>
    </row>
    <row r="11" spans="1:27" ht="16.5" customHeight="1">
      <c r="A11" s="708" t="s">
        <v>10</v>
      </c>
      <c r="B11" s="708"/>
      <c r="C11" s="708"/>
      <c r="D11" s="708"/>
      <c r="E11" s="708"/>
      <c r="F11" s="711"/>
      <c r="G11" s="714"/>
      <c r="H11" s="714"/>
      <c r="I11" s="714"/>
      <c r="J11" s="714"/>
      <c r="K11" s="714"/>
      <c r="L11" s="714"/>
      <c r="M11" s="714"/>
      <c r="N11" s="714"/>
      <c r="O11" s="714"/>
      <c r="P11" s="708"/>
      <c r="Q11"/>
      <c r="R11"/>
      <c r="S11"/>
      <c r="T11"/>
      <c r="U11"/>
      <c r="V11"/>
      <c r="W11"/>
      <c r="X11"/>
      <c r="Y11"/>
      <c r="Z11"/>
      <c r="AA11"/>
    </row>
    <row r="12" spans="1:27" ht="16.5" customHeight="1">
      <c r="A12" s="928" t="s">
        <v>11</v>
      </c>
      <c r="B12" s="928"/>
      <c r="C12" s="928"/>
      <c r="D12" s="928"/>
      <c r="E12" s="928"/>
      <c r="F12" s="713" t="s">
        <v>12</v>
      </c>
      <c r="G12" s="714">
        <v>2.8</v>
      </c>
      <c r="H12" s="714">
        <v>0.5</v>
      </c>
      <c r="I12" s="714">
        <v>2.2000000000000002</v>
      </c>
      <c r="J12" s="714">
        <v>0.7</v>
      </c>
      <c r="K12" s="714">
        <v>0.6</v>
      </c>
      <c r="L12" s="714">
        <v>0.2</v>
      </c>
      <c r="M12" s="714">
        <v>0.2</v>
      </c>
      <c r="N12" s="714">
        <v>0.5</v>
      </c>
      <c r="O12" s="714">
        <v>7.7</v>
      </c>
      <c r="P12" s="708"/>
      <c r="Q12"/>
      <c r="R12"/>
      <c r="S12"/>
      <c r="T12"/>
      <c r="U12"/>
      <c r="V12"/>
      <c r="W12"/>
      <c r="X12"/>
      <c r="Y12"/>
      <c r="Z12"/>
      <c r="AA12"/>
    </row>
    <row r="13" spans="1:27" ht="16.5" customHeight="1">
      <c r="A13" s="928" t="s">
        <v>13</v>
      </c>
      <c r="B13" s="928"/>
      <c r="C13" s="928"/>
      <c r="D13" s="928"/>
      <c r="E13" s="928"/>
      <c r="F13" s="713" t="s">
        <v>12</v>
      </c>
      <c r="G13" s="546">
        <v>24.4</v>
      </c>
      <c r="H13" s="714">
        <v>6.6</v>
      </c>
      <c r="I13" s="714">
        <v>22.9</v>
      </c>
      <c r="J13" s="714">
        <v>8.6999999999999993</v>
      </c>
      <c r="K13" s="714">
        <v>4.2</v>
      </c>
      <c r="L13" s="714">
        <v>3</v>
      </c>
      <c r="M13" s="714">
        <v>1.1000000000000001</v>
      </c>
      <c r="N13" s="714">
        <v>6.7</v>
      </c>
      <c r="O13" s="714">
        <v>77.599999999999994</v>
      </c>
      <c r="P13" s="708"/>
      <c r="Q13"/>
      <c r="R13"/>
      <c r="S13"/>
      <c r="T13"/>
      <c r="U13"/>
      <c r="V13"/>
      <c r="W13"/>
      <c r="X13"/>
      <c r="Y13"/>
      <c r="Z13"/>
      <c r="AA13"/>
    </row>
    <row r="14" spans="1:27" ht="16.5" customHeight="1">
      <c r="A14" s="715" t="s">
        <v>14</v>
      </c>
      <c r="B14" s="715"/>
      <c r="C14" s="715"/>
      <c r="D14" s="715"/>
      <c r="E14" s="715"/>
      <c r="F14" s="713" t="s">
        <v>12</v>
      </c>
      <c r="G14" s="714">
        <v>27.2</v>
      </c>
      <c r="H14" s="714">
        <v>7.1</v>
      </c>
      <c r="I14" s="714">
        <v>25.1</v>
      </c>
      <c r="J14" s="714">
        <v>9.4</v>
      </c>
      <c r="K14" s="714">
        <v>4.8</v>
      </c>
      <c r="L14" s="714">
        <v>3.2</v>
      </c>
      <c r="M14" s="714">
        <v>1.3</v>
      </c>
      <c r="N14" s="714">
        <v>7.1</v>
      </c>
      <c r="O14" s="714">
        <v>85.3</v>
      </c>
      <c r="P14" s="708"/>
      <c r="Q14"/>
      <c r="R14"/>
      <c r="S14"/>
      <c r="T14"/>
      <c r="U14"/>
      <c r="V14"/>
      <c r="W14"/>
      <c r="X14"/>
      <c r="Y14"/>
      <c r="Z14"/>
      <c r="AA14"/>
    </row>
    <row r="15" spans="1:27" ht="16.5" customHeight="1">
      <c r="A15" s="715" t="s">
        <v>57</v>
      </c>
      <c r="B15" s="715"/>
      <c r="C15" s="715"/>
      <c r="D15" s="715"/>
      <c r="E15" s="715"/>
      <c r="F15" s="713" t="s">
        <v>12</v>
      </c>
      <c r="G15" s="714">
        <v>44</v>
      </c>
      <c r="H15" s="714">
        <v>9.3000000000000007</v>
      </c>
      <c r="I15" s="714">
        <v>45.4</v>
      </c>
      <c r="J15" s="714">
        <v>20.5</v>
      </c>
      <c r="K15" s="714">
        <v>8.1</v>
      </c>
      <c r="L15" s="714">
        <v>5.7</v>
      </c>
      <c r="M15" s="714">
        <v>1.6</v>
      </c>
      <c r="N15" s="714">
        <v>15.9</v>
      </c>
      <c r="O15" s="714">
        <v>150.5</v>
      </c>
      <c r="P15" s="708"/>
      <c r="Q15"/>
      <c r="R15"/>
      <c r="S15"/>
      <c r="T15"/>
      <c r="U15"/>
      <c r="V15"/>
      <c r="W15"/>
      <c r="X15"/>
      <c r="Y15"/>
      <c r="Z15"/>
      <c r="AA15"/>
    </row>
    <row r="16" spans="1:27" s="520" customFormat="1" ht="16.5" customHeight="1">
      <c r="A16" s="716" t="s">
        <v>28</v>
      </c>
      <c r="B16" s="716"/>
      <c r="C16" s="716"/>
      <c r="D16" s="716"/>
      <c r="E16" s="716"/>
      <c r="F16" s="717" t="s">
        <v>12</v>
      </c>
      <c r="G16" s="718">
        <v>71.2</v>
      </c>
      <c r="H16" s="718">
        <v>16.399999999999999</v>
      </c>
      <c r="I16" s="718">
        <v>70.5</v>
      </c>
      <c r="J16" s="718">
        <v>29.9</v>
      </c>
      <c r="K16" s="718">
        <v>13</v>
      </c>
      <c r="L16" s="718">
        <v>8.9</v>
      </c>
      <c r="M16" s="718">
        <v>2.9</v>
      </c>
      <c r="N16" s="718">
        <v>23</v>
      </c>
      <c r="O16" s="718">
        <v>235.8</v>
      </c>
      <c r="P16" s="719"/>
      <c r="Q16"/>
      <c r="R16"/>
      <c r="S16"/>
      <c r="T16"/>
      <c r="U16"/>
      <c r="V16"/>
      <c r="W16"/>
      <c r="X16"/>
      <c r="Y16"/>
      <c r="Z16"/>
      <c r="AA16"/>
    </row>
    <row r="17" spans="1:29" ht="16.5" customHeight="1">
      <c r="A17" s="709"/>
      <c r="B17" s="709"/>
      <c r="C17" s="709"/>
      <c r="D17" s="709"/>
      <c r="E17" s="709"/>
      <c r="F17" s="710"/>
      <c r="G17" s="932" t="s">
        <v>753</v>
      </c>
      <c r="H17" s="932"/>
      <c r="I17" s="932"/>
      <c r="J17" s="932"/>
      <c r="K17" s="932"/>
      <c r="L17" s="932"/>
      <c r="M17" s="932"/>
      <c r="N17" s="932"/>
      <c r="O17" s="932"/>
      <c r="P17" s="708"/>
      <c r="Q17"/>
      <c r="R17"/>
      <c r="S17"/>
      <c r="T17"/>
      <c r="U17"/>
      <c r="V17"/>
      <c r="W17"/>
      <c r="X17"/>
      <c r="Y17"/>
      <c r="Z17"/>
      <c r="AA17"/>
    </row>
    <row r="18" spans="1:29" ht="16.5" customHeight="1">
      <c r="A18" s="708" t="s">
        <v>10</v>
      </c>
      <c r="B18" s="708"/>
      <c r="C18" s="708"/>
      <c r="D18" s="708"/>
      <c r="E18" s="708"/>
      <c r="F18" s="711"/>
      <c r="G18" s="714"/>
      <c r="H18" s="714"/>
      <c r="I18" s="714"/>
      <c r="J18" s="714"/>
      <c r="K18" s="714"/>
      <c r="L18" s="714"/>
      <c r="M18" s="714"/>
      <c r="N18" s="714"/>
      <c r="O18" s="714"/>
      <c r="P18" s="708"/>
      <c r="Q18"/>
      <c r="R18"/>
      <c r="S18"/>
      <c r="T18"/>
      <c r="U18"/>
      <c r="V18"/>
      <c r="W18"/>
      <c r="X18"/>
      <c r="Y18"/>
      <c r="Z18"/>
      <c r="AA18"/>
    </row>
    <row r="19" spans="1:29" ht="16.5" customHeight="1">
      <c r="A19" s="928" t="s">
        <v>11</v>
      </c>
      <c r="B19" s="928"/>
      <c r="C19" s="928"/>
      <c r="D19" s="928"/>
      <c r="E19" s="928"/>
      <c r="F19" s="720" t="s">
        <v>16</v>
      </c>
      <c r="G19" s="690">
        <v>30.5</v>
      </c>
      <c r="H19" s="714" t="s">
        <v>196</v>
      </c>
      <c r="I19" s="690">
        <v>22.1</v>
      </c>
      <c r="J19" s="690">
        <v>50.1</v>
      </c>
      <c r="K19" s="714" t="s">
        <v>196</v>
      </c>
      <c r="L19" s="690">
        <v>46.9</v>
      </c>
      <c r="M19" s="714" t="s">
        <v>196</v>
      </c>
      <c r="N19" s="714">
        <v>0</v>
      </c>
      <c r="O19" s="690">
        <v>26.2</v>
      </c>
      <c r="P19" s="708"/>
      <c r="Q19"/>
      <c r="R19"/>
      <c r="S19"/>
      <c r="T19"/>
      <c r="U19"/>
      <c r="V19"/>
      <c r="W19"/>
      <c r="X19"/>
      <c r="Y19"/>
      <c r="Z19"/>
      <c r="AA19"/>
    </row>
    <row r="20" spans="1:29" ht="16.5" customHeight="1">
      <c r="A20" s="928" t="s">
        <v>13</v>
      </c>
      <c r="B20" s="928"/>
      <c r="C20" s="928"/>
      <c r="D20" s="928"/>
      <c r="E20" s="928"/>
      <c r="F20" s="713" t="s">
        <v>16</v>
      </c>
      <c r="G20" s="690">
        <v>30.2</v>
      </c>
      <c r="H20" s="714" t="s">
        <v>196</v>
      </c>
      <c r="I20" s="690">
        <v>23.1</v>
      </c>
      <c r="J20" s="690">
        <v>27.2</v>
      </c>
      <c r="K20" s="714" t="s">
        <v>196</v>
      </c>
      <c r="L20" s="690">
        <v>24.2</v>
      </c>
      <c r="M20" s="714" t="s">
        <v>196</v>
      </c>
      <c r="N20" s="690">
        <v>21.4</v>
      </c>
      <c r="O20" s="690">
        <v>24.9</v>
      </c>
      <c r="P20" s="708"/>
      <c r="Q20"/>
      <c r="R20"/>
      <c r="S20"/>
      <c r="T20"/>
      <c r="U20"/>
      <c r="V20"/>
      <c r="W20"/>
      <c r="X20"/>
      <c r="Y20"/>
      <c r="Z20"/>
      <c r="AA20"/>
    </row>
    <row r="21" spans="1:29" ht="16.5" customHeight="1">
      <c r="A21" s="715" t="s">
        <v>14</v>
      </c>
      <c r="B21" s="715"/>
      <c r="C21" s="715"/>
      <c r="D21" s="715"/>
      <c r="E21" s="715"/>
      <c r="F21" s="711" t="s">
        <v>16</v>
      </c>
      <c r="G21" s="690">
        <v>30.2</v>
      </c>
      <c r="H21" s="690">
        <v>17.5</v>
      </c>
      <c r="I21" s="690">
        <v>23</v>
      </c>
      <c r="J21" s="690">
        <v>28.9</v>
      </c>
      <c r="K21" s="690">
        <v>20.7</v>
      </c>
      <c r="L21" s="690">
        <v>25.9</v>
      </c>
      <c r="M21" s="721">
        <v>9</v>
      </c>
      <c r="N21" s="721">
        <v>20</v>
      </c>
      <c r="O21" s="721">
        <v>25</v>
      </c>
      <c r="P21" s="708"/>
      <c r="Q21"/>
      <c r="R21"/>
      <c r="S21"/>
      <c r="T21"/>
      <c r="U21"/>
      <c r="V21"/>
      <c r="W21"/>
      <c r="X21"/>
      <c r="Y21"/>
      <c r="Z21"/>
      <c r="AA21"/>
    </row>
    <row r="22" spans="1:29" ht="16.5" customHeight="1">
      <c r="A22" s="715" t="s">
        <v>57</v>
      </c>
      <c r="B22" s="715"/>
      <c r="C22" s="715"/>
      <c r="D22" s="715"/>
      <c r="E22" s="715"/>
      <c r="F22" s="711" t="s">
        <v>16</v>
      </c>
      <c r="G22" s="690">
        <v>17.600000000000001</v>
      </c>
      <c r="H22" s="690">
        <v>19.399999999999999</v>
      </c>
      <c r="I22" s="690">
        <v>21.3</v>
      </c>
      <c r="J22" s="690">
        <v>19.899999999999999</v>
      </c>
      <c r="K22" s="690">
        <v>26.4</v>
      </c>
      <c r="L22" s="690">
        <v>11.7</v>
      </c>
      <c r="M22" s="690">
        <v>5.8</v>
      </c>
      <c r="N22" s="690">
        <v>21.3</v>
      </c>
      <c r="O22" s="690">
        <v>19.600000000000001</v>
      </c>
      <c r="P22" s="708"/>
      <c r="Q22"/>
      <c r="R22"/>
      <c r="S22"/>
      <c r="T22"/>
      <c r="U22"/>
      <c r="V22"/>
      <c r="W22"/>
      <c r="X22"/>
      <c r="Y22"/>
      <c r="Z22"/>
      <c r="AA22"/>
    </row>
    <row r="23" spans="1:29" s="520" customFormat="1" ht="16.5" customHeight="1">
      <c r="A23" s="722" t="s">
        <v>28</v>
      </c>
      <c r="B23" s="722"/>
      <c r="C23" s="722"/>
      <c r="D23" s="722"/>
      <c r="E23" s="722"/>
      <c r="F23" s="723" t="s">
        <v>16</v>
      </c>
      <c r="G23" s="724">
        <v>22.4</v>
      </c>
      <c r="H23" s="724">
        <v>18.600000000000001</v>
      </c>
      <c r="I23" s="724">
        <v>21.9</v>
      </c>
      <c r="J23" s="724">
        <v>22.8</v>
      </c>
      <c r="K23" s="724">
        <v>24.3</v>
      </c>
      <c r="L23" s="724">
        <v>16.8</v>
      </c>
      <c r="M23" s="724">
        <v>7.3</v>
      </c>
      <c r="N23" s="724">
        <v>20.9</v>
      </c>
      <c r="O23" s="724">
        <v>21.6</v>
      </c>
      <c r="P23" s="719"/>
      <c r="Q23"/>
      <c r="R23"/>
      <c r="S23"/>
      <c r="T23"/>
      <c r="U23"/>
      <c r="V23"/>
      <c r="W23"/>
      <c r="X23"/>
      <c r="Y23"/>
      <c r="Z23"/>
      <c r="AA23"/>
    </row>
    <row r="24" spans="1:29" ht="3.95" customHeight="1">
      <c r="A24" s="725"/>
      <c r="B24" s="725"/>
      <c r="C24" s="725"/>
      <c r="D24" s="725"/>
      <c r="E24" s="725"/>
      <c r="F24" s="726"/>
      <c r="G24" s="727"/>
      <c r="H24" s="727"/>
      <c r="I24" s="727"/>
      <c r="J24" s="708"/>
      <c r="K24" s="708"/>
      <c r="L24" s="708"/>
      <c r="M24" s="708"/>
      <c r="N24" s="708"/>
      <c r="O24" s="708"/>
      <c r="P24" s="708"/>
    </row>
    <row r="25" spans="1:29" s="851" customFormat="1" ht="16.5" customHeight="1">
      <c r="B25" s="876" t="s">
        <v>1264</v>
      </c>
      <c r="C25" s="876"/>
      <c r="D25" s="876"/>
      <c r="E25" s="876"/>
      <c r="F25" s="876"/>
      <c r="G25" s="876"/>
      <c r="H25" s="876"/>
      <c r="I25" s="876"/>
      <c r="J25" s="876"/>
      <c r="K25" s="876"/>
      <c r="L25" s="876"/>
      <c r="M25" s="876"/>
      <c r="N25" s="876"/>
      <c r="O25" s="876"/>
      <c r="P25" s="313"/>
      <c r="Q25" s="313"/>
      <c r="R25" s="313"/>
      <c r="S25" s="276"/>
      <c r="T25" s="276"/>
    </row>
    <row r="26" spans="1:29" s="459" customFormat="1" ht="16.5" customHeight="1">
      <c r="A26" s="728" t="s">
        <v>197</v>
      </c>
      <c r="B26" s="478"/>
      <c r="C26" s="478"/>
      <c r="D26" s="933" t="s">
        <v>783</v>
      </c>
      <c r="E26" s="933"/>
      <c r="F26" s="933"/>
      <c r="G26" s="933"/>
      <c r="H26" s="933"/>
      <c r="I26" s="933"/>
      <c r="J26" s="933"/>
      <c r="K26" s="933"/>
      <c r="L26" s="933"/>
      <c r="M26" s="933"/>
      <c r="N26" s="933"/>
      <c r="O26" s="933"/>
      <c r="P26" s="708"/>
      <c r="Q26" s="508"/>
      <c r="R26" s="508"/>
      <c r="S26" s="508"/>
      <c r="T26" s="508"/>
      <c r="U26" s="508"/>
      <c r="V26" s="508"/>
      <c r="W26" s="508"/>
      <c r="X26" s="508"/>
      <c r="Y26" s="508"/>
      <c r="Z26" s="508"/>
      <c r="AA26" s="508"/>
      <c r="AB26" s="508"/>
      <c r="AC26" s="489"/>
    </row>
    <row r="27" spans="1:29" ht="16.5" customHeight="1">
      <c r="A27" s="708"/>
      <c r="B27" s="708"/>
      <c r="C27" s="708"/>
      <c r="D27" s="708"/>
      <c r="E27" s="729"/>
      <c r="F27" s="711"/>
      <c r="G27" s="730"/>
      <c r="H27" s="730"/>
      <c r="I27" s="730"/>
      <c r="J27" s="730"/>
      <c r="K27" s="730"/>
      <c r="L27" s="730"/>
      <c r="M27" s="730"/>
      <c r="N27" s="730"/>
      <c r="O27" s="730"/>
      <c r="P27" s="478"/>
      <c r="AB27" s="459"/>
    </row>
    <row r="28" spans="1:29" ht="16.5" customHeight="1">
      <c r="A28" s="708"/>
      <c r="B28" s="708"/>
      <c r="C28" s="708"/>
      <c r="D28" s="708"/>
      <c r="E28" s="708"/>
      <c r="F28" s="711"/>
      <c r="G28" s="730"/>
      <c r="H28" s="730"/>
      <c r="I28" s="730"/>
      <c r="J28" s="730"/>
      <c r="K28" s="730"/>
      <c r="L28" s="730"/>
      <c r="M28" s="730"/>
      <c r="N28" s="730"/>
      <c r="O28" s="730"/>
      <c r="P28" s="708"/>
    </row>
    <row r="29" spans="1:29" ht="16.5" customHeight="1">
      <c r="A29" s="708"/>
      <c r="B29" s="708"/>
      <c r="C29" s="708"/>
      <c r="D29" s="708"/>
      <c r="E29" s="708"/>
      <c r="F29" s="711"/>
      <c r="G29" s="730"/>
      <c r="H29" s="730"/>
      <c r="I29" s="730"/>
      <c r="J29" s="730"/>
      <c r="K29" s="730"/>
      <c r="L29" s="730"/>
      <c r="M29" s="730"/>
      <c r="N29" s="730"/>
      <c r="O29" s="730"/>
      <c r="P29" s="708"/>
    </row>
    <row r="30" spans="1:29" ht="16.5" customHeight="1">
      <c r="A30" s="708"/>
      <c r="B30" s="708"/>
      <c r="C30" s="708"/>
      <c r="D30" s="708"/>
      <c r="E30" s="708"/>
      <c r="F30" s="711"/>
      <c r="G30" s="730"/>
      <c r="H30" s="730"/>
      <c r="I30" s="730"/>
      <c r="J30" s="730"/>
      <c r="K30" s="730"/>
      <c r="L30" s="730"/>
      <c r="M30" s="730"/>
      <c r="N30" s="730"/>
      <c r="O30" s="730"/>
      <c r="P30" s="708"/>
    </row>
    <row r="31" spans="1:29" ht="16.5" customHeight="1">
      <c r="A31" s="708"/>
      <c r="B31" s="708"/>
      <c r="C31" s="708"/>
      <c r="D31" s="708"/>
      <c r="E31" s="708"/>
      <c r="F31" s="711"/>
      <c r="G31" s="730"/>
      <c r="H31" s="730"/>
      <c r="I31" s="730"/>
      <c r="J31" s="730"/>
      <c r="K31" s="730"/>
      <c r="L31" s="730"/>
      <c r="M31" s="730"/>
      <c r="N31" s="730"/>
      <c r="O31" s="730"/>
      <c r="P31" s="708"/>
    </row>
    <row r="32" spans="1:29" ht="16.5" customHeight="1">
      <c r="A32" s="708"/>
      <c r="B32" s="708"/>
      <c r="C32" s="708"/>
      <c r="D32" s="708"/>
      <c r="E32" s="708"/>
      <c r="F32" s="711"/>
      <c r="G32" s="712"/>
      <c r="H32" s="712"/>
      <c r="I32" s="712"/>
      <c r="J32" s="712"/>
      <c r="K32" s="712"/>
      <c r="L32" s="712"/>
      <c r="M32" s="712"/>
      <c r="N32" s="712"/>
      <c r="O32" s="712"/>
      <c r="P32" s="708"/>
    </row>
  </sheetData>
  <mergeCells count="12">
    <mergeCell ref="A13:E13"/>
    <mergeCell ref="G17:O17"/>
    <mergeCell ref="A19:E19"/>
    <mergeCell ref="A20:E20"/>
    <mergeCell ref="D26:O26"/>
    <mergeCell ref="B25:O25"/>
    <mergeCell ref="A12:E12"/>
    <mergeCell ref="E1:O1"/>
    <mergeCell ref="G3:O3"/>
    <mergeCell ref="A5:E5"/>
    <mergeCell ref="A6:E6"/>
    <mergeCell ref="G10:O10"/>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showGridLines="0" zoomScaleNormal="100" zoomScaleSheetLayoutView="100" workbookViewId="0"/>
  </sheetViews>
  <sheetFormatPr defaultColWidth="9.33203125" defaultRowHeight="16.5" customHeight="1"/>
  <cols>
    <col min="1" max="1" width="3.83203125" style="708" customWidth="1"/>
    <col min="2" max="3" width="2.83203125" style="708" customWidth="1"/>
    <col min="4" max="4" width="10.33203125" style="708" customWidth="1"/>
    <col min="5" max="5" width="17.33203125" style="708" customWidth="1"/>
    <col min="6" max="6" width="6.1640625" style="711" customWidth="1"/>
    <col min="7" max="9" width="13.5" style="736" customWidth="1"/>
    <col min="10" max="14" width="13.5" style="708" customWidth="1"/>
    <col min="15" max="15" width="14.83203125" style="708" customWidth="1"/>
    <col min="16" max="256" width="9.33203125" style="708"/>
    <col min="257" max="257" width="3.83203125" style="708" customWidth="1"/>
    <col min="258" max="259" width="2.83203125" style="708" customWidth="1"/>
    <col min="260" max="260" width="12.83203125" style="708" customWidth="1"/>
    <col min="261" max="261" width="14" style="708" customWidth="1"/>
    <col min="262" max="262" width="6.1640625" style="708" customWidth="1"/>
    <col min="263" max="271" width="13.5" style="708" customWidth="1"/>
    <col min="272" max="512" width="9.33203125" style="708"/>
    <col min="513" max="513" width="3.83203125" style="708" customWidth="1"/>
    <col min="514" max="515" width="2.83203125" style="708" customWidth="1"/>
    <col min="516" max="516" width="12.83203125" style="708" customWidth="1"/>
    <col min="517" max="517" width="14" style="708" customWidth="1"/>
    <col min="518" max="518" width="6.1640625" style="708" customWidth="1"/>
    <col min="519" max="527" width="13.5" style="708" customWidth="1"/>
    <col min="528" max="768" width="9.33203125" style="708"/>
    <col min="769" max="769" width="3.83203125" style="708" customWidth="1"/>
    <col min="770" max="771" width="2.83203125" style="708" customWidth="1"/>
    <col min="772" max="772" width="12.83203125" style="708" customWidth="1"/>
    <col min="773" max="773" width="14" style="708" customWidth="1"/>
    <col min="774" max="774" width="6.1640625" style="708" customWidth="1"/>
    <col min="775" max="783" width="13.5" style="708" customWidth="1"/>
    <col min="784" max="1024" width="9.33203125" style="708"/>
    <col min="1025" max="1025" width="3.83203125" style="708" customWidth="1"/>
    <col min="1026" max="1027" width="2.83203125" style="708" customWidth="1"/>
    <col min="1028" max="1028" width="12.83203125" style="708" customWidth="1"/>
    <col min="1029" max="1029" width="14" style="708" customWidth="1"/>
    <col min="1030" max="1030" width="6.1640625" style="708" customWidth="1"/>
    <col min="1031" max="1039" width="13.5" style="708" customWidth="1"/>
    <col min="1040" max="1280" width="9.33203125" style="708"/>
    <col min="1281" max="1281" width="3.83203125" style="708" customWidth="1"/>
    <col min="1282" max="1283" width="2.83203125" style="708" customWidth="1"/>
    <col min="1284" max="1284" width="12.83203125" style="708" customWidth="1"/>
    <col min="1285" max="1285" width="14" style="708" customWidth="1"/>
    <col min="1286" max="1286" width="6.1640625" style="708" customWidth="1"/>
    <col min="1287" max="1295" width="13.5" style="708" customWidth="1"/>
    <col min="1296" max="1536" width="9.33203125" style="708"/>
    <col min="1537" max="1537" width="3.83203125" style="708" customWidth="1"/>
    <col min="1538" max="1539" width="2.83203125" style="708" customWidth="1"/>
    <col min="1540" max="1540" width="12.83203125" style="708" customWidth="1"/>
    <col min="1541" max="1541" width="14" style="708" customWidth="1"/>
    <col min="1542" max="1542" width="6.1640625" style="708" customWidth="1"/>
    <col min="1543" max="1551" width="13.5" style="708" customWidth="1"/>
    <col min="1552" max="1792" width="9.33203125" style="708"/>
    <col min="1793" max="1793" width="3.83203125" style="708" customWidth="1"/>
    <col min="1794" max="1795" width="2.83203125" style="708" customWidth="1"/>
    <col min="1796" max="1796" width="12.83203125" style="708" customWidth="1"/>
    <col min="1797" max="1797" width="14" style="708" customWidth="1"/>
    <col min="1798" max="1798" width="6.1640625" style="708" customWidth="1"/>
    <col min="1799" max="1807" width="13.5" style="708" customWidth="1"/>
    <col min="1808" max="2048" width="9.33203125" style="708"/>
    <col min="2049" max="2049" width="3.83203125" style="708" customWidth="1"/>
    <col min="2050" max="2051" width="2.83203125" style="708" customWidth="1"/>
    <col min="2052" max="2052" width="12.83203125" style="708" customWidth="1"/>
    <col min="2053" max="2053" width="14" style="708" customWidth="1"/>
    <col min="2054" max="2054" width="6.1640625" style="708" customWidth="1"/>
    <col min="2055" max="2063" width="13.5" style="708" customWidth="1"/>
    <col min="2064" max="2304" width="9.33203125" style="708"/>
    <col min="2305" max="2305" width="3.83203125" style="708" customWidth="1"/>
    <col min="2306" max="2307" width="2.83203125" style="708" customWidth="1"/>
    <col min="2308" max="2308" width="12.83203125" style="708" customWidth="1"/>
    <col min="2309" max="2309" width="14" style="708" customWidth="1"/>
    <col min="2310" max="2310" width="6.1640625" style="708" customWidth="1"/>
    <col min="2311" max="2319" width="13.5" style="708" customWidth="1"/>
    <col min="2320" max="2560" width="9.33203125" style="708"/>
    <col min="2561" max="2561" width="3.83203125" style="708" customWidth="1"/>
    <col min="2562" max="2563" width="2.83203125" style="708" customWidth="1"/>
    <col min="2564" max="2564" width="12.83203125" style="708" customWidth="1"/>
    <col min="2565" max="2565" width="14" style="708" customWidth="1"/>
    <col min="2566" max="2566" width="6.1640625" style="708" customWidth="1"/>
    <col min="2567" max="2575" width="13.5" style="708" customWidth="1"/>
    <col min="2576" max="2816" width="9.33203125" style="708"/>
    <col min="2817" max="2817" width="3.83203125" style="708" customWidth="1"/>
    <col min="2818" max="2819" width="2.83203125" style="708" customWidth="1"/>
    <col min="2820" max="2820" width="12.83203125" style="708" customWidth="1"/>
    <col min="2821" max="2821" width="14" style="708" customWidth="1"/>
    <col min="2822" max="2822" width="6.1640625" style="708" customWidth="1"/>
    <col min="2823" max="2831" width="13.5" style="708" customWidth="1"/>
    <col min="2832" max="3072" width="9.33203125" style="708"/>
    <col min="3073" max="3073" width="3.83203125" style="708" customWidth="1"/>
    <col min="3074" max="3075" width="2.83203125" style="708" customWidth="1"/>
    <col min="3076" max="3076" width="12.83203125" style="708" customWidth="1"/>
    <col min="3077" max="3077" width="14" style="708" customWidth="1"/>
    <col min="3078" max="3078" width="6.1640625" style="708" customWidth="1"/>
    <col min="3079" max="3087" width="13.5" style="708" customWidth="1"/>
    <col min="3088" max="3328" width="9.33203125" style="708"/>
    <col min="3329" max="3329" width="3.83203125" style="708" customWidth="1"/>
    <col min="3330" max="3331" width="2.83203125" style="708" customWidth="1"/>
    <col min="3332" max="3332" width="12.83203125" style="708" customWidth="1"/>
    <col min="3333" max="3333" width="14" style="708" customWidth="1"/>
    <col min="3334" max="3334" width="6.1640625" style="708" customWidth="1"/>
    <col min="3335" max="3343" width="13.5" style="708" customWidth="1"/>
    <col min="3344" max="3584" width="9.33203125" style="708"/>
    <col min="3585" max="3585" width="3.83203125" style="708" customWidth="1"/>
    <col min="3586" max="3587" width="2.83203125" style="708" customWidth="1"/>
    <col min="3588" max="3588" width="12.83203125" style="708" customWidth="1"/>
    <col min="3589" max="3589" width="14" style="708" customWidth="1"/>
    <col min="3590" max="3590" width="6.1640625" style="708" customWidth="1"/>
    <col min="3591" max="3599" width="13.5" style="708" customWidth="1"/>
    <col min="3600" max="3840" width="9.33203125" style="708"/>
    <col min="3841" max="3841" width="3.83203125" style="708" customWidth="1"/>
    <col min="3842" max="3843" width="2.83203125" style="708" customWidth="1"/>
    <col min="3844" max="3844" width="12.83203125" style="708" customWidth="1"/>
    <col min="3845" max="3845" width="14" style="708" customWidth="1"/>
    <col min="3846" max="3846" width="6.1640625" style="708" customWidth="1"/>
    <col min="3847" max="3855" width="13.5" style="708" customWidth="1"/>
    <col min="3856" max="4096" width="9.33203125" style="708"/>
    <col min="4097" max="4097" width="3.83203125" style="708" customWidth="1"/>
    <col min="4098" max="4099" width="2.83203125" style="708" customWidth="1"/>
    <col min="4100" max="4100" width="12.83203125" style="708" customWidth="1"/>
    <col min="4101" max="4101" width="14" style="708" customWidth="1"/>
    <col min="4102" max="4102" width="6.1640625" style="708" customWidth="1"/>
    <col min="4103" max="4111" width="13.5" style="708" customWidth="1"/>
    <col min="4112" max="4352" width="9.33203125" style="708"/>
    <col min="4353" max="4353" width="3.83203125" style="708" customWidth="1"/>
    <col min="4354" max="4355" width="2.83203125" style="708" customWidth="1"/>
    <col min="4356" max="4356" width="12.83203125" style="708" customWidth="1"/>
    <col min="4357" max="4357" width="14" style="708" customWidth="1"/>
    <col min="4358" max="4358" width="6.1640625" style="708" customWidth="1"/>
    <col min="4359" max="4367" width="13.5" style="708" customWidth="1"/>
    <col min="4368" max="4608" width="9.33203125" style="708"/>
    <col min="4609" max="4609" width="3.83203125" style="708" customWidth="1"/>
    <col min="4610" max="4611" width="2.83203125" style="708" customWidth="1"/>
    <col min="4612" max="4612" width="12.83203125" style="708" customWidth="1"/>
    <col min="4613" max="4613" width="14" style="708" customWidth="1"/>
    <col min="4614" max="4614" width="6.1640625" style="708" customWidth="1"/>
    <col min="4615" max="4623" width="13.5" style="708" customWidth="1"/>
    <col min="4624" max="4864" width="9.33203125" style="708"/>
    <col min="4865" max="4865" width="3.83203125" style="708" customWidth="1"/>
    <col min="4866" max="4867" width="2.83203125" style="708" customWidth="1"/>
    <col min="4868" max="4868" width="12.83203125" style="708" customWidth="1"/>
    <col min="4869" max="4869" width="14" style="708" customWidth="1"/>
    <col min="4870" max="4870" width="6.1640625" style="708" customWidth="1"/>
    <col min="4871" max="4879" width="13.5" style="708" customWidth="1"/>
    <col min="4880" max="5120" width="9.33203125" style="708"/>
    <col min="5121" max="5121" width="3.83203125" style="708" customWidth="1"/>
    <col min="5122" max="5123" width="2.83203125" style="708" customWidth="1"/>
    <col min="5124" max="5124" width="12.83203125" style="708" customWidth="1"/>
    <col min="5125" max="5125" width="14" style="708" customWidth="1"/>
    <col min="5126" max="5126" width="6.1640625" style="708" customWidth="1"/>
    <col min="5127" max="5135" width="13.5" style="708" customWidth="1"/>
    <col min="5136" max="5376" width="9.33203125" style="708"/>
    <col min="5377" max="5377" width="3.83203125" style="708" customWidth="1"/>
    <col min="5378" max="5379" width="2.83203125" style="708" customWidth="1"/>
    <col min="5380" max="5380" width="12.83203125" style="708" customWidth="1"/>
    <col min="5381" max="5381" width="14" style="708" customWidth="1"/>
    <col min="5382" max="5382" width="6.1640625" style="708" customWidth="1"/>
    <col min="5383" max="5391" width="13.5" style="708" customWidth="1"/>
    <col min="5392" max="5632" width="9.33203125" style="708"/>
    <col min="5633" max="5633" width="3.83203125" style="708" customWidth="1"/>
    <col min="5634" max="5635" width="2.83203125" style="708" customWidth="1"/>
    <col min="5636" max="5636" width="12.83203125" style="708" customWidth="1"/>
    <col min="5637" max="5637" width="14" style="708" customWidth="1"/>
    <col min="5638" max="5638" width="6.1640625" style="708" customWidth="1"/>
    <col min="5639" max="5647" width="13.5" style="708" customWidth="1"/>
    <col min="5648" max="5888" width="9.33203125" style="708"/>
    <col min="5889" max="5889" width="3.83203125" style="708" customWidth="1"/>
    <col min="5890" max="5891" width="2.83203125" style="708" customWidth="1"/>
    <col min="5892" max="5892" width="12.83203125" style="708" customWidth="1"/>
    <col min="5893" max="5893" width="14" style="708" customWidth="1"/>
    <col min="5894" max="5894" width="6.1640625" style="708" customWidth="1"/>
    <col min="5895" max="5903" width="13.5" style="708" customWidth="1"/>
    <col min="5904" max="6144" width="9.33203125" style="708"/>
    <col min="6145" max="6145" width="3.83203125" style="708" customWidth="1"/>
    <col min="6146" max="6147" width="2.83203125" style="708" customWidth="1"/>
    <col min="6148" max="6148" width="12.83203125" style="708" customWidth="1"/>
    <col min="6149" max="6149" width="14" style="708" customWidth="1"/>
    <col min="6150" max="6150" width="6.1640625" style="708" customWidth="1"/>
    <col min="6151" max="6159" width="13.5" style="708" customWidth="1"/>
    <col min="6160" max="6400" width="9.33203125" style="708"/>
    <col min="6401" max="6401" width="3.83203125" style="708" customWidth="1"/>
    <col min="6402" max="6403" width="2.83203125" style="708" customWidth="1"/>
    <col min="6404" max="6404" width="12.83203125" style="708" customWidth="1"/>
    <col min="6405" max="6405" width="14" style="708" customWidth="1"/>
    <col min="6406" max="6406" width="6.1640625" style="708" customWidth="1"/>
    <col min="6407" max="6415" width="13.5" style="708" customWidth="1"/>
    <col min="6416" max="6656" width="9.33203125" style="708"/>
    <col min="6657" max="6657" width="3.83203125" style="708" customWidth="1"/>
    <col min="6658" max="6659" width="2.83203125" style="708" customWidth="1"/>
    <col min="6660" max="6660" width="12.83203125" style="708" customWidth="1"/>
    <col min="6661" max="6661" width="14" style="708" customWidth="1"/>
    <col min="6662" max="6662" width="6.1640625" style="708" customWidth="1"/>
    <col min="6663" max="6671" width="13.5" style="708" customWidth="1"/>
    <col min="6672" max="6912" width="9.33203125" style="708"/>
    <col min="6913" max="6913" width="3.83203125" style="708" customWidth="1"/>
    <col min="6914" max="6915" width="2.83203125" style="708" customWidth="1"/>
    <col min="6916" max="6916" width="12.83203125" style="708" customWidth="1"/>
    <col min="6917" max="6917" width="14" style="708" customWidth="1"/>
    <col min="6918" max="6918" width="6.1640625" style="708" customWidth="1"/>
    <col min="6919" max="6927" width="13.5" style="708" customWidth="1"/>
    <col min="6928" max="7168" width="9.33203125" style="708"/>
    <col min="7169" max="7169" width="3.83203125" style="708" customWidth="1"/>
    <col min="7170" max="7171" width="2.83203125" style="708" customWidth="1"/>
    <col min="7172" max="7172" width="12.83203125" style="708" customWidth="1"/>
    <col min="7173" max="7173" width="14" style="708" customWidth="1"/>
    <col min="7174" max="7174" width="6.1640625" style="708" customWidth="1"/>
    <col min="7175" max="7183" width="13.5" style="708" customWidth="1"/>
    <col min="7184" max="7424" width="9.33203125" style="708"/>
    <col min="7425" max="7425" width="3.83203125" style="708" customWidth="1"/>
    <col min="7426" max="7427" width="2.83203125" style="708" customWidth="1"/>
    <col min="7428" max="7428" width="12.83203125" style="708" customWidth="1"/>
    <col min="7429" max="7429" width="14" style="708" customWidth="1"/>
    <col min="7430" max="7430" width="6.1640625" style="708" customWidth="1"/>
    <col min="7431" max="7439" width="13.5" style="708" customWidth="1"/>
    <col min="7440" max="7680" width="9.33203125" style="708"/>
    <col min="7681" max="7681" width="3.83203125" style="708" customWidth="1"/>
    <col min="7682" max="7683" width="2.83203125" style="708" customWidth="1"/>
    <col min="7684" max="7684" width="12.83203125" style="708" customWidth="1"/>
    <col min="7685" max="7685" width="14" style="708" customWidth="1"/>
    <col min="7686" max="7686" width="6.1640625" style="708" customWidth="1"/>
    <col min="7687" max="7695" width="13.5" style="708" customWidth="1"/>
    <col min="7696" max="7936" width="9.33203125" style="708"/>
    <col min="7937" max="7937" width="3.83203125" style="708" customWidth="1"/>
    <col min="7938" max="7939" width="2.83203125" style="708" customWidth="1"/>
    <col min="7940" max="7940" width="12.83203125" style="708" customWidth="1"/>
    <col min="7941" max="7941" width="14" style="708" customWidth="1"/>
    <col min="7942" max="7942" width="6.1640625" style="708" customWidth="1"/>
    <col min="7943" max="7951" width="13.5" style="708" customWidth="1"/>
    <col min="7952" max="8192" width="9.33203125" style="708"/>
    <col min="8193" max="8193" width="3.83203125" style="708" customWidth="1"/>
    <col min="8194" max="8195" width="2.83203125" style="708" customWidth="1"/>
    <col min="8196" max="8196" width="12.83203125" style="708" customWidth="1"/>
    <col min="8197" max="8197" width="14" style="708" customWidth="1"/>
    <col min="8198" max="8198" width="6.1640625" style="708" customWidth="1"/>
    <col min="8199" max="8207" width="13.5" style="708" customWidth="1"/>
    <col min="8208" max="8448" width="9.33203125" style="708"/>
    <col min="8449" max="8449" width="3.83203125" style="708" customWidth="1"/>
    <col min="8450" max="8451" width="2.83203125" style="708" customWidth="1"/>
    <col min="8452" max="8452" width="12.83203125" style="708" customWidth="1"/>
    <col min="8453" max="8453" width="14" style="708" customWidth="1"/>
    <col min="8454" max="8454" width="6.1640625" style="708" customWidth="1"/>
    <col min="8455" max="8463" width="13.5" style="708" customWidth="1"/>
    <col min="8464" max="8704" width="9.33203125" style="708"/>
    <col min="8705" max="8705" width="3.83203125" style="708" customWidth="1"/>
    <col min="8706" max="8707" width="2.83203125" style="708" customWidth="1"/>
    <col min="8708" max="8708" width="12.83203125" style="708" customWidth="1"/>
    <col min="8709" max="8709" width="14" style="708" customWidth="1"/>
    <col min="8710" max="8710" width="6.1640625" style="708" customWidth="1"/>
    <col min="8711" max="8719" width="13.5" style="708" customWidth="1"/>
    <col min="8720" max="8960" width="9.33203125" style="708"/>
    <col min="8961" max="8961" width="3.83203125" style="708" customWidth="1"/>
    <col min="8962" max="8963" width="2.83203125" style="708" customWidth="1"/>
    <col min="8964" max="8964" width="12.83203125" style="708" customWidth="1"/>
    <col min="8965" max="8965" width="14" style="708" customWidth="1"/>
    <col min="8966" max="8966" width="6.1640625" style="708" customWidth="1"/>
    <col min="8967" max="8975" width="13.5" style="708" customWidth="1"/>
    <col min="8976" max="9216" width="9.33203125" style="708"/>
    <col min="9217" max="9217" width="3.83203125" style="708" customWidth="1"/>
    <col min="9218" max="9219" width="2.83203125" style="708" customWidth="1"/>
    <col min="9220" max="9220" width="12.83203125" style="708" customWidth="1"/>
    <col min="9221" max="9221" width="14" style="708" customWidth="1"/>
    <col min="9222" max="9222" width="6.1640625" style="708" customWidth="1"/>
    <col min="9223" max="9231" width="13.5" style="708" customWidth="1"/>
    <col min="9232" max="9472" width="9.33203125" style="708"/>
    <col min="9473" max="9473" width="3.83203125" style="708" customWidth="1"/>
    <col min="9474" max="9475" width="2.83203125" style="708" customWidth="1"/>
    <col min="9476" max="9476" width="12.83203125" style="708" customWidth="1"/>
    <col min="9477" max="9477" width="14" style="708" customWidth="1"/>
    <col min="9478" max="9478" width="6.1640625" style="708" customWidth="1"/>
    <col min="9479" max="9487" width="13.5" style="708" customWidth="1"/>
    <col min="9488" max="9728" width="9.33203125" style="708"/>
    <col min="9729" max="9729" width="3.83203125" style="708" customWidth="1"/>
    <col min="9730" max="9731" width="2.83203125" style="708" customWidth="1"/>
    <col min="9732" max="9732" width="12.83203125" style="708" customWidth="1"/>
    <col min="9733" max="9733" width="14" style="708" customWidth="1"/>
    <col min="9734" max="9734" width="6.1640625" style="708" customWidth="1"/>
    <col min="9735" max="9743" width="13.5" style="708" customWidth="1"/>
    <col min="9744" max="9984" width="9.33203125" style="708"/>
    <col min="9985" max="9985" width="3.83203125" style="708" customWidth="1"/>
    <col min="9986" max="9987" width="2.83203125" style="708" customWidth="1"/>
    <col min="9988" max="9988" width="12.83203125" style="708" customWidth="1"/>
    <col min="9989" max="9989" width="14" style="708" customWidth="1"/>
    <col min="9990" max="9990" width="6.1640625" style="708" customWidth="1"/>
    <col min="9991" max="9999" width="13.5" style="708" customWidth="1"/>
    <col min="10000" max="10240" width="9.33203125" style="708"/>
    <col min="10241" max="10241" width="3.83203125" style="708" customWidth="1"/>
    <col min="10242" max="10243" width="2.83203125" style="708" customWidth="1"/>
    <col min="10244" max="10244" width="12.83203125" style="708" customWidth="1"/>
    <col min="10245" max="10245" width="14" style="708" customWidth="1"/>
    <col min="10246" max="10246" width="6.1640625" style="708" customWidth="1"/>
    <col min="10247" max="10255" width="13.5" style="708" customWidth="1"/>
    <col min="10256" max="10496" width="9.33203125" style="708"/>
    <col min="10497" max="10497" width="3.83203125" style="708" customWidth="1"/>
    <col min="10498" max="10499" width="2.83203125" style="708" customWidth="1"/>
    <col min="10500" max="10500" width="12.83203125" style="708" customWidth="1"/>
    <col min="10501" max="10501" width="14" style="708" customWidth="1"/>
    <col min="10502" max="10502" width="6.1640625" style="708" customWidth="1"/>
    <col min="10503" max="10511" width="13.5" style="708" customWidth="1"/>
    <col min="10512" max="10752" width="9.33203125" style="708"/>
    <col min="10753" max="10753" width="3.83203125" style="708" customWidth="1"/>
    <col min="10754" max="10755" width="2.83203125" style="708" customWidth="1"/>
    <col min="10756" max="10756" width="12.83203125" style="708" customWidth="1"/>
    <col min="10757" max="10757" width="14" style="708" customWidth="1"/>
    <col min="10758" max="10758" width="6.1640625" style="708" customWidth="1"/>
    <col min="10759" max="10767" width="13.5" style="708" customWidth="1"/>
    <col min="10768" max="11008" width="9.33203125" style="708"/>
    <col min="11009" max="11009" width="3.83203125" style="708" customWidth="1"/>
    <col min="11010" max="11011" width="2.83203125" style="708" customWidth="1"/>
    <col min="11012" max="11012" width="12.83203125" style="708" customWidth="1"/>
    <col min="11013" max="11013" width="14" style="708" customWidth="1"/>
    <col min="11014" max="11014" width="6.1640625" style="708" customWidth="1"/>
    <col min="11015" max="11023" width="13.5" style="708" customWidth="1"/>
    <col min="11024" max="11264" width="9.33203125" style="708"/>
    <col min="11265" max="11265" width="3.83203125" style="708" customWidth="1"/>
    <col min="11266" max="11267" width="2.83203125" style="708" customWidth="1"/>
    <col min="11268" max="11268" width="12.83203125" style="708" customWidth="1"/>
    <col min="11269" max="11269" width="14" style="708" customWidth="1"/>
    <col min="11270" max="11270" width="6.1640625" style="708" customWidth="1"/>
    <col min="11271" max="11279" width="13.5" style="708" customWidth="1"/>
    <col min="11280" max="11520" width="9.33203125" style="708"/>
    <col min="11521" max="11521" width="3.83203125" style="708" customWidth="1"/>
    <col min="11522" max="11523" width="2.83203125" style="708" customWidth="1"/>
    <col min="11524" max="11524" width="12.83203125" style="708" customWidth="1"/>
    <col min="11525" max="11525" width="14" style="708" customWidth="1"/>
    <col min="11526" max="11526" width="6.1640625" style="708" customWidth="1"/>
    <col min="11527" max="11535" width="13.5" style="708" customWidth="1"/>
    <col min="11536" max="11776" width="9.33203125" style="708"/>
    <col min="11777" max="11777" width="3.83203125" style="708" customWidth="1"/>
    <col min="11778" max="11779" width="2.83203125" style="708" customWidth="1"/>
    <col min="11780" max="11780" width="12.83203125" style="708" customWidth="1"/>
    <col min="11781" max="11781" width="14" style="708" customWidth="1"/>
    <col min="11782" max="11782" width="6.1640625" style="708" customWidth="1"/>
    <col min="11783" max="11791" width="13.5" style="708" customWidth="1"/>
    <col min="11792" max="12032" width="9.33203125" style="708"/>
    <col min="12033" max="12033" width="3.83203125" style="708" customWidth="1"/>
    <col min="12034" max="12035" width="2.83203125" style="708" customWidth="1"/>
    <col min="12036" max="12036" width="12.83203125" style="708" customWidth="1"/>
    <col min="12037" max="12037" width="14" style="708" customWidth="1"/>
    <col min="12038" max="12038" width="6.1640625" style="708" customWidth="1"/>
    <col min="12039" max="12047" width="13.5" style="708" customWidth="1"/>
    <col min="12048" max="12288" width="9.33203125" style="708"/>
    <col min="12289" max="12289" width="3.83203125" style="708" customWidth="1"/>
    <col min="12290" max="12291" width="2.83203125" style="708" customWidth="1"/>
    <col min="12292" max="12292" width="12.83203125" style="708" customWidth="1"/>
    <col min="12293" max="12293" width="14" style="708" customWidth="1"/>
    <col min="12294" max="12294" width="6.1640625" style="708" customWidth="1"/>
    <col min="12295" max="12303" width="13.5" style="708" customWidth="1"/>
    <col min="12304" max="12544" width="9.33203125" style="708"/>
    <col min="12545" max="12545" width="3.83203125" style="708" customWidth="1"/>
    <col min="12546" max="12547" width="2.83203125" style="708" customWidth="1"/>
    <col min="12548" max="12548" width="12.83203125" style="708" customWidth="1"/>
    <col min="12549" max="12549" width="14" style="708" customWidth="1"/>
    <col min="12550" max="12550" width="6.1640625" style="708" customWidth="1"/>
    <col min="12551" max="12559" width="13.5" style="708" customWidth="1"/>
    <col min="12560" max="12800" width="9.33203125" style="708"/>
    <col min="12801" max="12801" width="3.83203125" style="708" customWidth="1"/>
    <col min="12802" max="12803" width="2.83203125" style="708" customWidth="1"/>
    <col min="12804" max="12804" width="12.83203125" style="708" customWidth="1"/>
    <col min="12805" max="12805" width="14" style="708" customWidth="1"/>
    <col min="12806" max="12806" width="6.1640625" style="708" customWidth="1"/>
    <col min="12807" max="12815" width="13.5" style="708" customWidth="1"/>
    <col min="12816" max="13056" width="9.33203125" style="708"/>
    <col min="13057" max="13057" width="3.83203125" style="708" customWidth="1"/>
    <col min="13058" max="13059" width="2.83203125" style="708" customWidth="1"/>
    <col min="13060" max="13060" width="12.83203125" style="708" customWidth="1"/>
    <col min="13061" max="13061" width="14" style="708" customWidth="1"/>
    <col min="13062" max="13062" width="6.1640625" style="708" customWidth="1"/>
    <col min="13063" max="13071" width="13.5" style="708" customWidth="1"/>
    <col min="13072" max="13312" width="9.33203125" style="708"/>
    <col min="13313" max="13313" width="3.83203125" style="708" customWidth="1"/>
    <col min="13314" max="13315" width="2.83203125" style="708" customWidth="1"/>
    <col min="13316" max="13316" width="12.83203125" style="708" customWidth="1"/>
    <col min="13317" max="13317" width="14" style="708" customWidth="1"/>
    <col min="13318" max="13318" width="6.1640625" style="708" customWidth="1"/>
    <col min="13319" max="13327" width="13.5" style="708" customWidth="1"/>
    <col min="13328" max="13568" width="9.33203125" style="708"/>
    <col min="13569" max="13569" width="3.83203125" style="708" customWidth="1"/>
    <col min="13570" max="13571" width="2.83203125" style="708" customWidth="1"/>
    <col min="13572" max="13572" width="12.83203125" style="708" customWidth="1"/>
    <col min="13573" max="13573" width="14" style="708" customWidth="1"/>
    <col min="13574" max="13574" width="6.1640625" style="708" customWidth="1"/>
    <col min="13575" max="13583" width="13.5" style="708" customWidth="1"/>
    <col min="13584" max="13824" width="9.33203125" style="708"/>
    <col min="13825" max="13825" width="3.83203125" style="708" customWidth="1"/>
    <col min="13826" max="13827" width="2.83203125" style="708" customWidth="1"/>
    <col min="13828" max="13828" width="12.83203125" style="708" customWidth="1"/>
    <col min="13829" max="13829" width="14" style="708" customWidth="1"/>
    <col min="13830" max="13830" width="6.1640625" style="708" customWidth="1"/>
    <col min="13831" max="13839" width="13.5" style="708" customWidth="1"/>
    <col min="13840" max="14080" width="9.33203125" style="708"/>
    <col min="14081" max="14081" width="3.83203125" style="708" customWidth="1"/>
    <col min="14082" max="14083" width="2.83203125" style="708" customWidth="1"/>
    <col min="14084" max="14084" width="12.83203125" style="708" customWidth="1"/>
    <col min="14085" max="14085" width="14" style="708" customWidth="1"/>
    <col min="14086" max="14086" width="6.1640625" style="708" customWidth="1"/>
    <col min="14087" max="14095" width="13.5" style="708" customWidth="1"/>
    <col min="14096" max="14336" width="9.33203125" style="708"/>
    <col min="14337" max="14337" width="3.83203125" style="708" customWidth="1"/>
    <col min="14338" max="14339" width="2.83203125" style="708" customWidth="1"/>
    <col min="14340" max="14340" width="12.83203125" style="708" customWidth="1"/>
    <col min="14341" max="14341" width="14" style="708" customWidth="1"/>
    <col min="14342" max="14342" width="6.1640625" style="708" customWidth="1"/>
    <col min="14343" max="14351" width="13.5" style="708" customWidth="1"/>
    <col min="14352" max="14592" width="9.33203125" style="708"/>
    <col min="14593" max="14593" width="3.83203125" style="708" customWidth="1"/>
    <col min="14594" max="14595" width="2.83203125" style="708" customWidth="1"/>
    <col min="14596" max="14596" width="12.83203125" style="708" customWidth="1"/>
    <col min="14597" max="14597" width="14" style="708" customWidth="1"/>
    <col min="14598" max="14598" width="6.1640625" style="708" customWidth="1"/>
    <col min="14599" max="14607" width="13.5" style="708" customWidth="1"/>
    <col min="14608" max="14848" width="9.33203125" style="708"/>
    <col min="14849" max="14849" width="3.83203125" style="708" customWidth="1"/>
    <col min="14850" max="14851" width="2.83203125" style="708" customWidth="1"/>
    <col min="14852" max="14852" width="12.83203125" style="708" customWidth="1"/>
    <col min="14853" max="14853" width="14" style="708" customWidth="1"/>
    <col min="14854" max="14854" width="6.1640625" style="708" customWidth="1"/>
    <col min="14855" max="14863" width="13.5" style="708" customWidth="1"/>
    <col min="14864" max="15104" width="9.33203125" style="708"/>
    <col min="15105" max="15105" width="3.83203125" style="708" customWidth="1"/>
    <col min="15106" max="15107" width="2.83203125" style="708" customWidth="1"/>
    <col min="15108" max="15108" width="12.83203125" style="708" customWidth="1"/>
    <col min="15109" max="15109" width="14" style="708" customWidth="1"/>
    <col min="15110" max="15110" width="6.1640625" style="708" customWidth="1"/>
    <col min="15111" max="15119" width="13.5" style="708" customWidth="1"/>
    <col min="15120" max="15360" width="9.33203125" style="708"/>
    <col min="15361" max="15361" width="3.83203125" style="708" customWidth="1"/>
    <col min="15362" max="15363" width="2.83203125" style="708" customWidth="1"/>
    <col min="15364" max="15364" width="12.83203125" style="708" customWidth="1"/>
    <col min="15365" max="15365" width="14" style="708" customWidth="1"/>
    <col min="15366" max="15366" width="6.1640625" style="708" customWidth="1"/>
    <col min="15367" max="15375" width="13.5" style="708" customWidth="1"/>
    <col min="15376" max="15616" width="9.33203125" style="708"/>
    <col min="15617" max="15617" width="3.83203125" style="708" customWidth="1"/>
    <col min="15618" max="15619" width="2.83203125" style="708" customWidth="1"/>
    <col min="15620" max="15620" width="12.83203125" style="708" customWidth="1"/>
    <col min="15621" max="15621" width="14" style="708" customWidth="1"/>
    <col min="15622" max="15622" width="6.1640625" style="708" customWidth="1"/>
    <col min="15623" max="15631" width="13.5" style="708" customWidth="1"/>
    <col min="15632" max="15872" width="9.33203125" style="708"/>
    <col min="15873" max="15873" width="3.83203125" style="708" customWidth="1"/>
    <col min="15874" max="15875" width="2.83203125" style="708" customWidth="1"/>
    <col min="15876" max="15876" width="12.83203125" style="708" customWidth="1"/>
    <col min="15877" max="15877" width="14" style="708" customWidth="1"/>
    <col min="15878" max="15878" width="6.1640625" style="708" customWidth="1"/>
    <col min="15879" max="15887" width="13.5" style="708" customWidth="1"/>
    <col min="15888" max="16128" width="9.33203125" style="708"/>
    <col min="16129" max="16129" width="3.83203125" style="708" customWidth="1"/>
    <col min="16130" max="16131" width="2.83203125" style="708" customWidth="1"/>
    <col min="16132" max="16132" width="12.83203125" style="708" customWidth="1"/>
    <col min="16133" max="16133" width="14" style="708" customWidth="1"/>
    <col min="16134" max="16134" width="6.1640625" style="708" customWidth="1"/>
    <col min="16135" max="16143" width="13.5" style="708" customWidth="1"/>
    <col min="16144" max="16384" width="9.33203125" style="708"/>
  </cols>
  <sheetData>
    <row r="1" spans="1:27" s="704" customFormat="1" ht="34.5" customHeight="1">
      <c r="A1" s="535" t="s">
        <v>779</v>
      </c>
      <c r="E1" s="929" t="s">
        <v>810</v>
      </c>
      <c r="F1" s="929"/>
      <c r="G1" s="929"/>
      <c r="H1" s="929"/>
      <c r="I1" s="929"/>
      <c r="J1" s="929"/>
      <c r="K1" s="929"/>
      <c r="L1" s="929"/>
      <c r="M1" s="929"/>
      <c r="N1" s="929"/>
      <c r="O1" s="929"/>
    </row>
    <row r="2" spans="1:27" ht="16.5" customHeight="1">
      <c r="A2" s="705"/>
      <c r="B2" s="705"/>
      <c r="C2" s="705"/>
      <c r="D2" s="705"/>
      <c r="E2" s="705"/>
      <c r="F2" s="706" t="s">
        <v>0</v>
      </c>
      <c r="G2" s="707" t="s">
        <v>1</v>
      </c>
      <c r="H2" s="707" t="s">
        <v>2</v>
      </c>
      <c r="I2" s="707" t="s">
        <v>3</v>
      </c>
      <c r="J2" s="707" t="s">
        <v>4</v>
      </c>
      <c r="K2" s="707" t="s">
        <v>5</v>
      </c>
      <c r="L2" s="707" t="s">
        <v>6</v>
      </c>
      <c r="M2" s="707" t="s">
        <v>7</v>
      </c>
      <c r="N2" s="707" t="s">
        <v>8</v>
      </c>
      <c r="O2" s="707" t="s">
        <v>9</v>
      </c>
      <c r="Q2" s="60"/>
      <c r="R2" s="60"/>
      <c r="S2" s="60"/>
      <c r="T2" s="60"/>
      <c r="U2" s="60"/>
    </row>
    <row r="3" spans="1:27" ht="16.5" customHeight="1">
      <c r="A3" s="709"/>
      <c r="B3" s="709"/>
      <c r="C3" s="709"/>
      <c r="D3" s="709"/>
      <c r="E3" s="709"/>
      <c r="F3" s="710"/>
      <c r="G3" s="930" t="s">
        <v>751</v>
      </c>
      <c r="H3" s="930"/>
      <c r="I3" s="930"/>
      <c r="J3" s="930"/>
      <c r="K3" s="930"/>
      <c r="L3" s="930"/>
      <c r="M3" s="930"/>
      <c r="N3" s="930"/>
      <c r="O3" s="930"/>
      <c r="Q3" s="60"/>
      <c r="R3" s="60"/>
      <c r="S3" s="60"/>
      <c r="T3" s="60"/>
      <c r="U3" s="60"/>
    </row>
    <row r="4" spans="1:27" ht="16.5" customHeight="1">
      <c r="A4" s="708" t="s">
        <v>10</v>
      </c>
      <c r="G4" s="712"/>
      <c r="H4" s="712"/>
      <c r="I4" s="712"/>
      <c r="J4" s="712"/>
      <c r="K4" s="712"/>
      <c r="L4" s="712"/>
      <c r="M4" s="712"/>
      <c r="N4" s="712"/>
      <c r="O4" s="712"/>
      <c r="Q4" s="60"/>
      <c r="R4" s="731"/>
      <c r="S4" s="731"/>
      <c r="T4" s="731"/>
      <c r="U4" s="731"/>
    </row>
    <row r="5" spans="1:27" ht="16.5" customHeight="1">
      <c r="A5" s="928" t="s">
        <v>11</v>
      </c>
      <c r="B5" s="928"/>
      <c r="C5" s="928"/>
      <c r="D5" s="928"/>
      <c r="E5" s="928"/>
      <c r="F5" s="713" t="s">
        <v>16</v>
      </c>
      <c r="G5" s="546">
        <v>54.7</v>
      </c>
      <c r="H5" s="714" t="s">
        <v>196</v>
      </c>
      <c r="I5" s="714">
        <v>52.7</v>
      </c>
      <c r="J5" s="714">
        <v>50.9</v>
      </c>
      <c r="K5" s="714" t="s">
        <v>196</v>
      </c>
      <c r="L5" s="714">
        <v>54.7</v>
      </c>
      <c r="M5" s="714" t="s">
        <v>196</v>
      </c>
      <c r="N5" s="714">
        <v>0</v>
      </c>
      <c r="O5" s="714">
        <v>28.3</v>
      </c>
      <c r="Q5" s="682"/>
      <c r="R5" s="682"/>
      <c r="S5" s="732"/>
      <c r="T5" s="732"/>
      <c r="U5" s="732"/>
      <c r="V5" s="732"/>
      <c r="W5" s="732"/>
      <c r="X5" s="732"/>
      <c r="Y5" s="732"/>
      <c r="Z5" s="732"/>
    </row>
    <row r="6" spans="1:27" ht="16.5" customHeight="1">
      <c r="A6" s="931" t="s">
        <v>13</v>
      </c>
      <c r="B6" s="931"/>
      <c r="C6" s="931"/>
      <c r="D6" s="931"/>
      <c r="E6" s="931"/>
      <c r="F6" s="713" t="s">
        <v>16</v>
      </c>
      <c r="G6" s="546">
        <v>19.2</v>
      </c>
      <c r="H6" s="714" t="s">
        <v>196</v>
      </c>
      <c r="I6" s="714">
        <v>17.5</v>
      </c>
      <c r="J6" s="714">
        <v>17.5</v>
      </c>
      <c r="K6" s="714" t="s">
        <v>196</v>
      </c>
      <c r="L6" s="714">
        <v>31.4</v>
      </c>
      <c r="M6" s="714" t="s">
        <v>196</v>
      </c>
      <c r="N6" s="714">
        <v>24.3</v>
      </c>
      <c r="O6" s="714">
        <v>9.6</v>
      </c>
      <c r="Q6" s="682"/>
      <c r="R6" s="682"/>
      <c r="S6" s="732"/>
      <c r="T6" s="732"/>
      <c r="U6" s="732"/>
      <c r="V6" s="732"/>
      <c r="W6" s="732"/>
      <c r="X6" s="732"/>
      <c r="Y6" s="732"/>
      <c r="Z6" s="732"/>
    </row>
    <row r="7" spans="1:27" ht="16.5" customHeight="1">
      <c r="A7" s="715" t="s">
        <v>14</v>
      </c>
      <c r="B7" s="715"/>
      <c r="C7" s="715"/>
      <c r="D7" s="715"/>
      <c r="E7" s="715"/>
      <c r="F7" s="713" t="s">
        <v>16</v>
      </c>
      <c r="G7" s="714">
        <v>18.5</v>
      </c>
      <c r="H7" s="714">
        <v>23.7</v>
      </c>
      <c r="I7" s="714">
        <v>16.2</v>
      </c>
      <c r="J7" s="714">
        <v>17.899999999999999</v>
      </c>
      <c r="K7" s="714">
        <v>25.2</v>
      </c>
      <c r="L7" s="714">
        <v>28</v>
      </c>
      <c r="M7" s="714">
        <v>40.799999999999997</v>
      </c>
      <c r="N7" s="714">
        <v>24.3</v>
      </c>
      <c r="O7" s="714">
        <v>9.3000000000000007</v>
      </c>
      <c r="Q7" s="682"/>
      <c r="R7" s="682"/>
      <c r="S7" s="682"/>
      <c r="T7" s="682"/>
      <c r="U7" s="682"/>
      <c r="V7" s="682"/>
      <c r="W7" s="682"/>
      <c r="X7" s="682"/>
      <c r="Y7" s="682"/>
      <c r="Z7" s="682"/>
      <c r="AA7" s="682"/>
    </row>
    <row r="8" spans="1:27" ht="16.5" customHeight="1">
      <c r="A8" s="715" t="s">
        <v>57</v>
      </c>
      <c r="B8" s="715"/>
      <c r="C8" s="715"/>
      <c r="D8" s="715"/>
      <c r="E8" s="715"/>
      <c r="F8" s="713" t="s">
        <v>16</v>
      </c>
      <c r="G8" s="714">
        <v>19.3</v>
      </c>
      <c r="H8" s="714">
        <v>21.2</v>
      </c>
      <c r="I8" s="714">
        <v>13.6</v>
      </c>
      <c r="J8" s="714">
        <v>14.1</v>
      </c>
      <c r="K8" s="714">
        <v>18.600000000000001</v>
      </c>
      <c r="L8" s="714">
        <v>23.8</v>
      </c>
      <c r="M8" s="714">
        <v>39.4</v>
      </c>
      <c r="N8" s="714">
        <v>17.8</v>
      </c>
      <c r="O8" s="714">
        <v>7.5</v>
      </c>
      <c r="Q8" s="682"/>
      <c r="R8" s="682"/>
      <c r="S8" s="732"/>
      <c r="T8" s="732"/>
      <c r="U8" s="732"/>
      <c r="V8" s="732"/>
      <c r="W8" s="732"/>
      <c r="X8" s="732"/>
      <c r="Y8" s="732"/>
      <c r="Z8" s="732"/>
    </row>
    <row r="9" spans="1:27" s="719" customFormat="1" ht="16.5" customHeight="1">
      <c r="A9" s="716" t="s">
        <v>28</v>
      </c>
      <c r="B9" s="716"/>
      <c r="C9" s="716"/>
      <c r="D9" s="716"/>
      <c r="E9" s="716"/>
      <c r="F9" s="717" t="s">
        <v>16</v>
      </c>
      <c r="G9" s="718">
        <v>12.6</v>
      </c>
      <c r="H9" s="718">
        <v>14.9</v>
      </c>
      <c r="I9" s="718">
        <v>9.5</v>
      </c>
      <c r="J9" s="718">
        <v>11.4</v>
      </c>
      <c r="K9" s="718">
        <v>14.3</v>
      </c>
      <c r="L9" s="718">
        <v>17.5</v>
      </c>
      <c r="M9" s="718">
        <v>25.5</v>
      </c>
      <c r="N9" s="718">
        <v>15.3</v>
      </c>
      <c r="O9" s="718">
        <v>5.5</v>
      </c>
      <c r="Q9" s="682"/>
      <c r="S9" s="682"/>
      <c r="T9" s="682"/>
      <c r="U9" s="682"/>
      <c r="V9" s="682"/>
      <c r="W9" s="682"/>
      <c r="X9" s="682"/>
      <c r="Y9" s="682"/>
      <c r="Z9" s="682"/>
      <c r="AA9" s="682"/>
    </row>
    <row r="10" spans="1:27" ht="30.75" customHeight="1">
      <c r="A10" s="709"/>
      <c r="B10" s="709"/>
      <c r="C10" s="709"/>
      <c r="D10" s="709"/>
      <c r="E10" s="709"/>
      <c r="F10" s="710"/>
      <c r="G10" s="934" t="s">
        <v>752</v>
      </c>
      <c r="H10" s="934"/>
      <c r="I10" s="934"/>
      <c r="J10" s="934"/>
      <c r="K10" s="934"/>
      <c r="L10" s="934"/>
      <c r="M10" s="934"/>
      <c r="N10" s="934"/>
      <c r="O10" s="934"/>
    </row>
    <row r="11" spans="1:27" ht="16.5" customHeight="1">
      <c r="A11" s="708" t="s">
        <v>10</v>
      </c>
      <c r="G11" s="714"/>
      <c r="H11" s="714"/>
      <c r="I11" s="714"/>
      <c r="J11" s="714"/>
      <c r="K11" s="714"/>
      <c r="L11" s="714"/>
      <c r="M11" s="714"/>
      <c r="N11" s="714"/>
      <c r="O11" s="714"/>
    </row>
    <row r="12" spans="1:27" ht="16.5" customHeight="1">
      <c r="A12" s="928" t="s">
        <v>11</v>
      </c>
      <c r="B12" s="928"/>
      <c r="C12" s="928"/>
      <c r="D12" s="928"/>
      <c r="E12" s="928"/>
      <c r="F12" s="713" t="s">
        <v>16</v>
      </c>
      <c r="G12" s="714">
        <v>31.8</v>
      </c>
      <c r="H12" s="714">
        <v>33.5</v>
      </c>
      <c r="I12" s="714">
        <v>28.2</v>
      </c>
      <c r="J12" s="714">
        <v>31.9</v>
      </c>
      <c r="K12" s="714">
        <v>31.4</v>
      </c>
      <c r="L12" s="714">
        <v>41.9</v>
      </c>
      <c r="M12" s="714">
        <v>39.5</v>
      </c>
      <c r="N12" s="714">
        <v>49.9</v>
      </c>
      <c r="O12" s="714">
        <v>15</v>
      </c>
      <c r="Q12" s="682"/>
      <c r="R12" s="682"/>
      <c r="S12" s="732"/>
      <c r="T12" s="732"/>
      <c r="U12" s="732"/>
      <c r="V12" s="732"/>
      <c r="W12" s="732"/>
      <c r="X12" s="732"/>
      <c r="Y12" s="732"/>
      <c r="Z12" s="732"/>
    </row>
    <row r="13" spans="1:27" ht="16.5" customHeight="1">
      <c r="A13" s="928" t="s">
        <v>13</v>
      </c>
      <c r="B13" s="928"/>
      <c r="C13" s="928"/>
      <c r="D13" s="928"/>
      <c r="E13" s="928"/>
      <c r="F13" s="713" t="s">
        <v>16</v>
      </c>
      <c r="G13" s="546">
        <v>9.4</v>
      </c>
      <c r="H13" s="714">
        <v>10.199999999999999</v>
      </c>
      <c r="I13" s="714">
        <v>7.3</v>
      </c>
      <c r="J13" s="714">
        <v>9.4</v>
      </c>
      <c r="K13" s="714">
        <v>9.6999999999999993</v>
      </c>
      <c r="L13" s="714">
        <v>12.6</v>
      </c>
      <c r="M13" s="714">
        <v>16.7</v>
      </c>
      <c r="N13" s="714">
        <v>7.9</v>
      </c>
      <c r="O13" s="714">
        <v>3.9</v>
      </c>
      <c r="Q13" s="682"/>
      <c r="R13" s="682"/>
      <c r="S13" s="732"/>
      <c r="T13" s="732"/>
      <c r="U13" s="732"/>
      <c r="V13" s="732"/>
      <c r="W13" s="732"/>
      <c r="X13" s="732"/>
      <c r="Y13" s="732"/>
      <c r="Z13" s="732"/>
    </row>
    <row r="14" spans="1:27" ht="16.5" customHeight="1">
      <c r="A14" s="715" t="s">
        <v>14</v>
      </c>
      <c r="B14" s="715"/>
      <c r="C14" s="715"/>
      <c r="D14" s="715"/>
      <c r="E14" s="715"/>
      <c r="F14" s="713" t="s">
        <v>16</v>
      </c>
      <c r="G14" s="714">
        <v>8.6</v>
      </c>
      <c r="H14" s="714">
        <v>9.6999999999999993</v>
      </c>
      <c r="I14" s="714">
        <v>7.2</v>
      </c>
      <c r="J14" s="714">
        <v>9.4</v>
      </c>
      <c r="K14" s="714">
        <v>9.3000000000000007</v>
      </c>
      <c r="L14" s="714">
        <v>11.7</v>
      </c>
      <c r="M14" s="714">
        <v>14.8</v>
      </c>
      <c r="N14" s="714">
        <v>8</v>
      </c>
      <c r="O14" s="714">
        <v>3.7</v>
      </c>
      <c r="Q14" s="682"/>
      <c r="R14" s="682"/>
      <c r="S14" s="682"/>
      <c r="T14" s="682"/>
      <c r="U14" s="682"/>
      <c r="V14" s="682"/>
      <c r="W14" s="682"/>
      <c r="X14" s="682"/>
      <c r="Y14" s="682"/>
      <c r="Z14" s="682"/>
      <c r="AA14" s="682"/>
    </row>
    <row r="15" spans="1:27" ht="16.5" customHeight="1">
      <c r="A15" s="715" t="s">
        <v>57</v>
      </c>
      <c r="B15" s="715"/>
      <c r="C15" s="715"/>
      <c r="D15" s="715"/>
      <c r="E15" s="715"/>
      <c r="F15" s="713" t="s">
        <v>16</v>
      </c>
      <c r="G15" s="714">
        <v>6</v>
      </c>
      <c r="H15" s="714">
        <v>8.1</v>
      </c>
      <c r="I15" s="714">
        <v>5.2</v>
      </c>
      <c r="J15" s="714">
        <v>5.2</v>
      </c>
      <c r="K15" s="714">
        <v>8.1999999999999993</v>
      </c>
      <c r="L15" s="714">
        <v>8.6</v>
      </c>
      <c r="M15" s="714">
        <v>12.5</v>
      </c>
      <c r="N15" s="714">
        <v>6.6</v>
      </c>
      <c r="O15" s="714">
        <v>2.8</v>
      </c>
      <c r="Q15" s="682"/>
      <c r="R15" s="682"/>
      <c r="S15" s="732"/>
      <c r="T15" s="732"/>
      <c r="U15" s="732"/>
      <c r="V15" s="732"/>
      <c r="W15" s="732"/>
      <c r="X15" s="732"/>
      <c r="Y15" s="732"/>
      <c r="Z15" s="732"/>
    </row>
    <row r="16" spans="1:27" s="719" customFormat="1" ht="16.5" customHeight="1">
      <c r="A16" s="716" t="s">
        <v>28</v>
      </c>
      <c r="B16" s="716"/>
      <c r="C16" s="716"/>
      <c r="D16" s="716"/>
      <c r="E16" s="716"/>
      <c r="F16" s="717" t="s">
        <v>16</v>
      </c>
      <c r="G16" s="718">
        <v>4</v>
      </c>
      <c r="H16" s="718">
        <v>4.7</v>
      </c>
      <c r="I16" s="718">
        <v>3.4</v>
      </c>
      <c r="J16" s="718">
        <v>3.7</v>
      </c>
      <c r="K16" s="718">
        <v>4.7</v>
      </c>
      <c r="L16" s="718">
        <v>4.8</v>
      </c>
      <c r="M16" s="718">
        <v>5</v>
      </c>
      <c r="N16" s="718">
        <v>4.7</v>
      </c>
      <c r="O16" s="718">
        <v>1.8</v>
      </c>
      <c r="Q16" s="682"/>
      <c r="S16" s="682"/>
      <c r="T16" s="682"/>
      <c r="U16" s="682"/>
      <c r="V16" s="682"/>
      <c r="W16" s="682"/>
      <c r="X16" s="682"/>
      <c r="Y16" s="682"/>
      <c r="Z16" s="682"/>
      <c r="AA16" s="682"/>
    </row>
    <row r="17" spans="1:29" ht="16.5" customHeight="1">
      <c r="A17" s="709"/>
      <c r="B17" s="709"/>
      <c r="C17" s="709"/>
      <c r="D17" s="709"/>
      <c r="E17" s="709"/>
      <c r="F17" s="710"/>
      <c r="G17" s="932" t="s">
        <v>753</v>
      </c>
      <c r="H17" s="932"/>
      <c r="I17" s="932"/>
      <c r="J17" s="932"/>
      <c r="K17" s="932"/>
      <c r="L17" s="932"/>
      <c r="M17" s="932"/>
      <c r="N17" s="932"/>
      <c r="O17" s="932"/>
    </row>
    <row r="18" spans="1:29" ht="16.5" customHeight="1">
      <c r="A18" s="708" t="s">
        <v>10</v>
      </c>
      <c r="G18" s="714"/>
      <c r="H18" s="714"/>
      <c r="I18" s="714"/>
      <c r="J18" s="714"/>
      <c r="K18" s="714"/>
      <c r="L18" s="714"/>
      <c r="M18" s="714"/>
      <c r="N18" s="714"/>
      <c r="O18" s="714"/>
    </row>
    <row r="19" spans="1:29" ht="16.5" customHeight="1">
      <c r="A19" s="928" t="s">
        <v>11</v>
      </c>
      <c r="B19" s="928"/>
      <c r="C19" s="928"/>
      <c r="D19" s="928"/>
      <c r="E19" s="928"/>
      <c r="F19" s="720" t="s">
        <v>16</v>
      </c>
      <c r="G19" s="690">
        <v>53.3</v>
      </c>
      <c r="H19" s="714" t="s">
        <v>196</v>
      </c>
      <c r="I19" s="690">
        <v>51.6</v>
      </c>
      <c r="J19" s="690">
        <v>37.799999999999997</v>
      </c>
      <c r="K19" s="714" t="s">
        <v>196</v>
      </c>
      <c r="L19" s="690">
        <v>32.700000000000003</v>
      </c>
      <c r="M19" s="714" t="s">
        <v>196</v>
      </c>
      <c r="N19" s="714">
        <v>0</v>
      </c>
      <c r="O19" s="690">
        <v>26</v>
      </c>
      <c r="Q19" s="733"/>
      <c r="R19" s="733"/>
      <c r="S19" s="733"/>
      <c r="T19" s="733"/>
      <c r="U19" s="733"/>
      <c r="V19" s="733"/>
      <c r="W19" s="733"/>
      <c r="X19" s="733"/>
      <c r="Y19" s="733"/>
      <c r="Z19" s="734"/>
    </row>
    <row r="20" spans="1:29" ht="16.5" customHeight="1">
      <c r="A20" s="928" t="s">
        <v>13</v>
      </c>
      <c r="B20" s="928"/>
      <c r="C20" s="928"/>
      <c r="D20" s="928"/>
      <c r="E20" s="928"/>
      <c r="F20" s="713" t="s">
        <v>16</v>
      </c>
      <c r="G20" s="690">
        <v>17.3</v>
      </c>
      <c r="H20" s="714" t="s">
        <v>196</v>
      </c>
      <c r="I20" s="690">
        <v>15.6</v>
      </c>
      <c r="J20" s="690">
        <v>15.7</v>
      </c>
      <c r="K20" s="714" t="s">
        <v>196</v>
      </c>
      <c r="L20" s="690">
        <v>27.5</v>
      </c>
      <c r="M20" s="714" t="s">
        <v>196</v>
      </c>
      <c r="N20" s="690">
        <v>22.4</v>
      </c>
      <c r="O20" s="690">
        <v>8.8000000000000007</v>
      </c>
      <c r="Q20" s="733"/>
      <c r="R20" s="733"/>
      <c r="S20" s="733"/>
      <c r="T20" s="733"/>
      <c r="U20" s="733"/>
      <c r="V20" s="733"/>
      <c r="W20" s="733"/>
      <c r="X20" s="733"/>
      <c r="Y20" s="733"/>
      <c r="Z20" s="734"/>
    </row>
    <row r="21" spans="1:29" ht="16.5" customHeight="1">
      <c r="A21" s="715" t="s">
        <v>14</v>
      </c>
      <c r="B21" s="715"/>
      <c r="C21" s="715"/>
      <c r="D21" s="715"/>
      <c r="E21" s="715"/>
      <c r="F21" s="711" t="s">
        <v>16</v>
      </c>
      <c r="G21" s="690">
        <v>16.7</v>
      </c>
      <c r="H21" s="690">
        <v>21.8</v>
      </c>
      <c r="I21" s="690">
        <v>15.1</v>
      </c>
      <c r="J21" s="690">
        <v>15.5</v>
      </c>
      <c r="K21" s="690">
        <v>25.1</v>
      </c>
      <c r="L21" s="690">
        <v>24.4</v>
      </c>
      <c r="M21" s="721">
        <v>37.200000000000003</v>
      </c>
      <c r="N21" s="721">
        <v>23</v>
      </c>
      <c r="O21" s="721">
        <v>8.6999999999999993</v>
      </c>
      <c r="Q21" s="733"/>
      <c r="R21" s="733"/>
      <c r="S21" s="733"/>
      <c r="T21" s="733"/>
      <c r="U21" s="733"/>
      <c r="V21" s="733"/>
      <c r="W21" s="733"/>
      <c r="X21" s="733"/>
      <c r="Y21" s="733"/>
      <c r="Z21" s="734"/>
    </row>
    <row r="22" spans="1:29" ht="16.5" customHeight="1">
      <c r="A22" s="715" t="s">
        <v>57</v>
      </c>
      <c r="B22" s="715"/>
      <c r="C22" s="715"/>
      <c r="D22" s="715"/>
      <c r="E22" s="715"/>
      <c r="F22" s="711" t="s">
        <v>16</v>
      </c>
      <c r="G22" s="690">
        <v>18.8</v>
      </c>
      <c r="H22" s="690">
        <v>20.6</v>
      </c>
      <c r="I22" s="690">
        <v>14.6</v>
      </c>
      <c r="J22" s="690">
        <v>14.9</v>
      </c>
      <c r="K22" s="690">
        <v>16.5</v>
      </c>
      <c r="L22" s="690">
        <v>24.8</v>
      </c>
      <c r="M22" s="690">
        <v>37</v>
      </c>
      <c r="N22" s="690">
        <v>16</v>
      </c>
      <c r="O22" s="690">
        <v>7.5</v>
      </c>
      <c r="Q22" s="733"/>
      <c r="R22" s="733"/>
      <c r="S22" s="733"/>
      <c r="T22" s="733"/>
      <c r="U22" s="733"/>
      <c r="V22" s="733"/>
      <c r="W22" s="733"/>
      <c r="X22" s="733"/>
      <c r="Y22" s="733"/>
      <c r="Z22" s="734"/>
    </row>
    <row r="23" spans="1:29" s="719" customFormat="1" ht="16.5" customHeight="1">
      <c r="A23" s="722" t="s">
        <v>28</v>
      </c>
      <c r="B23" s="722"/>
      <c r="C23" s="722"/>
      <c r="D23" s="722"/>
      <c r="E23" s="722"/>
      <c r="F23" s="723" t="s">
        <v>16</v>
      </c>
      <c r="G23" s="724">
        <v>13.5</v>
      </c>
      <c r="H23" s="724">
        <v>14.7</v>
      </c>
      <c r="I23" s="724">
        <v>10.4</v>
      </c>
      <c r="J23" s="724">
        <v>12</v>
      </c>
      <c r="K23" s="724">
        <v>13.9</v>
      </c>
      <c r="L23" s="724">
        <v>18.7</v>
      </c>
      <c r="M23" s="724">
        <v>25.1</v>
      </c>
      <c r="N23" s="724">
        <v>14.2</v>
      </c>
      <c r="O23" s="724">
        <v>5.9</v>
      </c>
      <c r="Q23" s="733"/>
      <c r="R23" s="733"/>
      <c r="S23" s="733"/>
      <c r="T23" s="733"/>
      <c r="U23" s="733"/>
      <c r="V23" s="733"/>
      <c r="W23" s="733"/>
      <c r="X23" s="733"/>
      <c r="Y23" s="733"/>
      <c r="Z23" s="734"/>
    </row>
    <row r="24" spans="1:29" ht="3.95" customHeight="1">
      <c r="A24" s="725"/>
      <c r="B24" s="725"/>
      <c r="C24" s="725"/>
      <c r="D24" s="725"/>
      <c r="E24" s="725"/>
      <c r="F24" s="726"/>
      <c r="G24" s="727"/>
      <c r="H24" s="727"/>
      <c r="I24" s="727"/>
    </row>
    <row r="25" spans="1:29" s="478" customFormat="1" ht="30.75" customHeight="1">
      <c r="A25" s="755" t="s">
        <v>29</v>
      </c>
      <c r="B25" s="936" t="s">
        <v>811</v>
      </c>
      <c r="C25" s="936"/>
      <c r="D25" s="936"/>
      <c r="E25" s="936"/>
      <c r="F25" s="936"/>
      <c r="G25" s="936"/>
      <c r="H25" s="936"/>
      <c r="I25" s="936"/>
      <c r="J25" s="936"/>
      <c r="K25" s="936"/>
      <c r="L25" s="936"/>
      <c r="M25" s="936"/>
      <c r="N25" s="936"/>
      <c r="O25" s="936"/>
      <c r="P25" s="708"/>
      <c r="Q25" s="708"/>
      <c r="R25" s="708"/>
      <c r="S25" s="708"/>
      <c r="T25" s="708"/>
      <c r="U25" s="708"/>
      <c r="V25" s="708"/>
      <c r="W25" s="708"/>
      <c r="X25" s="708"/>
      <c r="Y25" s="708"/>
      <c r="Z25" s="708"/>
      <c r="AA25" s="708"/>
      <c r="AB25" s="708"/>
      <c r="AC25" s="735"/>
    </row>
    <row r="26" spans="1:29" s="851" customFormat="1" ht="16.5" customHeight="1">
      <c r="B26" s="876" t="s">
        <v>1264</v>
      </c>
      <c r="C26" s="876"/>
      <c r="D26" s="876"/>
      <c r="E26" s="876"/>
      <c r="F26" s="876"/>
      <c r="G26" s="876"/>
      <c r="H26" s="876"/>
      <c r="I26" s="876"/>
      <c r="J26" s="876"/>
      <c r="K26" s="876"/>
      <c r="L26" s="876"/>
      <c r="M26" s="876"/>
      <c r="N26" s="876"/>
      <c r="O26" s="876"/>
      <c r="P26" s="313"/>
      <c r="Q26" s="313"/>
      <c r="R26" s="313"/>
      <c r="S26" s="276"/>
      <c r="T26" s="276"/>
    </row>
    <row r="27" spans="1:29" ht="16.5" customHeight="1">
      <c r="A27" s="756" t="s">
        <v>809</v>
      </c>
      <c r="D27" s="935" t="s">
        <v>783</v>
      </c>
      <c r="E27" s="935"/>
      <c r="F27" s="935"/>
      <c r="G27" s="935"/>
      <c r="H27" s="935"/>
      <c r="I27" s="935"/>
      <c r="J27" s="935"/>
      <c r="K27" s="935"/>
      <c r="L27" s="935"/>
      <c r="M27" s="935"/>
      <c r="N27" s="935"/>
      <c r="O27" s="935"/>
      <c r="P27" s="478"/>
      <c r="AB27" s="478"/>
    </row>
    <row r="28" spans="1:29" ht="16.5" customHeight="1">
      <c r="G28" s="730"/>
      <c r="H28" s="730"/>
      <c r="I28" s="730"/>
      <c r="J28" s="730"/>
      <c r="K28" s="730"/>
      <c r="L28" s="730"/>
      <c r="M28" s="730"/>
      <c r="N28" s="730"/>
      <c r="O28" s="730"/>
    </row>
    <row r="29" spans="1:29" ht="16.5" customHeight="1">
      <c r="G29" s="730"/>
      <c r="H29" s="730"/>
      <c r="I29" s="730"/>
      <c r="J29" s="730"/>
      <c r="K29" s="730"/>
      <c r="L29" s="730"/>
      <c r="M29" s="730"/>
      <c r="N29" s="730"/>
      <c r="O29" s="730"/>
    </row>
    <row r="30" spans="1:29" ht="16.5" customHeight="1">
      <c r="G30" s="730"/>
      <c r="H30" s="730"/>
      <c r="I30" s="730"/>
      <c r="J30" s="730"/>
      <c r="K30" s="730"/>
      <c r="L30" s="730"/>
      <c r="M30" s="730"/>
      <c r="N30" s="730"/>
      <c r="O30" s="730"/>
    </row>
    <row r="31" spans="1:29" ht="16.5" customHeight="1">
      <c r="G31" s="730"/>
      <c r="H31" s="730"/>
      <c r="I31" s="730"/>
      <c r="J31" s="730"/>
      <c r="K31" s="730"/>
      <c r="L31" s="730"/>
      <c r="M31" s="730"/>
      <c r="N31" s="730"/>
      <c r="O31" s="730"/>
    </row>
    <row r="32" spans="1:29" ht="16.5" customHeight="1">
      <c r="G32" s="730"/>
      <c r="H32" s="730"/>
      <c r="I32" s="730"/>
      <c r="J32" s="730"/>
      <c r="K32" s="730"/>
      <c r="L32" s="730"/>
      <c r="M32" s="730"/>
      <c r="N32" s="730"/>
      <c r="O32" s="730"/>
    </row>
    <row r="33" spans="7:15" ht="16.5" customHeight="1">
      <c r="G33" s="730"/>
      <c r="H33" s="730"/>
      <c r="I33" s="730"/>
      <c r="J33" s="730"/>
      <c r="K33" s="730"/>
      <c r="L33" s="730"/>
      <c r="M33" s="730"/>
      <c r="N33" s="730"/>
      <c r="O33" s="730"/>
    </row>
  </sheetData>
  <mergeCells count="13">
    <mergeCell ref="D27:O27"/>
    <mergeCell ref="A13:E13"/>
    <mergeCell ref="G17:O17"/>
    <mergeCell ref="A19:E19"/>
    <mergeCell ref="A20:E20"/>
    <mergeCell ref="B25:O25"/>
    <mergeCell ref="B26:O26"/>
    <mergeCell ref="A12:E12"/>
    <mergeCell ref="E1:O1"/>
    <mergeCell ref="G3:O3"/>
    <mergeCell ref="A5:E5"/>
    <mergeCell ref="A6:E6"/>
    <mergeCell ref="G10:O10"/>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showGridLines="0" zoomScaleNormal="100" zoomScaleSheetLayoutView="100" workbookViewId="0"/>
  </sheetViews>
  <sheetFormatPr defaultColWidth="9.33203125" defaultRowHeight="16.5" customHeight="1"/>
  <cols>
    <col min="1" max="1" width="3.83203125" style="708" customWidth="1"/>
    <col min="2" max="3" width="2.83203125" style="708" customWidth="1"/>
    <col min="4" max="4" width="10.33203125" style="708" customWidth="1"/>
    <col min="5" max="5" width="16.5" style="708" customWidth="1"/>
    <col min="6" max="6" width="7.5" style="711" customWidth="1"/>
    <col min="7" max="9" width="13.5" style="736" customWidth="1"/>
    <col min="10" max="12" width="13.5" style="708" customWidth="1"/>
    <col min="13" max="13" width="12.6640625" style="708" customWidth="1"/>
    <col min="14" max="14" width="13.5" style="708" customWidth="1"/>
    <col min="15" max="15" width="15.1640625" style="708" customWidth="1"/>
    <col min="16" max="256" width="9.33203125" style="708"/>
    <col min="257" max="257" width="3.83203125" style="708" customWidth="1"/>
    <col min="258" max="259" width="2.83203125" style="708" customWidth="1"/>
    <col min="260" max="260" width="12.83203125" style="708" customWidth="1"/>
    <col min="261" max="261" width="14" style="708" customWidth="1"/>
    <col min="262" max="262" width="6.1640625" style="708" customWidth="1"/>
    <col min="263" max="271" width="13.5" style="708" customWidth="1"/>
    <col min="272" max="512" width="9.33203125" style="708"/>
    <col min="513" max="513" width="3.83203125" style="708" customWidth="1"/>
    <col min="514" max="515" width="2.83203125" style="708" customWidth="1"/>
    <col min="516" max="516" width="12.83203125" style="708" customWidth="1"/>
    <col min="517" max="517" width="14" style="708" customWidth="1"/>
    <col min="518" max="518" width="6.1640625" style="708" customWidth="1"/>
    <col min="519" max="527" width="13.5" style="708" customWidth="1"/>
    <col min="528" max="768" width="9.33203125" style="708"/>
    <col min="769" max="769" width="3.83203125" style="708" customWidth="1"/>
    <col min="770" max="771" width="2.83203125" style="708" customWidth="1"/>
    <col min="772" max="772" width="12.83203125" style="708" customWidth="1"/>
    <col min="773" max="773" width="14" style="708" customWidth="1"/>
    <col min="774" max="774" width="6.1640625" style="708" customWidth="1"/>
    <col min="775" max="783" width="13.5" style="708" customWidth="1"/>
    <col min="784" max="1024" width="9.33203125" style="708"/>
    <col min="1025" max="1025" width="3.83203125" style="708" customWidth="1"/>
    <col min="1026" max="1027" width="2.83203125" style="708" customWidth="1"/>
    <col min="1028" max="1028" width="12.83203125" style="708" customWidth="1"/>
    <col min="1029" max="1029" width="14" style="708" customWidth="1"/>
    <col min="1030" max="1030" width="6.1640625" style="708" customWidth="1"/>
    <col min="1031" max="1039" width="13.5" style="708" customWidth="1"/>
    <col min="1040" max="1280" width="9.33203125" style="708"/>
    <col min="1281" max="1281" width="3.83203125" style="708" customWidth="1"/>
    <col min="1282" max="1283" width="2.83203125" style="708" customWidth="1"/>
    <col min="1284" max="1284" width="12.83203125" style="708" customWidth="1"/>
    <col min="1285" max="1285" width="14" style="708" customWidth="1"/>
    <col min="1286" max="1286" width="6.1640625" style="708" customWidth="1"/>
    <col min="1287" max="1295" width="13.5" style="708" customWidth="1"/>
    <col min="1296" max="1536" width="9.33203125" style="708"/>
    <col min="1537" max="1537" width="3.83203125" style="708" customWidth="1"/>
    <col min="1538" max="1539" width="2.83203125" style="708" customWidth="1"/>
    <col min="1540" max="1540" width="12.83203125" style="708" customWidth="1"/>
    <col min="1541" max="1541" width="14" style="708" customWidth="1"/>
    <col min="1542" max="1542" width="6.1640625" style="708" customWidth="1"/>
    <col min="1543" max="1551" width="13.5" style="708" customWidth="1"/>
    <col min="1552" max="1792" width="9.33203125" style="708"/>
    <col min="1793" max="1793" width="3.83203125" style="708" customWidth="1"/>
    <col min="1794" max="1795" width="2.83203125" style="708" customWidth="1"/>
    <col min="1796" max="1796" width="12.83203125" style="708" customWidth="1"/>
    <col min="1797" max="1797" width="14" style="708" customWidth="1"/>
    <col min="1798" max="1798" width="6.1640625" style="708" customWidth="1"/>
    <col min="1799" max="1807" width="13.5" style="708" customWidth="1"/>
    <col min="1808" max="2048" width="9.33203125" style="708"/>
    <col min="2049" max="2049" width="3.83203125" style="708" customWidth="1"/>
    <col min="2050" max="2051" width="2.83203125" style="708" customWidth="1"/>
    <col min="2052" max="2052" width="12.83203125" style="708" customWidth="1"/>
    <col min="2053" max="2053" width="14" style="708" customWidth="1"/>
    <col min="2054" max="2054" width="6.1640625" style="708" customWidth="1"/>
    <col min="2055" max="2063" width="13.5" style="708" customWidth="1"/>
    <col min="2064" max="2304" width="9.33203125" style="708"/>
    <col min="2305" max="2305" width="3.83203125" style="708" customWidth="1"/>
    <col min="2306" max="2307" width="2.83203125" style="708" customWidth="1"/>
    <col min="2308" max="2308" width="12.83203125" style="708" customWidth="1"/>
    <col min="2309" max="2309" width="14" style="708" customWidth="1"/>
    <col min="2310" max="2310" width="6.1640625" style="708" customWidth="1"/>
    <col min="2311" max="2319" width="13.5" style="708" customWidth="1"/>
    <col min="2320" max="2560" width="9.33203125" style="708"/>
    <col min="2561" max="2561" width="3.83203125" style="708" customWidth="1"/>
    <col min="2562" max="2563" width="2.83203125" style="708" customWidth="1"/>
    <col min="2564" max="2564" width="12.83203125" style="708" customWidth="1"/>
    <col min="2565" max="2565" width="14" style="708" customWidth="1"/>
    <col min="2566" max="2566" width="6.1640625" style="708" customWidth="1"/>
    <col min="2567" max="2575" width="13.5" style="708" customWidth="1"/>
    <col min="2576" max="2816" width="9.33203125" style="708"/>
    <col min="2817" max="2817" width="3.83203125" style="708" customWidth="1"/>
    <col min="2818" max="2819" width="2.83203125" style="708" customWidth="1"/>
    <col min="2820" max="2820" width="12.83203125" style="708" customWidth="1"/>
    <col min="2821" max="2821" width="14" style="708" customWidth="1"/>
    <col min="2822" max="2822" width="6.1640625" style="708" customWidth="1"/>
    <col min="2823" max="2831" width="13.5" style="708" customWidth="1"/>
    <col min="2832" max="3072" width="9.33203125" style="708"/>
    <col min="3073" max="3073" width="3.83203125" style="708" customWidth="1"/>
    <col min="3074" max="3075" width="2.83203125" style="708" customWidth="1"/>
    <col min="3076" max="3076" width="12.83203125" style="708" customWidth="1"/>
    <col min="3077" max="3077" width="14" style="708" customWidth="1"/>
    <col min="3078" max="3078" width="6.1640625" style="708" customWidth="1"/>
    <col min="3079" max="3087" width="13.5" style="708" customWidth="1"/>
    <col min="3088" max="3328" width="9.33203125" style="708"/>
    <col min="3329" max="3329" width="3.83203125" style="708" customWidth="1"/>
    <col min="3330" max="3331" width="2.83203125" style="708" customWidth="1"/>
    <col min="3332" max="3332" width="12.83203125" style="708" customWidth="1"/>
    <col min="3333" max="3333" width="14" style="708" customWidth="1"/>
    <col min="3334" max="3334" width="6.1640625" style="708" customWidth="1"/>
    <col min="3335" max="3343" width="13.5" style="708" customWidth="1"/>
    <col min="3344" max="3584" width="9.33203125" style="708"/>
    <col min="3585" max="3585" width="3.83203125" style="708" customWidth="1"/>
    <col min="3586" max="3587" width="2.83203125" style="708" customWidth="1"/>
    <col min="3588" max="3588" width="12.83203125" style="708" customWidth="1"/>
    <col min="3589" max="3589" width="14" style="708" customWidth="1"/>
    <col min="3590" max="3590" width="6.1640625" style="708" customWidth="1"/>
    <col min="3591" max="3599" width="13.5" style="708" customWidth="1"/>
    <col min="3600" max="3840" width="9.33203125" style="708"/>
    <col min="3841" max="3841" width="3.83203125" style="708" customWidth="1"/>
    <col min="3842" max="3843" width="2.83203125" style="708" customWidth="1"/>
    <col min="3844" max="3844" width="12.83203125" style="708" customWidth="1"/>
    <col min="3845" max="3845" width="14" style="708" customWidth="1"/>
    <col min="3846" max="3846" width="6.1640625" style="708" customWidth="1"/>
    <col min="3847" max="3855" width="13.5" style="708" customWidth="1"/>
    <col min="3856" max="4096" width="9.33203125" style="708"/>
    <col min="4097" max="4097" width="3.83203125" style="708" customWidth="1"/>
    <col min="4098" max="4099" width="2.83203125" style="708" customWidth="1"/>
    <col min="4100" max="4100" width="12.83203125" style="708" customWidth="1"/>
    <col min="4101" max="4101" width="14" style="708" customWidth="1"/>
    <col min="4102" max="4102" width="6.1640625" style="708" customWidth="1"/>
    <col min="4103" max="4111" width="13.5" style="708" customWidth="1"/>
    <col min="4112" max="4352" width="9.33203125" style="708"/>
    <col min="4353" max="4353" width="3.83203125" style="708" customWidth="1"/>
    <col min="4354" max="4355" width="2.83203125" style="708" customWidth="1"/>
    <col min="4356" max="4356" width="12.83203125" style="708" customWidth="1"/>
    <col min="4357" max="4357" width="14" style="708" customWidth="1"/>
    <col min="4358" max="4358" width="6.1640625" style="708" customWidth="1"/>
    <col min="4359" max="4367" width="13.5" style="708" customWidth="1"/>
    <col min="4368" max="4608" width="9.33203125" style="708"/>
    <col min="4609" max="4609" width="3.83203125" style="708" customWidth="1"/>
    <col min="4610" max="4611" width="2.83203125" style="708" customWidth="1"/>
    <col min="4612" max="4612" width="12.83203125" style="708" customWidth="1"/>
    <col min="4613" max="4613" width="14" style="708" customWidth="1"/>
    <col min="4614" max="4614" width="6.1640625" style="708" customWidth="1"/>
    <col min="4615" max="4623" width="13.5" style="708" customWidth="1"/>
    <col min="4624" max="4864" width="9.33203125" style="708"/>
    <col min="4865" max="4865" width="3.83203125" style="708" customWidth="1"/>
    <col min="4866" max="4867" width="2.83203125" style="708" customWidth="1"/>
    <col min="4868" max="4868" width="12.83203125" style="708" customWidth="1"/>
    <col min="4869" max="4869" width="14" style="708" customWidth="1"/>
    <col min="4870" max="4870" width="6.1640625" style="708" customWidth="1"/>
    <col min="4871" max="4879" width="13.5" style="708" customWidth="1"/>
    <col min="4880" max="5120" width="9.33203125" style="708"/>
    <col min="5121" max="5121" width="3.83203125" style="708" customWidth="1"/>
    <col min="5122" max="5123" width="2.83203125" style="708" customWidth="1"/>
    <col min="5124" max="5124" width="12.83203125" style="708" customWidth="1"/>
    <col min="5125" max="5125" width="14" style="708" customWidth="1"/>
    <col min="5126" max="5126" width="6.1640625" style="708" customWidth="1"/>
    <col min="5127" max="5135" width="13.5" style="708" customWidth="1"/>
    <col min="5136" max="5376" width="9.33203125" style="708"/>
    <col min="5377" max="5377" width="3.83203125" style="708" customWidth="1"/>
    <col min="5378" max="5379" width="2.83203125" style="708" customWidth="1"/>
    <col min="5380" max="5380" width="12.83203125" style="708" customWidth="1"/>
    <col min="5381" max="5381" width="14" style="708" customWidth="1"/>
    <col min="5382" max="5382" width="6.1640625" style="708" customWidth="1"/>
    <col min="5383" max="5391" width="13.5" style="708" customWidth="1"/>
    <col min="5392" max="5632" width="9.33203125" style="708"/>
    <col min="5633" max="5633" width="3.83203125" style="708" customWidth="1"/>
    <col min="5634" max="5635" width="2.83203125" style="708" customWidth="1"/>
    <col min="5636" max="5636" width="12.83203125" style="708" customWidth="1"/>
    <col min="5637" max="5637" width="14" style="708" customWidth="1"/>
    <col min="5638" max="5638" width="6.1640625" style="708" customWidth="1"/>
    <col min="5639" max="5647" width="13.5" style="708" customWidth="1"/>
    <col min="5648" max="5888" width="9.33203125" style="708"/>
    <col min="5889" max="5889" width="3.83203125" style="708" customWidth="1"/>
    <col min="5890" max="5891" width="2.83203125" style="708" customWidth="1"/>
    <col min="5892" max="5892" width="12.83203125" style="708" customWidth="1"/>
    <col min="5893" max="5893" width="14" style="708" customWidth="1"/>
    <col min="5894" max="5894" width="6.1640625" style="708" customWidth="1"/>
    <col min="5895" max="5903" width="13.5" style="708" customWidth="1"/>
    <col min="5904" max="6144" width="9.33203125" style="708"/>
    <col min="6145" max="6145" width="3.83203125" style="708" customWidth="1"/>
    <col min="6146" max="6147" width="2.83203125" style="708" customWidth="1"/>
    <col min="6148" max="6148" width="12.83203125" style="708" customWidth="1"/>
    <col min="6149" max="6149" width="14" style="708" customWidth="1"/>
    <col min="6150" max="6150" width="6.1640625" style="708" customWidth="1"/>
    <col min="6151" max="6159" width="13.5" style="708" customWidth="1"/>
    <col min="6160" max="6400" width="9.33203125" style="708"/>
    <col min="6401" max="6401" width="3.83203125" style="708" customWidth="1"/>
    <col min="6402" max="6403" width="2.83203125" style="708" customWidth="1"/>
    <col min="6404" max="6404" width="12.83203125" style="708" customWidth="1"/>
    <col min="6405" max="6405" width="14" style="708" customWidth="1"/>
    <col min="6406" max="6406" width="6.1640625" style="708" customWidth="1"/>
    <col min="6407" max="6415" width="13.5" style="708" customWidth="1"/>
    <col min="6416" max="6656" width="9.33203125" style="708"/>
    <col min="6657" max="6657" width="3.83203125" style="708" customWidth="1"/>
    <col min="6658" max="6659" width="2.83203125" style="708" customWidth="1"/>
    <col min="6660" max="6660" width="12.83203125" style="708" customWidth="1"/>
    <col min="6661" max="6661" width="14" style="708" customWidth="1"/>
    <col min="6662" max="6662" width="6.1640625" style="708" customWidth="1"/>
    <col min="6663" max="6671" width="13.5" style="708" customWidth="1"/>
    <col min="6672" max="6912" width="9.33203125" style="708"/>
    <col min="6913" max="6913" width="3.83203125" style="708" customWidth="1"/>
    <col min="6914" max="6915" width="2.83203125" style="708" customWidth="1"/>
    <col min="6916" max="6916" width="12.83203125" style="708" customWidth="1"/>
    <col min="6917" max="6917" width="14" style="708" customWidth="1"/>
    <col min="6918" max="6918" width="6.1640625" style="708" customWidth="1"/>
    <col min="6919" max="6927" width="13.5" style="708" customWidth="1"/>
    <col min="6928" max="7168" width="9.33203125" style="708"/>
    <col min="7169" max="7169" width="3.83203125" style="708" customWidth="1"/>
    <col min="7170" max="7171" width="2.83203125" style="708" customWidth="1"/>
    <col min="7172" max="7172" width="12.83203125" style="708" customWidth="1"/>
    <col min="7173" max="7173" width="14" style="708" customWidth="1"/>
    <col min="7174" max="7174" width="6.1640625" style="708" customWidth="1"/>
    <col min="7175" max="7183" width="13.5" style="708" customWidth="1"/>
    <col min="7184" max="7424" width="9.33203125" style="708"/>
    <col min="7425" max="7425" width="3.83203125" style="708" customWidth="1"/>
    <col min="7426" max="7427" width="2.83203125" style="708" customWidth="1"/>
    <col min="7428" max="7428" width="12.83203125" style="708" customWidth="1"/>
    <col min="7429" max="7429" width="14" style="708" customWidth="1"/>
    <col min="7430" max="7430" width="6.1640625" style="708" customWidth="1"/>
    <col min="7431" max="7439" width="13.5" style="708" customWidth="1"/>
    <col min="7440" max="7680" width="9.33203125" style="708"/>
    <col min="7681" max="7681" width="3.83203125" style="708" customWidth="1"/>
    <col min="7682" max="7683" width="2.83203125" style="708" customWidth="1"/>
    <col min="7684" max="7684" width="12.83203125" style="708" customWidth="1"/>
    <col min="7685" max="7685" width="14" style="708" customWidth="1"/>
    <col min="7686" max="7686" width="6.1640625" style="708" customWidth="1"/>
    <col min="7687" max="7695" width="13.5" style="708" customWidth="1"/>
    <col min="7696" max="7936" width="9.33203125" style="708"/>
    <col min="7937" max="7937" width="3.83203125" style="708" customWidth="1"/>
    <col min="7938" max="7939" width="2.83203125" style="708" customWidth="1"/>
    <col min="7940" max="7940" width="12.83203125" style="708" customWidth="1"/>
    <col min="7941" max="7941" width="14" style="708" customWidth="1"/>
    <col min="7942" max="7942" width="6.1640625" style="708" customWidth="1"/>
    <col min="7943" max="7951" width="13.5" style="708" customWidth="1"/>
    <col min="7952" max="8192" width="9.33203125" style="708"/>
    <col min="8193" max="8193" width="3.83203125" style="708" customWidth="1"/>
    <col min="8194" max="8195" width="2.83203125" style="708" customWidth="1"/>
    <col min="8196" max="8196" width="12.83203125" style="708" customWidth="1"/>
    <col min="8197" max="8197" width="14" style="708" customWidth="1"/>
    <col min="8198" max="8198" width="6.1640625" style="708" customWidth="1"/>
    <col min="8199" max="8207" width="13.5" style="708" customWidth="1"/>
    <col min="8208" max="8448" width="9.33203125" style="708"/>
    <col min="8449" max="8449" width="3.83203125" style="708" customWidth="1"/>
    <col min="8450" max="8451" width="2.83203125" style="708" customWidth="1"/>
    <col min="8452" max="8452" width="12.83203125" style="708" customWidth="1"/>
    <col min="8453" max="8453" width="14" style="708" customWidth="1"/>
    <col min="8454" max="8454" width="6.1640625" style="708" customWidth="1"/>
    <col min="8455" max="8463" width="13.5" style="708" customWidth="1"/>
    <col min="8464" max="8704" width="9.33203125" style="708"/>
    <col min="8705" max="8705" width="3.83203125" style="708" customWidth="1"/>
    <col min="8706" max="8707" width="2.83203125" style="708" customWidth="1"/>
    <col min="8708" max="8708" width="12.83203125" style="708" customWidth="1"/>
    <col min="8709" max="8709" width="14" style="708" customWidth="1"/>
    <col min="8710" max="8710" width="6.1640625" style="708" customWidth="1"/>
    <col min="8711" max="8719" width="13.5" style="708" customWidth="1"/>
    <col min="8720" max="8960" width="9.33203125" style="708"/>
    <col min="8961" max="8961" width="3.83203125" style="708" customWidth="1"/>
    <col min="8962" max="8963" width="2.83203125" style="708" customWidth="1"/>
    <col min="8964" max="8964" width="12.83203125" style="708" customWidth="1"/>
    <col min="8965" max="8965" width="14" style="708" customWidth="1"/>
    <col min="8966" max="8966" width="6.1640625" style="708" customWidth="1"/>
    <col min="8967" max="8975" width="13.5" style="708" customWidth="1"/>
    <col min="8976" max="9216" width="9.33203125" style="708"/>
    <col min="9217" max="9217" width="3.83203125" style="708" customWidth="1"/>
    <col min="9218" max="9219" width="2.83203125" style="708" customWidth="1"/>
    <col min="9220" max="9220" width="12.83203125" style="708" customWidth="1"/>
    <col min="9221" max="9221" width="14" style="708" customWidth="1"/>
    <col min="9222" max="9222" width="6.1640625" style="708" customWidth="1"/>
    <col min="9223" max="9231" width="13.5" style="708" customWidth="1"/>
    <col min="9232" max="9472" width="9.33203125" style="708"/>
    <col min="9473" max="9473" width="3.83203125" style="708" customWidth="1"/>
    <col min="9474" max="9475" width="2.83203125" style="708" customWidth="1"/>
    <col min="9476" max="9476" width="12.83203125" style="708" customWidth="1"/>
    <col min="9477" max="9477" width="14" style="708" customWidth="1"/>
    <col min="9478" max="9478" width="6.1640625" style="708" customWidth="1"/>
    <col min="9479" max="9487" width="13.5" style="708" customWidth="1"/>
    <col min="9488" max="9728" width="9.33203125" style="708"/>
    <col min="9729" max="9729" width="3.83203125" style="708" customWidth="1"/>
    <col min="9730" max="9731" width="2.83203125" style="708" customWidth="1"/>
    <col min="9732" max="9732" width="12.83203125" style="708" customWidth="1"/>
    <col min="9733" max="9733" width="14" style="708" customWidth="1"/>
    <col min="9734" max="9734" width="6.1640625" style="708" customWidth="1"/>
    <col min="9735" max="9743" width="13.5" style="708" customWidth="1"/>
    <col min="9744" max="9984" width="9.33203125" style="708"/>
    <col min="9985" max="9985" width="3.83203125" style="708" customWidth="1"/>
    <col min="9986" max="9987" width="2.83203125" style="708" customWidth="1"/>
    <col min="9988" max="9988" width="12.83203125" style="708" customWidth="1"/>
    <col min="9989" max="9989" width="14" style="708" customWidth="1"/>
    <col min="9990" max="9990" width="6.1640625" style="708" customWidth="1"/>
    <col min="9991" max="9999" width="13.5" style="708" customWidth="1"/>
    <col min="10000" max="10240" width="9.33203125" style="708"/>
    <col min="10241" max="10241" width="3.83203125" style="708" customWidth="1"/>
    <col min="10242" max="10243" width="2.83203125" style="708" customWidth="1"/>
    <col min="10244" max="10244" width="12.83203125" style="708" customWidth="1"/>
    <col min="10245" max="10245" width="14" style="708" customWidth="1"/>
    <col min="10246" max="10246" width="6.1640625" style="708" customWidth="1"/>
    <col min="10247" max="10255" width="13.5" style="708" customWidth="1"/>
    <col min="10256" max="10496" width="9.33203125" style="708"/>
    <col min="10497" max="10497" width="3.83203125" style="708" customWidth="1"/>
    <col min="10498" max="10499" width="2.83203125" style="708" customWidth="1"/>
    <col min="10500" max="10500" width="12.83203125" style="708" customWidth="1"/>
    <col min="10501" max="10501" width="14" style="708" customWidth="1"/>
    <col min="10502" max="10502" width="6.1640625" style="708" customWidth="1"/>
    <col min="10503" max="10511" width="13.5" style="708" customWidth="1"/>
    <col min="10512" max="10752" width="9.33203125" style="708"/>
    <col min="10753" max="10753" width="3.83203125" style="708" customWidth="1"/>
    <col min="10754" max="10755" width="2.83203125" style="708" customWidth="1"/>
    <col min="10756" max="10756" width="12.83203125" style="708" customWidth="1"/>
    <col min="10757" max="10757" width="14" style="708" customWidth="1"/>
    <col min="10758" max="10758" width="6.1640625" style="708" customWidth="1"/>
    <col min="10759" max="10767" width="13.5" style="708" customWidth="1"/>
    <col min="10768" max="11008" width="9.33203125" style="708"/>
    <col min="11009" max="11009" width="3.83203125" style="708" customWidth="1"/>
    <col min="11010" max="11011" width="2.83203125" style="708" customWidth="1"/>
    <col min="11012" max="11012" width="12.83203125" style="708" customWidth="1"/>
    <col min="11013" max="11013" width="14" style="708" customWidth="1"/>
    <col min="11014" max="11014" width="6.1640625" style="708" customWidth="1"/>
    <col min="11015" max="11023" width="13.5" style="708" customWidth="1"/>
    <col min="11024" max="11264" width="9.33203125" style="708"/>
    <col min="11265" max="11265" width="3.83203125" style="708" customWidth="1"/>
    <col min="11266" max="11267" width="2.83203125" style="708" customWidth="1"/>
    <col min="11268" max="11268" width="12.83203125" style="708" customWidth="1"/>
    <col min="11269" max="11269" width="14" style="708" customWidth="1"/>
    <col min="11270" max="11270" width="6.1640625" style="708" customWidth="1"/>
    <col min="11271" max="11279" width="13.5" style="708" customWidth="1"/>
    <col min="11280" max="11520" width="9.33203125" style="708"/>
    <col min="11521" max="11521" width="3.83203125" style="708" customWidth="1"/>
    <col min="11522" max="11523" width="2.83203125" style="708" customWidth="1"/>
    <col min="11524" max="11524" width="12.83203125" style="708" customWidth="1"/>
    <col min="11525" max="11525" width="14" style="708" customWidth="1"/>
    <col min="11526" max="11526" width="6.1640625" style="708" customWidth="1"/>
    <col min="11527" max="11535" width="13.5" style="708" customWidth="1"/>
    <col min="11536" max="11776" width="9.33203125" style="708"/>
    <col min="11777" max="11777" width="3.83203125" style="708" customWidth="1"/>
    <col min="11778" max="11779" width="2.83203125" style="708" customWidth="1"/>
    <col min="11780" max="11780" width="12.83203125" style="708" customWidth="1"/>
    <col min="11781" max="11781" width="14" style="708" customWidth="1"/>
    <col min="11782" max="11782" width="6.1640625" style="708" customWidth="1"/>
    <col min="11783" max="11791" width="13.5" style="708" customWidth="1"/>
    <col min="11792" max="12032" width="9.33203125" style="708"/>
    <col min="12033" max="12033" width="3.83203125" style="708" customWidth="1"/>
    <col min="12034" max="12035" width="2.83203125" style="708" customWidth="1"/>
    <col min="12036" max="12036" width="12.83203125" style="708" customWidth="1"/>
    <col min="12037" max="12037" width="14" style="708" customWidth="1"/>
    <col min="12038" max="12038" width="6.1640625" style="708" customWidth="1"/>
    <col min="12039" max="12047" width="13.5" style="708" customWidth="1"/>
    <col min="12048" max="12288" width="9.33203125" style="708"/>
    <col min="12289" max="12289" width="3.83203125" style="708" customWidth="1"/>
    <col min="12290" max="12291" width="2.83203125" style="708" customWidth="1"/>
    <col min="12292" max="12292" width="12.83203125" style="708" customWidth="1"/>
    <col min="12293" max="12293" width="14" style="708" customWidth="1"/>
    <col min="12294" max="12294" width="6.1640625" style="708" customWidth="1"/>
    <col min="12295" max="12303" width="13.5" style="708" customWidth="1"/>
    <col min="12304" max="12544" width="9.33203125" style="708"/>
    <col min="12545" max="12545" width="3.83203125" style="708" customWidth="1"/>
    <col min="12546" max="12547" width="2.83203125" style="708" customWidth="1"/>
    <col min="12548" max="12548" width="12.83203125" style="708" customWidth="1"/>
    <col min="12549" max="12549" width="14" style="708" customWidth="1"/>
    <col min="12550" max="12550" width="6.1640625" style="708" customWidth="1"/>
    <col min="12551" max="12559" width="13.5" style="708" customWidth="1"/>
    <col min="12560" max="12800" width="9.33203125" style="708"/>
    <col min="12801" max="12801" width="3.83203125" style="708" customWidth="1"/>
    <col min="12802" max="12803" width="2.83203125" style="708" customWidth="1"/>
    <col min="12804" max="12804" width="12.83203125" style="708" customWidth="1"/>
    <col min="12805" max="12805" width="14" style="708" customWidth="1"/>
    <col min="12806" max="12806" width="6.1640625" style="708" customWidth="1"/>
    <col min="12807" max="12815" width="13.5" style="708" customWidth="1"/>
    <col min="12816" max="13056" width="9.33203125" style="708"/>
    <col min="13057" max="13057" width="3.83203125" style="708" customWidth="1"/>
    <col min="13058" max="13059" width="2.83203125" style="708" customWidth="1"/>
    <col min="13060" max="13060" width="12.83203125" style="708" customWidth="1"/>
    <col min="13061" max="13061" width="14" style="708" customWidth="1"/>
    <col min="13062" max="13062" width="6.1640625" style="708" customWidth="1"/>
    <col min="13063" max="13071" width="13.5" style="708" customWidth="1"/>
    <col min="13072" max="13312" width="9.33203125" style="708"/>
    <col min="13313" max="13313" width="3.83203125" style="708" customWidth="1"/>
    <col min="13314" max="13315" width="2.83203125" style="708" customWidth="1"/>
    <col min="13316" max="13316" width="12.83203125" style="708" customWidth="1"/>
    <col min="13317" max="13317" width="14" style="708" customWidth="1"/>
    <col min="13318" max="13318" width="6.1640625" style="708" customWidth="1"/>
    <col min="13319" max="13327" width="13.5" style="708" customWidth="1"/>
    <col min="13328" max="13568" width="9.33203125" style="708"/>
    <col min="13569" max="13569" width="3.83203125" style="708" customWidth="1"/>
    <col min="13570" max="13571" width="2.83203125" style="708" customWidth="1"/>
    <col min="13572" max="13572" width="12.83203125" style="708" customWidth="1"/>
    <col min="13573" max="13573" width="14" style="708" customWidth="1"/>
    <col min="13574" max="13574" width="6.1640625" style="708" customWidth="1"/>
    <col min="13575" max="13583" width="13.5" style="708" customWidth="1"/>
    <col min="13584" max="13824" width="9.33203125" style="708"/>
    <col min="13825" max="13825" width="3.83203125" style="708" customWidth="1"/>
    <col min="13826" max="13827" width="2.83203125" style="708" customWidth="1"/>
    <col min="13828" max="13828" width="12.83203125" style="708" customWidth="1"/>
    <col min="13829" max="13829" width="14" style="708" customWidth="1"/>
    <col min="13830" max="13830" width="6.1640625" style="708" customWidth="1"/>
    <col min="13831" max="13839" width="13.5" style="708" customWidth="1"/>
    <col min="13840" max="14080" width="9.33203125" style="708"/>
    <col min="14081" max="14081" width="3.83203125" style="708" customWidth="1"/>
    <col min="14082" max="14083" width="2.83203125" style="708" customWidth="1"/>
    <col min="14084" max="14084" width="12.83203125" style="708" customWidth="1"/>
    <col min="14085" max="14085" width="14" style="708" customWidth="1"/>
    <col min="14086" max="14086" width="6.1640625" style="708" customWidth="1"/>
    <col min="14087" max="14095" width="13.5" style="708" customWidth="1"/>
    <col min="14096" max="14336" width="9.33203125" style="708"/>
    <col min="14337" max="14337" width="3.83203125" style="708" customWidth="1"/>
    <col min="14338" max="14339" width="2.83203125" style="708" customWidth="1"/>
    <col min="14340" max="14340" width="12.83203125" style="708" customWidth="1"/>
    <col min="14341" max="14341" width="14" style="708" customWidth="1"/>
    <col min="14342" max="14342" width="6.1640625" style="708" customWidth="1"/>
    <col min="14343" max="14351" width="13.5" style="708" customWidth="1"/>
    <col min="14352" max="14592" width="9.33203125" style="708"/>
    <col min="14593" max="14593" width="3.83203125" style="708" customWidth="1"/>
    <col min="14594" max="14595" width="2.83203125" style="708" customWidth="1"/>
    <col min="14596" max="14596" width="12.83203125" style="708" customWidth="1"/>
    <col min="14597" max="14597" width="14" style="708" customWidth="1"/>
    <col min="14598" max="14598" width="6.1640625" style="708" customWidth="1"/>
    <col min="14599" max="14607" width="13.5" style="708" customWidth="1"/>
    <col min="14608" max="14848" width="9.33203125" style="708"/>
    <col min="14849" max="14849" width="3.83203125" style="708" customWidth="1"/>
    <col min="14850" max="14851" width="2.83203125" style="708" customWidth="1"/>
    <col min="14852" max="14852" width="12.83203125" style="708" customWidth="1"/>
    <col min="14853" max="14853" width="14" style="708" customWidth="1"/>
    <col min="14854" max="14854" width="6.1640625" style="708" customWidth="1"/>
    <col min="14855" max="14863" width="13.5" style="708" customWidth="1"/>
    <col min="14864" max="15104" width="9.33203125" style="708"/>
    <col min="15105" max="15105" width="3.83203125" style="708" customWidth="1"/>
    <col min="15106" max="15107" width="2.83203125" style="708" customWidth="1"/>
    <col min="15108" max="15108" width="12.83203125" style="708" customWidth="1"/>
    <col min="15109" max="15109" width="14" style="708" customWidth="1"/>
    <col min="15110" max="15110" width="6.1640625" style="708" customWidth="1"/>
    <col min="15111" max="15119" width="13.5" style="708" customWidth="1"/>
    <col min="15120" max="15360" width="9.33203125" style="708"/>
    <col min="15361" max="15361" width="3.83203125" style="708" customWidth="1"/>
    <col min="15362" max="15363" width="2.83203125" style="708" customWidth="1"/>
    <col min="15364" max="15364" width="12.83203125" style="708" customWidth="1"/>
    <col min="15365" max="15365" width="14" style="708" customWidth="1"/>
    <col min="15366" max="15366" width="6.1640625" style="708" customWidth="1"/>
    <col min="15367" max="15375" width="13.5" style="708" customWidth="1"/>
    <col min="15376" max="15616" width="9.33203125" style="708"/>
    <col min="15617" max="15617" width="3.83203125" style="708" customWidth="1"/>
    <col min="15618" max="15619" width="2.83203125" style="708" customWidth="1"/>
    <col min="15620" max="15620" width="12.83203125" style="708" customWidth="1"/>
    <col min="15621" max="15621" width="14" style="708" customWidth="1"/>
    <col min="15622" max="15622" width="6.1640625" style="708" customWidth="1"/>
    <col min="15623" max="15631" width="13.5" style="708" customWidth="1"/>
    <col min="15632" max="15872" width="9.33203125" style="708"/>
    <col min="15873" max="15873" width="3.83203125" style="708" customWidth="1"/>
    <col min="15874" max="15875" width="2.83203125" style="708" customWidth="1"/>
    <col min="15876" max="15876" width="12.83203125" style="708" customWidth="1"/>
    <col min="15877" max="15877" width="14" style="708" customWidth="1"/>
    <col min="15878" max="15878" width="6.1640625" style="708" customWidth="1"/>
    <col min="15879" max="15887" width="13.5" style="708" customWidth="1"/>
    <col min="15888" max="16128" width="9.33203125" style="708"/>
    <col min="16129" max="16129" width="3.83203125" style="708" customWidth="1"/>
    <col min="16130" max="16131" width="2.83203125" style="708" customWidth="1"/>
    <col min="16132" max="16132" width="12.83203125" style="708" customWidth="1"/>
    <col min="16133" max="16133" width="14" style="708" customWidth="1"/>
    <col min="16134" max="16134" width="6.1640625" style="708" customWidth="1"/>
    <col min="16135" max="16143" width="13.5" style="708" customWidth="1"/>
    <col min="16144" max="16384" width="9.33203125" style="708"/>
  </cols>
  <sheetData>
    <row r="1" spans="1:27" s="704" customFormat="1" ht="34.5" customHeight="1">
      <c r="A1" s="535" t="s">
        <v>780</v>
      </c>
      <c r="E1" s="929" t="s">
        <v>754</v>
      </c>
      <c r="F1" s="929"/>
      <c r="G1" s="929"/>
      <c r="H1" s="929"/>
      <c r="I1" s="929"/>
      <c r="J1" s="929"/>
      <c r="K1" s="929"/>
      <c r="L1" s="929"/>
      <c r="M1" s="929"/>
      <c r="N1" s="929"/>
      <c r="O1" s="929"/>
    </row>
    <row r="2" spans="1:27" ht="16.5" customHeight="1">
      <c r="A2" s="705"/>
      <c r="B2" s="705"/>
      <c r="C2" s="705"/>
      <c r="D2" s="705"/>
      <c r="E2" s="705"/>
      <c r="F2" s="706" t="s">
        <v>0</v>
      </c>
      <c r="G2" s="707" t="s">
        <v>1</v>
      </c>
      <c r="H2" s="707" t="s">
        <v>2</v>
      </c>
      <c r="I2" s="707" t="s">
        <v>3</v>
      </c>
      <c r="J2" s="707" t="s">
        <v>4</v>
      </c>
      <c r="K2" s="707" t="s">
        <v>5</v>
      </c>
      <c r="L2" s="707" t="s">
        <v>6</v>
      </c>
      <c r="M2" s="707" t="s">
        <v>7</v>
      </c>
      <c r="N2" s="707" t="s">
        <v>8</v>
      </c>
      <c r="O2" s="707" t="s">
        <v>9</v>
      </c>
      <c r="Q2" s="60"/>
      <c r="R2" s="60"/>
      <c r="S2" s="60"/>
      <c r="T2" s="60"/>
      <c r="U2" s="60"/>
    </row>
    <row r="3" spans="1:27" ht="16.5" customHeight="1">
      <c r="A3" s="709"/>
      <c r="B3" s="709"/>
      <c r="C3" s="709"/>
      <c r="D3" s="709"/>
      <c r="E3" s="709"/>
      <c r="F3" s="710"/>
      <c r="G3" s="930" t="s">
        <v>751</v>
      </c>
      <c r="H3" s="930"/>
      <c r="I3" s="930"/>
      <c r="J3" s="930"/>
      <c r="K3" s="930"/>
      <c r="L3" s="930"/>
      <c r="M3" s="930"/>
      <c r="N3" s="930"/>
      <c r="O3" s="930"/>
      <c r="Q3" s="60"/>
      <c r="R3" s="60"/>
      <c r="S3" s="60"/>
      <c r="T3" s="60"/>
      <c r="U3" s="60"/>
    </row>
    <row r="4" spans="1:27" ht="16.5" customHeight="1">
      <c r="A4" s="708" t="s">
        <v>10</v>
      </c>
      <c r="G4" s="712"/>
      <c r="H4" s="712"/>
      <c r="I4" s="712"/>
      <c r="J4" s="712"/>
      <c r="K4" s="712"/>
      <c r="L4" s="712"/>
      <c r="M4" s="712"/>
      <c r="N4" s="712"/>
      <c r="O4" s="712"/>
      <c r="Q4" s="60"/>
      <c r="R4" s="731"/>
      <c r="S4" s="731"/>
      <c r="T4" s="731"/>
      <c r="U4" s="731"/>
    </row>
    <row r="5" spans="1:27" ht="16.5" customHeight="1">
      <c r="A5" s="928" t="s">
        <v>11</v>
      </c>
      <c r="B5" s="928"/>
      <c r="C5" s="928"/>
      <c r="D5" s="928"/>
      <c r="E5" s="928"/>
      <c r="F5" s="713" t="s">
        <v>60</v>
      </c>
      <c r="G5" s="546">
        <v>0.9</v>
      </c>
      <c r="H5" s="714" t="s">
        <v>196</v>
      </c>
      <c r="I5" s="714">
        <v>0.5</v>
      </c>
      <c r="J5" s="714">
        <v>0.4</v>
      </c>
      <c r="K5" s="714" t="s">
        <v>196</v>
      </c>
      <c r="L5" s="714">
        <v>0.1</v>
      </c>
      <c r="M5" s="714" t="s">
        <v>196</v>
      </c>
      <c r="N5" s="714">
        <v>0</v>
      </c>
      <c r="O5" s="714">
        <v>1.1000000000000001</v>
      </c>
      <c r="Q5" s="682"/>
      <c r="R5" s="682"/>
      <c r="S5" s="732"/>
      <c r="T5" s="732"/>
      <c r="U5" s="732"/>
      <c r="V5" s="732"/>
      <c r="W5" s="732"/>
      <c r="X5" s="732"/>
      <c r="Y5" s="732"/>
      <c r="Z5" s="732"/>
    </row>
    <row r="6" spans="1:27" ht="16.5" customHeight="1">
      <c r="A6" s="931" t="s">
        <v>13</v>
      </c>
      <c r="B6" s="931"/>
      <c r="C6" s="931"/>
      <c r="D6" s="931"/>
      <c r="E6" s="931"/>
      <c r="F6" s="713" t="s">
        <v>60</v>
      </c>
      <c r="G6" s="546">
        <v>2.8</v>
      </c>
      <c r="H6" s="714" t="s">
        <v>196</v>
      </c>
      <c r="I6" s="714">
        <v>1.8</v>
      </c>
      <c r="J6" s="714">
        <v>0.8</v>
      </c>
      <c r="K6" s="714" t="s">
        <v>196</v>
      </c>
      <c r="L6" s="714">
        <v>0.4</v>
      </c>
      <c r="M6" s="714" t="s">
        <v>196</v>
      </c>
      <c r="N6" s="714">
        <v>0.7</v>
      </c>
      <c r="O6" s="714">
        <v>3.6</v>
      </c>
      <c r="Q6" s="682"/>
      <c r="R6" s="682"/>
      <c r="S6" s="732"/>
      <c r="T6" s="732"/>
      <c r="U6" s="732"/>
      <c r="V6" s="732"/>
      <c r="W6" s="732"/>
      <c r="X6" s="732"/>
      <c r="Y6" s="732"/>
      <c r="Z6" s="732"/>
    </row>
    <row r="7" spans="1:27" ht="16.5" customHeight="1">
      <c r="A7" s="715" t="s">
        <v>14</v>
      </c>
      <c r="B7" s="715"/>
      <c r="C7" s="715"/>
      <c r="D7" s="715"/>
      <c r="E7" s="715"/>
      <c r="F7" s="713" t="s">
        <v>60</v>
      </c>
      <c r="G7" s="714">
        <v>3</v>
      </c>
      <c r="H7" s="714">
        <v>0.6</v>
      </c>
      <c r="I7" s="714">
        <v>1.8</v>
      </c>
      <c r="J7" s="714">
        <v>1</v>
      </c>
      <c r="K7" s="714">
        <v>0.5</v>
      </c>
      <c r="L7" s="714">
        <v>0.5</v>
      </c>
      <c r="M7" s="714">
        <v>0.1</v>
      </c>
      <c r="N7" s="714">
        <v>0.7</v>
      </c>
      <c r="O7" s="714">
        <v>3.9</v>
      </c>
      <c r="Q7" s="682"/>
      <c r="R7" s="682"/>
      <c r="S7" s="682"/>
      <c r="T7" s="682"/>
      <c r="U7" s="682"/>
      <c r="V7" s="682"/>
      <c r="W7" s="682"/>
      <c r="X7" s="682"/>
      <c r="Y7" s="682"/>
      <c r="Z7" s="682"/>
      <c r="AA7" s="682"/>
    </row>
    <row r="8" spans="1:27" ht="16.5" customHeight="1">
      <c r="A8" s="715" t="s">
        <v>57</v>
      </c>
      <c r="B8" s="715"/>
      <c r="C8" s="715"/>
      <c r="D8" s="715"/>
      <c r="E8" s="715"/>
      <c r="F8" s="713" t="s">
        <v>60</v>
      </c>
      <c r="G8" s="714">
        <v>2.9</v>
      </c>
      <c r="H8" s="714">
        <v>0.7</v>
      </c>
      <c r="I8" s="714">
        <v>2.6</v>
      </c>
      <c r="J8" s="714">
        <v>1.1000000000000001</v>
      </c>
      <c r="K8" s="714">
        <v>0.8</v>
      </c>
      <c r="L8" s="714">
        <v>0.3</v>
      </c>
      <c r="M8" s="714">
        <v>0.1</v>
      </c>
      <c r="N8" s="714">
        <v>1.2</v>
      </c>
      <c r="O8" s="714">
        <v>4.4000000000000004</v>
      </c>
      <c r="Q8" s="682"/>
      <c r="R8" s="682"/>
      <c r="S8" s="732"/>
      <c r="T8" s="732"/>
      <c r="U8" s="732"/>
      <c r="V8" s="732"/>
      <c r="W8" s="732"/>
      <c r="X8" s="732"/>
      <c r="Y8" s="732"/>
      <c r="Z8" s="732"/>
    </row>
    <row r="9" spans="1:27" s="719" customFormat="1" ht="16.5" customHeight="1">
      <c r="A9" s="716" t="s">
        <v>28</v>
      </c>
      <c r="B9" s="716"/>
      <c r="C9" s="716"/>
      <c r="D9" s="716"/>
      <c r="E9" s="716"/>
      <c r="F9" s="717" t="s">
        <v>60</v>
      </c>
      <c r="G9" s="718">
        <v>4</v>
      </c>
      <c r="H9" s="718">
        <v>0.9</v>
      </c>
      <c r="I9" s="718">
        <v>2.9</v>
      </c>
      <c r="J9" s="718">
        <v>1.5</v>
      </c>
      <c r="K9" s="718">
        <v>0.9</v>
      </c>
      <c r="L9" s="718">
        <v>0.5</v>
      </c>
      <c r="M9" s="718">
        <v>0.1</v>
      </c>
      <c r="N9" s="718">
        <v>1.4</v>
      </c>
      <c r="O9" s="718">
        <v>5.5</v>
      </c>
      <c r="Q9" s="682"/>
      <c r="S9" s="682"/>
      <c r="T9" s="682"/>
      <c r="U9" s="682"/>
      <c r="V9" s="682"/>
      <c r="W9" s="682"/>
      <c r="X9" s="682"/>
      <c r="Y9" s="682"/>
      <c r="Z9" s="682"/>
      <c r="AA9" s="682"/>
    </row>
    <row r="10" spans="1:27" ht="30.75" customHeight="1">
      <c r="A10" s="709"/>
      <c r="B10" s="709"/>
      <c r="C10" s="709"/>
      <c r="D10" s="709"/>
      <c r="E10" s="709"/>
      <c r="F10" s="710"/>
      <c r="G10" s="934" t="s">
        <v>752</v>
      </c>
      <c r="H10" s="934"/>
      <c r="I10" s="934"/>
      <c r="J10" s="934"/>
      <c r="K10" s="934"/>
      <c r="L10" s="934"/>
      <c r="M10" s="934"/>
      <c r="N10" s="934"/>
      <c r="O10" s="934"/>
    </row>
    <row r="11" spans="1:27" ht="16.5" customHeight="1">
      <c r="A11" s="708" t="s">
        <v>10</v>
      </c>
      <c r="G11" s="714"/>
      <c r="H11" s="714"/>
      <c r="I11" s="714"/>
      <c r="J11" s="714"/>
      <c r="K11" s="714"/>
      <c r="L11" s="714"/>
      <c r="M11" s="714"/>
      <c r="N11" s="714"/>
      <c r="O11" s="714"/>
    </row>
    <row r="12" spans="1:27" ht="16.5" customHeight="1">
      <c r="A12" s="928" t="s">
        <v>11</v>
      </c>
      <c r="B12" s="928"/>
      <c r="C12" s="928"/>
      <c r="D12" s="928"/>
      <c r="E12" s="928"/>
      <c r="F12" s="713" t="s">
        <v>60</v>
      </c>
      <c r="G12" s="714">
        <v>1.7</v>
      </c>
      <c r="H12" s="714">
        <v>0.3</v>
      </c>
      <c r="I12" s="714">
        <v>1.2</v>
      </c>
      <c r="J12" s="714">
        <v>0.4</v>
      </c>
      <c r="K12" s="714">
        <v>0.4</v>
      </c>
      <c r="L12" s="714">
        <v>0.2</v>
      </c>
      <c r="M12" s="714">
        <v>0.1</v>
      </c>
      <c r="N12" s="714">
        <v>0.5</v>
      </c>
      <c r="O12" s="714">
        <v>2.2999999999999998</v>
      </c>
      <c r="Q12" s="682"/>
      <c r="R12" s="682"/>
      <c r="S12" s="732"/>
      <c r="T12" s="732"/>
      <c r="U12" s="732"/>
      <c r="V12" s="732"/>
      <c r="W12" s="732"/>
      <c r="X12" s="732"/>
      <c r="Y12" s="732"/>
      <c r="Z12" s="732"/>
    </row>
    <row r="13" spans="1:27" ht="16.5" customHeight="1">
      <c r="A13" s="928" t="s">
        <v>13</v>
      </c>
      <c r="B13" s="928"/>
      <c r="C13" s="928"/>
      <c r="D13" s="928"/>
      <c r="E13" s="928"/>
      <c r="F13" s="713" t="s">
        <v>60</v>
      </c>
      <c r="G13" s="546">
        <v>4.5</v>
      </c>
      <c r="H13" s="714">
        <v>1.3</v>
      </c>
      <c r="I13" s="714">
        <v>3.3</v>
      </c>
      <c r="J13" s="714">
        <v>1.6</v>
      </c>
      <c r="K13" s="714">
        <v>0.8</v>
      </c>
      <c r="L13" s="714">
        <v>0.7</v>
      </c>
      <c r="M13" s="714">
        <v>0.4</v>
      </c>
      <c r="N13" s="714">
        <v>1</v>
      </c>
      <c r="O13" s="714">
        <v>6</v>
      </c>
      <c r="Q13" s="682"/>
      <c r="R13" s="682"/>
      <c r="S13" s="732"/>
      <c r="T13" s="732"/>
      <c r="U13" s="732"/>
      <c r="V13" s="732"/>
      <c r="W13" s="732"/>
      <c r="X13" s="732"/>
      <c r="Y13" s="732"/>
      <c r="Z13" s="732"/>
    </row>
    <row r="14" spans="1:27" ht="16.5" customHeight="1">
      <c r="A14" s="715" t="s">
        <v>14</v>
      </c>
      <c r="B14" s="715"/>
      <c r="C14" s="715"/>
      <c r="D14" s="715"/>
      <c r="E14" s="715"/>
      <c r="F14" s="713" t="s">
        <v>60</v>
      </c>
      <c r="G14" s="714">
        <v>4.5999999999999996</v>
      </c>
      <c r="H14" s="714">
        <v>1.3</v>
      </c>
      <c r="I14" s="714">
        <v>3.6</v>
      </c>
      <c r="J14" s="714">
        <v>1.7</v>
      </c>
      <c r="K14" s="714">
        <v>0.9</v>
      </c>
      <c r="L14" s="714">
        <v>0.7</v>
      </c>
      <c r="M14" s="714">
        <v>0.4</v>
      </c>
      <c r="N14" s="714">
        <v>1.1000000000000001</v>
      </c>
      <c r="O14" s="714">
        <v>6.2</v>
      </c>
      <c r="Q14" s="682"/>
      <c r="R14" s="682"/>
      <c r="S14" s="682"/>
      <c r="T14" s="682"/>
      <c r="U14" s="682"/>
      <c r="V14" s="682"/>
      <c r="W14" s="682"/>
      <c r="X14" s="682"/>
      <c r="Y14" s="682"/>
      <c r="Z14" s="682"/>
      <c r="AA14" s="682"/>
    </row>
    <row r="15" spans="1:27" ht="16.5" customHeight="1">
      <c r="A15" s="715" t="s">
        <v>57</v>
      </c>
      <c r="B15" s="715"/>
      <c r="C15" s="715"/>
      <c r="D15" s="715"/>
      <c r="E15" s="715"/>
      <c r="F15" s="713" t="s">
        <v>60</v>
      </c>
      <c r="G15" s="714">
        <v>5.2</v>
      </c>
      <c r="H15" s="714">
        <v>1.5</v>
      </c>
      <c r="I15" s="714">
        <v>4.5999999999999996</v>
      </c>
      <c r="J15" s="714">
        <v>2.1</v>
      </c>
      <c r="K15" s="714">
        <v>1.3</v>
      </c>
      <c r="L15" s="714">
        <v>1</v>
      </c>
      <c r="M15" s="714">
        <v>0.4</v>
      </c>
      <c r="N15" s="714">
        <v>2.1</v>
      </c>
      <c r="O15" s="714">
        <v>8.1</v>
      </c>
      <c r="Q15" s="682"/>
      <c r="R15" s="682"/>
      <c r="S15" s="732"/>
      <c r="T15" s="732"/>
      <c r="U15" s="732"/>
      <c r="V15" s="732"/>
      <c r="W15" s="732"/>
      <c r="X15" s="732"/>
      <c r="Y15" s="732"/>
      <c r="Z15" s="732"/>
    </row>
    <row r="16" spans="1:27" s="719" customFormat="1" ht="16.5" customHeight="1">
      <c r="A16" s="716" t="s">
        <v>28</v>
      </c>
      <c r="B16" s="716"/>
      <c r="C16" s="716"/>
      <c r="D16" s="716"/>
      <c r="E16" s="716"/>
      <c r="F16" s="717" t="s">
        <v>60</v>
      </c>
      <c r="G16" s="718">
        <v>5.6</v>
      </c>
      <c r="H16" s="718">
        <v>1.5</v>
      </c>
      <c r="I16" s="718">
        <v>4.7</v>
      </c>
      <c r="J16" s="718">
        <v>2.2000000000000002</v>
      </c>
      <c r="K16" s="718">
        <v>1.2</v>
      </c>
      <c r="L16" s="718">
        <v>0.8</v>
      </c>
      <c r="M16" s="718">
        <v>0.3</v>
      </c>
      <c r="N16" s="718">
        <v>2.1</v>
      </c>
      <c r="O16" s="718">
        <v>8.1999999999999993</v>
      </c>
      <c r="Q16" s="682"/>
      <c r="S16" s="682"/>
      <c r="T16" s="682"/>
      <c r="U16" s="682"/>
      <c r="V16" s="682"/>
      <c r="W16" s="682"/>
      <c r="X16" s="682"/>
      <c r="Y16" s="682"/>
      <c r="Z16" s="682"/>
      <c r="AA16" s="682"/>
    </row>
    <row r="17" spans="1:29" ht="16.5" customHeight="1">
      <c r="A17" s="709"/>
      <c r="B17" s="709"/>
      <c r="C17" s="709"/>
      <c r="D17" s="709"/>
      <c r="E17" s="709"/>
      <c r="F17" s="710"/>
      <c r="G17" s="932" t="s">
        <v>753</v>
      </c>
      <c r="H17" s="932"/>
      <c r="I17" s="932"/>
      <c r="J17" s="932"/>
      <c r="K17" s="932"/>
      <c r="L17" s="932"/>
      <c r="M17" s="932"/>
      <c r="N17" s="932"/>
      <c r="O17" s="932"/>
    </row>
    <row r="18" spans="1:29" ht="16.5" customHeight="1">
      <c r="A18" s="708" t="s">
        <v>10</v>
      </c>
      <c r="G18" s="714"/>
      <c r="H18" s="714"/>
      <c r="I18" s="714"/>
      <c r="J18" s="714"/>
      <c r="K18" s="714"/>
      <c r="L18" s="714"/>
      <c r="M18" s="714"/>
      <c r="N18" s="714"/>
      <c r="O18" s="714"/>
    </row>
    <row r="19" spans="1:29" ht="16.5" customHeight="1">
      <c r="A19" s="928" t="s">
        <v>11</v>
      </c>
      <c r="B19" s="928"/>
      <c r="C19" s="928"/>
      <c r="D19" s="928"/>
      <c r="E19" s="928"/>
      <c r="F19" s="720" t="s">
        <v>53</v>
      </c>
      <c r="G19" s="690">
        <v>31.8</v>
      </c>
      <c r="H19" s="714" t="s">
        <v>196</v>
      </c>
      <c r="I19" s="690">
        <v>22.3</v>
      </c>
      <c r="J19" s="690">
        <v>37.200000000000003</v>
      </c>
      <c r="K19" s="714" t="s">
        <v>196</v>
      </c>
      <c r="L19" s="690">
        <v>30.1</v>
      </c>
      <c r="M19" s="714" t="s">
        <v>196</v>
      </c>
      <c r="N19" s="714">
        <v>0</v>
      </c>
      <c r="O19" s="690">
        <v>13.4</v>
      </c>
      <c r="Q19" s="733"/>
      <c r="R19" s="733"/>
      <c r="S19" s="733"/>
      <c r="T19" s="733"/>
      <c r="U19" s="733"/>
      <c r="V19" s="733"/>
      <c r="W19" s="733"/>
      <c r="X19" s="733"/>
      <c r="Y19" s="733"/>
      <c r="Z19" s="734"/>
    </row>
    <row r="20" spans="1:29" ht="16.5" customHeight="1">
      <c r="A20" s="928" t="s">
        <v>13</v>
      </c>
      <c r="B20" s="928"/>
      <c r="C20" s="928"/>
      <c r="D20" s="928"/>
      <c r="E20" s="928"/>
      <c r="F20" s="713" t="s">
        <v>53</v>
      </c>
      <c r="G20" s="690">
        <v>10.199999999999999</v>
      </c>
      <c r="H20" s="714" t="s">
        <v>196</v>
      </c>
      <c r="I20" s="690">
        <v>7.1</v>
      </c>
      <c r="J20" s="690">
        <v>8.4</v>
      </c>
      <c r="K20" s="714" t="s">
        <v>196</v>
      </c>
      <c r="L20" s="690">
        <v>13</v>
      </c>
      <c r="M20" s="714" t="s">
        <v>196</v>
      </c>
      <c r="N20" s="690">
        <v>9.4</v>
      </c>
      <c r="O20" s="690">
        <v>4.3</v>
      </c>
      <c r="Q20" s="733"/>
      <c r="R20" s="733"/>
      <c r="S20" s="733"/>
      <c r="T20" s="733"/>
      <c r="U20" s="733"/>
      <c r="V20" s="733"/>
      <c r="W20" s="733"/>
      <c r="X20" s="733"/>
      <c r="Y20" s="733"/>
      <c r="Z20" s="734"/>
    </row>
    <row r="21" spans="1:29" ht="16.5" customHeight="1">
      <c r="A21" s="715" t="s">
        <v>14</v>
      </c>
      <c r="B21" s="715"/>
      <c r="C21" s="715"/>
      <c r="D21" s="715"/>
      <c r="E21" s="715"/>
      <c r="F21" s="711" t="s">
        <v>53</v>
      </c>
      <c r="G21" s="690">
        <v>9.9</v>
      </c>
      <c r="H21" s="690">
        <v>7.5</v>
      </c>
      <c r="I21" s="690">
        <v>6.8</v>
      </c>
      <c r="J21" s="690">
        <v>8.8000000000000007</v>
      </c>
      <c r="K21" s="690">
        <v>10.199999999999999</v>
      </c>
      <c r="L21" s="690">
        <v>12.4</v>
      </c>
      <c r="M21" s="721">
        <v>6.6</v>
      </c>
      <c r="N21" s="721">
        <v>9</v>
      </c>
      <c r="O21" s="721">
        <v>4.3</v>
      </c>
      <c r="Q21" s="733"/>
      <c r="R21" s="733"/>
      <c r="S21" s="733"/>
      <c r="T21" s="733"/>
      <c r="U21" s="733"/>
      <c r="V21" s="733"/>
      <c r="W21" s="733"/>
      <c r="X21" s="733"/>
      <c r="Y21" s="733"/>
      <c r="Z21" s="734"/>
    </row>
    <row r="22" spans="1:29" ht="16.5" customHeight="1">
      <c r="A22" s="715" t="s">
        <v>57</v>
      </c>
      <c r="B22" s="715"/>
      <c r="C22" s="715"/>
      <c r="D22" s="715"/>
      <c r="E22" s="715"/>
      <c r="F22" s="711" t="s">
        <v>53</v>
      </c>
      <c r="G22" s="690">
        <v>6.5</v>
      </c>
      <c r="H22" s="690">
        <v>7.8</v>
      </c>
      <c r="I22" s="690">
        <v>6.1</v>
      </c>
      <c r="J22" s="690">
        <v>5.8</v>
      </c>
      <c r="K22" s="690">
        <v>8.5</v>
      </c>
      <c r="L22" s="690">
        <v>5.7</v>
      </c>
      <c r="M22" s="690">
        <v>4.2</v>
      </c>
      <c r="N22" s="690">
        <v>6.7</v>
      </c>
      <c r="O22" s="690">
        <v>2.9</v>
      </c>
      <c r="Q22" s="733"/>
      <c r="R22" s="733"/>
      <c r="S22" s="733"/>
      <c r="T22" s="733"/>
      <c r="U22" s="733"/>
      <c r="V22" s="733"/>
      <c r="W22" s="733"/>
      <c r="X22" s="733"/>
      <c r="Y22" s="733"/>
      <c r="Z22" s="734"/>
    </row>
    <row r="23" spans="1:29" s="719" customFormat="1" ht="16.5" customHeight="1">
      <c r="A23" s="722" t="s">
        <v>28</v>
      </c>
      <c r="B23" s="722"/>
      <c r="C23" s="722"/>
      <c r="D23" s="722"/>
      <c r="E23" s="722"/>
      <c r="F23" s="723" t="s">
        <v>53</v>
      </c>
      <c r="G23" s="724">
        <v>5.9</v>
      </c>
      <c r="H23" s="724">
        <v>5.4</v>
      </c>
      <c r="I23" s="724">
        <v>4.4000000000000004</v>
      </c>
      <c r="J23" s="724">
        <v>5.4</v>
      </c>
      <c r="K23" s="724">
        <v>6.6</v>
      </c>
      <c r="L23" s="724">
        <v>6.1</v>
      </c>
      <c r="M23" s="724">
        <v>3.6</v>
      </c>
      <c r="N23" s="724">
        <v>5.8</v>
      </c>
      <c r="O23" s="724">
        <v>2.5</v>
      </c>
      <c r="Q23" s="733"/>
      <c r="R23" s="733"/>
      <c r="S23" s="733"/>
      <c r="T23" s="733"/>
      <c r="U23" s="733"/>
      <c r="V23" s="733"/>
      <c r="W23" s="733"/>
      <c r="X23" s="733"/>
      <c r="Y23" s="733"/>
      <c r="Z23" s="734"/>
    </row>
    <row r="24" spans="1:29" ht="3.95" customHeight="1">
      <c r="A24" s="725"/>
      <c r="B24" s="725"/>
      <c r="C24" s="725"/>
      <c r="D24" s="725"/>
      <c r="E24" s="725"/>
      <c r="F24" s="726"/>
      <c r="G24" s="727"/>
      <c r="H24" s="727"/>
      <c r="I24" s="727"/>
    </row>
    <row r="25" spans="1:29" s="851" customFormat="1" ht="16.5" customHeight="1">
      <c r="B25" s="876" t="s">
        <v>1264</v>
      </c>
      <c r="C25" s="876"/>
      <c r="D25" s="876"/>
      <c r="E25" s="876"/>
      <c r="F25" s="876"/>
      <c r="G25" s="876"/>
      <c r="H25" s="876"/>
      <c r="I25" s="876"/>
      <c r="J25" s="876"/>
      <c r="K25" s="876"/>
      <c r="L25" s="876"/>
      <c r="M25" s="876"/>
      <c r="N25" s="876"/>
      <c r="O25" s="876"/>
      <c r="P25" s="313"/>
      <c r="Q25" s="313"/>
      <c r="R25" s="313"/>
      <c r="S25" s="276"/>
      <c r="T25" s="276"/>
    </row>
    <row r="26" spans="1:29" s="478" customFormat="1" ht="16.5" customHeight="1">
      <c r="A26" s="728" t="s">
        <v>197</v>
      </c>
      <c r="D26" s="933" t="s">
        <v>783</v>
      </c>
      <c r="E26" s="933"/>
      <c r="F26" s="933"/>
      <c r="G26" s="933"/>
      <c r="H26" s="933"/>
      <c r="I26" s="933"/>
      <c r="J26" s="933"/>
      <c r="K26" s="933"/>
      <c r="L26" s="933"/>
      <c r="M26" s="933"/>
      <c r="N26" s="933"/>
      <c r="O26" s="933"/>
      <c r="P26" s="708"/>
      <c r="Q26" s="708"/>
      <c r="R26" s="708"/>
      <c r="S26" s="708"/>
      <c r="T26" s="708"/>
      <c r="U26" s="708"/>
      <c r="V26" s="708"/>
      <c r="W26" s="708"/>
      <c r="X26" s="708"/>
      <c r="Y26" s="708"/>
      <c r="Z26" s="708"/>
      <c r="AA26" s="708"/>
      <c r="AB26" s="708"/>
      <c r="AC26" s="735"/>
    </row>
    <row r="27" spans="1:29" ht="16.5" customHeight="1">
      <c r="E27" s="729"/>
      <c r="G27" s="730"/>
      <c r="H27" s="730"/>
      <c r="I27" s="730"/>
      <c r="J27" s="730"/>
      <c r="K27" s="730"/>
      <c r="L27" s="730"/>
      <c r="M27" s="730"/>
      <c r="N27" s="730"/>
      <c r="O27" s="730"/>
      <c r="P27" s="478"/>
      <c r="AB27" s="478"/>
    </row>
    <row r="28" spans="1:29" ht="16.5" customHeight="1">
      <c r="G28" s="730"/>
      <c r="H28" s="730"/>
      <c r="I28" s="730"/>
      <c r="J28" s="730"/>
      <c r="K28" s="730"/>
      <c r="L28" s="730"/>
      <c r="M28" s="730"/>
      <c r="N28" s="730"/>
      <c r="O28" s="730"/>
    </row>
    <row r="29" spans="1:29" ht="16.5" customHeight="1">
      <c r="G29" s="730"/>
      <c r="H29" s="730"/>
      <c r="I29" s="730"/>
      <c r="J29" s="730"/>
      <c r="K29" s="730"/>
      <c r="L29" s="730"/>
      <c r="M29" s="730"/>
      <c r="N29" s="730"/>
      <c r="O29" s="730"/>
    </row>
    <row r="30" spans="1:29" ht="16.5" customHeight="1">
      <c r="G30" s="730"/>
      <c r="H30" s="730"/>
      <c r="I30" s="730"/>
      <c r="J30" s="730"/>
      <c r="K30" s="730"/>
      <c r="L30" s="730"/>
      <c r="M30" s="730"/>
      <c r="N30" s="730"/>
      <c r="O30" s="730"/>
    </row>
    <row r="31" spans="1:29" ht="16.5" customHeight="1">
      <c r="G31" s="730"/>
      <c r="H31" s="730"/>
      <c r="I31" s="730"/>
      <c r="J31" s="730"/>
      <c r="K31" s="730"/>
      <c r="L31" s="730"/>
      <c r="M31" s="730"/>
      <c r="N31" s="730"/>
      <c r="O31" s="730"/>
    </row>
    <row r="32" spans="1:29" ht="16.5" customHeight="1">
      <c r="G32" s="730"/>
      <c r="H32" s="730"/>
      <c r="I32" s="730"/>
      <c r="J32" s="730"/>
      <c r="K32" s="730"/>
      <c r="L32" s="730"/>
      <c r="M32" s="730"/>
      <c r="N32" s="730"/>
      <c r="O32" s="730"/>
    </row>
    <row r="33" spans="7:15" ht="16.5" customHeight="1">
      <c r="G33" s="730"/>
      <c r="H33" s="730"/>
      <c r="I33" s="730"/>
      <c r="J33" s="730"/>
      <c r="K33" s="730"/>
      <c r="L33" s="730"/>
      <c r="M33" s="730"/>
      <c r="N33" s="730"/>
      <c r="O33" s="730"/>
    </row>
  </sheetData>
  <mergeCells count="12">
    <mergeCell ref="A13:E13"/>
    <mergeCell ref="G17:O17"/>
    <mergeCell ref="A19:E19"/>
    <mergeCell ref="A20:E20"/>
    <mergeCell ref="D26:O26"/>
    <mergeCell ref="B25:O25"/>
    <mergeCell ref="A12:E12"/>
    <mergeCell ref="E1:O1"/>
    <mergeCell ref="G3:O3"/>
    <mergeCell ref="A5:E5"/>
    <mergeCell ref="A6:E6"/>
    <mergeCell ref="G10:O10"/>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B28"/>
  <sheetViews>
    <sheetView showGridLines="0" zoomScaleNormal="100" zoomScaleSheetLayoutView="100" workbookViewId="0"/>
  </sheetViews>
  <sheetFormatPr defaultColWidth="9.33203125" defaultRowHeight="16.5" customHeight="1"/>
  <cols>
    <col min="1" max="1" width="3.83203125" style="32" customWidth="1"/>
    <col min="2" max="3" width="2.83203125" style="32" customWidth="1"/>
    <col min="4" max="4" width="10.33203125" style="32" customWidth="1"/>
    <col min="5" max="5" width="18.33203125" style="32" customWidth="1"/>
    <col min="6" max="6" width="7.83203125" style="34" customWidth="1"/>
    <col min="7" max="15" width="13.33203125" style="33" customWidth="1"/>
    <col min="16" max="256" width="9.33203125" style="32"/>
    <col min="257" max="257" width="3.83203125" style="32" customWidth="1"/>
    <col min="258" max="259" width="2.83203125" style="32" customWidth="1"/>
    <col min="260" max="260" width="6.83203125" style="32" customWidth="1"/>
    <col min="261" max="261" width="20.83203125" style="32" customWidth="1"/>
    <col min="262" max="262" width="7.83203125" style="32" customWidth="1"/>
    <col min="263" max="271" width="13.33203125" style="32" customWidth="1"/>
    <col min="272" max="512" width="9.33203125" style="32"/>
    <col min="513" max="513" width="3.83203125" style="32" customWidth="1"/>
    <col min="514" max="515" width="2.83203125" style="32" customWidth="1"/>
    <col min="516" max="516" width="6.83203125" style="32" customWidth="1"/>
    <col min="517" max="517" width="20.83203125" style="32" customWidth="1"/>
    <col min="518" max="518" width="7.83203125" style="32" customWidth="1"/>
    <col min="519" max="527" width="13.33203125" style="32" customWidth="1"/>
    <col min="528" max="768" width="9.33203125" style="32"/>
    <col min="769" max="769" width="3.83203125" style="32" customWidth="1"/>
    <col min="770" max="771" width="2.83203125" style="32" customWidth="1"/>
    <col min="772" max="772" width="6.83203125" style="32" customWidth="1"/>
    <col min="773" max="773" width="20.83203125" style="32" customWidth="1"/>
    <col min="774" max="774" width="7.83203125" style="32" customWidth="1"/>
    <col min="775" max="783" width="13.33203125" style="32" customWidth="1"/>
    <col min="784" max="1024" width="9.33203125" style="32"/>
    <col min="1025" max="1025" width="3.83203125" style="32" customWidth="1"/>
    <col min="1026" max="1027" width="2.83203125" style="32" customWidth="1"/>
    <col min="1028" max="1028" width="6.83203125" style="32" customWidth="1"/>
    <col min="1029" max="1029" width="20.83203125" style="32" customWidth="1"/>
    <col min="1030" max="1030" width="7.83203125" style="32" customWidth="1"/>
    <col min="1031" max="1039" width="13.33203125" style="32" customWidth="1"/>
    <col min="1040" max="1280" width="9.33203125" style="32"/>
    <col min="1281" max="1281" width="3.83203125" style="32" customWidth="1"/>
    <col min="1282" max="1283" width="2.83203125" style="32" customWidth="1"/>
    <col min="1284" max="1284" width="6.83203125" style="32" customWidth="1"/>
    <col min="1285" max="1285" width="20.83203125" style="32" customWidth="1"/>
    <col min="1286" max="1286" width="7.83203125" style="32" customWidth="1"/>
    <col min="1287" max="1295" width="13.33203125" style="32" customWidth="1"/>
    <col min="1296" max="1536" width="9.33203125" style="32"/>
    <col min="1537" max="1537" width="3.83203125" style="32" customWidth="1"/>
    <col min="1538" max="1539" width="2.83203125" style="32" customWidth="1"/>
    <col min="1540" max="1540" width="6.83203125" style="32" customWidth="1"/>
    <col min="1541" max="1541" width="20.83203125" style="32" customWidth="1"/>
    <col min="1542" max="1542" width="7.83203125" style="32" customWidth="1"/>
    <col min="1543" max="1551" width="13.33203125" style="32" customWidth="1"/>
    <col min="1552" max="1792" width="9.33203125" style="32"/>
    <col min="1793" max="1793" width="3.83203125" style="32" customWidth="1"/>
    <col min="1794" max="1795" width="2.83203125" style="32" customWidth="1"/>
    <col min="1796" max="1796" width="6.83203125" style="32" customWidth="1"/>
    <col min="1797" max="1797" width="20.83203125" style="32" customWidth="1"/>
    <col min="1798" max="1798" width="7.83203125" style="32" customWidth="1"/>
    <col min="1799" max="1807" width="13.33203125" style="32" customWidth="1"/>
    <col min="1808" max="2048" width="9.33203125" style="32"/>
    <col min="2049" max="2049" width="3.83203125" style="32" customWidth="1"/>
    <col min="2050" max="2051" width="2.83203125" style="32" customWidth="1"/>
    <col min="2052" max="2052" width="6.83203125" style="32" customWidth="1"/>
    <col min="2053" max="2053" width="20.83203125" style="32" customWidth="1"/>
    <col min="2054" max="2054" width="7.83203125" style="32" customWidth="1"/>
    <col min="2055" max="2063" width="13.33203125" style="32" customWidth="1"/>
    <col min="2064" max="2304" width="9.33203125" style="32"/>
    <col min="2305" max="2305" width="3.83203125" style="32" customWidth="1"/>
    <col min="2306" max="2307" width="2.83203125" style="32" customWidth="1"/>
    <col min="2308" max="2308" width="6.83203125" style="32" customWidth="1"/>
    <col min="2309" max="2309" width="20.83203125" style="32" customWidth="1"/>
    <col min="2310" max="2310" width="7.83203125" style="32" customWidth="1"/>
    <col min="2311" max="2319" width="13.33203125" style="32" customWidth="1"/>
    <col min="2320" max="2560" width="9.33203125" style="32"/>
    <col min="2561" max="2561" width="3.83203125" style="32" customWidth="1"/>
    <col min="2562" max="2563" width="2.83203125" style="32" customWidth="1"/>
    <col min="2564" max="2564" width="6.83203125" style="32" customWidth="1"/>
    <col min="2565" max="2565" width="20.83203125" style="32" customWidth="1"/>
    <col min="2566" max="2566" width="7.83203125" style="32" customWidth="1"/>
    <col min="2567" max="2575" width="13.33203125" style="32" customWidth="1"/>
    <col min="2576" max="2816" width="9.33203125" style="32"/>
    <col min="2817" max="2817" width="3.83203125" style="32" customWidth="1"/>
    <col min="2818" max="2819" width="2.83203125" style="32" customWidth="1"/>
    <col min="2820" max="2820" width="6.83203125" style="32" customWidth="1"/>
    <col min="2821" max="2821" width="20.83203125" style="32" customWidth="1"/>
    <col min="2822" max="2822" width="7.83203125" style="32" customWidth="1"/>
    <col min="2823" max="2831" width="13.33203125" style="32" customWidth="1"/>
    <col min="2832" max="3072" width="9.33203125" style="32"/>
    <col min="3073" max="3073" width="3.83203125" style="32" customWidth="1"/>
    <col min="3074" max="3075" width="2.83203125" style="32" customWidth="1"/>
    <col min="3076" max="3076" width="6.83203125" style="32" customWidth="1"/>
    <col min="3077" max="3077" width="20.83203125" style="32" customWidth="1"/>
    <col min="3078" max="3078" width="7.83203125" style="32" customWidth="1"/>
    <col min="3079" max="3087" width="13.33203125" style="32" customWidth="1"/>
    <col min="3088" max="3328" width="9.33203125" style="32"/>
    <col min="3329" max="3329" width="3.83203125" style="32" customWidth="1"/>
    <col min="3330" max="3331" width="2.83203125" style="32" customWidth="1"/>
    <col min="3332" max="3332" width="6.83203125" style="32" customWidth="1"/>
    <col min="3333" max="3333" width="20.83203125" style="32" customWidth="1"/>
    <col min="3334" max="3334" width="7.83203125" style="32" customWidth="1"/>
    <col min="3335" max="3343" width="13.33203125" style="32" customWidth="1"/>
    <col min="3344" max="3584" width="9.33203125" style="32"/>
    <col min="3585" max="3585" width="3.83203125" style="32" customWidth="1"/>
    <col min="3586" max="3587" width="2.83203125" style="32" customWidth="1"/>
    <col min="3588" max="3588" width="6.83203125" style="32" customWidth="1"/>
    <col min="3589" max="3589" width="20.83203125" style="32" customWidth="1"/>
    <col min="3590" max="3590" width="7.83203125" style="32" customWidth="1"/>
    <col min="3591" max="3599" width="13.33203125" style="32" customWidth="1"/>
    <col min="3600" max="3840" width="9.33203125" style="32"/>
    <col min="3841" max="3841" width="3.83203125" style="32" customWidth="1"/>
    <col min="3842" max="3843" width="2.83203125" style="32" customWidth="1"/>
    <col min="3844" max="3844" width="6.83203125" style="32" customWidth="1"/>
    <col min="3845" max="3845" width="20.83203125" style="32" customWidth="1"/>
    <col min="3846" max="3846" width="7.83203125" style="32" customWidth="1"/>
    <col min="3847" max="3855" width="13.33203125" style="32" customWidth="1"/>
    <col min="3856" max="4096" width="9.33203125" style="32"/>
    <col min="4097" max="4097" width="3.83203125" style="32" customWidth="1"/>
    <col min="4098" max="4099" width="2.83203125" style="32" customWidth="1"/>
    <col min="4100" max="4100" width="6.83203125" style="32" customWidth="1"/>
    <col min="4101" max="4101" width="20.83203125" style="32" customWidth="1"/>
    <col min="4102" max="4102" width="7.83203125" style="32" customWidth="1"/>
    <col min="4103" max="4111" width="13.33203125" style="32" customWidth="1"/>
    <col min="4112" max="4352" width="9.33203125" style="32"/>
    <col min="4353" max="4353" width="3.83203125" style="32" customWidth="1"/>
    <col min="4354" max="4355" width="2.83203125" style="32" customWidth="1"/>
    <col min="4356" max="4356" width="6.83203125" style="32" customWidth="1"/>
    <col min="4357" max="4357" width="20.83203125" style="32" customWidth="1"/>
    <col min="4358" max="4358" width="7.83203125" style="32" customWidth="1"/>
    <col min="4359" max="4367" width="13.33203125" style="32" customWidth="1"/>
    <col min="4368" max="4608" width="9.33203125" style="32"/>
    <col min="4609" max="4609" width="3.83203125" style="32" customWidth="1"/>
    <col min="4610" max="4611" width="2.83203125" style="32" customWidth="1"/>
    <col min="4612" max="4612" width="6.83203125" style="32" customWidth="1"/>
    <col min="4613" max="4613" width="20.83203125" style="32" customWidth="1"/>
    <col min="4614" max="4614" width="7.83203125" style="32" customWidth="1"/>
    <col min="4615" max="4623" width="13.33203125" style="32" customWidth="1"/>
    <col min="4624" max="4864" width="9.33203125" style="32"/>
    <col min="4865" max="4865" width="3.83203125" style="32" customWidth="1"/>
    <col min="4866" max="4867" width="2.83203125" style="32" customWidth="1"/>
    <col min="4868" max="4868" width="6.83203125" style="32" customWidth="1"/>
    <col min="4869" max="4869" width="20.83203125" style="32" customWidth="1"/>
    <col min="4870" max="4870" width="7.83203125" style="32" customWidth="1"/>
    <col min="4871" max="4879" width="13.33203125" style="32" customWidth="1"/>
    <col min="4880" max="5120" width="9.33203125" style="32"/>
    <col min="5121" max="5121" width="3.83203125" style="32" customWidth="1"/>
    <col min="5122" max="5123" width="2.83203125" style="32" customWidth="1"/>
    <col min="5124" max="5124" width="6.83203125" style="32" customWidth="1"/>
    <col min="5125" max="5125" width="20.83203125" style="32" customWidth="1"/>
    <col min="5126" max="5126" width="7.83203125" style="32" customWidth="1"/>
    <col min="5127" max="5135" width="13.33203125" style="32" customWidth="1"/>
    <col min="5136" max="5376" width="9.33203125" style="32"/>
    <col min="5377" max="5377" width="3.83203125" style="32" customWidth="1"/>
    <col min="5378" max="5379" width="2.83203125" style="32" customWidth="1"/>
    <col min="5380" max="5380" width="6.83203125" style="32" customWidth="1"/>
    <col min="5381" max="5381" width="20.83203125" style="32" customWidth="1"/>
    <col min="5382" max="5382" width="7.83203125" style="32" customWidth="1"/>
    <col min="5383" max="5391" width="13.33203125" style="32" customWidth="1"/>
    <col min="5392" max="5632" width="9.33203125" style="32"/>
    <col min="5633" max="5633" width="3.83203125" style="32" customWidth="1"/>
    <col min="5634" max="5635" width="2.83203125" style="32" customWidth="1"/>
    <col min="5636" max="5636" width="6.83203125" style="32" customWidth="1"/>
    <col min="5637" max="5637" width="20.83203125" style="32" customWidth="1"/>
    <col min="5638" max="5638" width="7.83203125" style="32" customWidth="1"/>
    <col min="5639" max="5647" width="13.33203125" style="32" customWidth="1"/>
    <col min="5648" max="5888" width="9.33203125" style="32"/>
    <col min="5889" max="5889" width="3.83203125" style="32" customWidth="1"/>
    <col min="5890" max="5891" width="2.83203125" style="32" customWidth="1"/>
    <col min="5892" max="5892" width="6.83203125" style="32" customWidth="1"/>
    <col min="5893" max="5893" width="20.83203125" style="32" customWidth="1"/>
    <col min="5894" max="5894" width="7.83203125" style="32" customWidth="1"/>
    <col min="5895" max="5903" width="13.33203125" style="32" customWidth="1"/>
    <col min="5904" max="6144" width="9.33203125" style="32"/>
    <col min="6145" max="6145" width="3.83203125" style="32" customWidth="1"/>
    <col min="6146" max="6147" width="2.83203125" style="32" customWidth="1"/>
    <col min="6148" max="6148" width="6.83203125" style="32" customWidth="1"/>
    <col min="6149" max="6149" width="20.83203125" style="32" customWidth="1"/>
    <col min="6150" max="6150" width="7.83203125" style="32" customWidth="1"/>
    <col min="6151" max="6159" width="13.33203125" style="32" customWidth="1"/>
    <col min="6160" max="6400" width="9.33203125" style="32"/>
    <col min="6401" max="6401" width="3.83203125" style="32" customWidth="1"/>
    <col min="6402" max="6403" width="2.83203125" style="32" customWidth="1"/>
    <col min="6404" max="6404" width="6.83203125" style="32" customWidth="1"/>
    <col min="6405" max="6405" width="20.83203125" style="32" customWidth="1"/>
    <col min="6406" max="6406" width="7.83203125" style="32" customWidth="1"/>
    <col min="6407" max="6415" width="13.33203125" style="32" customWidth="1"/>
    <col min="6416" max="6656" width="9.33203125" style="32"/>
    <col min="6657" max="6657" width="3.83203125" style="32" customWidth="1"/>
    <col min="6658" max="6659" width="2.83203125" style="32" customWidth="1"/>
    <col min="6660" max="6660" width="6.83203125" style="32" customWidth="1"/>
    <col min="6661" max="6661" width="20.83203125" style="32" customWidth="1"/>
    <col min="6662" max="6662" width="7.83203125" style="32" customWidth="1"/>
    <col min="6663" max="6671" width="13.33203125" style="32" customWidth="1"/>
    <col min="6672" max="6912" width="9.33203125" style="32"/>
    <col min="6913" max="6913" width="3.83203125" style="32" customWidth="1"/>
    <col min="6914" max="6915" width="2.83203125" style="32" customWidth="1"/>
    <col min="6916" max="6916" width="6.83203125" style="32" customWidth="1"/>
    <col min="6917" max="6917" width="20.83203125" style="32" customWidth="1"/>
    <col min="6918" max="6918" width="7.83203125" style="32" customWidth="1"/>
    <col min="6919" max="6927" width="13.33203125" style="32" customWidth="1"/>
    <col min="6928" max="7168" width="9.33203125" style="32"/>
    <col min="7169" max="7169" width="3.83203125" style="32" customWidth="1"/>
    <col min="7170" max="7171" width="2.83203125" style="32" customWidth="1"/>
    <col min="7172" max="7172" width="6.83203125" style="32" customWidth="1"/>
    <col min="7173" max="7173" width="20.83203125" style="32" customWidth="1"/>
    <col min="7174" max="7174" width="7.83203125" style="32" customWidth="1"/>
    <col min="7175" max="7183" width="13.33203125" style="32" customWidth="1"/>
    <col min="7184" max="7424" width="9.33203125" style="32"/>
    <col min="7425" max="7425" width="3.83203125" style="32" customWidth="1"/>
    <col min="7426" max="7427" width="2.83203125" style="32" customWidth="1"/>
    <col min="7428" max="7428" width="6.83203125" style="32" customWidth="1"/>
    <col min="7429" max="7429" width="20.83203125" style="32" customWidth="1"/>
    <col min="7430" max="7430" width="7.83203125" style="32" customWidth="1"/>
    <col min="7431" max="7439" width="13.33203125" style="32" customWidth="1"/>
    <col min="7440" max="7680" width="9.33203125" style="32"/>
    <col min="7681" max="7681" width="3.83203125" style="32" customWidth="1"/>
    <col min="7682" max="7683" width="2.83203125" style="32" customWidth="1"/>
    <col min="7684" max="7684" width="6.83203125" style="32" customWidth="1"/>
    <col min="7685" max="7685" width="20.83203125" style="32" customWidth="1"/>
    <col min="7686" max="7686" width="7.83203125" style="32" customWidth="1"/>
    <col min="7687" max="7695" width="13.33203125" style="32" customWidth="1"/>
    <col min="7696" max="7936" width="9.33203125" style="32"/>
    <col min="7937" max="7937" width="3.83203125" style="32" customWidth="1"/>
    <col min="7938" max="7939" width="2.83203125" style="32" customWidth="1"/>
    <col min="7940" max="7940" width="6.83203125" style="32" customWidth="1"/>
    <col min="7941" max="7941" width="20.83203125" style="32" customWidth="1"/>
    <col min="7942" max="7942" width="7.83203125" style="32" customWidth="1"/>
    <col min="7943" max="7951" width="13.33203125" style="32" customWidth="1"/>
    <col min="7952" max="8192" width="9.33203125" style="32"/>
    <col min="8193" max="8193" width="3.83203125" style="32" customWidth="1"/>
    <col min="8194" max="8195" width="2.83203125" style="32" customWidth="1"/>
    <col min="8196" max="8196" width="6.83203125" style="32" customWidth="1"/>
    <col min="8197" max="8197" width="20.83203125" style="32" customWidth="1"/>
    <col min="8198" max="8198" width="7.83203125" style="32" customWidth="1"/>
    <col min="8199" max="8207" width="13.33203125" style="32" customWidth="1"/>
    <col min="8208" max="8448" width="9.33203125" style="32"/>
    <col min="8449" max="8449" width="3.83203125" style="32" customWidth="1"/>
    <col min="8450" max="8451" width="2.83203125" style="32" customWidth="1"/>
    <col min="8452" max="8452" width="6.83203125" style="32" customWidth="1"/>
    <col min="8453" max="8453" width="20.83203125" style="32" customWidth="1"/>
    <col min="8454" max="8454" width="7.83203125" style="32" customWidth="1"/>
    <col min="8455" max="8463" width="13.33203125" style="32" customWidth="1"/>
    <col min="8464" max="8704" width="9.33203125" style="32"/>
    <col min="8705" max="8705" width="3.83203125" style="32" customWidth="1"/>
    <col min="8706" max="8707" width="2.83203125" style="32" customWidth="1"/>
    <col min="8708" max="8708" width="6.83203125" style="32" customWidth="1"/>
    <col min="8709" max="8709" width="20.83203125" style="32" customWidth="1"/>
    <col min="8710" max="8710" width="7.83203125" style="32" customWidth="1"/>
    <col min="8711" max="8719" width="13.33203125" style="32" customWidth="1"/>
    <col min="8720" max="8960" width="9.33203125" style="32"/>
    <col min="8961" max="8961" width="3.83203125" style="32" customWidth="1"/>
    <col min="8962" max="8963" width="2.83203125" style="32" customWidth="1"/>
    <col min="8964" max="8964" width="6.83203125" style="32" customWidth="1"/>
    <col min="8965" max="8965" width="20.83203125" style="32" customWidth="1"/>
    <col min="8966" max="8966" width="7.83203125" style="32" customWidth="1"/>
    <col min="8967" max="8975" width="13.33203125" style="32" customWidth="1"/>
    <col min="8976" max="9216" width="9.33203125" style="32"/>
    <col min="9217" max="9217" width="3.83203125" style="32" customWidth="1"/>
    <col min="9218" max="9219" width="2.83203125" style="32" customWidth="1"/>
    <col min="9220" max="9220" width="6.83203125" style="32" customWidth="1"/>
    <col min="9221" max="9221" width="20.83203125" style="32" customWidth="1"/>
    <col min="9222" max="9222" width="7.83203125" style="32" customWidth="1"/>
    <col min="9223" max="9231" width="13.33203125" style="32" customWidth="1"/>
    <col min="9232" max="9472" width="9.33203125" style="32"/>
    <col min="9473" max="9473" width="3.83203125" style="32" customWidth="1"/>
    <col min="9474" max="9475" width="2.83203125" style="32" customWidth="1"/>
    <col min="9476" max="9476" width="6.83203125" style="32" customWidth="1"/>
    <col min="9477" max="9477" width="20.83203125" style="32" customWidth="1"/>
    <col min="9478" max="9478" width="7.83203125" style="32" customWidth="1"/>
    <col min="9479" max="9487" width="13.33203125" style="32" customWidth="1"/>
    <col min="9488" max="9728" width="9.33203125" style="32"/>
    <col min="9729" max="9729" width="3.83203125" style="32" customWidth="1"/>
    <col min="9730" max="9731" width="2.83203125" style="32" customWidth="1"/>
    <col min="9732" max="9732" width="6.83203125" style="32" customWidth="1"/>
    <col min="9733" max="9733" width="20.83203125" style="32" customWidth="1"/>
    <col min="9734" max="9734" width="7.83203125" style="32" customWidth="1"/>
    <col min="9735" max="9743" width="13.33203125" style="32" customWidth="1"/>
    <col min="9744" max="9984" width="9.33203125" style="32"/>
    <col min="9985" max="9985" width="3.83203125" style="32" customWidth="1"/>
    <col min="9986" max="9987" width="2.83203125" style="32" customWidth="1"/>
    <col min="9988" max="9988" width="6.83203125" style="32" customWidth="1"/>
    <col min="9989" max="9989" width="20.83203125" style="32" customWidth="1"/>
    <col min="9990" max="9990" width="7.83203125" style="32" customWidth="1"/>
    <col min="9991" max="9999" width="13.33203125" style="32" customWidth="1"/>
    <col min="10000" max="10240" width="9.33203125" style="32"/>
    <col min="10241" max="10241" width="3.83203125" style="32" customWidth="1"/>
    <col min="10242" max="10243" width="2.83203125" style="32" customWidth="1"/>
    <col min="10244" max="10244" width="6.83203125" style="32" customWidth="1"/>
    <col min="10245" max="10245" width="20.83203125" style="32" customWidth="1"/>
    <col min="10246" max="10246" width="7.83203125" style="32" customWidth="1"/>
    <col min="10247" max="10255" width="13.33203125" style="32" customWidth="1"/>
    <col min="10256" max="10496" width="9.33203125" style="32"/>
    <col min="10497" max="10497" width="3.83203125" style="32" customWidth="1"/>
    <col min="10498" max="10499" width="2.83203125" style="32" customWidth="1"/>
    <col min="10500" max="10500" width="6.83203125" style="32" customWidth="1"/>
    <col min="10501" max="10501" width="20.83203125" style="32" customWidth="1"/>
    <col min="10502" max="10502" width="7.83203125" style="32" customWidth="1"/>
    <col min="10503" max="10511" width="13.33203125" style="32" customWidth="1"/>
    <col min="10512" max="10752" width="9.33203125" style="32"/>
    <col min="10753" max="10753" width="3.83203125" style="32" customWidth="1"/>
    <col min="10754" max="10755" width="2.83203125" style="32" customWidth="1"/>
    <col min="10756" max="10756" width="6.83203125" style="32" customWidth="1"/>
    <col min="10757" max="10757" width="20.83203125" style="32" customWidth="1"/>
    <col min="10758" max="10758" width="7.83203125" style="32" customWidth="1"/>
    <col min="10759" max="10767" width="13.33203125" style="32" customWidth="1"/>
    <col min="10768" max="11008" width="9.33203125" style="32"/>
    <col min="11009" max="11009" width="3.83203125" style="32" customWidth="1"/>
    <col min="11010" max="11011" width="2.83203125" style="32" customWidth="1"/>
    <col min="11012" max="11012" width="6.83203125" style="32" customWidth="1"/>
    <col min="11013" max="11013" width="20.83203125" style="32" customWidth="1"/>
    <col min="11014" max="11014" width="7.83203125" style="32" customWidth="1"/>
    <col min="11015" max="11023" width="13.33203125" style="32" customWidth="1"/>
    <col min="11024" max="11264" width="9.33203125" style="32"/>
    <col min="11265" max="11265" width="3.83203125" style="32" customWidth="1"/>
    <col min="11266" max="11267" width="2.83203125" style="32" customWidth="1"/>
    <col min="11268" max="11268" width="6.83203125" style="32" customWidth="1"/>
    <col min="11269" max="11269" width="20.83203125" style="32" customWidth="1"/>
    <col min="11270" max="11270" width="7.83203125" style="32" customWidth="1"/>
    <col min="11271" max="11279" width="13.33203125" style="32" customWidth="1"/>
    <col min="11280" max="11520" width="9.33203125" style="32"/>
    <col min="11521" max="11521" width="3.83203125" style="32" customWidth="1"/>
    <col min="11522" max="11523" width="2.83203125" style="32" customWidth="1"/>
    <col min="11524" max="11524" width="6.83203125" style="32" customWidth="1"/>
    <col min="11525" max="11525" width="20.83203125" style="32" customWidth="1"/>
    <col min="11526" max="11526" width="7.83203125" style="32" customWidth="1"/>
    <col min="11527" max="11535" width="13.33203125" style="32" customWidth="1"/>
    <col min="11536" max="11776" width="9.33203125" style="32"/>
    <col min="11777" max="11777" width="3.83203125" style="32" customWidth="1"/>
    <col min="11778" max="11779" width="2.83203125" style="32" customWidth="1"/>
    <col min="11780" max="11780" width="6.83203125" style="32" customWidth="1"/>
    <col min="11781" max="11781" width="20.83203125" style="32" customWidth="1"/>
    <col min="11782" max="11782" width="7.83203125" style="32" customWidth="1"/>
    <col min="11783" max="11791" width="13.33203125" style="32" customWidth="1"/>
    <col min="11792" max="12032" width="9.33203125" style="32"/>
    <col min="12033" max="12033" width="3.83203125" style="32" customWidth="1"/>
    <col min="12034" max="12035" width="2.83203125" style="32" customWidth="1"/>
    <col min="12036" max="12036" width="6.83203125" style="32" customWidth="1"/>
    <col min="12037" max="12037" width="20.83203125" style="32" customWidth="1"/>
    <col min="12038" max="12038" width="7.83203125" style="32" customWidth="1"/>
    <col min="12039" max="12047" width="13.33203125" style="32" customWidth="1"/>
    <col min="12048" max="12288" width="9.33203125" style="32"/>
    <col min="12289" max="12289" width="3.83203125" style="32" customWidth="1"/>
    <col min="12290" max="12291" width="2.83203125" style="32" customWidth="1"/>
    <col min="12292" max="12292" width="6.83203125" style="32" customWidth="1"/>
    <col min="12293" max="12293" width="20.83203125" style="32" customWidth="1"/>
    <col min="12294" max="12294" width="7.83203125" style="32" customWidth="1"/>
    <col min="12295" max="12303" width="13.33203125" style="32" customWidth="1"/>
    <col min="12304" max="12544" width="9.33203125" style="32"/>
    <col min="12545" max="12545" width="3.83203125" style="32" customWidth="1"/>
    <col min="12546" max="12547" width="2.83203125" style="32" customWidth="1"/>
    <col min="12548" max="12548" width="6.83203125" style="32" customWidth="1"/>
    <col min="12549" max="12549" width="20.83203125" style="32" customWidth="1"/>
    <col min="12550" max="12550" width="7.83203125" style="32" customWidth="1"/>
    <col min="12551" max="12559" width="13.33203125" style="32" customWidth="1"/>
    <col min="12560" max="12800" width="9.33203125" style="32"/>
    <col min="12801" max="12801" width="3.83203125" style="32" customWidth="1"/>
    <col min="12802" max="12803" width="2.83203125" style="32" customWidth="1"/>
    <col min="12804" max="12804" width="6.83203125" style="32" customWidth="1"/>
    <col min="12805" max="12805" width="20.83203125" style="32" customWidth="1"/>
    <col min="12806" max="12806" width="7.83203125" style="32" customWidth="1"/>
    <col min="12807" max="12815" width="13.33203125" style="32" customWidth="1"/>
    <col min="12816" max="13056" width="9.33203125" style="32"/>
    <col min="13057" max="13057" width="3.83203125" style="32" customWidth="1"/>
    <col min="13058" max="13059" width="2.83203125" style="32" customWidth="1"/>
    <col min="13060" max="13060" width="6.83203125" style="32" customWidth="1"/>
    <col min="13061" max="13061" width="20.83203125" style="32" customWidth="1"/>
    <col min="13062" max="13062" width="7.83203125" style="32" customWidth="1"/>
    <col min="13063" max="13071" width="13.33203125" style="32" customWidth="1"/>
    <col min="13072" max="13312" width="9.33203125" style="32"/>
    <col min="13313" max="13313" width="3.83203125" style="32" customWidth="1"/>
    <col min="13314" max="13315" width="2.83203125" style="32" customWidth="1"/>
    <col min="13316" max="13316" width="6.83203125" style="32" customWidth="1"/>
    <col min="13317" max="13317" width="20.83203125" style="32" customWidth="1"/>
    <col min="13318" max="13318" width="7.83203125" style="32" customWidth="1"/>
    <col min="13319" max="13327" width="13.33203125" style="32" customWidth="1"/>
    <col min="13328" max="13568" width="9.33203125" style="32"/>
    <col min="13569" max="13569" width="3.83203125" style="32" customWidth="1"/>
    <col min="13570" max="13571" width="2.83203125" style="32" customWidth="1"/>
    <col min="13572" max="13572" width="6.83203125" style="32" customWidth="1"/>
    <col min="13573" max="13573" width="20.83203125" style="32" customWidth="1"/>
    <col min="13574" max="13574" width="7.83203125" style="32" customWidth="1"/>
    <col min="13575" max="13583" width="13.33203125" style="32" customWidth="1"/>
    <col min="13584" max="13824" width="9.33203125" style="32"/>
    <col min="13825" max="13825" width="3.83203125" style="32" customWidth="1"/>
    <col min="13826" max="13827" width="2.83203125" style="32" customWidth="1"/>
    <col min="13828" max="13828" width="6.83203125" style="32" customWidth="1"/>
    <col min="13829" max="13829" width="20.83203125" style="32" customWidth="1"/>
    <col min="13830" max="13830" width="7.83203125" style="32" customWidth="1"/>
    <col min="13831" max="13839" width="13.33203125" style="32" customWidth="1"/>
    <col min="13840" max="14080" width="9.33203125" style="32"/>
    <col min="14081" max="14081" width="3.83203125" style="32" customWidth="1"/>
    <col min="14082" max="14083" width="2.83203125" style="32" customWidth="1"/>
    <col min="14084" max="14084" width="6.83203125" style="32" customWidth="1"/>
    <col min="14085" max="14085" width="20.83203125" style="32" customWidth="1"/>
    <col min="14086" max="14086" width="7.83203125" style="32" customWidth="1"/>
    <col min="14087" max="14095" width="13.33203125" style="32" customWidth="1"/>
    <col min="14096" max="14336" width="9.33203125" style="32"/>
    <col min="14337" max="14337" width="3.83203125" style="32" customWidth="1"/>
    <col min="14338" max="14339" width="2.83203125" style="32" customWidth="1"/>
    <col min="14340" max="14340" width="6.83203125" style="32" customWidth="1"/>
    <col min="14341" max="14341" width="20.83203125" style="32" customWidth="1"/>
    <col min="14342" max="14342" width="7.83203125" style="32" customWidth="1"/>
    <col min="14343" max="14351" width="13.33203125" style="32" customWidth="1"/>
    <col min="14352" max="14592" width="9.33203125" style="32"/>
    <col min="14593" max="14593" width="3.83203125" style="32" customWidth="1"/>
    <col min="14594" max="14595" width="2.83203125" style="32" customWidth="1"/>
    <col min="14596" max="14596" width="6.83203125" style="32" customWidth="1"/>
    <col min="14597" max="14597" width="20.83203125" style="32" customWidth="1"/>
    <col min="14598" max="14598" width="7.83203125" style="32" customWidth="1"/>
    <col min="14599" max="14607" width="13.33203125" style="32" customWidth="1"/>
    <col min="14608" max="14848" width="9.33203125" style="32"/>
    <col min="14849" max="14849" width="3.83203125" style="32" customWidth="1"/>
    <col min="14850" max="14851" width="2.83203125" style="32" customWidth="1"/>
    <col min="14852" max="14852" width="6.83203125" style="32" customWidth="1"/>
    <col min="14853" max="14853" width="20.83203125" style="32" customWidth="1"/>
    <col min="14854" max="14854" width="7.83203125" style="32" customWidth="1"/>
    <col min="14855" max="14863" width="13.33203125" style="32" customWidth="1"/>
    <col min="14864" max="15104" width="9.33203125" style="32"/>
    <col min="15105" max="15105" width="3.83203125" style="32" customWidth="1"/>
    <col min="15106" max="15107" width="2.83203125" style="32" customWidth="1"/>
    <col min="15108" max="15108" width="6.83203125" style="32" customWidth="1"/>
    <col min="15109" max="15109" width="20.83203125" style="32" customWidth="1"/>
    <col min="15110" max="15110" width="7.83203125" style="32" customWidth="1"/>
    <col min="15111" max="15119" width="13.33203125" style="32" customWidth="1"/>
    <col min="15120" max="15360" width="9.33203125" style="32"/>
    <col min="15361" max="15361" width="3.83203125" style="32" customWidth="1"/>
    <col min="15362" max="15363" width="2.83203125" style="32" customWidth="1"/>
    <col min="15364" max="15364" width="6.83203125" style="32" customWidth="1"/>
    <col min="15365" max="15365" width="20.83203125" style="32" customWidth="1"/>
    <col min="15366" max="15366" width="7.83203125" style="32" customWidth="1"/>
    <col min="15367" max="15375" width="13.33203125" style="32" customWidth="1"/>
    <col min="15376" max="15616" width="9.33203125" style="32"/>
    <col min="15617" max="15617" width="3.83203125" style="32" customWidth="1"/>
    <col min="15618" max="15619" width="2.83203125" style="32" customWidth="1"/>
    <col min="15620" max="15620" width="6.83203125" style="32" customWidth="1"/>
    <col min="15621" max="15621" width="20.83203125" style="32" customWidth="1"/>
    <col min="15622" max="15622" width="7.83203125" style="32" customWidth="1"/>
    <col min="15623" max="15631" width="13.33203125" style="32" customWidth="1"/>
    <col min="15632" max="15872" width="9.33203125" style="32"/>
    <col min="15873" max="15873" width="3.83203125" style="32" customWidth="1"/>
    <col min="15874" max="15875" width="2.83203125" style="32" customWidth="1"/>
    <col min="15876" max="15876" width="6.83203125" style="32" customWidth="1"/>
    <col min="15877" max="15877" width="20.83203125" style="32" customWidth="1"/>
    <col min="15878" max="15878" width="7.83203125" style="32" customWidth="1"/>
    <col min="15879" max="15887" width="13.33203125" style="32" customWidth="1"/>
    <col min="15888" max="16128" width="9.33203125" style="32"/>
    <col min="16129" max="16129" width="3.83203125" style="32" customWidth="1"/>
    <col min="16130" max="16131" width="2.83203125" style="32" customWidth="1"/>
    <col min="16132" max="16132" width="6.83203125" style="32" customWidth="1"/>
    <col min="16133" max="16133" width="20.83203125" style="32" customWidth="1"/>
    <col min="16134" max="16134" width="7.83203125" style="32" customWidth="1"/>
    <col min="16135" max="16143" width="13.33203125" style="32" customWidth="1"/>
    <col min="16144" max="16384" width="9.33203125" style="32"/>
  </cols>
  <sheetData>
    <row r="1" spans="1:28" s="50" customFormat="1" ht="34.5" customHeight="1">
      <c r="A1" s="535" t="s">
        <v>102</v>
      </c>
      <c r="E1" s="870" t="s">
        <v>229</v>
      </c>
      <c r="F1" s="870"/>
      <c r="G1" s="870"/>
      <c r="H1" s="870"/>
      <c r="I1" s="870"/>
      <c r="J1" s="870"/>
      <c r="K1" s="870"/>
      <c r="L1" s="870"/>
      <c r="M1" s="870"/>
      <c r="N1" s="870"/>
      <c r="O1" s="870"/>
    </row>
    <row r="2" spans="1:28" ht="16.5" customHeight="1">
      <c r="A2" s="49"/>
      <c r="B2" s="49"/>
      <c r="C2" s="49"/>
      <c r="D2" s="49"/>
      <c r="E2" s="49"/>
      <c r="F2" s="48" t="s">
        <v>0</v>
      </c>
      <c r="G2" s="47" t="s">
        <v>1</v>
      </c>
      <c r="H2" s="47" t="s">
        <v>2</v>
      </c>
      <c r="I2" s="47" t="s">
        <v>3</v>
      </c>
      <c r="J2" s="47" t="s">
        <v>4</v>
      </c>
      <c r="K2" s="47" t="s">
        <v>5</v>
      </c>
      <c r="L2" s="47" t="s">
        <v>6</v>
      </c>
      <c r="M2" s="47" t="s">
        <v>7</v>
      </c>
      <c r="N2" s="47" t="s">
        <v>8</v>
      </c>
      <c r="O2" s="47" t="s">
        <v>9</v>
      </c>
    </row>
    <row r="3" spans="1:28" ht="16.5" customHeight="1">
      <c r="A3" s="41" t="s">
        <v>54</v>
      </c>
      <c r="B3" s="41"/>
      <c r="D3" s="41"/>
      <c r="E3" s="41"/>
      <c r="F3" s="40"/>
      <c r="G3" s="46"/>
      <c r="H3" s="46"/>
      <c r="I3" s="46"/>
      <c r="J3" s="46"/>
      <c r="K3" s="46"/>
      <c r="L3" s="46"/>
      <c r="M3" s="46"/>
      <c r="N3" s="46"/>
      <c r="O3" s="46"/>
    </row>
    <row r="4" spans="1:28" ht="16.5" customHeight="1">
      <c r="A4" s="44" t="s">
        <v>46</v>
      </c>
      <c r="D4" s="41"/>
      <c r="E4" s="41"/>
      <c r="F4" s="43" t="s">
        <v>52</v>
      </c>
      <c r="G4" s="45">
        <v>23</v>
      </c>
      <c r="H4" s="45">
        <v>23.2</v>
      </c>
      <c r="I4" s="45">
        <v>20</v>
      </c>
      <c r="J4" s="45">
        <v>13.2</v>
      </c>
      <c r="K4" s="45">
        <v>6.9</v>
      </c>
      <c r="L4" s="45">
        <v>3.3</v>
      </c>
      <c r="M4" s="45">
        <v>3.1</v>
      </c>
      <c r="N4" s="45">
        <v>1.1000000000000001</v>
      </c>
      <c r="O4" s="45">
        <v>42.6</v>
      </c>
    </row>
    <row r="5" spans="1:28" ht="16.5" customHeight="1">
      <c r="A5" s="44" t="s">
        <v>47</v>
      </c>
      <c r="D5" s="41"/>
      <c r="E5" s="41"/>
      <c r="F5" s="43" t="s">
        <v>52</v>
      </c>
      <c r="G5" s="45">
        <v>7.9</v>
      </c>
      <c r="H5" s="45">
        <v>8</v>
      </c>
      <c r="I5" s="45">
        <v>6</v>
      </c>
      <c r="J5" s="45">
        <v>4.0999999999999996</v>
      </c>
      <c r="K5" s="45">
        <v>3.2</v>
      </c>
      <c r="L5" s="45">
        <v>1.5</v>
      </c>
      <c r="M5" s="45">
        <v>0.8</v>
      </c>
      <c r="N5" s="45" t="s">
        <v>196</v>
      </c>
      <c r="O5" s="45">
        <v>12.5</v>
      </c>
    </row>
    <row r="6" spans="1:28" ht="16.5" customHeight="1">
      <c r="A6" s="42" t="s">
        <v>48</v>
      </c>
      <c r="D6" s="41"/>
      <c r="E6" s="41"/>
      <c r="F6" s="43" t="s">
        <v>52</v>
      </c>
      <c r="G6" s="45">
        <v>25</v>
      </c>
      <c r="H6" s="45">
        <v>26</v>
      </c>
      <c r="I6" s="45">
        <v>20</v>
      </c>
      <c r="J6" s="45">
        <v>14.4</v>
      </c>
      <c r="K6" s="45">
        <v>7.4</v>
      </c>
      <c r="L6" s="45">
        <v>3.8</v>
      </c>
      <c r="M6" s="45">
        <v>3.1</v>
      </c>
      <c r="N6" s="45">
        <v>1.2</v>
      </c>
      <c r="O6" s="45">
        <v>45.3</v>
      </c>
    </row>
    <row r="7" spans="1:28" ht="16.5" customHeight="1">
      <c r="A7" s="169" t="s">
        <v>49</v>
      </c>
      <c r="B7" s="806"/>
      <c r="C7" s="806"/>
      <c r="D7" s="812"/>
      <c r="E7" s="812"/>
      <c r="F7" s="43" t="s">
        <v>52</v>
      </c>
      <c r="G7" s="45">
        <v>32.9</v>
      </c>
      <c r="H7" s="45">
        <v>28.4</v>
      </c>
      <c r="I7" s="45">
        <v>20.8</v>
      </c>
      <c r="J7" s="45">
        <v>11.1</v>
      </c>
      <c r="K7" s="45">
        <v>9.3000000000000007</v>
      </c>
      <c r="L7" s="45">
        <v>5.7</v>
      </c>
      <c r="M7" s="45">
        <v>2.5</v>
      </c>
      <c r="N7" s="45">
        <v>1</v>
      </c>
      <c r="O7" s="45">
        <v>47.1</v>
      </c>
      <c r="P7" s="806"/>
    </row>
    <row r="8" spans="1:28" s="144" customFormat="1" ht="16.5" customHeight="1">
      <c r="A8" s="871" t="s">
        <v>28</v>
      </c>
      <c r="B8" s="875"/>
      <c r="C8" s="875"/>
      <c r="D8" s="875"/>
      <c r="E8" s="875"/>
      <c r="F8" s="54" t="s">
        <v>52</v>
      </c>
      <c r="G8" s="39">
        <v>43.8</v>
      </c>
      <c r="H8" s="39">
        <v>38.299999999999997</v>
      </c>
      <c r="I8" s="39">
        <v>29.4</v>
      </c>
      <c r="J8" s="39">
        <v>18</v>
      </c>
      <c r="K8" s="39">
        <v>12.4</v>
      </c>
      <c r="L8" s="39">
        <v>7.1</v>
      </c>
      <c r="M8" s="39">
        <v>4</v>
      </c>
      <c r="N8" s="39">
        <v>1.6</v>
      </c>
      <c r="O8" s="39">
        <v>67.2</v>
      </c>
    </row>
    <row r="9" spans="1:28" s="38" customFormat="1" ht="16.5" customHeight="1">
      <c r="A9" s="203"/>
      <c r="B9" s="203"/>
      <c r="C9" s="144"/>
      <c r="D9" s="203"/>
      <c r="E9" s="203"/>
      <c r="F9" s="186"/>
      <c r="G9" s="39"/>
      <c r="H9" s="39"/>
      <c r="I9" s="39"/>
      <c r="J9" s="39"/>
      <c r="K9" s="39"/>
      <c r="L9" s="39"/>
      <c r="M9" s="39"/>
      <c r="N9" s="39"/>
      <c r="O9" s="39"/>
      <c r="P9" s="144"/>
    </row>
    <row r="10" spans="1:28" s="38" customFormat="1" ht="16.5" customHeight="1">
      <c r="A10" s="223" t="s">
        <v>50</v>
      </c>
      <c r="B10" s="144"/>
      <c r="C10" s="144"/>
      <c r="D10" s="203"/>
      <c r="E10" s="203"/>
      <c r="F10" s="186" t="s">
        <v>53</v>
      </c>
      <c r="G10" s="470">
        <v>1.6</v>
      </c>
      <c r="H10" s="718">
        <v>2.4</v>
      </c>
      <c r="I10" s="470">
        <v>3.2</v>
      </c>
      <c r="J10" s="470">
        <v>4.7</v>
      </c>
      <c r="K10" s="718">
        <v>2</v>
      </c>
      <c r="L10" s="470">
        <v>2.8</v>
      </c>
      <c r="M10" s="470">
        <v>5.5</v>
      </c>
      <c r="N10" s="470">
        <v>7.2</v>
      </c>
      <c r="O10" s="470">
        <v>1.3</v>
      </c>
      <c r="P10" s="144"/>
      <c r="T10" s="53"/>
      <c r="U10" s="53"/>
      <c r="V10" s="53"/>
      <c r="W10" s="53"/>
      <c r="X10" s="53"/>
      <c r="Y10" s="53"/>
      <c r="AB10" s="53"/>
    </row>
    <row r="11" spans="1:28" s="38" customFormat="1" ht="16.5" customHeight="1">
      <c r="A11" s="215" t="s">
        <v>51</v>
      </c>
      <c r="B11" s="144"/>
      <c r="C11" s="144"/>
      <c r="D11" s="203"/>
      <c r="E11" s="203"/>
      <c r="F11" s="186" t="s">
        <v>53</v>
      </c>
      <c r="G11" s="39">
        <v>2.2000000000000002</v>
      </c>
      <c r="H11" s="39">
        <v>2.4</v>
      </c>
      <c r="I11" s="39">
        <v>2.4</v>
      </c>
      <c r="J11" s="39">
        <v>3.2</v>
      </c>
      <c r="K11" s="39">
        <v>3.5</v>
      </c>
      <c r="L11" s="39">
        <v>4.5999999999999996</v>
      </c>
      <c r="M11" s="39">
        <v>6</v>
      </c>
      <c r="N11" s="39" t="s">
        <v>196</v>
      </c>
      <c r="O11" s="39">
        <v>1</v>
      </c>
      <c r="P11" s="144"/>
    </row>
    <row r="12" spans="1:28" s="38" customFormat="1" ht="16.5" customHeight="1">
      <c r="A12" s="215" t="s">
        <v>923</v>
      </c>
      <c r="B12" s="144"/>
      <c r="C12" s="144"/>
      <c r="D12" s="203"/>
      <c r="E12" s="203"/>
      <c r="F12" s="186" t="s">
        <v>53</v>
      </c>
      <c r="G12" s="39">
        <v>1.7</v>
      </c>
      <c r="H12" s="39">
        <v>2.7</v>
      </c>
      <c r="I12" s="39">
        <v>2.8</v>
      </c>
      <c r="J12" s="39">
        <v>1.9</v>
      </c>
      <c r="K12" s="39">
        <v>5.0999999999999996</v>
      </c>
      <c r="L12" s="39">
        <v>3.1</v>
      </c>
      <c r="M12" s="39">
        <v>7</v>
      </c>
      <c r="N12" s="39">
        <v>5.3</v>
      </c>
      <c r="O12" s="39">
        <v>1.3</v>
      </c>
      <c r="P12" s="144"/>
    </row>
    <row r="13" spans="1:28" ht="16.5" customHeight="1">
      <c r="A13" s="812" t="s">
        <v>55</v>
      </c>
      <c r="B13" s="812"/>
      <c r="C13" s="806"/>
      <c r="D13" s="812"/>
      <c r="E13" s="812"/>
      <c r="F13" s="183"/>
      <c r="G13" s="45"/>
      <c r="H13" s="45"/>
      <c r="I13" s="45"/>
      <c r="J13" s="45"/>
      <c r="K13" s="45"/>
      <c r="L13" s="45"/>
      <c r="M13" s="45"/>
      <c r="N13" s="45"/>
      <c r="O13" s="45"/>
      <c r="P13" s="806"/>
    </row>
    <row r="14" spans="1:28" ht="16.5" customHeight="1">
      <c r="A14" s="810" t="s">
        <v>46</v>
      </c>
      <c r="B14" s="806"/>
      <c r="C14" s="806"/>
      <c r="D14" s="812"/>
      <c r="E14" s="812"/>
      <c r="F14" s="43" t="s">
        <v>52</v>
      </c>
      <c r="G14" s="45">
        <v>54.9</v>
      </c>
      <c r="H14" s="45">
        <v>43.3</v>
      </c>
      <c r="I14" s="45">
        <v>34.200000000000003</v>
      </c>
      <c r="J14" s="45">
        <v>25.7</v>
      </c>
      <c r="K14" s="45">
        <v>16.100000000000001</v>
      </c>
      <c r="L14" s="45">
        <v>9.6</v>
      </c>
      <c r="M14" s="45">
        <v>4.8</v>
      </c>
      <c r="N14" s="45">
        <v>2.4</v>
      </c>
      <c r="O14" s="45">
        <v>77</v>
      </c>
      <c r="P14" s="806"/>
    </row>
    <row r="15" spans="1:28" ht="16.5" customHeight="1">
      <c r="A15" s="810" t="s">
        <v>47</v>
      </c>
      <c r="B15" s="806"/>
      <c r="C15" s="806"/>
      <c r="D15" s="812"/>
      <c r="E15" s="812"/>
      <c r="F15" s="43" t="s">
        <v>52</v>
      </c>
      <c r="G15" s="45">
        <v>17</v>
      </c>
      <c r="H15" s="45">
        <v>16</v>
      </c>
      <c r="I15" s="45">
        <v>14.5</v>
      </c>
      <c r="J15" s="45">
        <v>7.6</v>
      </c>
      <c r="K15" s="45">
        <v>6.2</v>
      </c>
      <c r="L15" s="45">
        <v>2.6</v>
      </c>
      <c r="M15" s="45">
        <v>1.5</v>
      </c>
      <c r="N15" s="45">
        <v>0.6</v>
      </c>
      <c r="O15" s="45">
        <v>30.5</v>
      </c>
      <c r="P15" s="806"/>
    </row>
    <row r="16" spans="1:28" ht="16.5" customHeight="1">
      <c r="A16" s="169" t="s">
        <v>48</v>
      </c>
      <c r="B16" s="806"/>
      <c r="C16" s="806"/>
      <c r="D16" s="812"/>
      <c r="E16" s="812"/>
      <c r="F16" s="43" t="s">
        <v>52</v>
      </c>
      <c r="G16" s="45">
        <v>49.6</v>
      </c>
      <c r="H16" s="45">
        <v>41.2</v>
      </c>
      <c r="I16" s="45">
        <v>35.4</v>
      </c>
      <c r="J16" s="45">
        <v>25</v>
      </c>
      <c r="K16" s="45">
        <v>15.1</v>
      </c>
      <c r="L16" s="45">
        <v>9</v>
      </c>
      <c r="M16" s="45">
        <v>4.5</v>
      </c>
      <c r="N16" s="45">
        <v>2.2999999999999998</v>
      </c>
      <c r="O16" s="45">
        <v>69.5</v>
      </c>
      <c r="P16" s="806"/>
    </row>
    <row r="17" spans="1:28" ht="16.5" customHeight="1">
      <c r="A17" s="169" t="s">
        <v>49</v>
      </c>
      <c r="B17" s="806"/>
      <c r="C17" s="806"/>
      <c r="D17" s="812"/>
      <c r="E17" s="812"/>
      <c r="F17" s="43" t="s">
        <v>52</v>
      </c>
      <c r="G17" s="45">
        <v>43.3</v>
      </c>
      <c r="H17" s="45">
        <v>29.8</v>
      </c>
      <c r="I17" s="45">
        <v>26</v>
      </c>
      <c r="J17" s="45">
        <v>19.8</v>
      </c>
      <c r="K17" s="45">
        <v>11.7</v>
      </c>
      <c r="L17" s="45">
        <v>6.4</v>
      </c>
      <c r="M17" s="45">
        <v>2.9</v>
      </c>
      <c r="N17" s="45">
        <v>1.5</v>
      </c>
      <c r="O17" s="45">
        <v>55.9</v>
      </c>
      <c r="P17" s="806"/>
    </row>
    <row r="18" spans="1:28" s="144" customFormat="1" ht="16.5" customHeight="1">
      <c r="A18" s="871" t="s">
        <v>28</v>
      </c>
      <c r="B18" s="875"/>
      <c r="C18" s="875"/>
      <c r="D18" s="875"/>
      <c r="E18" s="875"/>
      <c r="F18" s="54" t="s">
        <v>52</v>
      </c>
      <c r="G18" s="39">
        <v>43.8</v>
      </c>
      <c r="H18" s="39">
        <v>38.200000000000003</v>
      </c>
      <c r="I18" s="39">
        <v>29.6</v>
      </c>
      <c r="J18" s="39">
        <v>18</v>
      </c>
      <c r="K18" s="39">
        <v>12.5</v>
      </c>
      <c r="L18" s="39">
        <v>7.1</v>
      </c>
      <c r="M18" s="39">
        <v>4</v>
      </c>
      <c r="N18" s="39">
        <v>1.7</v>
      </c>
      <c r="O18" s="39">
        <v>67.599999999999994</v>
      </c>
    </row>
    <row r="19" spans="1:28" s="38" customFormat="1" ht="16.149999999999999" customHeight="1">
      <c r="A19" s="811"/>
      <c r="B19" s="52"/>
      <c r="C19" s="52"/>
      <c r="D19" s="52"/>
      <c r="E19" s="52"/>
      <c r="F19" s="186"/>
      <c r="G19" s="39"/>
      <c r="H19" s="39"/>
      <c r="I19" s="39"/>
      <c r="J19" s="39"/>
      <c r="K19" s="39"/>
      <c r="L19" s="39"/>
      <c r="M19" s="39"/>
      <c r="N19" s="39"/>
      <c r="O19" s="39"/>
      <c r="P19" s="144"/>
    </row>
    <row r="20" spans="1:28" s="38" customFormat="1" ht="16.5" customHeight="1">
      <c r="A20" s="223" t="s">
        <v>50</v>
      </c>
      <c r="B20" s="144"/>
      <c r="C20" s="144"/>
      <c r="D20" s="203"/>
      <c r="E20" s="203"/>
      <c r="F20" s="186" t="s">
        <v>53</v>
      </c>
      <c r="G20" s="470">
        <v>1</v>
      </c>
      <c r="H20" s="470">
        <v>1</v>
      </c>
      <c r="I20" s="470">
        <v>0.9</v>
      </c>
      <c r="J20" s="470">
        <v>1.5</v>
      </c>
      <c r="K20" s="470">
        <v>1.4</v>
      </c>
      <c r="L20" s="470">
        <v>3</v>
      </c>
      <c r="M20" s="470">
        <v>1.5</v>
      </c>
      <c r="N20" s="470">
        <v>1.9</v>
      </c>
      <c r="O20" s="470">
        <v>0.4</v>
      </c>
      <c r="P20" s="144"/>
    </row>
    <row r="21" spans="1:28" s="38" customFormat="1" ht="16.5" customHeight="1">
      <c r="A21" s="215" t="s">
        <v>51</v>
      </c>
      <c r="B21" s="144"/>
      <c r="C21" s="144"/>
      <c r="D21" s="203"/>
      <c r="E21" s="203"/>
      <c r="F21" s="186" t="s">
        <v>53</v>
      </c>
      <c r="G21" s="39">
        <v>0.5</v>
      </c>
      <c r="H21" s="39">
        <v>0.6</v>
      </c>
      <c r="I21" s="39">
        <v>0.6</v>
      </c>
      <c r="J21" s="39">
        <v>0.8</v>
      </c>
      <c r="K21" s="39">
        <v>0.6</v>
      </c>
      <c r="L21" s="39">
        <v>1.2</v>
      </c>
      <c r="M21" s="39">
        <v>0.7</v>
      </c>
      <c r="N21" s="39">
        <v>0.8</v>
      </c>
      <c r="O21" s="39">
        <v>0.3</v>
      </c>
      <c r="P21" s="144"/>
    </row>
    <row r="22" spans="1:28" s="38" customFormat="1" ht="16.5" customHeight="1">
      <c r="A22" s="131" t="s">
        <v>923</v>
      </c>
      <c r="B22" s="264"/>
      <c r="C22" s="264"/>
      <c r="D22" s="264"/>
      <c r="E22" s="264"/>
      <c r="F22" s="187" t="s">
        <v>53</v>
      </c>
      <c r="G22" s="63">
        <v>0.8</v>
      </c>
      <c r="H22" s="63">
        <v>0.8</v>
      </c>
      <c r="I22" s="63">
        <v>0.9</v>
      </c>
      <c r="J22" s="63">
        <v>1.2</v>
      </c>
      <c r="K22" s="63">
        <v>1.4</v>
      </c>
      <c r="L22" s="63">
        <v>2.7</v>
      </c>
      <c r="M22" s="63">
        <v>1.8</v>
      </c>
      <c r="N22" s="63">
        <v>1.2</v>
      </c>
      <c r="O22" s="63">
        <v>0.3</v>
      </c>
      <c r="P22" s="144"/>
      <c r="T22" s="53"/>
      <c r="U22" s="53"/>
      <c r="V22" s="53"/>
      <c r="W22" s="53"/>
      <c r="X22" s="53"/>
      <c r="Y22" s="53"/>
      <c r="AB22" s="53"/>
    </row>
    <row r="23" spans="1:28" ht="4.5" customHeight="1">
      <c r="A23" s="806"/>
      <c r="B23" s="806"/>
      <c r="C23" s="806"/>
      <c r="D23" s="806"/>
      <c r="E23" s="806"/>
      <c r="F23" s="185"/>
      <c r="P23" s="806"/>
    </row>
    <row r="24" spans="1:28" s="287" customFormat="1" ht="16.5" customHeight="1">
      <c r="B24" s="873" t="s">
        <v>794</v>
      </c>
      <c r="C24" s="876"/>
      <c r="D24" s="876"/>
      <c r="E24" s="876"/>
      <c r="F24" s="876"/>
      <c r="G24" s="876"/>
      <c r="H24" s="876"/>
      <c r="I24" s="876"/>
      <c r="J24" s="876"/>
      <c r="K24" s="876"/>
      <c r="L24" s="876"/>
      <c r="M24" s="876"/>
      <c r="N24" s="876"/>
      <c r="O24" s="876"/>
    </row>
    <row r="25" spans="1:28" ht="16.5" customHeight="1">
      <c r="A25" s="747" t="s">
        <v>197</v>
      </c>
      <c r="B25" s="806"/>
      <c r="C25" s="806"/>
      <c r="D25" s="874" t="s">
        <v>56</v>
      </c>
      <c r="E25" s="874"/>
      <c r="F25" s="874"/>
      <c r="G25" s="874"/>
      <c r="H25" s="874"/>
      <c r="I25" s="874"/>
      <c r="J25" s="874"/>
      <c r="K25" s="874"/>
      <c r="L25" s="874"/>
      <c r="M25" s="874"/>
      <c r="N25" s="874"/>
      <c r="O25" s="874"/>
      <c r="P25" s="806"/>
    </row>
    <row r="26" spans="1:28" ht="16.5" customHeight="1">
      <c r="A26" s="806"/>
      <c r="B26" s="806"/>
      <c r="C26" s="806"/>
      <c r="D26" s="806"/>
      <c r="E26" s="806"/>
      <c r="F26" s="185"/>
      <c r="P26" s="806"/>
    </row>
    <row r="27" spans="1:28" ht="16.5" customHeight="1">
      <c r="A27" s="806"/>
      <c r="B27" s="806"/>
      <c r="C27" s="806"/>
      <c r="D27" s="806"/>
      <c r="E27" s="806"/>
      <c r="F27" s="185"/>
      <c r="G27" s="36"/>
      <c r="H27" s="36"/>
      <c r="I27" s="36"/>
      <c r="J27" s="36"/>
      <c r="K27" s="36"/>
      <c r="L27" s="36"/>
      <c r="M27" s="36"/>
      <c r="N27" s="36"/>
      <c r="O27" s="36"/>
      <c r="P27" s="806"/>
    </row>
    <row r="28" spans="1:28" ht="16.5" customHeight="1">
      <c r="A28" s="806"/>
      <c r="B28" s="806"/>
      <c r="C28" s="806"/>
      <c r="D28" s="806"/>
      <c r="E28" s="806"/>
      <c r="F28" s="185"/>
      <c r="G28" s="36"/>
      <c r="H28" s="36"/>
      <c r="I28" s="36"/>
      <c r="J28" s="36"/>
      <c r="K28" s="36"/>
      <c r="L28" s="36"/>
      <c r="M28" s="36"/>
      <c r="N28" s="36"/>
      <c r="O28" s="36"/>
      <c r="P28" s="806"/>
    </row>
  </sheetData>
  <mergeCells count="5">
    <mergeCell ref="D25:O25"/>
    <mergeCell ref="E1:O1"/>
    <mergeCell ref="A8:E8"/>
    <mergeCell ref="A18:E18"/>
    <mergeCell ref="B24:O24"/>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U41"/>
  <sheetViews>
    <sheetView showGridLines="0" zoomScaleNormal="100" zoomScaleSheetLayoutView="100" workbookViewId="0"/>
  </sheetViews>
  <sheetFormatPr defaultColWidth="9.33203125" defaultRowHeight="16.5" customHeight="1"/>
  <cols>
    <col min="1" max="1" width="3.83203125" style="64" customWidth="1"/>
    <col min="2" max="3" width="2.83203125" style="64" customWidth="1"/>
    <col min="4" max="4" width="10.33203125" style="64" customWidth="1"/>
    <col min="5" max="5" width="20" style="64" customWidth="1"/>
    <col min="6" max="6" width="11.83203125" style="68" customWidth="1"/>
    <col min="7" max="9" width="12.6640625" style="245" customWidth="1"/>
    <col min="10" max="15" width="12.6640625" style="64" customWidth="1"/>
    <col min="16" max="16" width="9.5" style="64" bestFit="1" customWidth="1"/>
    <col min="17" max="17" width="10.1640625" style="64" bestFit="1" customWidth="1"/>
    <col min="18" max="252" width="9.33203125" style="64"/>
    <col min="253" max="253" width="3.83203125" style="64" customWidth="1"/>
    <col min="254" max="255" width="2.83203125" style="64" customWidth="1"/>
    <col min="256" max="256" width="12.83203125" style="64" customWidth="1"/>
    <col min="257" max="257" width="14" style="64" customWidth="1"/>
    <col min="258" max="258" width="6.1640625" style="64" customWidth="1"/>
    <col min="259" max="267" width="13.5" style="64" customWidth="1"/>
    <col min="268" max="508" width="9.33203125" style="64"/>
    <col min="509" max="509" width="3.83203125" style="64" customWidth="1"/>
    <col min="510" max="511" width="2.83203125" style="64" customWidth="1"/>
    <col min="512" max="512" width="12.83203125" style="64" customWidth="1"/>
    <col min="513" max="513" width="14" style="64" customWidth="1"/>
    <col min="514" max="514" width="6.1640625" style="64" customWidth="1"/>
    <col min="515" max="523" width="13.5" style="64" customWidth="1"/>
    <col min="524" max="764" width="9.33203125" style="64"/>
    <col min="765" max="765" width="3.83203125" style="64" customWidth="1"/>
    <col min="766" max="767" width="2.83203125" style="64" customWidth="1"/>
    <col min="768" max="768" width="12.83203125" style="64" customWidth="1"/>
    <col min="769" max="769" width="14" style="64" customWidth="1"/>
    <col min="770" max="770" width="6.1640625" style="64" customWidth="1"/>
    <col min="771" max="779" width="13.5" style="64" customWidth="1"/>
    <col min="780" max="1020" width="9.33203125" style="64"/>
    <col min="1021" max="1021" width="3.83203125" style="64" customWidth="1"/>
    <col min="1022" max="1023" width="2.83203125" style="64" customWidth="1"/>
    <col min="1024" max="1024" width="12.83203125" style="64" customWidth="1"/>
    <col min="1025" max="1025" width="14" style="64" customWidth="1"/>
    <col min="1026" max="1026" width="6.1640625" style="64" customWidth="1"/>
    <col min="1027" max="1035" width="13.5" style="64" customWidth="1"/>
    <col min="1036" max="1276" width="9.33203125" style="64"/>
    <col min="1277" max="1277" width="3.83203125" style="64" customWidth="1"/>
    <col min="1278" max="1279" width="2.83203125" style="64" customWidth="1"/>
    <col min="1280" max="1280" width="12.83203125" style="64" customWidth="1"/>
    <col min="1281" max="1281" width="14" style="64" customWidth="1"/>
    <col min="1282" max="1282" width="6.1640625" style="64" customWidth="1"/>
    <col min="1283" max="1291" width="13.5" style="64" customWidth="1"/>
    <col min="1292" max="1532" width="9.33203125" style="64"/>
    <col min="1533" max="1533" width="3.83203125" style="64" customWidth="1"/>
    <col min="1534" max="1535" width="2.83203125" style="64" customWidth="1"/>
    <col min="1536" max="1536" width="12.83203125" style="64" customWidth="1"/>
    <col min="1537" max="1537" width="14" style="64" customWidth="1"/>
    <col min="1538" max="1538" width="6.1640625" style="64" customWidth="1"/>
    <col min="1539" max="1547" width="13.5" style="64" customWidth="1"/>
    <col min="1548" max="1788" width="9.33203125" style="64"/>
    <col min="1789" max="1789" width="3.83203125" style="64" customWidth="1"/>
    <col min="1790" max="1791" width="2.83203125" style="64" customWidth="1"/>
    <col min="1792" max="1792" width="12.83203125" style="64" customWidth="1"/>
    <col min="1793" max="1793" width="14" style="64" customWidth="1"/>
    <col min="1794" max="1794" width="6.1640625" style="64" customWidth="1"/>
    <col min="1795" max="1803" width="13.5" style="64" customWidth="1"/>
    <col min="1804" max="2044" width="9.33203125" style="64"/>
    <col min="2045" max="2045" width="3.83203125" style="64" customWidth="1"/>
    <col min="2046" max="2047" width="2.83203125" style="64" customWidth="1"/>
    <col min="2048" max="2048" width="12.83203125" style="64" customWidth="1"/>
    <col min="2049" max="2049" width="14" style="64" customWidth="1"/>
    <col min="2050" max="2050" width="6.1640625" style="64" customWidth="1"/>
    <col min="2051" max="2059" width="13.5" style="64" customWidth="1"/>
    <col min="2060" max="2300" width="9.33203125" style="64"/>
    <col min="2301" max="2301" width="3.83203125" style="64" customWidth="1"/>
    <col min="2302" max="2303" width="2.83203125" style="64" customWidth="1"/>
    <col min="2304" max="2304" width="12.83203125" style="64" customWidth="1"/>
    <col min="2305" max="2305" width="14" style="64" customWidth="1"/>
    <col min="2306" max="2306" width="6.1640625" style="64" customWidth="1"/>
    <col min="2307" max="2315" width="13.5" style="64" customWidth="1"/>
    <col min="2316" max="2556" width="9.33203125" style="64"/>
    <col min="2557" max="2557" width="3.83203125" style="64" customWidth="1"/>
    <col min="2558" max="2559" width="2.83203125" style="64" customWidth="1"/>
    <col min="2560" max="2560" width="12.83203125" style="64" customWidth="1"/>
    <col min="2561" max="2561" width="14" style="64" customWidth="1"/>
    <col min="2562" max="2562" width="6.1640625" style="64" customWidth="1"/>
    <col min="2563" max="2571" width="13.5" style="64" customWidth="1"/>
    <col min="2572" max="2812" width="9.33203125" style="64"/>
    <col min="2813" max="2813" width="3.83203125" style="64" customWidth="1"/>
    <col min="2814" max="2815" width="2.83203125" style="64" customWidth="1"/>
    <col min="2816" max="2816" width="12.83203125" style="64" customWidth="1"/>
    <col min="2817" max="2817" width="14" style="64" customWidth="1"/>
    <col min="2818" max="2818" width="6.1640625" style="64" customWidth="1"/>
    <col min="2819" max="2827" width="13.5" style="64" customWidth="1"/>
    <col min="2828" max="3068" width="9.33203125" style="64"/>
    <col min="3069" max="3069" width="3.83203125" style="64" customWidth="1"/>
    <col min="3070" max="3071" width="2.83203125" style="64" customWidth="1"/>
    <col min="3072" max="3072" width="12.83203125" style="64" customWidth="1"/>
    <col min="3073" max="3073" width="14" style="64" customWidth="1"/>
    <col min="3074" max="3074" width="6.1640625" style="64" customWidth="1"/>
    <col min="3075" max="3083" width="13.5" style="64" customWidth="1"/>
    <col min="3084" max="3324" width="9.33203125" style="64"/>
    <col min="3325" max="3325" width="3.83203125" style="64" customWidth="1"/>
    <col min="3326" max="3327" width="2.83203125" style="64" customWidth="1"/>
    <col min="3328" max="3328" width="12.83203125" style="64" customWidth="1"/>
    <col min="3329" max="3329" width="14" style="64" customWidth="1"/>
    <col min="3330" max="3330" width="6.1640625" style="64" customWidth="1"/>
    <col min="3331" max="3339" width="13.5" style="64" customWidth="1"/>
    <col min="3340" max="3580" width="9.33203125" style="64"/>
    <col min="3581" max="3581" width="3.83203125" style="64" customWidth="1"/>
    <col min="3582" max="3583" width="2.83203125" style="64" customWidth="1"/>
    <col min="3584" max="3584" width="12.83203125" style="64" customWidth="1"/>
    <col min="3585" max="3585" width="14" style="64" customWidth="1"/>
    <col min="3586" max="3586" width="6.1640625" style="64" customWidth="1"/>
    <col min="3587" max="3595" width="13.5" style="64" customWidth="1"/>
    <col min="3596" max="3836" width="9.33203125" style="64"/>
    <col min="3837" max="3837" width="3.83203125" style="64" customWidth="1"/>
    <col min="3838" max="3839" width="2.83203125" style="64" customWidth="1"/>
    <col min="3840" max="3840" width="12.83203125" style="64" customWidth="1"/>
    <col min="3841" max="3841" width="14" style="64" customWidth="1"/>
    <col min="3842" max="3842" width="6.1640625" style="64" customWidth="1"/>
    <col min="3843" max="3851" width="13.5" style="64" customWidth="1"/>
    <col min="3852" max="4092" width="9.33203125" style="64"/>
    <col min="4093" max="4093" width="3.83203125" style="64" customWidth="1"/>
    <col min="4094" max="4095" width="2.83203125" style="64" customWidth="1"/>
    <col min="4096" max="4096" width="12.83203125" style="64" customWidth="1"/>
    <col min="4097" max="4097" width="14" style="64" customWidth="1"/>
    <col min="4098" max="4098" width="6.1640625" style="64" customWidth="1"/>
    <col min="4099" max="4107" width="13.5" style="64" customWidth="1"/>
    <col min="4108" max="4348" width="9.33203125" style="64"/>
    <col min="4349" max="4349" width="3.83203125" style="64" customWidth="1"/>
    <col min="4350" max="4351" width="2.83203125" style="64" customWidth="1"/>
    <col min="4352" max="4352" width="12.83203125" style="64" customWidth="1"/>
    <col min="4353" max="4353" width="14" style="64" customWidth="1"/>
    <col min="4354" max="4354" width="6.1640625" style="64" customWidth="1"/>
    <col min="4355" max="4363" width="13.5" style="64" customWidth="1"/>
    <col min="4364" max="4604" width="9.33203125" style="64"/>
    <col min="4605" max="4605" width="3.83203125" style="64" customWidth="1"/>
    <col min="4606" max="4607" width="2.83203125" style="64" customWidth="1"/>
    <col min="4608" max="4608" width="12.83203125" style="64" customWidth="1"/>
    <col min="4609" max="4609" width="14" style="64" customWidth="1"/>
    <col min="4610" max="4610" width="6.1640625" style="64" customWidth="1"/>
    <col min="4611" max="4619" width="13.5" style="64" customWidth="1"/>
    <col min="4620" max="4860" width="9.33203125" style="64"/>
    <col min="4861" max="4861" width="3.83203125" style="64" customWidth="1"/>
    <col min="4862" max="4863" width="2.83203125" style="64" customWidth="1"/>
    <col min="4864" max="4864" width="12.83203125" style="64" customWidth="1"/>
    <col min="4865" max="4865" width="14" style="64" customWidth="1"/>
    <col min="4866" max="4866" width="6.1640625" style="64" customWidth="1"/>
    <col min="4867" max="4875" width="13.5" style="64" customWidth="1"/>
    <col min="4876" max="5116" width="9.33203125" style="64"/>
    <col min="5117" max="5117" width="3.83203125" style="64" customWidth="1"/>
    <col min="5118" max="5119" width="2.83203125" style="64" customWidth="1"/>
    <col min="5120" max="5120" width="12.83203125" style="64" customWidth="1"/>
    <col min="5121" max="5121" width="14" style="64" customWidth="1"/>
    <col min="5122" max="5122" width="6.1640625" style="64" customWidth="1"/>
    <col min="5123" max="5131" width="13.5" style="64" customWidth="1"/>
    <col min="5132" max="5372" width="9.33203125" style="64"/>
    <col min="5373" max="5373" width="3.83203125" style="64" customWidth="1"/>
    <col min="5374" max="5375" width="2.83203125" style="64" customWidth="1"/>
    <col min="5376" max="5376" width="12.83203125" style="64" customWidth="1"/>
    <col min="5377" max="5377" width="14" style="64" customWidth="1"/>
    <col min="5378" max="5378" width="6.1640625" style="64" customWidth="1"/>
    <col min="5379" max="5387" width="13.5" style="64" customWidth="1"/>
    <col min="5388" max="5628" width="9.33203125" style="64"/>
    <col min="5629" max="5629" width="3.83203125" style="64" customWidth="1"/>
    <col min="5630" max="5631" width="2.83203125" style="64" customWidth="1"/>
    <col min="5632" max="5632" width="12.83203125" style="64" customWidth="1"/>
    <col min="5633" max="5633" width="14" style="64" customWidth="1"/>
    <col min="5634" max="5634" width="6.1640625" style="64" customWidth="1"/>
    <col min="5635" max="5643" width="13.5" style="64" customWidth="1"/>
    <col min="5644" max="5884" width="9.33203125" style="64"/>
    <col min="5885" max="5885" width="3.83203125" style="64" customWidth="1"/>
    <col min="5886" max="5887" width="2.83203125" style="64" customWidth="1"/>
    <col min="5888" max="5888" width="12.83203125" style="64" customWidth="1"/>
    <col min="5889" max="5889" width="14" style="64" customWidth="1"/>
    <col min="5890" max="5890" width="6.1640625" style="64" customWidth="1"/>
    <col min="5891" max="5899" width="13.5" style="64" customWidth="1"/>
    <col min="5900" max="6140" width="9.33203125" style="64"/>
    <col min="6141" max="6141" width="3.83203125" style="64" customWidth="1"/>
    <col min="6142" max="6143" width="2.83203125" style="64" customWidth="1"/>
    <col min="6144" max="6144" width="12.83203125" style="64" customWidth="1"/>
    <col min="6145" max="6145" width="14" style="64" customWidth="1"/>
    <col min="6146" max="6146" width="6.1640625" style="64" customWidth="1"/>
    <col min="6147" max="6155" width="13.5" style="64" customWidth="1"/>
    <col min="6156" max="6396" width="9.33203125" style="64"/>
    <col min="6397" max="6397" width="3.83203125" style="64" customWidth="1"/>
    <col min="6398" max="6399" width="2.83203125" style="64" customWidth="1"/>
    <col min="6400" max="6400" width="12.83203125" style="64" customWidth="1"/>
    <col min="6401" max="6401" width="14" style="64" customWidth="1"/>
    <col min="6402" max="6402" width="6.1640625" style="64" customWidth="1"/>
    <col min="6403" max="6411" width="13.5" style="64" customWidth="1"/>
    <col min="6412" max="6652" width="9.33203125" style="64"/>
    <col min="6653" max="6653" width="3.83203125" style="64" customWidth="1"/>
    <col min="6654" max="6655" width="2.83203125" style="64" customWidth="1"/>
    <col min="6656" max="6656" width="12.83203125" style="64" customWidth="1"/>
    <col min="6657" max="6657" width="14" style="64" customWidth="1"/>
    <col min="6658" max="6658" width="6.1640625" style="64" customWidth="1"/>
    <col min="6659" max="6667" width="13.5" style="64" customWidth="1"/>
    <col min="6668" max="6908" width="9.33203125" style="64"/>
    <col min="6909" max="6909" width="3.83203125" style="64" customWidth="1"/>
    <col min="6910" max="6911" width="2.83203125" style="64" customWidth="1"/>
    <col min="6912" max="6912" width="12.83203125" style="64" customWidth="1"/>
    <col min="6913" max="6913" width="14" style="64" customWidth="1"/>
    <col min="6914" max="6914" width="6.1640625" style="64" customWidth="1"/>
    <col min="6915" max="6923" width="13.5" style="64" customWidth="1"/>
    <col min="6924" max="7164" width="9.33203125" style="64"/>
    <col min="7165" max="7165" width="3.83203125" style="64" customWidth="1"/>
    <col min="7166" max="7167" width="2.83203125" style="64" customWidth="1"/>
    <col min="7168" max="7168" width="12.83203125" style="64" customWidth="1"/>
    <col min="7169" max="7169" width="14" style="64" customWidth="1"/>
    <col min="7170" max="7170" width="6.1640625" style="64" customWidth="1"/>
    <col min="7171" max="7179" width="13.5" style="64" customWidth="1"/>
    <col min="7180" max="7420" width="9.33203125" style="64"/>
    <col min="7421" max="7421" width="3.83203125" style="64" customWidth="1"/>
    <col min="7422" max="7423" width="2.83203125" style="64" customWidth="1"/>
    <col min="7424" max="7424" width="12.83203125" style="64" customWidth="1"/>
    <col min="7425" max="7425" width="14" style="64" customWidth="1"/>
    <col min="7426" max="7426" width="6.1640625" style="64" customWidth="1"/>
    <col min="7427" max="7435" width="13.5" style="64" customWidth="1"/>
    <col min="7436" max="7676" width="9.33203125" style="64"/>
    <col min="7677" max="7677" width="3.83203125" style="64" customWidth="1"/>
    <col min="7678" max="7679" width="2.83203125" style="64" customWidth="1"/>
    <col min="7680" max="7680" width="12.83203125" style="64" customWidth="1"/>
    <col min="7681" max="7681" width="14" style="64" customWidth="1"/>
    <col min="7682" max="7682" width="6.1640625" style="64" customWidth="1"/>
    <col min="7683" max="7691" width="13.5" style="64" customWidth="1"/>
    <col min="7692" max="7932" width="9.33203125" style="64"/>
    <col min="7933" max="7933" width="3.83203125" style="64" customWidth="1"/>
    <col min="7934" max="7935" width="2.83203125" style="64" customWidth="1"/>
    <col min="7936" max="7936" width="12.83203125" style="64" customWidth="1"/>
    <col min="7937" max="7937" width="14" style="64" customWidth="1"/>
    <col min="7938" max="7938" width="6.1640625" style="64" customWidth="1"/>
    <col min="7939" max="7947" width="13.5" style="64" customWidth="1"/>
    <col min="7948" max="8188" width="9.33203125" style="64"/>
    <col min="8189" max="8189" width="3.83203125" style="64" customWidth="1"/>
    <col min="8190" max="8191" width="2.83203125" style="64" customWidth="1"/>
    <col min="8192" max="8192" width="12.83203125" style="64" customWidth="1"/>
    <col min="8193" max="8193" width="14" style="64" customWidth="1"/>
    <col min="8194" max="8194" width="6.1640625" style="64" customWidth="1"/>
    <col min="8195" max="8203" width="13.5" style="64" customWidth="1"/>
    <col min="8204" max="8444" width="9.33203125" style="64"/>
    <col min="8445" max="8445" width="3.83203125" style="64" customWidth="1"/>
    <col min="8446" max="8447" width="2.83203125" style="64" customWidth="1"/>
    <col min="8448" max="8448" width="12.83203125" style="64" customWidth="1"/>
    <col min="8449" max="8449" width="14" style="64" customWidth="1"/>
    <col min="8450" max="8450" width="6.1640625" style="64" customWidth="1"/>
    <col min="8451" max="8459" width="13.5" style="64" customWidth="1"/>
    <col min="8460" max="8700" width="9.33203125" style="64"/>
    <col min="8701" max="8701" width="3.83203125" style="64" customWidth="1"/>
    <col min="8702" max="8703" width="2.83203125" style="64" customWidth="1"/>
    <col min="8704" max="8704" width="12.83203125" style="64" customWidth="1"/>
    <col min="8705" max="8705" width="14" style="64" customWidth="1"/>
    <col min="8706" max="8706" width="6.1640625" style="64" customWidth="1"/>
    <col min="8707" max="8715" width="13.5" style="64" customWidth="1"/>
    <col min="8716" max="8956" width="9.33203125" style="64"/>
    <col min="8957" max="8957" width="3.83203125" style="64" customWidth="1"/>
    <col min="8958" max="8959" width="2.83203125" style="64" customWidth="1"/>
    <col min="8960" max="8960" width="12.83203125" style="64" customWidth="1"/>
    <col min="8961" max="8961" width="14" style="64" customWidth="1"/>
    <col min="8962" max="8962" width="6.1640625" style="64" customWidth="1"/>
    <col min="8963" max="8971" width="13.5" style="64" customWidth="1"/>
    <col min="8972" max="9212" width="9.33203125" style="64"/>
    <col min="9213" max="9213" width="3.83203125" style="64" customWidth="1"/>
    <col min="9214" max="9215" width="2.83203125" style="64" customWidth="1"/>
    <col min="9216" max="9216" width="12.83203125" style="64" customWidth="1"/>
    <col min="9217" max="9217" width="14" style="64" customWidth="1"/>
    <col min="9218" max="9218" width="6.1640625" style="64" customWidth="1"/>
    <col min="9219" max="9227" width="13.5" style="64" customWidth="1"/>
    <col min="9228" max="9468" width="9.33203125" style="64"/>
    <col min="9469" max="9469" width="3.83203125" style="64" customWidth="1"/>
    <col min="9470" max="9471" width="2.83203125" style="64" customWidth="1"/>
    <col min="9472" max="9472" width="12.83203125" style="64" customWidth="1"/>
    <col min="9473" max="9473" width="14" style="64" customWidth="1"/>
    <col min="9474" max="9474" width="6.1640625" style="64" customWidth="1"/>
    <col min="9475" max="9483" width="13.5" style="64" customWidth="1"/>
    <col min="9484" max="9724" width="9.33203125" style="64"/>
    <col min="9725" max="9725" width="3.83203125" style="64" customWidth="1"/>
    <col min="9726" max="9727" width="2.83203125" style="64" customWidth="1"/>
    <col min="9728" max="9728" width="12.83203125" style="64" customWidth="1"/>
    <col min="9729" max="9729" width="14" style="64" customWidth="1"/>
    <col min="9730" max="9730" width="6.1640625" style="64" customWidth="1"/>
    <col min="9731" max="9739" width="13.5" style="64" customWidth="1"/>
    <col min="9740" max="9980" width="9.33203125" style="64"/>
    <col min="9981" max="9981" width="3.83203125" style="64" customWidth="1"/>
    <col min="9982" max="9983" width="2.83203125" style="64" customWidth="1"/>
    <col min="9984" max="9984" width="12.83203125" style="64" customWidth="1"/>
    <col min="9985" max="9985" width="14" style="64" customWidth="1"/>
    <col min="9986" max="9986" width="6.1640625" style="64" customWidth="1"/>
    <col min="9987" max="9995" width="13.5" style="64" customWidth="1"/>
    <col min="9996" max="10236" width="9.33203125" style="64"/>
    <col min="10237" max="10237" width="3.83203125" style="64" customWidth="1"/>
    <col min="10238" max="10239" width="2.83203125" style="64" customWidth="1"/>
    <col min="10240" max="10240" width="12.83203125" style="64" customWidth="1"/>
    <col min="10241" max="10241" width="14" style="64" customWidth="1"/>
    <col min="10242" max="10242" width="6.1640625" style="64" customWidth="1"/>
    <col min="10243" max="10251" width="13.5" style="64" customWidth="1"/>
    <col min="10252" max="10492" width="9.33203125" style="64"/>
    <col min="10493" max="10493" width="3.83203125" style="64" customWidth="1"/>
    <col min="10494" max="10495" width="2.83203125" style="64" customWidth="1"/>
    <col min="10496" max="10496" width="12.83203125" style="64" customWidth="1"/>
    <col min="10497" max="10497" width="14" style="64" customWidth="1"/>
    <col min="10498" max="10498" width="6.1640625" style="64" customWidth="1"/>
    <col min="10499" max="10507" width="13.5" style="64" customWidth="1"/>
    <col min="10508" max="10748" width="9.33203125" style="64"/>
    <col min="10749" max="10749" width="3.83203125" style="64" customWidth="1"/>
    <col min="10750" max="10751" width="2.83203125" style="64" customWidth="1"/>
    <col min="10752" max="10752" width="12.83203125" style="64" customWidth="1"/>
    <col min="10753" max="10753" width="14" style="64" customWidth="1"/>
    <col min="10754" max="10754" width="6.1640625" style="64" customWidth="1"/>
    <col min="10755" max="10763" width="13.5" style="64" customWidth="1"/>
    <col min="10764" max="11004" width="9.33203125" style="64"/>
    <col min="11005" max="11005" width="3.83203125" style="64" customWidth="1"/>
    <col min="11006" max="11007" width="2.83203125" style="64" customWidth="1"/>
    <col min="11008" max="11008" width="12.83203125" style="64" customWidth="1"/>
    <col min="11009" max="11009" width="14" style="64" customWidth="1"/>
    <col min="11010" max="11010" width="6.1640625" style="64" customWidth="1"/>
    <col min="11011" max="11019" width="13.5" style="64" customWidth="1"/>
    <col min="11020" max="11260" width="9.33203125" style="64"/>
    <col min="11261" max="11261" width="3.83203125" style="64" customWidth="1"/>
    <col min="11262" max="11263" width="2.83203125" style="64" customWidth="1"/>
    <col min="11264" max="11264" width="12.83203125" style="64" customWidth="1"/>
    <col min="11265" max="11265" width="14" style="64" customWidth="1"/>
    <col min="11266" max="11266" width="6.1640625" style="64" customWidth="1"/>
    <col min="11267" max="11275" width="13.5" style="64" customWidth="1"/>
    <col min="11276" max="11516" width="9.33203125" style="64"/>
    <col min="11517" max="11517" width="3.83203125" style="64" customWidth="1"/>
    <col min="11518" max="11519" width="2.83203125" style="64" customWidth="1"/>
    <col min="11520" max="11520" width="12.83203125" style="64" customWidth="1"/>
    <col min="11521" max="11521" width="14" style="64" customWidth="1"/>
    <col min="11522" max="11522" width="6.1640625" style="64" customWidth="1"/>
    <col min="11523" max="11531" width="13.5" style="64" customWidth="1"/>
    <col min="11532" max="11772" width="9.33203125" style="64"/>
    <col min="11773" max="11773" width="3.83203125" style="64" customWidth="1"/>
    <col min="11774" max="11775" width="2.83203125" style="64" customWidth="1"/>
    <col min="11776" max="11776" width="12.83203125" style="64" customWidth="1"/>
    <col min="11777" max="11777" width="14" style="64" customWidth="1"/>
    <col min="11778" max="11778" width="6.1640625" style="64" customWidth="1"/>
    <col min="11779" max="11787" width="13.5" style="64" customWidth="1"/>
    <col min="11788" max="12028" width="9.33203125" style="64"/>
    <col min="12029" max="12029" width="3.83203125" style="64" customWidth="1"/>
    <col min="12030" max="12031" width="2.83203125" style="64" customWidth="1"/>
    <col min="12032" max="12032" width="12.83203125" style="64" customWidth="1"/>
    <col min="12033" max="12033" width="14" style="64" customWidth="1"/>
    <col min="12034" max="12034" width="6.1640625" style="64" customWidth="1"/>
    <col min="12035" max="12043" width="13.5" style="64" customWidth="1"/>
    <col min="12044" max="12284" width="9.33203125" style="64"/>
    <col min="12285" max="12285" width="3.83203125" style="64" customWidth="1"/>
    <col min="12286" max="12287" width="2.83203125" style="64" customWidth="1"/>
    <col min="12288" max="12288" width="12.83203125" style="64" customWidth="1"/>
    <col min="12289" max="12289" width="14" style="64" customWidth="1"/>
    <col min="12290" max="12290" width="6.1640625" style="64" customWidth="1"/>
    <col min="12291" max="12299" width="13.5" style="64" customWidth="1"/>
    <col min="12300" max="12540" width="9.33203125" style="64"/>
    <col min="12541" max="12541" width="3.83203125" style="64" customWidth="1"/>
    <col min="12542" max="12543" width="2.83203125" style="64" customWidth="1"/>
    <col min="12544" max="12544" width="12.83203125" style="64" customWidth="1"/>
    <col min="12545" max="12545" width="14" style="64" customWidth="1"/>
    <col min="12546" max="12546" width="6.1640625" style="64" customWidth="1"/>
    <col min="12547" max="12555" width="13.5" style="64" customWidth="1"/>
    <col min="12556" max="12796" width="9.33203125" style="64"/>
    <col min="12797" max="12797" width="3.83203125" style="64" customWidth="1"/>
    <col min="12798" max="12799" width="2.83203125" style="64" customWidth="1"/>
    <col min="12800" max="12800" width="12.83203125" style="64" customWidth="1"/>
    <col min="12801" max="12801" width="14" style="64" customWidth="1"/>
    <col min="12802" max="12802" width="6.1640625" style="64" customWidth="1"/>
    <col min="12803" max="12811" width="13.5" style="64" customWidth="1"/>
    <col min="12812" max="13052" width="9.33203125" style="64"/>
    <col min="13053" max="13053" width="3.83203125" style="64" customWidth="1"/>
    <col min="13054" max="13055" width="2.83203125" style="64" customWidth="1"/>
    <col min="13056" max="13056" width="12.83203125" style="64" customWidth="1"/>
    <col min="13057" max="13057" width="14" style="64" customWidth="1"/>
    <col min="13058" max="13058" width="6.1640625" style="64" customWidth="1"/>
    <col min="13059" max="13067" width="13.5" style="64" customWidth="1"/>
    <col min="13068" max="13308" width="9.33203125" style="64"/>
    <col min="13309" max="13309" width="3.83203125" style="64" customWidth="1"/>
    <col min="13310" max="13311" width="2.83203125" style="64" customWidth="1"/>
    <col min="13312" max="13312" width="12.83203125" style="64" customWidth="1"/>
    <col min="13313" max="13313" width="14" style="64" customWidth="1"/>
    <col min="13314" max="13314" width="6.1640625" style="64" customWidth="1"/>
    <col min="13315" max="13323" width="13.5" style="64" customWidth="1"/>
    <col min="13324" max="13564" width="9.33203125" style="64"/>
    <col min="13565" max="13565" width="3.83203125" style="64" customWidth="1"/>
    <col min="13566" max="13567" width="2.83203125" style="64" customWidth="1"/>
    <col min="13568" max="13568" width="12.83203125" style="64" customWidth="1"/>
    <col min="13569" max="13569" width="14" style="64" customWidth="1"/>
    <col min="13570" max="13570" width="6.1640625" style="64" customWidth="1"/>
    <col min="13571" max="13579" width="13.5" style="64" customWidth="1"/>
    <col min="13580" max="13820" width="9.33203125" style="64"/>
    <col min="13821" max="13821" width="3.83203125" style="64" customWidth="1"/>
    <col min="13822" max="13823" width="2.83203125" style="64" customWidth="1"/>
    <col min="13824" max="13824" width="12.83203125" style="64" customWidth="1"/>
    <col min="13825" max="13825" width="14" style="64" customWidth="1"/>
    <col min="13826" max="13826" width="6.1640625" style="64" customWidth="1"/>
    <col min="13827" max="13835" width="13.5" style="64" customWidth="1"/>
    <col min="13836" max="14076" width="9.33203125" style="64"/>
    <col min="14077" max="14077" width="3.83203125" style="64" customWidth="1"/>
    <col min="14078" max="14079" width="2.83203125" style="64" customWidth="1"/>
    <col min="14080" max="14080" width="12.83203125" style="64" customWidth="1"/>
    <col min="14081" max="14081" width="14" style="64" customWidth="1"/>
    <col min="14082" max="14082" width="6.1640625" style="64" customWidth="1"/>
    <col min="14083" max="14091" width="13.5" style="64" customWidth="1"/>
    <col min="14092" max="14332" width="9.33203125" style="64"/>
    <col min="14333" max="14333" width="3.83203125" style="64" customWidth="1"/>
    <col min="14334" max="14335" width="2.83203125" style="64" customWidth="1"/>
    <col min="14336" max="14336" width="12.83203125" style="64" customWidth="1"/>
    <col min="14337" max="14337" width="14" style="64" customWidth="1"/>
    <col min="14338" max="14338" width="6.1640625" style="64" customWidth="1"/>
    <col min="14339" max="14347" width="13.5" style="64" customWidth="1"/>
    <col min="14348" max="14588" width="9.33203125" style="64"/>
    <col min="14589" max="14589" width="3.83203125" style="64" customWidth="1"/>
    <col min="14590" max="14591" width="2.83203125" style="64" customWidth="1"/>
    <col min="14592" max="14592" width="12.83203125" style="64" customWidth="1"/>
    <col min="14593" max="14593" width="14" style="64" customWidth="1"/>
    <col min="14594" max="14594" width="6.1640625" style="64" customWidth="1"/>
    <col min="14595" max="14603" width="13.5" style="64" customWidth="1"/>
    <col min="14604" max="14844" width="9.33203125" style="64"/>
    <col min="14845" max="14845" width="3.83203125" style="64" customWidth="1"/>
    <col min="14846" max="14847" width="2.83203125" style="64" customWidth="1"/>
    <col min="14848" max="14848" width="12.83203125" style="64" customWidth="1"/>
    <col min="14849" max="14849" width="14" style="64" customWidth="1"/>
    <col min="14850" max="14850" width="6.1640625" style="64" customWidth="1"/>
    <col min="14851" max="14859" width="13.5" style="64" customWidth="1"/>
    <col min="14860" max="15100" width="9.33203125" style="64"/>
    <col min="15101" max="15101" width="3.83203125" style="64" customWidth="1"/>
    <col min="15102" max="15103" width="2.83203125" style="64" customWidth="1"/>
    <col min="15104" max="15104" width="12.83203125" style="64" customWidth="1"/>
    <col min="15105" max="15105" width="14" style="64" customWidth="1"/>
    <col min="15106" max="15106" width="6.1640625" style="64" customWidth="1"/>
    <col min="15107" max="15115" width="13.5" style="64" customWidth="1"/>
    <col min="15116" max="15356" width="9.33203125" style="64"/>
    <col min="15357" max="15357" width="3.83203125" style="64" customWidth="1"/>
    <col min="15358" max="15359" width="2.83203125" style="64" customWidth="1"/>
    <col min="15360" max="15360" width="12.83203125" style="64" customWidth="1"/>
    <col min="15361" max="15361" width="14" style="64" customWidth="1"/>
    <col min="15362" max="15362" width="6.1640625" style="64" customWidth="1"/>
    <col min="15363" max="15371" width="13.5" style="64" customWidth="1"/>
    <col min="15372" max="15612" width="9.33203125" style="64"/>
    <col min="15613" max="15613" width="3.83203125" style="64" customWidth="1"/>
    <col min="15614" max="15615" width="2.83203125" style="64" customWidth="1"/>
    <col min="15616" max="15616" width="12.83203125" style="64" customWidth="1"/>
    <col min="15617" max="15617" width="14" style="64" customWidth="1"/>
    <col min="15618" max="15618" width="6.1640625" style="64" customWidth="1"/>
    <col min="15619" max="15627" width="13.5" style="64" customWidth="1"/>
    <col min="15628" max="15868" width="9.33203125" style="64"/>
    <col min="15869" max="15869" width="3.83203125" style="64" customWidth="1"/>
    <col min="15870" max="15871" width="2.83203125" style="64" customWidth="1"/>
    <col min="15872" max="15872" width="12.83203125" style="64" customWidth="1"/>
    <col min="15873" max="15873" width="14" style="64" customWidth="1"/>
    <col min="15874" max="15874" width="6.1640625" style="64" customWidth="1"/>
    <col min="15875" max="15883" width="13.5" style="64" customWidth="1"/>
    <col min="15884" max="16124" width="9.33203125" style="64"/>
    <col min="16125" max="16125" width="3.83203125" style="64" customWidth="1"/>
    <col min="16126" max="16127" width="2.83203125" style="64" customWidth="1"/>
    <col min="16128" max="16128" width="12.83203125" style="64" customWidth="1"/>
    <col min="16129" max="16129" width="14" style="64" customWidth="1"/>
    <col min="16130" max="16130" width="6.1640625" style="64" customWidth="1"/>
    <col min="16131" max="16139" width="13.5" style="64" customWidth="1"/>
    <col min="16140" max="16384" width="9.33203125" style="64"/>
  </cols>
  <sheetData>
    <row r="1" spans="1:21" s="234" customFormat="1" ht="34.5" customHeight="1">
      <c r="A1" s="535" t="s">
        <v>130</v>
      </c>
      <c r="E1" s="888" t="s">
        <v>812</v>
      </c>
      <c r="F1" s="888"/>
      <c r="G1" s="888"/>
      <c r="H1" s="888"/>
      <c r="I1" s="888"/>
      <c r="J1" s="888"/>
      <c r="K1" s="888"/>
      <c r="L1" s="888"/>
      <c r="M1" s="888"/>
      <c r="N1" s="888"/>
      <c r="O1" s="888"/>
    </row>
    <row r="2" spans="1:21" ht="16.5" customHeight="1">
      <c r="A2" s="235"/>
      <c r="B2" s="235"/>
      <c r="C2" s="235"/>
      <c r="D2" s="235"/>
      <c r="E2" s="235"/>
      <c r="F2" s="236" t="s">
        <v>0</v>
      </c>
      <c r="G2" s="237" t="s">
        <v>1</v>
      </c>
      <c r="H2" s="237" t="s">
        <v>2</v>
      </c>
      <c r="I2" s="237" t="s">
        <v>3</v>
      </c>
      <c r="J2" s="237" t="s">
        <v>4</v>
      </c>
      <c r="K2" s="237" t="s">
        <v>5</v>
      </c>
      <c r="L2" s="237" t="s">
        <v>6</v>
      </c>
      <c r="M2" s="237" t="s">
        <v>7</v>
      </c>
      <c r="N2" s="237" t="s">
        <v>8</v>
      </c>
      <c r="O2" s="237" t="s">
        <v>9</v>
      </c>
      <c r="R2" s="275"/>
      <c r="S2" s="275"/>
      <c r="T2" s="275"/>
      <c r="U2" s="275"/>
    </row>
    <row r="3" spans="1:21" ht="16.5" customHeight="1">
      <c r="A3" s="66"/>
      <c r="B3" s="66"/>
      <c r="C3" s="66"/>
      <c r="D3" s="66"/>
      <c r="E3" s="66"/>
      <c r="F3" s="67"/>
      <c r="G3" s="889" t="s">
        <v>77</v>
      </c>
      <c r="H3" s="889"/>
      <c r="I3" s="889"/>
      <c r="J3" s="889"/>
      <c r="K3" s="889"/>
      <c r="L3" s="889"/>
      <c r="M3" s="889"/>
      <c r="N3" s="889"/>
      <c r="O3" s="889"/>
      <c r="R3" s="275"/>
      <c r="S3" s="275"/>
      <c r="T3" s="314"/>
      <c r="U3" s="275"/>
    </row>
    <row r="4" spans="1:21" ht="16.5" customHeight="1">
      <c r="A4" s="64" t="s">
        <v>10</v>
      </c>
      <c r="G4" s="78"/>
      <c r="H4" s="78"/>
      <c r="I4" s="78"/>
      <c r="J4" s="78"/>
      <c r="K4" s="78"/>
      <c r="L4" s="78"/>
      <c r="M4" s="78"/>
      <c r="N4" s="78"/>
      <c r="O4" s="78"/>
      <c r="R4" s="275"/>
      <c r="S4" s="275"/>
      <c r="T4" s="314"/>
      <c r="U4" s="275"/>
    </row>
    <row r="5" spans="1:21" ht="16.5" customHeight="1">
      <c r="A5" s="886" t="s">
        <v>11</v>
      </c>
      <c r="B5" s="886"/>
      <c r="C5" s="886"/>
      <c r="D5" s="886"/>
      <c r="E5" s="886"/>
      <c r="F5" s="69" t="s">
        <v>12</v>
      </c>
      <c r="G5" s="80">
        <v>1.3</v>
      </c>
      <c r="H5" s="80">
        <v>6.3</v>
      </c>
      <c r="I5" s="80">
        <v>3.1</v>
      </c>
      <c r="J5" s="80" t="s">
        <v>202</v>
      </c>
      <c r="K5" s="80">
        <v>0.6</v>
      </c>
      <c r="L5" s="80" t="s">
        <v>202</v>
      </c>
      <c r="M5" s="80">
        <v>0.3</v>
      </c>
      <c r="N5" s="80" t="s">
        <v>202</v>
      </c>
      <c r="O5" s="80">
        <v>10.7</v>
      </c>
      <c r="R5" s="275"/>
      <c r="S5" s="275"/>
      <c r="T5" s="314"/>
      <c r="U5" s="275"/>
    </row>
    <row r="6" spans="1:21" ht="16.5" customHeight="1">
      <c r="A6" s="890" t="s">
        <v>13</v>
      </c>
      <c r="B6" s="890"/>
      <c r="C6" s="890"/>
      <c r="D6" s="890"/>
      <c r="E6" s="890"/>
      <c r="F6" s="69" t="s">
        <v>12</v>
      </c>
      <c r="G6" s="80">
        <v>26.5</v>
      </c>
      <c r="H6" s="80">
        <v>30.1</v>
      </c>
      <c r="I6" s="80">
        <v>12.7</v>
      </c>
      <c r="J6" s="80">
        <v>9</v>
      </c>
      <c r="K6" s="80">
        <v>8.1999999999999993</v>
      </c>
      <c r="L6" s="80">
        <v>1.9</v>
      </c>
      <c r="M6" s="80">
        <v>1.6</v>
      </c>
      <c r="N6" s="80">
        <v>0.1</v>
      </c>
      <c r="O6" s="80">
        <v>91.7</v>
      </c>
      <c r="R6" s="275"/>
      <c r="S6" s="275"/>
      <c r="T6" s="314"/>
      <c r="U6" s="275"/>
    </row>
    <row r="7" spans="1:21" ht="16.5" customHeight="1">
      <c r="A7" s="70" t="s">
        <v>14</v>
      </c>
      <c r="B7" s="70"/>
      <c r="C7" s="70"/>
      <c r="D7" s="70"/>
      <c r="E7" s="70"/>
      <c r="F7" s="69" t="s">
        <v>12</v>
      </c>
      <c r="G7" s="80">
        <v>29.3</v>
      </c>
      <c r="H7" s="80">
        <v>32.299999999999997</v>
      </c>
      <c r="I7" s="80">
        <v>16.5</v>
      </c>
      <c r="J7" s="80">
        <v>8.6999999999999993</v>
      </c>
      <c r="K7" s="80">
        <v>10.199999999999999</v>
      </c>
      <c r="L7" s="80">
        <v>1.9</v>
      </c>
      <c r="M7" s="80">
        <v>1.4</v>
      </c>
      <c r="N7" s="80">
        <v>0.4</v>
      </c>
      <c r="O7" s="80">
        <v>103.8</v>
      </c>
      <c r="R7" s="275"/>
      <c r="S7" s="275"/>
      <c r="T7" s="314"/>
      <c r="U7" s="314"/>
    </row>
    <row r="8" spans="1:21" ht="16.5" customHeight="1">
      <c r="A8" s="70" t="s">
        <v>57</v>
      </c>
      <c r="B8" s="70"/>
      <c r="C8" s="70"/>
      <c r="D8" s="70"/>
      <c r="E8" s="70"/>
      <c r="F8" s="69" t="s">
        <v>12</v>
      </c>
      <c r="G8" s="80">
        <v>204.7</v>
      </c>
      <c r="H8" s="80">
        <v>183.4</v>
      </c>
      <c r="I8" s="80">
        <v>144.9</v>
      </c>
      <c r="J8" s="80">
        <v>70.5</v>
      </c>
      <c r="K8" s="80">
        <v>58.8</v>
      </c>
      <c r="L8" s="80">
        <v>18.100000000000001</v>
      </c>
      <c r="M8" s="80">
        <v>9.4</v>
      </c>
      <c r="N8" s="80">
        <v>3</v>
      </c>
      <c r="O8" s="80">
        <v>695</v>
      </c>
      <c r="R8" s="275"/>
      <c r="S8" s="275"/>
      <c r="T8" s="314"/>
      <c r="U8" s="314"/>
    </row>
    <row r="9" spans="1:21" s="65" customFormat="1" ht="16.5" customHeight="1">
      <c r="A9" s="71" t="s">
        <v>28</v>
      </c>
      <c r="B9" s="71"/>
      <c r="C9" s="71"/>
      <c r="D9" s="71"/>
      <c r="E9" s="71"/>
      <c r="F9" s="72" t="s">
        <v>12</v>
      </c>
      <c r="G9" s="82">
        <v>235</v>
      </c>
      <c r="H9" s="82">
        <v>218.4</v>
      </c>
      <c r="I9" s="82">
        <v>162.6</v>
      </c>
      <c r="J9" s="82">
        <v>79</v>
      </c>
      <c r="K9" s="82">
        <v>68.900000000000006</v>
      </c>
      <c r="L9" s="82">
        <v>20.7</v>
      </c>
      <c r="M9" s="82">
        <v>11.1</v>
      </c>
      <c r="N9" s="82">
        <v>3.4</v>
      </c>
      <c r="O9" s="82">
        <v>797.7</v>
      </c>
      <c r="R9" s="275"/>
      <c r="S9" s="275"/>
      <c r="T9" s="314"/>
      <c r="U9" s="314"/>
    </row>
    <row r="10" spans="1:21" ht="16.5" customHeight="1">
      <c r="A10" s="66"/>
      <c r="B10" s="66"/>
      <c r="C10" s="66"/>
      <c r="D10" s="66"/>
      <c r="E10" s="66"/>
      <c r="F10" s="67"/>
      <c r="G10" s="891" t="s">
        <v>74</v>
      </c>
      <c r="H10" s="891"/>
      <c r="I10" s="891"/>
      <c r="J10" s="891"/>
      <c r="K10" s="891"/>
      <c r="L10" s="891"/>
      <c r="M10" s="891"/>
      <c r="N10" s="891"/>
      <c r="O10" s="891"/>
      <c r="R10" s="275"/>
      <c r="S10" s="275"/>
      <c r="T10" s="314"/>
      <c r="U10" s="314"/>
    </row>
    <row r="11" spans="1:21" ht="16.5" customHeight="1">
      <c r="A11" s="64" t="s">
        <v>10</v>
      </c>
      <c r="G11" s="80"/>
      <c r="H11" s="80"/>
      <c r="I11" s="80"/>
      <c r="J11" s="80"/>
      <c r="K11" s="80"/>
      <c r="L11" s="80"/>
      <c r="M11" s="80"/>
      <c r="N11" s="80"/>
      <c r="O11" s="80"/>
      <c r="R11" s="275"/>
      <c r="S11" s="275"/>
      <c r="T11" s="314"/>
      <c r="U11" s="314"/>
    </row>
    <row r="12" spans="1:21" ht="16.5" customHeight="1">
      <c r="A12" s="886" t="s">
        <v>11</v>
      </c>
      <c r="B12" s="886"/>
      <c r="C12" s="886"/>
      <c r="D12" s="886"/>
      <c r="E12" s="886"/>
      <c r="F12" s="69" t="s">
        <v>12</v>
      </c>
      <c r="G12" s="80">
        <v>51.7</v>
      </c>
      <c r="H12" s="80">
        <v>41.7</v>
      </c>
      <c r="I12" s="80">
        <v>35.799999999999997</v>
      </c>
      <c r="J12" s="80">
        <v>10.7</v>
      </c>
      <c r="K12" s="80">
        <v>12.8</v>
      </c>
      <c r="L12" s="80">
        <v>3.5</v>
      </c>
      <c r="M12" s="80">
        <v>3.8</v>
      </c>
      <c r="N12" s="80">
        <v>1.2</v>
      </c>
      <c r="O12" s="80">
        <v>162.6</v>
      </c>
      <c r="R12" s="275"/>
      <c r="S12" s="275"/>
      <c r="T12" s="314"/>
      <c r="U12" s="314"/>
    </row>
    <row r="13" spans="1:21" ht="16.5" customHeight="1">
      <c r="A13" s="886" t="s">
        <v>13</v>
      </c>
      <c r="B13" s="886"/>
      <c r="C13" s="886"/>
      <c r="D13" s="886"/>
      <c r="E13" s="886"/>
      <c r="F13" s="69" t="s">
        <v>12</v>
      </c>
      <c r="G13" s="81">
        <v>296.89999999999998</v>
      </c>
      <c r="H13" s="80">
        <v>270.10000000000002</v>
      </c>
      <c r="I13" s="80">
        <v>197.7</v>
      </c>
      <c r="J13" s="80">
        <v>102.4</v>
      </c>
      <c r="K13" s="80">
        <v>84.7</v>
      </c>
      <c r="L13" s="80">
        <v>26.3</v>
      </c>
      <c r="M13" s="80">
        <v>17.7</v>
      </c>
      <c r="N13" s="80">
        <v>4.9000000000000004</v>
      </c>
      <c r="O13" s="80">
        <v>1001.3</v>
      </c>
      <c r="R13" s="275"/>
      <c r="S13" s="275"/>
      <c r="T13" s="314"/>
      <c r="U13" s="314"/>
    </row>
    <row r="14" spans="1:21" ht="16.5" customHeight="1">
      <c r="A14" s="70" t="s">
        <v>14</v>
      </c>
      <c r="B14" s="70"/>
      <c r="C14" s="70"/>
      <c r="D14" s="70"/>
      <c r="E14" s="70"/>
      <c r="F14" s="69" t="s">
        <v>12</v>
      </c>
      <c r="G14" s="80">
        <v>347.7</v>
      </c>
      <c r="H14" s="80">
        <v>314.39999999999998</v>
      </c>
      <c r="I14" s="80">
        <v>237</v>
      </c>
      <c r="J14" s="80">
        <v>111.9</v>
      </c>
      <c r="K14" s="80">
        <v>97.5</v>
      </c>
      <c r="L14" s="80">
        <v>30.1</v>
      </c>
      <c r="M14" s="80">
        <v>21.6</v>
      </c>
      <c r="N14" s="80">
        <v>5.8</v>
      </c>
      <c r="O14" s="80">
        <v>1163.5999999999999</v>
      </c>
      <c r="R14" s="275"/>
      <c r="S14" s="275"/>
      <c r="T14" s="314"/>
      <c r="U14" s="314"/>
    </row>
    <row r="15" spans="1:21" ht="16.5" customHeight="1">
      <c r="A15" s="70" t="s">
        <v>57</v>
      </c>
      <c r="B15" s="70"/>
      <c r="C15" s="70"/>
      <c r="D15" s="70"/>
      <c r="E15" s="70"/>
      <c r="F15" s="69" t="s">
        <v>12</v>
      </c>
      <c r="G15" s="80">
        <v>3418.5</v>
      </c>
      <c r="H15" s="80">
        <v>2695.9</v>
      </c>
      <c r="I15" s="80">
        <v>2234.5</v>
      </c>
      <c r="J15" s="80">
        <v>1221.5999999999999</v>
      </c>
      <c r="K15" s="80">
        <v>753.2</v>
      </c>
      <c r="L15" s="80">
        <v>212.6</v>
      </c>
      <c r="M15" s="80">
        <v>198.3</v>
      </c>
      <c r="N15" s="80">
        <v>88.6</v>
      </c>
      <c r="O15" s="80">
        <v>10824.4</v>
      </c>
      <c r="R15" s="275"/>
      <c r="S15" s="275"/>
      <c r="T15" s="314"/>
      <c r="U15" s="314"/>
    </row>
    <row r="16" spans="1:21" s="65" customFormat="1" ht="16.5" customHeight="1">
      <c r="A16" s="71" t="s">
        <v>28</v>
      </c>
      <c r="B16" s="71"/>
      <c r="C16" s="71"/>
      <c r="D16" s="71"/>
      <c r="E16" s="71"/>
      <c r="F16" s="72" t="s">
        <v>12</v>
      </c>
      <c r="G16" s="82">
        <v>3765.3</v>
      </c>
      <c r="H16" s="82">
        <v>3010.8</v>
      </c>
      <c r="I16" s="82">
        <v>2469.1</v>
      </c>
      <c r="J16" s="82">
        <v>1335</v>
      </c>
      <c r="K16" s="82">
        <v>850.5</v>
      </c>
      <c r="L16" s="82">
        <v>241.8</v>
      </c>
      <c r="M16" s="82">
        <v>219.8</v>
      </c>
      <c r="N16" s="82">
        <v>94.6</v>
      </c>
      <c r="O16" s="82">
        <v>11986.3</v>
      </c>
      <c r="R16" s="275"/>
      <c r="S16" s="275"/>
      <c r="T16" s="314"/>
      <c r="U16" s="314"/>
    </row>
    <row r="17" spans="1:21" ht="16.5" customHeight="1">
      <c r="A17" s="66"/>
      <c r="B17" s="66"/>
      <c r="C17" s="66"/>
      <c r="D17" s="66"/>
      <c r="E17" s="66"/>
      <c r="F17" s="67"/>
      <c r="G17" s="891" t="s">
        <v>78</v>
      </c>
      <c r="H17" s="891"/>
      <c r="I17" s="891"/>
      <c r="J17" s="891"/>
      <c r="K17" s="891"/>
      <c r="L17" s="891"/>
      <c r="M17" s="891"/>
      <c r="N17" s="891"/>
      <c r="O17" s="891"/>
      <c r="R17" s="275"/>
      <c r="S17" s="275"/>
      <c r="T17" s="314"/>
      <c r="U17" s="314"/>
    </row>
    <row r="18" spans="1:21" ht="16.5" customHeight="1">
      <c r="A18" s="64" t="s">
        <v>10</v>
      </c>
      <c r="G18" s="80"/>
      <c r="H18" s="80"/>
      <c r="I18" s="80"/>
      <c r="J18" s="80"/>
      <c r="K18" s="80"/>
      <c r="L18" s="80"/>
      <c r="M18" s="80"/>
      <c r="N18" s="80"/>
      <c r="O18" s="80"/>
      <c r="R18" s="275"/>
      <c r="S18" s="275"/>
      <c r="T18" s="314"/>
      <c r="U18" s="275"/>
    </row>
    <row r="19" spans="1:21" ht="16.5" customHeight="1">
      <c r="A19" s="886" t="s">
        <v>11</v>
      </c>
      <c r="B19" s="886"/>
      <c r="C19" s="886"/>
      <c r="D19" s="886"/>
      <c r="E19" s="886"/>
      <c r="F19" s="267" t="s">
        <v>16</v>
      </c>
      <c r="G19" s="80">
        <v>2.6</v>
      </c>
      <c r="H19" s="80">
        <v>15</v>
      </c>
      <c r="I19" s="80">
        <v>8.6</v>
      </c>
      <c r="J19" s="80" t="s">
        <v>202</v>
      </c>
      <c r="K19" s="80">
        <v>4.5</v>
      </c>
      <c r="L19" s="80" t="s">
        <v>202</v>
      </c>
      <c r="M19" s="80">
        <v>7.1</v>
      </c>
      <c r="N19" s="80" t="s">
        <v>202</v>
      </c>
      <c r="O19" s="64">
        <v>6.6</v>
      </c>
      <c r="R19" s="275"/>
      <c r="S19" s="275"/>
      <c r="T19" s="314"/>
      <c r="U19" s="314"/>
    </row>
    <row r="20" spans="1:21" ht="16.5" customHeight="1">
      <c r="A20" s="886" t="s">
        <v>13</v>
      </c>
      <c r="B20" s="886"/>
      <c r="C20" s="886"/>
      <c r="D20" s="886"/>
      <c r="E20" s="886"/>
      <c r="F20" s="69" t="s">
        <v>16</v>
      </c>
      <c r="G20" s="80">
        <v>8.9255641630178513</v>
      </c>
      <c r="H20" s="80">
        <v>11.1</v>
      </c>
      <c r="I20" s="80">
        <v>6.4</v>
      </c>
      <c r="J20" s="80">
        <v>8.7890625</v>
      </c>
      <c r="K20" s="80">
        <v>9.6</v>
      </c>
      <c r="L20" s="80">
        <v>7.1</v>
      </c>
      <c r="M20" s="80">
        <v>9.1999999999999993</v>
      </c>
      <c r="N20" s="80">
        <v>3</v>
      </c>
      <c r="O20" s="80">
        <v>9.1580944771796666</v>
      </c>
      <c r="R20" s="275"/>
      <c r="S20" s="275"/>
      <c r="T20" s="314"/>
      <c r="U20" s="314"/>
    </row>
    <row r="21" spans="1:21" ht="16.5" customHeight="1">
      <c r="A21" s="70" t="s">
        <v>14</v>
      </c>
      <c r="B21" s="70"/>
      <c r="C21" s="70"/>
      <c r="D21" s="70"/>
      <c r="E21" s="70"/>
      <c r="F21" s="68" t="s">
        <v>16</v>
      </c>
      <c r="G21" s="80">
        <v>8.4268047167098086</v>
      </c>
      <c r="H21" s="80">
        <v>10.3</v>
      </c>
      <c r="I21" s="80">
        <v>7</v>
      </c>
      <c r="J21" s="80">
        <v>7.7747989276139409</v>
      </c>
      <c r="K21" s="277">
        <v>10.461538461538462</v>
      </c>
      <c r="L21" s="80">
        <v>6.5</v>
      </c>
      <c r="M21" s="80">
        <v>6.3</v>
      </c>
      <c r="N21" s="80">
        <v>6.8</v>
      </c>
      <c r="O21" s="80">
        <v>8.9205912684771409</v>
      </c>
      <c r="R21" s="275"/>
      <c r="S21" s="275"/>
      <c r="T21" s="314"/>
      <c r="U21" s="314"/>
    </row>
    <row r="22" spans="1:21" ht="16.5" customHeight="1">
      <c r="A22" s="70" t="s">
        <v>57</v>
      </c>
      <c r="B22" s="70"/>
      <c r="C22" s="70"/>
      <c r="D22" s="70"/>
      <c r="E22" s="70"/>
      <c r="F22" s="68" t="s">
        <v>16</v>
      </c>
      <c r="G22" s="80">
        <v>5.9880064355711564</v>
      </c>
      <c r="H22" s="80">
        <v>6.8</v>
      </c>
      <c r="I22" s="80">
        <v>6.5</v>
      </c>
      <c r="J22" s="80">
        <v>5.7711198428290773</v>
      </c>
      <c r="K22" s="277">
        <v>7.8066914498141253</v>
      </c>
      <c r="L22" s="80">
        <v>8.5</v>
      </c>
      <c r="M22" s="80">
        <v>4.7</v>
      </c>
      <c r="N22" s="80">
        <v>3.4</v>
      </c>
      <c r="O22" s="80">
        <v>6.4206792062377591</v>
      </c>
      <c r="R22" s="275"/>
      <c r="S22" s="275"/>
      <c r="T22" s="314"/>
      <c r="U22" s="314"/>
    </row>
    <row r="23" spans="1:21" s="65" customFormat="1" ht="16.5" customHeight="1">
      <c r="A23" s="264" t="s">
        <v>28</v>
      </c>
      <c r="B23" s="264"/>
      <c r="C23" s="264"/>
      <c r="D23" s="264"/>
      <c r="E23" s="264"/>
      <c r="F23" s="272" t="s">
        <v>16</v>
      </c>
      <c r="G23" s="79">
        <v>6.2412025602209642</v>
      </c>
      <c r="H23" s="79">
        <v>7.3</v>
      </c>
      <c r="I23" s="79">
        <v>6.6</v>
      </c>
      <c r="J23" s="79">
        <v>5.9176029962546819</v>
      </c>
      <c r="K23" s="278">
        <v>8.1011169900058793</v>
      </c>
      <c r="L23" s="79">
        <v>8.6</v>
      </c>
      <c r="M23" s="79">
        <v>5</v>
      </c>
      <c r="N23" s="79">
        <v>3.6</v>
      </c>
      <c r="O23" s="79">
        <v>6.6550979034397608</v>
      </c>
    </row>
    <row r="24" spans="1:21" ht="3.95" customHeight="1">
      <c r="A24" s="238"/>
      <c r="B24" s="937"/>
      <c r="C24" s="937"/>
      <c r="D24" s="937"/>
      <c r="E24" s="937"/>
      <c r="F24" s="937"/>
      <c r="G24" s="937"/>
      <c r="H24" s="937"/>
      <c r="I24" s="937"/>
      <c r="J24" s="937"/>
      <c r="K24" s="937"/>
      <c r="L24" s="937"/>
      <c r="M24" s="937"/>
      <c r="N24" s="937"/>
      <c r="O24" s="937"/>
    </row>
    <row r="25" spans="1:21" ht="30.75" customHeight="1">
      <c r="A25" s="741" t="s">
        <v>29</v>
      </c>
      <c r="B25" s="873" t="s">
        <v>79</v>
      </c>
      <c r="C25" s="873"/>
      <c r="D25" s="873"/>
      <c r="E25" s="873"/>
      <c r="F25" s="873"/>
      <c r="G25" s="873"/>
      <c r="H25" s="873"/>
      <c r="I25" s="873"/>
      <c r="J25" s="873"/>
      <c r="K25" s="873"/>
      <c r="L25" s="873"/>
      <c r="M25" s="873"/>
      <c r="N25" s="873"/>
      <c r="O25" s="873"/>
    </row>
    <row r="26" spans="1:21" ht="30.75" customHeight="1">
      <c r="A26" s="746" t="s">
        <v>37</v>
      </c>
      <c r="B26" s="873" t="s">
        <v>195</v>
      </c>
      <c r="C26" s="873"/>
      <c r="D26" s="873"/>
      <c r="E26" s="873"/>
      <c r="F26" s="873"/>
      <c r="G26" s="873"/>
      <c r="H26" s="873"/>
      <c r="I26" s="873"/>
      <c r="J26" s="873"/>
      <c r="K26" s="873"/>
      <c r="L26" s="873"/>
      <c r="M26" s="873"/>
      <c r="N26" s="873"/>
      <c r="O26" s="873"/>
    </row>
    <row r="27" spans="1:21" ht="16.5" customHeight="1">
      <c r="B27" s="874" t="s">
        <v>199</v>
      </c>
      <c r="C27" s="874"/>
      <c r="D27" s="874"/>
      <c r="E27" s="874"/>
      <c r="F27" s="874"/>
      <c r="G27" s="874"/>
      <c r="H27" s="874"/>
      <c r="I27" s="874"/>
      <c r="J27" s="874"/>
      <c r="K27" s="874"/>
      <c r="L27" s="874"/>
      <c r="M27" s="874"/>
      <c r="N27" s="874"/>
      <c r="O27" s="874"/>
    </row>
    <row r="28" spans="1:21" ht="16.5" customHeight="1">
      <c r="A28" s="226" t="s">
        <v>98</v>
      </c>
      <c r="D28" s="887" t="s">
        <v>56</v>
      </c>
      <c r="E28" s="887"/>
      <c r="F28" s="887"/>
      <c r="G28" s="887"/>
      <c r="H28" s="887"/>
      <c r="I28" s="887"/>
      <c r="J28" s="887"/>
      <c r="K28" s="887"/>
      <c r="L28" s="887"/>
      <c r="M28" s="887"/>
      <c r="N28" s="887"/>
      <c r="O28" s="887"/>
      <c r="P28" s="887"/>
    </row>
    <row r="29" spans="1:21" ht="16.5" customHeight="1">
      <c r="G29" s="246"/>
      <c r="H29" s="32"/>
      <c r="I29" s="247"/>
      <c r="J29" s="247"/>
      <c r="K29" s="247"/>
      <c r="L29" s="247"/>
      <c r="M29" s="247"/>
      <c r="N29" s="247"/>
      <c r="O29" s="247"/>
    </row>
    <row r="30" spans="1:21" ht="16.5" customHeight="1">
      <c r="G30" s="246"/>
      <c r="H30" s="247"/>
      <c r="I30" s="247"/>
      <c r="J30" s="247"/>
      <c r="K30" s="247"/>
      <c r="L30" s="247"/>
      <c r="M30" s="247"/>
      <c r="N30" s="247"/>
      <c r="O30" s="247"/>
    </row>
    <row r="31" spans="1:21" ht="16.5" customHeight="1">
      <c r="G31" s="246"/>
      <c r="H31" s="247"/>
      <c r="I31" s="247"/>
      <c r="J31" s="247"/>
      <c r="K31" s="247"/>
      <c r="L31" s="247"/>
      <c r="M31" s="247"/>
      <c r="N31" s="247"/>
      <c r="O31" s="247"/>
    </row>
    <row r="32" spans="1:21" ht="16.5" customHeight="1">
      <c r="G32" s="246"/>
      <c r="H32" s="247"/>
      <c r="I32" s="247"/>
      <c r="J32" s="247"/>
      <c r="K32" s="247"/>
      <c r="L32" s="247"/>
      <c r="M32" s="247"/>
      <c r="N32" s="247"/>
      <c r="O32" s="247"/>
    </row>
    <row r="34" spans="6:15" ht="16.5" customHeight="1">
      <c r="G34" s="280"/>
      <c r="H34" s="277"/>
      <c r="I34" s="277"/>
      <c r="J34" s="277"/>
      <c r="K34" s="277"/>
      <c r="L34" s="277"/>
      <c r="M34" s="277"/>
      <c r="N34" s="277"/>
      <c r="O34" s="277"/>
    </row>
    <row r="35" spans="6:15" ht="16.5" customHeight="1">
      <c r="G35" s="280"/>
      <c r="H35" s="277"/>
      <c r="I35" s="277"/>
      <c r="J35" s="277"/>
      <c r="K35" s="277"/>
      <c r="L35" s="277"/>
      <c r="M35" s="277"/>
      <c r="N35" s="277"/>
      <c r="O35" s="277"/>
    </row>
    <row r="36" spans="6:15" ht="16.5" customHeight="1">
      <c r="G36" s="280"/>
      <c r="H36" s="277"/>
      <c r="I36" s="277"/>
      <c r="J36" s="277"/>
      <c r="K36" s="277"/>
      <c r="L36" s="277"/>
      <c r="M36" s="277"/>
      <c r="N36" s="277"/>
      <c r="O36" s="277"/>
    </row>
    <row r="37" spans="6:15" ht="16.5" customHeight="1">
      <c r="G37" s="280"/>
      <c r="H37" s="277"/>
      <c r="I37" s="277"/>
      <c r="J37" s="277"/>
      <c r="K37" s="277"/>
      <c r="L37" s="277"/>
      <c r="M37" s="277"/>
      <c r="N37" s="277"/>
      <c r="O37" s="277"/>
    </row>
    <row r="38" spans="6:15" ht="16.5" customHeight="1">
      <c r="G38" s="280"/>
      <c r="H38" s="277"/>
      <c r="I38" s="277"/>
      <c r="J38" s="277"/>
      <c r="K38" s="277"/>
      <c r="L38" s="277"/>
      <c r="M38" s="277"/>
      <c r="N38" s="277"/>
      <c r="O38" s="277"/>
    </row>
    <row r="41" spans="6:15" ht="16.5" customHeight="1">
      <c r="F41" s="64"/>
      <c r="G41" s="64"/>
      <c r="H41" s="64"/>
      <c r="I41" s="64"/>
    </row>
  </sheetData>
  <mergeCells count="15">
    <mergeCell ref="B25:O25"/>
    <mergeCell ref="D28:P28"/>
    <mergeCell ref="A12:E12"/>
    <mergeCell ref="A13:E13"/>
    <mergeCell ref="G17:O17"/>
    <mergeCell ref="A19:E19"/>
    <mergeCell ref="A20:E20"/>
    <mergeCell ref="B24:O24"/>
    <mergeCell ref="B26:O26"/>
    <mergeCell ref="B27:O27"/>
    <mergeCell ref="E1:O1"/>
    <mergeCell ref="G3:O3"/>
    <mergeCell ref="A5:E5"/>
    <mergeCell ref="A6:E6"/>
    <mergeCell ref="G10:O10"/>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41"/>
  <sheetViews>
    <sheetView showGridLines="0" zoomScaleNormal="100" zoomScaleSheetLayoutView="100" workbookViewId="0"/>
  </sheetViews>
  <sheetFormatPr defaultColWidth="9.33203125" defaultRowHeight="16.5" customHeight="1"/>
  <cols>
    <col min="1" max="1" width="3.83203125" style="64" customWidth="1"/>
    <col min="2" max="3" width="2.83203125" style="64" customWidth="1"/>
    <col min="4" max="4" width="10.33203125" style="64" customWidth="1"/>
    <col min="5" max="5" width="20.5" style="64" customWidth="1"/>
    <col min="6" max="6" width="7" style="68" customWidth="1"/>
    <col min="7" max="9" width="13.1640625" style="245" customWidth="1"/>
    <col min="10" max="15" width="13.1640625" style="64" customWidth="1"/>
    <col min="16" max="16" width="10" style="64" bestFit="1" customWidth="1"/>
    <col min="17" max="17" width="9.5" style="64" bestFit="1" customWidth="1"/>
    <col min="18" max="256" width="9.33203125" style="64"/>
    <col min="257" max="257" width="3.83203125" style="64" customWidth="1"/>
    <col min="258" max="259" width="2.83203125" style="64" customWidth="1"/>
    <col min="260" max="260" width="12.83203125" style="64" customWidth="1"/>
    <col min="261" max="261" width="14" style="64" customWidth="1"/>
    <col min="262" max="262" width="6.1640625" style="64" customWidth="1"/>
    <col min="263" max="271" width="13.5" style="64" customWidth="1"/>
    <col min="272" max="512" width="9.33203125" style="64"/>
    <col min="513" max="513" width="3.83203125" style="64" customWidth="1"/>
    <col min="514" max="515" width="2.83203125" style="64" customWidth="1"/>
    <col min="516" max="516" width="12.83203125" style="64" customWidth="1"/>
    <col min="517" max="517" width="14" style="64" customWidth="1"/>
    <col min="518" max="518" width="6.1640625" style="64" customWidth="1"/>
    <col min="519" max="527" width="13.5" style="64" customWidth="1"/>
    <col min="528" max="768" width="9.33203125" style="64"/>
    <col min="769" max="769" width="3.83203125" style="64" customWidth="1"/>
    <col min="770" max="771" width="2.83203125" style="64" customWidth="1"/>
    <col min="772" max="772" width="12.83203125" style="64" customWidth="1"/>
    <col min="773" max="773" width="14" style="64" customWidth="1"/>
    <col min="774" max="774" width="6.1640625" style="64" customWidth="1"/>
    <col min="775" max="783" width="13.5" style="64" customWidth="1"/>
    <col min="784" max="1024" width="9.33203125" style="64"/>
    <col min="1025" max="1025" width="3.83203125" style="64" customWidth="1"/>
    <col min="1026" max="1027" width="2.83203125" style="64" customWidth="1"/>
    <col min="1028" max="1028" width="12.83203125" style="64" customWidth="1"/>
    <col min="1029" max="1029" width="14" style="64" customWidth="1"/>
    <col min="1030" max="1030" width="6.1640625" style="64" customWidth="1"/>
    <col min="1031" max="1039" width="13.5" style="64" customWidth="1"/>
    <col min="1040" max="1280" width="9.33203125" style="64"/>
    <col min="1281" max="1281" width="3.83203125" style="64" customWidth="1"/>
    <col min="1282" max="1283" width="2.83203125" style="64" customWidth="1"/>
    <col min="1284" max="1284" width="12.83203125" style="64" customWidth="1"/>
    <col min="1285" max="1285" width="14" style="64" customWidth="1"/>
    <col min="1286" max="1286" width="6.1640625" style="64" customWidth="1"/>
    <col min="1287" max="1295" width="13.5" style="64" customWidth="1"/>
    <col min="1296" max="1536" width="9.33203125" style="64"/>
    <col min="1537" max="1537" width="3.83203125" style="64" customWidth="1"/>
    <col min="1538" max="1539" width="2.83203125" style="64" customWidth="1"/>
    <col min="1540" max="1540" width="12.83203125" style="64" customWidth="1"/>
    <col min="1541" max="1541" width="14" style="64" customWidth="1"/>
    <col min="1542" max="1542" width="6.1640625" style="64" customWidth="1"/>
    <col min="1543" max="1551" width="13.5" style="64" customWidth="1"/>
    <col min="1552" max="1792" width="9.33203125" style="64"/>
    <col min="1793" max="1793" width="3.83203125" style="64" customWidth="1"/>
    <col min="1794" max="1795" width="2.83203125" style="64" customWidth="1"/>
    <col min="1796" max="1796" width="12.83203125" style="64" customWidth="1"/>
    <col min="1797" max="1797" width="14" style="64" customWidth="1"/>
    <col min="1798" max="1798" width="6.1640625" style="64" customWidth="1"/>
    <col min="1799" max="1807" width="13.5" style="64" customWidth="1"/>
    <col min="1808" max="2048" width="9.33203125" style="64"/>
    <col min="2049" max="2049" width="3.83203125" style="64" customWidth="1"/>
    <col min="2050" max="2051" width="2.83203125" style="64" customWidth="1"/>
    <col min="2052" max="2052" width="12.83203125" style="64" customWidth="1"/>
    <col min="2053" max="2053" width="14" style="64" customWidth="1"/>
    <col min="2054" max="2054" width="6.1640625" style="64" customWidth="1"/>
    <col min="2055" max="2063" width="13.5" style="64" customWidth="1"/>
    <col min="2064" max="2304" width="9.33203125" style="64"/>
    <col min="2305" max="2305" width="3.83203125" style="64" customWidth="1"/>
    <col min="2306" max="2307" width="2.83203125" style="64" customWidth="1"/>
    <col min="2308" max="2308" width="12.83203125" style="64" customWidth="1"/>
    <col min="2309" max="2309" width="14" style="64" customWidth="1"/>
    <col min="2310" max="2310" width="6.1640625" style="64" customWidth="1"/>
    <col min="2311" max="2319" width="13.5" style="64" customWidth="1"/>
    <col min="2320" max="2560" width="9.33203125" style="64"/>
    <col min="2561" max="2561" width="3.83203125" style="64" customWidth="1"/>
    <col min="2562" max="2563" width="2.83203125" style="64" customWidth="1"/>
    <col min="2564" max="2564" width="12.83203125" style="64" customWidth="1"/>
    <col min="2565" max="2565" width="14" style="64" customWidth="1"/>
    <col min="2566" max="2566" width="6.1640625" style="64" customWidth="1"/>
    <col min="2567" max="2575" width="13.5" style="64" customWidth="1"/>
    <col min="2576" max="2816" width="9.33203125" style="64"/>
    <col min="2817" max="2817" width="3.83203125" style="64" customWidth="1"/>
    <col min="2818" max="2819" width="2.83203125" style="64" customWidth="1"/>
    <col min="2820" max="2820" width="12.83203125" style="64" customWidth="1"/>
    <col min="2821" max="2821" width="14" style="64" customWidth="1"/>
    <col min="2822" max="2822" width="6.1640625" style="64" customWidth="1"/>
    <col min="2823" max="2831" width="13.5" style="64" customWidth="1"/>
    <col min="2832" max="3072" width="9.33203125" style="64"/>
    <col min="3073" max="3073" width="3.83203125" style="64" customWidth="1"/>
    <col min="3074" max="3075" width="2.83203125" style="64" customWidth="1"/>
    <col min="3076" max="3076" width="12.83203125" style="64" customWidth="1"/>
    <col min="3077" max="3077" width="14" style="64" customWidth="1"/>
    <col min="3078" max="3078" width="6.1640625" style="64" customWidth="1"/>
    <col min="3079" max="3087" width="13.5" style="64" customWidth="1"/>
    <col min="3088" max="3328" width="9.33203125" style="64"/>
    <col min="3329" max="3329" width="3.83203125" style="64" customWidth="1"/>
    <col min="3330" max="3331" width="2.83203125" style="64" customWidth="1"/>
    <col min="3332" max="3332" width="12.83203125" style="64" customWidth="1"/>
    <col min="3333" max="3333" width="14" style="64" customWidth="1"/>
    <col min="3334" max="3334" width="6.1640625" style="64" customWidth="1"/>
    <col min="3335" max="3343" width="13.5" style="64" customWidth="1"/>
    <col min="3344" max="3584" width="9.33203125" style="64"/>
    <col min="3585" max="3585" width="3.83203125" style="64" customWidth="1"/>
    <col min="3586" max="3587" width="2.83203125" style="64" customWidth="1"/>
    <col min="3588" max="3588" width="12.83203125" style="64" customWidth="1"/>
    <col min="3589" max="3589" width="14" style="64" customWidth="1"/>
    <col min="3590" max="3590" width="6.1640625" style="64" customWidth="1"/>
    <col min="3591" max="3599" width="13.5" style="64" customWidth="1"/>
    <col min="3600" max="3840" width="9.33203125" style="64"/>
    <col min="3841" max="3841" width="3.83203125" style="64" customWidth="1"/>
    <col min="3842" max="3843" width="2.83203125" style="64" customWidth="1"/>
    <col min="3844" max="3844" width="12.83203125" style="64" customWidth="1"/>
    <col min="3845" max="3845" width="14" style="64" customWidth="1"/>
    <col min="3846" max="3846" width="6.1640625" style="64" customWidth="1"/>
    <col min="3847" max="3855" width="13.5" style="64" customWidth="1"/>
    <col min="3856" max="4096" width="9.33203125" style="64"/>
    <col min="4097" max="4097" width="3.83203125" style="64" customWidth="1"/>
    <col min="4098" max="4099" width="2.83203125" style="64" customWidth="1"/>
    <col min="4100" max="4100" width="12.83203125" style="64" customWidth="1"/>
    <col min="4101" max="4101" width="14" style="64" customWidth="1"/>
    <col min="4102" max="4102" width="6.1640625" style="64" customWidth="1"/>
    <col min="4103" max="4111" width="13.5" style="64" customWidth="1"/>
    <col min="4112" max="4352" width="9.33203125" style="64"/>
    <col min="4353" max="4353" width="3.83203125" style="64" customWidth="1"/>
    <col min="4354" max="4355" width="2.83203125" style="64" customWidth="1"/>
    <col min="4356" max="4356" width="12.83203125" style="64" customWidth="1"/>
    <col min="4357" max="4357" width="14" style="64" customWidth="1"/>
    <col min="4358" max="4358" width="6.1640625" style="64" customWidth="1"/>
    <col min="4359" max="4367" width="13.5" style="64" customWidth="1"/>
    <col min="4368" max="4608" width="9.33203125" style="64"/>
    <col min="4609" max="4609" width="3.83203125" style="64" customWidth="1"/>
    <col min="4610" max="4611" width="2.83203125" style="64" customWidth="1"/>
    <col min="4612" max="4612" width="12.83203125" style="64" customWidth="1"/>
    <col min="4613" max="4613" width="14" style="64" customWidth="1"/>
    <col min="4614" max="4614" width="6.1640625" style="64" customWidth="1"/>
    <col min="4615" max="4623" width="13.5" style="64" customWidth="1"/>
    <col min="4624" max="4864" width="9.33203125" style="64"/>
    <col min="4865" max="4865" width="3.83203125" style="64" customWidth="1"/>
    <col min="4866" max="4867" width="2.83203125" style="64" customWidth="1"/>
    <col min="4868" max="4868" width="12.83203125" style="64" customWidth="1"/>
    <col min="4869" max="4869" width="14" style="64" customWidth="1"/>
    <col min="4870" max="4870" width="6.1640625" style="64" customWidth="1"/>
    <col min="4871" max="4879" width="13.5" style="64" customWidth="1"/>
    <col min="4880" max="5120" width="9.33203125" style="64"/>
    <col min="5121" max="5121" width="3.83203125" style="64" customWidth="1"/>
    <col min="5122" max="5123" width="2.83203125" style="64" customWidth="1"/>
    <col min="5124" max="5124" width="12.83203125" style="64" customWidth="1"/>
    <col min="5125" max="5125" width="14" style="64" customWidth="1"/>
    <col min="5126" max="5126" width="6.1640625" style="64" customWidth="1"/>
    <col min="5127" max="5135" width="13.5" style="64" customWidth="1"/>
    <col min="5136" max="5376" width="9.33203125" style="64"/>
    <col min="5377" max="5377" width="3.83203125" style="64" customWidth="1"/>
    <col min="5378" max="5379" width="2.83203125" style="64" customWidth="1"/>
    <col min="5380" max="5380" width="12.83203125" style="64" customWidth="1"/>
    <col min="5381" max="5381" width="14" style="64" customWidth="1"/>
    <col min="5382" max="5382" width="6.1640625" style="64" customWidth="1"/>
    <col min="5383" max="5391" width="13.5" style="64" customWidth="1"/>
    <col min="5392" max="5632" width="9.33203125" style="64"/>
    <col min="5633" max="5633" width="3.83203125" style="64" customWidth="1"/>
    <col min="5634" max="5635" width="2.83203125" style="64" customWidth="1"/>
    <col min="5636" max="5636" width="12.83203125" style="64" customWidth="1"/>
    <col min="5637" max="5637" width="14" style="64" customWidth="1"/>
    <col min="5638" max="5638" width="6.1640625" style="64" customWidth="1"/>
    <col min="5639" max="5647" width="13.5" style="64" customWidth="1"/>
    <col min="5648" max="5888" width="9.33203125" style="64"/>
    <col min="5889" max="5889" width="3.83203125" style="64" customWidth="1"/>
    <col min="5890" max="5891" width="2.83203125" style="64" customWidth="1"/>
    <col min="5892" max="5892" width="12.83203125" style="64" customWidth="1"/>
    <col min="5893" max="5893" width="14" style="64" customWidth="1"/>
    <col min="5894" max="5894" width="6.1640625" style="64" customWidth="1"/>
    <col min="5895" max="5903" width="13.5" style="64" customWidth="1"/>
    <col min="5904" max="6144" width="9.33203125" style="64"/>
    <col min="6145" max="6145" width="3.83203125" style="64" customWidth="1"/>
    <col min="6146" max="6147" width="2.83203125" style="64" customWidth="1"/>
    <col min="6148" max="6148" width="12.83203125" style="64" customWidth="1"/>
    <col min="6149" max="6149" width="14" style="64" customWidth="1"/>
    <col min="6150" max="6150" width="6.1640625" style="64" customWidth="1"/>
    <col min="6151" max="6159" width="13.5" style="64" customWidth="1"/>
    <col min="6160" max="6400" width="9.33203125" style="64"/>
    <col min="6401" max="6401" width="3.83203125" style="64" customWidth="1"/>
    <col min="6402" max="6403" width="2.83203125" style="64" customWidth="1"/>
    <col min="6404" max="6404" width="12.83203125" style="64" customWidth="1"/>
    <col min="6405" max="6405" width="14" style="64" customWidth="1"/>
    <col min="6406" max="6406" width="6.1640625" style="64" customWidth="1"/>
    <col min="6407" max="6415" width="13.5" style="64" customWidth="1"/>
    <col min="6416" max="6656" width="9.33203125" style="64"/>
    <col min="6657" max="6657" width="3.83203125" style="64" customWidth="1"/>
    <col min="6658" max="6659" width="2.83203125" style="64" customWidth="1"/>
    <col min="6660" max="6660" width="12.83203125" style="64" customWidth="1"/>
    <col min="6661" max="6661" width="14" style="64" customWidth="1"/>
    <col min="6662" max="6662" width="6.1640625" style="64" customWidth="1"/>
    <col min="6663" max="6671" width="13.5" style="64" customWidth="1"/>
    <col min="6672" max="6912" width="9.33203125" style="64"/>
    <col min="6913" max="6913" width="3.83203125" style="64" customWidth="1"/>
    <col min="6914" max="6915" width="2.83203125" style="64" customWidth="1"/>
    <col min="6916" max="6916" width="12.83203125" style="64" customWidth="1"/>
    <col min="6917" max="6917" width="14" style="64" customWidth="1"/>
    <col min="6918" max="6918" width="6.1640625" style="64" customWidth="1"/>
    <col min="6919" max="6927" width="13.5" style="64" customWidth="1"/>
    <col min="6928" max="7168" width="9.33203125" style="64"/>
    <col min="7169" max="7169" width="3.83203125" style="64" customWidth="1"/>
    <col min="7170" max="7171" width="2.83203125" style="64" customWidth="1"/>
    <col min="7172" max="7172" width="12.83203125" style="64" customWidth="1"/>
    <col min="7173" max="7173" width="14" style="64" customWidth="1"/>
    <col min="7174" max="7174" width="6.1640625" style="64" customWidth="1"/>
    <col min="7175" max="7183" width="13.5" style="64" customWidth="1"/>
    <col min="7184" max="7424" width="9.33203125" style="64"/>
    <col min="7425" max="7425" width="3.83203125" style="64" customWidth="1"/>
    <col min="7426" max="7427" width="2.83203125" style="64" customWidth="1"/>
    <col min="7428" max="7428" width="12.83203125" style="64" customWidth="1"/>
    <col min="7429" max="7429" width="14" style="64" customWidth="1"/>
    <col min="7430" max="7430" width="6.1640625" style="64" customWidth="1"/>
    <col min="7431" max="7439" width="13.5" style="64" customWidth="1"/>
    <col min="7440" max="7680" width="9.33203125" style="64"/>
    <col min="7681" max="7681" width="3.83203125" style="64" customWidth="1"/>
    <col min="7682" max="7683" width="2.83203125" style="64" customWidth="1"/>
    <col min="7684" max="7684" width="12.83203125" style="64" customWidth="1"/>
    <col min="7685" max="7685" width="14" style="64" customWidth="1"/>
    <col min="7686" max="7686" width="6.1640625" style="64" customWidth="1"/>
    <col min="7687" max="7695" width="13.5" style="64" customWidth="1"/>
    <col min="7696" max="7936" width="9.33203125" style="64"/>
    <col min="7937" max="7937" width="3.83203125" style="64" customWidth="1"/>
    <col min="7938" max="7939" width="2.83203125" style="64" customWidth="1"/>
    <col min="7940" max="7940" width="12.83203125" style="64" customWidth="1"/>
    <col min="7941" max="7941" width="14" style="64" customWidth="1"/>
    <col min="7942" max="7942" width="6.1640625" style="64" customWidth="1"/>
    <col min="7943" max="7951" width="13.5" style="64" customWidth="1"/>
    <col min="7952" max="8192" width="9.33203125" style="64"/>
    <col min="8193" max="8193" width="3.83203125" style="64" customWidth="1"/>
    <col min="8194" max="8195" width="2.83203125" style="64" customWidth="1"/>
    <col min="8196" max="8196" width="12.83203125" style="64" customWidth="1"/>
    <col min="8197" max="8197" width="14" style="64" customWidth="1"/>
    <col min="8198" max="8198" width="6.1640625" style="64" customWidth="1"/>
    <col min="8199" max="8207" width="13.5" style="64" customWidth="1"/>
    <col min="8208" max="8448" width="9.33203125" style="64"/>
    <col min="8449" max="8449" width="3.83203125" style="64" customWidth="1"/>
    <col min="8450" max="8451" width="2.83203125" style="64" customWidth="1"/>
    <col min="8452" max="8452" width="12.83203125" style="64" customWidth="1"/>
    <col min="8453" max="8453" width="14" style="64" customWidth="1"/>
    <col min="8454" max="8454" width="6.1640625" style="64" customWidth="1"/>
    <col min="8455" max="8463" width="13.5" style="64" customWidth="1"/>
    <col min="8464" max="8704" width="9.33203125" style="64"/>
    <col min="8705" max="8705" width="3.83203125" style="64" customWidth="1"/>
    <col min="8706" max="8707" width="2.83203125" style="64" customWidth="1"/>
    <col min="8708" max="8708" width="12.83203125" style="64" customWidth="1"/>
    <col min="8709" max="8709" width="14" style="64" customWidth="1"/>
    <col min="8710" max="8710" width="6.1640625" style="64" customWidth="1"/>
    <col min="8711" max="8719" width="13.5" style="64" customWidth="1"/>
    <col min="8720" max="8960" width="9.33203125" style="64"/>
    <col min="8961" max="8961" width="3.83203125" style="64" customWidth="1"/>
    <col min="8962" max="8963" width="2.83203125" style="64" customWidth="1"/>
    <col min="8964" max="8964" width="12.83203125" style="64" customWidth="1"/>
    <col min="8965" max="8965" width="14" style="64" customWidth="1"/>
    <col min="8966" max="8966" width="6.1640625" style="64" customWidth="1"/>
    <col min="8967" max="8975" width="13.5" style="64" customWidth="1"/>
    <col min="8976" max="9216" width="9.33203125" style="64"/>
    <col min="9217" max="9217" width="3.83203125" style="64" customWidth="1"/>
    <col min="9218" max="9219" width="2.83203125" style="64" customWidth="1"/>
    <col min="9220" max="9220" width="12.83203125" style="64" customWidth="1"/>
    <col min="9221" max="9221" width="14" style="64" customWidth="1"/>
    <col min="9222" max="9222" width="6.1640625" style="64" customWidth="1"/>
    <col min="9223" max="9231" width="13.5" style="64" customWidth="1"/>
    <col min="9232" max="9472" width="9.33203125" style="64"/>
    <col min="9473" max="9473" width="3.83203125" style="64" customWidth="1"/>
    <col min="9474" max="9475" width="2.83203125" style="64" customWidth="1"/>
    <col min="9476" max="9476" width="12.83203125" style="64" customWidth="1"/>
    <col min="9477" max="9477" width="14" style="64" customWidth="1"/>
    <col min="9478" max="9478" width="6.1640625" style="64" customWidth="1"/>
    <col min="9479" max="9487" width="13.5" style="64" customWidth="1"/>
    <col min="9488" max="9728" width="9.33203125" style="64"/>
    <col min="9729" max="9729" width="3.83203125" style="64" customWidth="1"/>
    <col min="9730" max="9731" width="2.83203125" style="64" customWidth="1"/>
    <col min="9732" max="9732" width="12.83203125" style="64" customWidth="1"/>
    <col min="9733" max="9733" width="14" style="64" customWidth="1"/>
    <col min="9734" max="9734" width="6.1640625" style="64" customWidth="1"/>
    <col min="9735" max="9743" width="13.5" style="64" customWidth="1"/>
    <col min="9744" max="9984" width="9.33203125" style="64"/>
    <col min="9985" max="9985" width="3.83203125" style="64" customWidth="1"/>
    <col min="9986" max="9987" width="2.83203125" style="64" customWidth="1"/>
    <col min="9988" max="9988" width="12.83203125" style="64" customWidth="1"/>
    <col min="9989" max="9989" width="14" style="64" customWidth="1"/>
    <col min="9990" max="9990" width="6.1640625" style="64" customWidth="1"/>
    <col min="9991" max="9999" width="13.5" style="64" customWidth="1"/>
    <col min="10000" max="10240" width="9.33203125" style="64"/>
    <col min="10241" max="10241" width="3.83203125" style="64" customWidth="1"/>
    <col min="10242" max="10243" width="2.83203125" style="64" customWidth="1"/>
    <col min="10244" max="10244" width="12.83203125" style="64" customWidth="1"/>
    <col min="10245" max="10245" width="14" style="64" customWidth="1"/>
    <col min="10246" max="10246" width="6.1640625" style="64" customWidth="1"/>
    <col min="10247" max="10255" width="13.5" style="64" customWidth="1"/>
    <col min="10256" max="10496" width="9.33203125" style="64"/>
    <col min="10497" max="10497" width="3.83203125" style="64" customWidth="1"/>
    <col min="10498" max="10499" width="2.83203125" style="64" customWidth="1"/>
    <col min="10500" max="10500" width="12.83203125" style="64" customWidth="1"/>
    <col min="10501" max="10501" width="14" style="64" customWidth="1"/>
    <col min="10502" max="10502" width="6.1640625" style="64" customWidth="1"/>
    <col min="10503" max="10511" width="13.5" style="64" customWidth="1"/>
    <col min="10512" max="10752" width="9.33203125" style="64"/>
    <col min="10753" max="10753" width="3.83203125" style="64" customWidth="1"/>
    <col min="10754" max="10755" width="2.83203125" style="64" customWidth="1"/>
    <col min="10756" max="10756" width="12.83203125" style="64" customWidth="1"/>
    <col min="10757" max="10757" width="14" style="64" customWidth="1"/>
    <col min="10758" max="10758" width="6.1640625" style="64" customWidth="1"/>
    <col min="10759" max="10767" width="13.5" style="64" customWidth="1"/>
    <col min="10768" max="11008" width="9.33203125" style="64"/>
    <col min="11009" max="11009" width="3.83203125" style="64" customWidth="1"/>
    <col min="11010" max="11011" width="2.83203125" style="64" customWidth="1"/>
    <col min="11012" max="11012" width="12.83203125" style="64" customWidth="1"/>
    <col min="11013" max="11013" width="14" style="64" customWidth="1"/>
    <col min="11014" max="11014" width="6.1640625" style="64" customWidth="1"/>
    <col min="11015" max="11023" width="13.5" style="64" customWidth="1"/>
    <col min="11024" max="11264" width="9.33203125" style="64"/>
    <col min="11265" max="11265" width="3.83203125" style="64" customWidth="1"/>
    <col min="11266" max="11267" width="2.83203125" style="64" customWidth="1"/>
    <col min="11268" max="11268" width="12.83203125" style="64" customWidth="1"/>
    <col min="11269" max="11269" width="14" style="64" customWidth="1"/>
    <col min="11270" max="11270" width="6.1640625" style="64" customWidth="1"/>
    <col min="11271" max="11279" width="13.5" style="64" customWidth="1"/>
    <col min="11280" max="11520" width="9.33203125" style="64"/>
    <col min="11521" max="11521" width="3.83203125" style="64" customWidth="1"/>
    <col min="11522" max="11523" width="2.83203125" style="64" customWidth="1"/>
    <col min="11524" max="11524" width="12.83203125" style="64" customWidth="1"/>
    <col min="11525" max="11525" width="14" style="64" customWidth="1"/>
    <col min="11526" max="11526" width="6.1640625" style="64" customWidth="1"/>
    <col min="11527" max="11535" width="13.5" style="64" customWidth="1"/>
    <col min="11536" max="11776" width="9.33203125" style="64"/>
    <col min="11777" max="11777" width="3.83203125" style="64" customWidth="1"/>
    <col min="11778" max="11779" width="2.83203125" style="64" customWidth="1"/>
    <col min="11780" max="11780" width="12.83203125" style="64" customWidth="1"/>
    <col min="11781" max="11781" width="14" style="64" customWidth="1"/>
    <col min="11782" max="11782" width="6.1640625" style="64" customWidth="1"/>
    <col min="11783" max="11791" width="13.5" style="64" customWidth="1"/>
    <col min="11792" max="12032" width="9.33203125" style="64"/>
    <col min="12033" max="12033" width="3.83203125" style="64" customWidth="1"/>
    <col min="12034" max="12035" width="2.83203125" style="64" customWidth="1"/>
    <col min="12036" max="12036" width="12.83203125" style="64" customWidth="1"/>
    <col min="12037" max="12037" width="14" style="64" customWidth="1"/>
    <col min="12038" max="12038" width="6.1640625" style="64" customWidth="1"/>
    <col min="12039" max="12047" width="13.5" style="64" customWidth="1"/>
    <col min="12048" max="12288" width="9.33203125" style="64"/>
    <col min="12289" max="12289" width="3.83203125" style="64" customWidth="1"/>
    <col min="12290" max="12291" width="2.83203125" style="64" customWidth="1"/>
    <col min="12292" max="12292" width="12.83203125" style="64" customWidth="1"/>
    <col min="12293" max="12293" width="14" style="64" customWidth="1"/>
    <col min="12294" max="12294" width="6.1640625" style="64" customWidth="1"/>
    <col min="12295" max="12303" width="13.5" style="64" customWidth="1"/>
    <col min="12304" max="12544" width="9.33203125" style="64"/>
    <col min="12545" max="12545" width="3.83203125" style="64" customWidth="1"/>
    <col min="12546" max="12547" width="2.83203125" style="64" customWidth="1"/>
    <col min="12548" max="12548" width="12.83203125" style="64" customWidth="1"/>
    <col min="12549" max="12549" width="14" style="64" customWidth="1"/>
    <col min="12550" max="12550" width="6.1640625" style="64" customWidth="1"/>
    <col min="12551" max="12559" width="13.5" style="64" customWidth="1"/>
    <col min="12560" max="12800" width="9.33203125" style="64"/>
    <col min="12801" max="12801" width="3.83203125" style="64" customWidth="1"/>
    <col min="12802" max="12803" width="2.83203125" style="64" customWidth="1"/>
    <col min="12804" max="12804" width="12.83203125" style="64" customWidth="1"/>
    <col min="12805" max="12805" width="14" style="64" customWidth="1"/>
    <col min="12806" max="12806" width="6.1640625" style="64" customWidth="1"/>
    <col min="12807" max="12815" width="13.5" style="64" customWidth="1"/>
    <col min="12816" max="13056" width="9.33203125" style="64"/>
    <col min="13057" max="13057" width="3.83203125" style="64" customWidth="1"/>
    <col min="13058" max="13059" width="2.83203125" style="64" customWidth="1"/>
    <col min="13060" max="13060" width="12.83203125" style="64" customWidth="1"/>
    <col min="13061" max="13061" width="14" style="64" customWidth="1"/>
    <col min="13062" max="13062" width="6.1640625" style="64" customWidth="1"/>
    <col min="13063" max="13071" width="13.5" style="64" customWidth="1"/>
    <col min="13072" max="13312" width="9.33203125" style="64"/>
    <col min="13313" max="13313" width="3.83203125" style="64" customWidth="1"/>
    <col min="13314" max="13315" width="2.83203125" style="64" customWidth="1"/>
    <col min="13316" max="13316" width="12.83203125" style="64" customWidth="1"/>
    <col min="13317" max="13317" width="14" style="64" customWidth="1"/>
    <col min="13318" max="13318" width="6.1640625" style="64" customWidth="1"/>
    <col min="13319" max="13327" width="13.5" style="64" customWidth="1"/>
    <col min="13328" max="13568" width="9.33203125" style="64"/>
    <col min="13569" max="13569" width="3.83203125" style="64" customWidth="1"/>
    <col min="13570" max="13571" width="2.83203125" style="64" customWidth="1"/>
    <col min="13572" max="13572" width="12.83203125" style="64" customWidth="1"/>
    <col min="13573" max="13573" width="14" style="64" customWidth="1"/>
    <col min="13574" max="13574" width="6.1640625" style="64" customWidth="1"/>
    <col min="13575" max="13583" width="13.5" style="64" customWidth="1"/>
    <col min="13584" max="13824" width="9.33203125" style="64"/>
    <col min="13825" max="13825" width="3.83203125" style="64" customWidth="1"/>
    <col min="13826" max="13827" width="2.83203125" style="64" customWidth="1"/>
    <col min="13828" max="13828" width="12.83203125" style="64" customWidth="1"/>
    <col min="13829" max="13829" width="14" style="64" customWidth="1"/>
    <col min="13830" max="13830" width="6.1640625" style="64" customWidth="1"/>
    <col min="13831" max="13839" width="13.5" style="64" customWidth="1"/>
    <col min="13840" max="14080" width="9.33203125" style="64"/>
    <col min="14081" max="14081" width="3.83203125" style="64" customWidth="1"/>
    <col min="14082" max="14083" width="2.83203125" style="64" customWidth="1"/>
    <col min="14084" max="14084" width="12.83203125" style="64" customWidth="1"/>
    <col min="14085" max="14085" width="14" style="64" customWidth="1"/>
    <col min="14086" max="14086" width="6.1640625" style="64" customWidth="1"/>
    <col min="14087" max="14095" width="13.5" style="64" customWidth="1"/>
    <col min="14096" max="14336" width="9.33203125" style="64"/>
    <col min="14337" max="14337" width="3.83203125" style="64" customWidth="1"/>
    <col min="14338" max="14339" width="2.83203125" style="64" customWidth="1"/>
    <col min="14340" max="14340" width="12.83203125" style="64" customWidth="1"/>
    <col min="14341" max="14341" width="14" style="64" customWidth="1"/>
    <col min="14342" max="14342" width="6.1640625" style="64" customWidth="1"/>
    <col min="14343" max="14351" width="13.5" style="64" customWidth="1"/>
    <col min="14352" max="14592" width="9.33203125" style="64"/>
    <col min="14593" max="14593" width="3.83203125" style="64" customWidth="1"/>
    <col min="14594" max="14595" width="2.83203125" style="64" customWidth="1"/>
    <col min="14596" max="14596" width="12.83203125" style="64" customWidth="1"/>
    <col min="14597" max="14597" width="14" style="64" customWidth="1"/>
    <col min="14598" max="14598" width="6.1640625" style="64" customWidth="1"/>
    <col min="14599" max="14607" width="13.5" style="64" customWidth="1"/>
    <col min="14608" max="14848" width="9.33203125" style="64"/>
    <col min="14849" max="14849" width="3.83203125" style="64" customWidth="1"/>
    <col min="14850" max="14851" width="2.83203125" style="64" customWidth="1"/>
    <col min="14852" max="14852" width="12.83203125" style="64" customWidth="1"/>
    <col min="14853" max="14853" width="14" style="64" customWidth="1"/>
    <col min="14854" max="14854" width="6.1640625" style="64" customWidth="1"/>
    <col min="14855" max="14863" width="13.5" style="64" customWidth="1"/>
    <col min="14864" max="15104" width="9.33203125" style="64"/>
    <col min="15105" max="15105" width="3.83203125" style="64" customWidth="1"/>
    <col min="15106" max="15107" width="2.83203125" style="64" customWidth="1"/>
    <col min="15108" max="15108" width="12.83203125" style="64" customWidth="1"/>
    <col min="15109" max="15109" width="14" style="64" customWidth="1"/>
    <col min="15110" max="15110" width="6.1640625" style="64" customWidth="1"/>
    <col min="15111" max="15119" width="13.5" style="64" customWidth="1"/>
    <col min="15120" max="15360" width="9.33203125" style="64"/>
    <col min="15361" max="15361" width="3.83203125" style="64" customWidth="1"/>
    <col min="15362" max="15363" width="2.83203125" style="64" customWidth="1"/>
    <col min="15364" max="15364" width="12.83203125" style="64" customWidth="1"/>
    <col min="15365" max="15365" width="14" style="64" customWidth="1"/>
    <col min="15366" max="15366" width="6.1640625" style="64" customWidth="1"/>
    <col min="15367" max="15375" width="13.5" style="64" customWidth="1"/>
    <col min="15376" max="15616" width="9.33203125" style="64"/>
    <col min="15617" max="15617" width="3.83203125" style="64" customWidth="1"/>
    <col min="15618" max="15619" width="2.83203125" style="64" customWidth="1"/>
    <col min="15620" max="15620" width="12.83203125" style="64" customWidth="1"/>
    <col min="15621" max="15621" width="14" style="64" customWidth="1"/>
    <col min="15622" max="15622" width="6.1640625" style="64" customWidth="1"/>
    <col min="15623" max="15631" width="13.5" style="64" customWidth="1"/>
    <col min="15632" max="15872" width="9.33203125" style="64"/>
    <col min="15873" max="15873" width="3.83203125" style="64" customWidth="1"/>
    <col min="15874" max="15875" width="2.83203125" style="64" customWidth="1"/>
    <col min="15876" max="15876" width="12.83203125" style="64" customWidth="1"/>
    <col min="15877" max="15877" width="14" style="64" customWidth="1"/>
    <col min="15878" max="15878" width="6.1640625" style="64" customWidth="1"/>
    <col min="15879" max="15887" width="13.5" style="64" customWidth="1"/>
    <col min="15888" max="16128" width="9.33203125" style="64"/>
    <col min="16129" max="16129" width="3.83203125" style="64" customWidth="1"/>
    <col min="16130" max="16131" width="2.83203125" style="64" customWidth="1"/>
    <col min="16132" max="16132" width="12.83203125" style="64" customWidth="1"/>
    <col min="16133" max="16133" width="14" style="64" customWidth="1"/>
    <col min="16134" max="16134" width="6.1640625" style="64" customWidth="1"/>
    <col min="16135" max="16143" width="13.5" style="64" customWidth="1"/>
    <col min="16144" max="16384" width="9.33203125" style="64"/>
  </cols>
  <sheetData>
    <row r="1" spans="1:19" s="234" customFormat="1" ht="34.5" customHeight="1">
      <c r="A1" s="535" t="s">
        <v>131</v>
      </c>
      <c r="E1" s="888" t="s">
        <v>813</v>
      </c>
      <c r="F1" s="888"/>
      <c r="G1" s="888"/>
      <c r="H1" s="888"/>
      <c r="I1" s="888"/>
      <c r="J1" s="888"/>
      <c r="K1" s="888"/>
      <c r="L1" s="888"/>
      <c r="M1" s="888"/>
      <c r="N1" s="888"/>
      <c r="O1" s="888"/>
    </row>
    <row r="2" spans="1:19" ht="16.5" customHeight="1">
      <c r="A2" s="235"/>
      <c r="B2" s="235"/>
      <c r="C2" s="235"/>
      <c r="D2" s="235"/>
      <c r="E2" s="235"/>
      <c r="F2" s="236" t="s">
        <v>0</v>
      </c>
      <c r="G2" s="237" t="s">
        <v>1</v>
      </c>
      <c r="H2" s="237" t="s">
        <v>2</v>
      </c>
      <c r="I2" s="237" t="s">
        <v>3</v>
      </c>
      <c r="J2" s="237" t="s">
        <v>4</v>
      </c>
      <c r="K2" s="237" t="s">
        <v>5</v>
      </c>
      <c r="L2" s="237" t="s">
        <v>6</v>
      </c>
      <c r="M2" s="237" t="s">
        <v>7</v>
      </c>
      <c r="N2" s="237" t="s">
        <v>8</v>
      </c>
      <c r="O2" s="237" t="s">
        <v>9</v>
      </c>
      <c r="R2" s="245"/>
    </row>
    <row r="3" spans="1:19" ht="16.5" customHeight="1">
      <c r="A3" s="66"/>
      <c r="B3" s="66"/>
      <c r="C3" s="66"/>
      <c r="D3" s="66"/>
      <c r="E3" s="66"/>
      <c r="F3" s="67"/>
      <c r="G3" s="889" t="s">
        <v>77</v>
      </c>
      <c r="H3" s="889"/>
      <c r="I3" s="889"/>
      <c r="J3" s="889"/>
      <c r="K3" s="889"/>
      <c r="L3" s="889"/>
      <c r="M3" s="889"/>
      <c r="N3" s="889"/>
      <c r="O3" s="889"/>
    </row>
    <row r="4" spans="1:19" ht="16.5" customHeight="1">
      <c r="A4" s="64" t="s">
        <v>10</v>
      </c>
      <c r="G4" s="78"/>
      <c r="H4" s="78"/>
      <c r="I4" s="78"/>
      <c r="J4" s="78"/>
      <c r="K4" s="78"/>
      <c r="L4" s="78"/>
      <c r="M4" s="78"/>
      <c r="N4" s="78"/>
      <c r="O4" s="78"/>
    </row>
    <row r="5" spans="1:19" ht="16.5" customHeight="1">
      <c r="A5" s="886" t="s">
        <v>11</v>
      </c>
      <c r="B5" s="886"/>
      <c r="C5" s="886"/>
      <c r="D5" s="886"/>
      <c r="E5" s="886"/>
      <c r="F5" s="69" t="s">
        <v>16</v>
      </c>
      <c r="G5" s="81" t="s">
        <v>196</v>
      </c>
      <c r="H5" s="80">
        <v>42</v>
      </c>
      <c r="I5" s="80">
        <v>49.7</v>
      </c>
      <c r="J5" s="80" t="s">
        <v>202</v>
      </c>
      <c r="K5" s="81" t="s">
        <v>196</v>
      </c>
      <c r="L5" s="80" t="s">
        <v>202</v>
      </c>
      <c r="M5" s="81" t="s">
        <v>196</v>
      </c>
      <c r="N5" s="80" t="s">
        <v>202</v>
      </c>
      <c r="O5" s="80">
        <v>22.4</v>
      </c>
    </row>
    <row r="6" spans="1:19" ht="16.5" customHeight="1">
      <c r="A6" s="890" t="s">
        <v>13</v>
      </c>
      <c r="B6" s="890"/>
      <c r="C6" s="890"/>
      <c r="D6" s="890"/>
      <c r="E6" s="890"/>
      <c r="F6" s="69" t="s">
        <v>16</v>
      </c>
      <c r="G6" s="81">
        <v>12.9</v>
      </c>
      <c r="H6" s="80">
        <v>12.2</v>
      </c>
      <c r="I6" s="80">
        <v>19.5</v>
      </c>
      <c r="J6" s="80">
        <v>19.600000000000001</v>
      </c>
      <c r="K6" s="80">
        <v>16.100000000000001</v>
      </c>
      <c r="L6" s="80">
        <v>26.6</v>
      </c>
      <c r="M6" s="80">
        <v>23.8</v>
      </c>
      <c r="N6" s="81" t="s">
        <v>196</v>
      </c>
      <c r="O6" s="80">
        <v>6.2</v>
      </c>
    </row>
    <row r="7" spans="1:19" ht="16.5" customHeight="1">
      <c r="A7" s="70" t="s">
        <v>14</v>
      </c>
      <c r="B7" s="70"/>
      <c r="C7" s="70"/>
      <c r="D7" s="70"/>
      <c r="E7" s="70"/>
      <c r="F7" s="69" t="s">
        <v>16</v>
      </c>
      <c r="G7" s="80">
        <v>12.7</v>
      </c>
      <c r="H7" s="80">
        <v>12.3</v>
      </c>
      <c r="I7" s="80">
        <v>16.600000000000001</v>
      </c>
      <c r="J7" s="80">
        <v>18.399999999999999</v>
      </c>
      <c r="K7" s="80">
        <v>15.7</v>
      </c>
      <c r="L7" s="80">
        <v>25.6</v>
      </c>
      <c r="M7" s="80">
        <v>23.3</v>
      </c>
      <c r="N7" s="80">
        <v>46.6</v>
      </c>
      <c r="O7" s="80">
        <v>6.5</v>
      </c>
    </row>
    <row r="8" spans="1:19" ht="16.5" customHeight="1">
      <c r="A8" s="70" t="s">
        <v>57</v>
      </c>
      <c r="B8" s="70"/>
      <c r="C8" s="70"/>
      <c r="D8" s="70"/>
      <c r="E8" s="70"/>
      <c r="F8" s="69" t="s">
        <v>16</v>
      </c>
      <c r="G8" s="80">
        <v>5</v>
      </c>
      <c r="H8" s="80">
        <v>5</v>
      </c>
      <c r="I8" s="80">
        <v>5.9</v>
      </c>
      <c r="J8" s="80">
        <v>7.3</v>
      </c>
      <c r="K8" s="80">
        <v>6.2</v>
      </c>
      <c r="L8" s="80">
        <v>8.5</v>
      </c>
      <c r="M8" s="80">
        <v>10.8</v>
      </c>
      <c r="N8" s="80">
        <v>17.3</v>
      </c>
      <c r="O8" s="80">
        <v>2.8</v>
      </c>
    </row>
    <row r="9" spans="1:19" s="65" customFormat="1" ht="16.5" customHeight="1">
      <c r="A9" s="71" t="s">
        <v>28</v>
      </c>
      <c r="B9" s="71"/>
      <c r="C9" s="71"/>
      <c r="D9" s="71"/>
      <c r="E9" s="71"/>
      <c r="F9" s="262" t="s">
        <v>16</v>
      </c>
      <c r="G9" s="82">
        <v>4.4000000000000004</v>
      </c>
      <c r="H9" s="82">
        <v>4.5999999999999996</v>
      </c>
      <c r="I9" s="82">
        <v>5.3</v>
      </c>
      <c r="J9" s="82">
        <v>7.1</v>
      </c>
      <c r="K9" s="82">
        <v>5.7</v>
      </c>
      <c r="L9" s="82">
        <v>8</v>
      </c>
      <c r="M9" s="82">
        <v>10</v>
      </c>
      <c r="N9" s="82">
        <v>15.6</v>
      </c>
      <c r="O9" s="82">
        <v>2.6</v>
      </c>
      <c r="R9" s="64"/>
      <c r="S9" s="64"/>
    </row>
    <row r="10" spans="1:19" ht="16.5" customHeight="1">
      <c r="A10" s="66"/>
      <c r="B10" s="66"/>
      <c r="C10" s="66"/>
      <c r="D10" s="66"/>
      <c r="E10" s="66"/>
      <c r="F10" s="67"/>
      <c r="G10" s="891" t="s">
        <v>74</v>
      </c>
      <c r="H10" s="891"/>
      <c r="I10" s="891"/>
      <c r="J10" s="891"/>
      <c r="K10" s="891"/>
      <c r="L10" s="891"/>
      <c r="M10" s="891"/>
      <c r="N10" s="891"/>
      <c r="O10" s="891"/>
    </row>
    <row r="11" spans="1:19" ht="16.5" customHeight="1">
      <c r="A11" s="64" t="s">
        <v>10</v>
      </c>
      <c r="G11" s="80"/>
      <c r="H11" s="80"/>
      <c r="I11" s="80"/>
      <c r="J11" s="80"/>
      <c r="K11" s="80"/>
      <c r="L11" s="80"/>
      <c r="M11" s="80"/>
      <c r="N11" s="80"/>
      <c r="O11" s="80"/>
    </row>
    <row r="12" spans="1:19" ht="16.5" customHeight="1">
      <c r="A12" s="886" t="s">
        <v>11</v>
      </c>
      <c r="B12" s="886"/>
      <c r="C12" s="886"/>
      <c r="D12" s="886"/>
      <c r="E12" s="886"/>
      <c r="F12" s="69" t="s">
        <v>16</v>
      </c>
      <c r="G12" s="80">
        <v>11.1</v>
      </c>
      <c r="H12" s="80">
        <v>11</v>
      </c>
      <c r="I12" s="80">
        <v>12.5</v>
      </c>
      <c r="J12" s="80">
        <v>18.600000000000001</v>
      </c>
      <c r="K12" s="80">
        <v>11.9</v>
      </c>
      <c r="L12" s="80">
        <v>21.1</v>
      </c>
      <c r="M12" s="80">
        <v>18.100000000000001</v>
      </c>
      <c r="N12" s="80">
        <v>21.3</v>
      </c>
      <c r="O12" s="80">
        <v>5.5</v>
      </c>
      <c r="R12" s="275"/>
    </row>
    <row r="13" spans="1:19" ht="16.5" customHeight="1">
      <c r="A13" s="886" t="s">
        <v>13</v>
      </c>
      <c r="B13" s="886"/>
      <c r="C13" s="886"/>
      <c r="D13" s="886"/>
      <c r="E13" s="886"/>
      <c r="F13" s="69" t="s">
        <v>16</v>
      </c>
      <c r="G13" s="81">
        <v>3.7</v>
      </c>
      <c r="H13" s="80">
        <v>4.2</v>
      </c>
      <c r="I13" s="80">
        <v>4.5</v>
      </c>
      <c r="J13" s="80">
        <v>6.5</v>
      </c>
      <c r="K13" s="80">
        <v>4.2</v>
      </c>
      <c r="L13" s="80">
        <v>6.5</v>
      </c>
      <c r="M13" s="80">
        <v>7.6</v>
      </c>
      <c r="N13" s="80">
        <v>11.9</v>
      </c>
      <c r="O13" s="80">
        <v>2</v>
      </c>
      <c r="R13" s="275"/>
    </row>
    <row r="14" spans="1:19" ht="16.5" customHeight="1">
      <c r="A14" s="70" t="s">
        <v>14</v>
      </c>
      <c r="B14" s="70"/>
      <c r="C14" s="70"/>
      <c r="D14" s="70"/>
      <c r="E14" s="70"/>
      <c r="F14" s="69" t="s">
        <v>16</v>
      </c>
      <c r="G14" s="80">
        <v>3.7</v>
      </c>
      <c r="H14" s="80">
        <v>4.2</v>
      </c>
      <c r="I14" s="80">
        <v>4.3</v>
      </c>
      <c r="J14" s="80">
        <v>6.5</v>
      </c>
      <c r="K14" s="80">
        <v>3.9</v>
      </c>
      <c r="L14" s="80">
        <v>6.5</v>
      </c>
      <c r="M14" s="80">
        <v>7.4</v>
      </c>
      <c r="N14" s="80">
        <v>10.199999999999999</v>
      </c>
      <c r="O14" s="80">
        <v>2</v>
      </c>
      <c r="R14" s="275"/>
    </row>
    <row r="15" spans="1:19" ht="16.5" customHeight="1">
      <c r="A15" s="70" t="s">
        <v>57</v>
      </c>
      <c r="B15" s="70"/>
      <c r="C15" s="70"/>
      <c r="D15" s="70"/>
      <c r="E15" s="70"/>
      <c r="F15" s="69" t="s">
        <v>16</v>
      </c>
      <c r="G15" s="80">
        <v>0.7</v>
      </c>
      <c r="H15" s="80">
        <v>0.8</v>
      </c>
      <c r="I15" s="80">
        <v>0.8</v>
      </c>
      <c r="J15" s="80">
        <v>1</v>
      </c>
      <c r="K15" s="80">
        <v>1</v>
      </c>
      <c r="L15" s="80">
        <v>2.2000000000000002</v>
      </c>
      <c r="M15" s="80">
        <v>1.1000000000000001</v>
      </c>
      <c r="N15" s="80">
        <v>1.3</v>
      </c>
      <c r="O15" s="80">
        <v>0.3</v>
      </c>
      <c r="R15" s="275"/>
    </row>
    <row r="16" spans="1:19" s="65" customFormat="1" ht="16.5" customHeight="1">
      <c r="A16" s="71" t="s">
        <v>28</v>
      </c>
      <c r="B16" s="71"/>
      <c r="C16" s="71"/>
      <c r="D16" s="71"/>
      <c r="E16" s="71"/>
      <c r="F16" s="262" t="s">
        <v>16</v>
      </c>
      <c r="G16" s="82">
        <v>0.6</v>
      </c>
      <c r="H16" s="82">
        <v>0.7</v>
      </c>
      <c r="I16" s="82">
        <v>0.7</v>
      </c>
      <c r="J16" s="82">
        <v>0.9</v>
      </c>
      <c r="K16" s="82">
        <v>0.8</v>
      </c>
      <c r="L16" s="82">
        <v>1.8</v>
      </c>
      <c r="M16" s="82">
        <v>0.9</v>
      </c>
      <c r="N16" s="82">
        <v>1.1000000000000001</v>
      </c>
      <c r="O16" s="82">
        <v>0.3</v>
      </c>
      <c r="R16" s="275"/>
      <c r="S16" s="64"/>
    </row>
    <row r="17" spans="1:20" ht="16.5" customHeight="1">
      <c r="A17" s="66"/>
      <c r="B17" s="66"/>
      <c r="C17" s="66"/>
      <c r="D17" s="66"/>
      <c r="E17" s="66"/>
      <c r="F17" s="67"/>
      <c r="G17" s="891" t="s">
        <v>78</v>
      </c>
      <c r="H17" s="891"/>
      <c r="I17" s="891"/>
      <c r="J17" s="891"/>
      <c r="K17" s="891"/>
      <c r="L17" s="891"/>
      <c r="M17" s="891"/>
      <c r="N17" s="891"/>
      <c r="O17" s="891"/>
      <c r="R17" s="275"/>
    </row>
    <row r="18" spans="1:20" ht="16.5" customHeight="1">
      <c r="A18" s="64" t="s">
        <v>10</v>
      </c>
      <c r="G18" s="80"/>
      <c r="H18" s="80"/>
      <c r="I18" s="80"/>
      <c r="J18" s="80"/>
      <c r="K18" s="80"/>
      <c r="L18" s="80"/>
      <c r="M18" s="80"/>
      <c r="N18" s="80"/>
      <c r="O18" s="80"/>
      <c r="R18" s="275"/>
    </row>
    <row r="19" spans="1:20" ht="16.5" customHeight="1">
      <c r="A19" s="886" t="s">
        <v>11</v>
      </c>
      <c r="B19" s="886"/>
      <c r="C19" s="886"/>
      <c r="D19" s="886"/>
      <c r="E19" s="886"/>
      <c r="F19" s="267" t="s">
        <v>16</v>
      </c>
      <c r="G19" s="81" t="s">
        <v>196</v>
      </c>
      <c r="H19" s="80">
        <v>40.533936399022487</v>
      </c>
      <c r="I19" s="80">
        <v>48.102390792974106</v>
      </c>
      <c r="J19" s="80" t="s">
        <v>202</v>
      </c>
      <c r="K19" s="81" t="s">
        <v>196</v>
      </c>
      <c r="L19" s="80" t="s">
        <v>202</v>
      </c>
      <c r="M19" s="81" t="s">
        <v>196</v>
      </c>
      <c r="N19" s="80" t="s">
        <v>202</v>
      </c>
      <c r="O19" s="80">
        <v>21.714281015037084</v>
      </c>
      <c r="R19" s="275"/>
    </row>
    <row r="20" spans="1:20" ht="16.5" customHeight="1">
      <c r="A20" s="886" t="s">
        <v>13</v>
      </c>
      <c r="B20" s="886"/>
      <c r="C20" s="886"/>
      <c r="D20" s="886"/>
      <c r="E20" s="886"/>
      <c r="F20" s="69" t="s">
        <v>16</v>
      </c>
      <c r="G20" s="80">
        <v>12.357993364620325</v>
      </c>
      <c r="H20" s="80">
        <v>11.454256850621082</v>
      </c>
      <c r="I20" s="80">
        <v>18.973665961010276</v>
      </c>
      <c r="J20" s="80">
        <v>18.490808527481974</v>
      </c>
      <c r="K20" s="80">
        <v>15.542522317822163</v>
      </c>
      <c r="L20" s="80">
        <v>25.793603858321156</v>
      </c>
      <c r="M20" s="80">
        <v>22.553935355055003</v>
      </c>
      <c r="N20" s="81" t="s">
        <v>196</v>
      </c>
      <c r="O20" s="80">
        <v>5.8685603004484843</v>
      </c>
    </row>
    <row r="21" spans="1:20" ht="16.5" customHeight="1">
      <c r="A21" s="70" t="s">
        <v>14</v>
      </c>
      <c r="B21" s="70"/>
      <c r="C21" s="70"/>
      <c r="D21" s="70"/>
      <c r="E21" s="70"/>
      <c r="F21" s="68" t="s">
        <v>16</v>
      </c>
      <c r="G21" s="80">
        <v>12.149074038789951</v>
      </c>
      <c r="H21" s="80">
        <v>11.560709320798617</v>
      </c>
      <c r="I21" s="80">
        <v>16.033402633252869</v>
      </c>
      <c r="J21" s="80">
        <v>17.213657368496676</v>
      </c>
      <c r="K21" s="80">
        <v>15.207892687680301</v>
      </c>
      <c r="L21" s="80">
        <v>24.761058135709792</v>
      </c>
      <c r="M21" s="80">
        <v>22.093664250187203</v>
      </c>
      <c r="N21" s="80">
        <v>45.469990103363777</v>
      </c>
      <c r="O21" s="80">
        <v>6.1846584384264904</v>
      </c>
    </row>
    <row r="22" spans="1:20" ht="16.5" customHeight="1">
      <c r="A22" s="70" t="s">
        <v>57</v>
      </c>
      <c r="B22" s="70"/>
      <c r="C22" s="70"/>
      <c r="D22" s="70"/>
      <c r="E22" s="70"/>
      <c r="F22" s="68" t="s">
        <v>16</v>
      </c>
      <c r="G22" s="80">
        <v>4.9507575177946253</v>
      </c>
      <c r="H22" s="80">
        <v>4.935585071701226</v>
      </c>
      <c r="I22" s="80">
        <v>5.845511098270193</v>
      </c>
      <c r="J22" s="80">
        <v>7.2311824759163699</v>
      </c>
      <c r="K22" s="80">
        <v>6.1188234163113426</v>
      </c>
      <c r="L22" s="80">
        <v>8.2103593100424046</v>
      </c>
      <c r="M22" s="80">
        <v>10.743835441777765</v>
      </c>
      <c r="N22" s="80">
        <v>17.251086922278262</v>
      </c>
      <c r="O22" s="80">
        <v>2.7838821814150108</v>
      </c>
    </row>
    <row r="23" spans="1:20" s="65" customFormat="1" ht="16.5" customHeight="1">
      <c r="A23" s="264" t="s">
        <v>28</v>
      </c>
      <c r="B23" s="264"/>
      <c r="C23" s="264"/>
      <c r="D23" s="264"/>
      <c r="E23" s="264"/>
      <c r="F23" s="272" t="s">
        <v>16</v>
      </c>
      <c r="G23" s="79">
        <v>4.358898943540674</v>
      </c>
      <c r="H23" s="79">
        <v>4.546427168667722</v>
      </c>
      <c r="I23" s="79">
        <v>5.253570214625479</v>
      </c>
      <c r="J23" s="79">
        <v>7.0427267446636028</v>
      </c>
      <c r="K23" s="79">
        <v>5.6435804238089853</v>
      </c>
      <c r="L23" s="79">
        <v>7.7948701079620308</v>
      </c>
      <c r="M23" s="79">
        <v>9.959417653658269</v>
      </c>
      <c r="N23" s="79">
        <v>15.561169621850409</v>
      </c>
      <c r="O23" s="79">
        <v>2.5826343140289918</v>
      </c>
      <c r="S23" s="64"/>
    </row>
    <row r="24" spans="1:20" ht="3.95" customHeight="1">
      <c r="A24" s="238"/>
      <c r="B24" s="238"/>
      <c r="C24" s="238"/>
      <c r="D24" s="238"/>
      <c r="E24" s="238"/>
      <c r="F24" s="242"/>
      <c r="G24" s="89"/>
      <c r="H24" s="89"/>
      <c r="I24" s="89"/>
    </row>
    <row r="25" spans="1:20" ht="16.5" customHeight="1">
      <c r="A25" s="746" t="s">
        <v>29</v>
      </c>
      <c r="B25" s="873" t="s">
        <v>208</v>
      </c>
      <c r="C25" s="873"/>
      <c r="D25" s="873"/>
      <c r="E25" s="873"/>
      <c r="F25" s="873"/>
      <c r="G25" s="873"/>
      <c r="H25" s="873"/>
      <c r="I25" s="873"/>
      <c r="J25" s="873"/>
      <c r="K25" s="873"/>
      <c r="L25" s="873"/>
      <c r="M25" s="873"/>
      <c r="N25" s="873"/>
      <c r="O25" s="873"/>
    </row>
    <row r="26" spans="1:20" s="740" customFormat="1" ht="16.5" customHeight="1">
      <c r="B26" s="876" t="s">
        <v>806</v>
      </c>
      <c r="C26" s="876"/>
      <c r="D26" s="876"/>
      <c r="E26" s="876"/>
      <c r="F26" s="876"/>
      <c r="G26" s="876"/>
      <c r="H26" s="876"/>
      <c r="I26" s="876"/>
      <c r="J26" s="876"/>
      <c r="K26" s="876"/>
      <c r="L26" s="876"/>
      <c r="M26" s="876"/>
      <c r="N26" s="876"/>
      <c r="O26" s="876"/>
      <c r="P26" s="313"/>
      <c r="Q26" s="313"/>
      <c r="R26" s="313"/>
      <c r="S26" s="276"/>
      <c r="T26" s="276"/>
    </row>
    <row r="27" spans="1:20" ht="16.5" customHeight="1">
      <c r="A27" s="226" t="s">
        <v>98</v>
      </c>
      <c r="D27" s="873" t="s">
        <v>56</v>
      </c>
      <c r="E27" s="873"/>
      <c r="F27" s="873"/>
      <c r="G27" s="873"/>
      <c r="H27" s="873"/>
      <c r="I27" s="873"/>
      <c r="J27" s="873"/>
      <c r="K27" s="873"/>
      <c r="L27" s="873"/>
      <c r="M27" s="873"/>
      <c r="N27" s="873"/>
      <c r="O27" s="873"/>
      <c r="P27" s="738"/>
    </row>
    <row r="31" spans="1:20" ht="16.5" customHeight="1">
      <c r="I31" s="246"/>
      <c r="J31" s="247"/>
      <c r="K31" s="247"/>
      <c r="L31" s="247"/>
      <c r="M31" s="247"/>
      <c r="N31" s="247"/>
      <c r="O31" s="247"/>
      <c r="P31" s="247"/>
      <c r="Q31" s="247"/>
      <c r="R31" s="247"/>
    </row>
    <row r="32" spans="1:20" ht="16.5" customHeight="1">
      <c r="I32" s="246"/>
      <c r="J32" s="247"/>
      <c r="K32" s="247"/>
      <c r="L32" s="247"/>
      <c r="M32" s="247"/>
      <c r="N32" s="247"/>
      <c r="O32" s="247"/>
      <c r="P32" s="247"/>
      <c r="Q32" s="247"/>
      <c r="R32" s="247"/>
    </row>
    <row r="33" spans="9:18" ht="16.5" customHeight="1">
      <c r="I33" s="246"/>
      <c r="J33" s="247"/>
      <c r="K33" s="247"/>
      <c r="L33" s="247"/>
      <c r="M33" s="247"/>
      <c r="N33" s="247"/>
      <c r="O33" s="247"/>
      <c r="P33" s="247"/>
      <c r="Q33" s="247"/>
      <c r="R33" s="247"/>
    </row>
    <row r="34" spans="9:18" ht="16.5" customHeight="1">
      <c r="I34" s="246"/>
      <c r="J34" s="247"/>
      <c r="K34" s="247"/>
      <c r="L34" s="247"/>
      <c r="M34" s="247"/>
      <c r="N34" s="247"/>
      <c r="O34" s="247"/>
      <c r="P34" s="247"/>
      <c r="Q34" s="247"/>
      <c r="R34" s="247"/>
    </row>
    <row r="35" spans="9:18" ht="16.5" customHeight="1">
      <c r="I35" s="246"/>
      <c r="J35" s="247"/>
      <c r="K35" s="247"/>
      <c r="L35" s="247"/>
      <c r="M35" s="247"/>
      <c r="N35" s="247"/>
      <c r="O35" s="247"/>
      <c r="P35" s="247"/>
      <c r="Q35" s="247"/>
      <c r="R35" s="247"/>
    </row>
    <row r="37" spans="9:18" ht="16.5" customHeight="1">
      <c r="I37" s="78"/>
      <c r="J37" s="256"/>
      <c r="K37" s="256"/>
      <c r="L37" s="256"/>
      <c r="M37" s="256"/>
      <c r="N37" s="256"/>
      <c r="O37" s="256"/>
      <c r="P37" s="256"/>
      <c r="Q37" s="256"/>
    </row>
    <row r="38" spans="9:18" ht="16.5" customHeight="1">
      <c r="I38" s="78"/>
      <c r="J38" s="256"/>
      <c r="K38" s="256"/>
      <c r="L38" s="256"/>
      <c r="M38" s="256"/>
      <c r="N38" s="256"/>
      <c r="O38" s="256"/>
      <c r="P38" s="256"/>
      <c r="Q38" s="256"/>
    </row>
    <row r="39" spans="9:18" ht="16.5" customHeight="1">
      <c r="I39" s="78"/>
      <c r="J39" s="256"/>
      <c r="K39" s="256"/>
      <c r="L39" s="256"/>
      <c r="M39" s="256"/>
      <c r="N39" s="256"/>
      <c r="O39" s="256"/>
      <c r="P39" s="256"/>
      <c r="Q39" s="256"/>
    </row>
    <row r="40" spans="9:18" ht="16.5" customHeight="1">
      <c r="I40" s="78"/>
      <c r="J40" s="256"/>
      <c r="K40" s="256"/>
      <c r="L40" s="256"/>
      <c r="M40" s="256"/>
      <c r="N40" s="256"/>
      <c r="O40" s="256"/>
      <c r="P40" s="256"/>
      <c r="Q40" s="256"/>
    </row>
    <row r="41" spans="9:18" ht="16.5" customHeight="1">
      <c r="I41" s="78"/>
      <c r="J41" s="256"/>
      <c r="K41" s="256"/>
      <c r="L41" s="256"/>
      <c r="M41" s="256"/>
      <c r="N41" s="256"/>
      <c r="O41" s="256"/>
      <c r="P41" s="256"/>
      <c r="Q41" s="256"/>
    </row>
  </sheetData>
  <mergeCells count="13">
    <mergeCell ref="D27:O27"/>
    <mergeCell ref="A13:E13"/>
    <mergeCell ref="A12:E12"/>
    <mergeCell ref="E1:O1"/>
    <mergeCell ref="G3:O3"/>
    <mergeCell ref="A5:E5"/>
    <mergeCell ref="A6:E6"/>
    <mergeCell ref="G10:O10"/>
    <mergeCell ref="G17:O17"/>
    <mergeCell ref="A19:E19"/>
    <mergeCell ref="A20:E20"/>
    <mergeCell ref="B26:O26"/>
    <mergeCell ref="B25:O25"/>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Z31"/>
  <sheetViews>
    <sheetView showGridLines="0" zoomScaleNormal="100" zoomScaleSheetLayoutView="100" workbookViewId="0"/>
  </sheetViews>
  <sheetFormatPr defaultColWidth="9.33203125" defaultRowHeight="16.5" customHeight="1"/>
  <cols>
    <col min="1" max="1" width="3.83203125" style="64" customWidth="1"/>
    <col min="2" max="3" width="2.83203125" style="64" customWidth="1"/>
    <col min="4" max="4" width="10.33203125" style="64" customWidth="1"/>
    <col min="5" max="5" width="19.5" style="64" customWidth="1"/>
    <col min="6" max="6" width="8" style="68" customWidth="1"/>
    <col min="7" max="9" width="13.1640625" style="245" customWidth="1"/>
    <col min="10" max="15" width="13.1640625" style="64" customWidth="1"/>
    <col min="16" max="256" width="9.33203125" style="64"/>
    <col min="257" max="257" width="3.83203125" style="64" customWidth="1"/>
    <col min="258" max="259" width="2.83203125" style="64" customWidth="1"/>
    <col min="260" max="260" width="12.83203125" style="64" customWidth="1"/>
    <col min="261" max="261" width="14" style="64" customWidth="1"/>
    <col min="262" max="262" width="6.1640625" style="64" customWidth="1"/>
    <col min="263" max="271" width="13.5" style="64" customWidth="1"/>
    <col min="272" max="512" width="9.33203125" style="64"/>
    <col min="513" max="513" width="3.83203125" style="64" customWidth="1"/>
    <col min="514" max="515" width="2.83203125" style="64" customWidth="1"/>
    <col min="516" max="516" width="12.83203125" style="64" customWidth="1"/>
    <col min="517" max="517" width="14" style="64" customWidth="1"/>
    <col min="518" max="518" width="6.1640625" style="64" customWidth="1"/>
    <col min="519" max="527" width="13.5" style="64" customWidth="1"/>
    <col min="528" max="768" width="9.33203125" style="64"/>
    <col min="769" max="769" width="3.83203125" style="64" customWidth="1"/>
    <col min="770" max="771" width="2.83203125" style="64" customWidth="1"/>
    <col min="772" max="772" width="12.83203125" style="64" customWidth="1"/>
    <col min="773" max="773" width="14" style="64" customWidth="1"/>
    <col min="774" max="774" width="6.1640625" style="64" customWidth="1"/>
    <col min="775" max="783" width="13.5" style="64" customWidth="1"/>
    <col min="784" max="1024" width="9.33203125" style="64"/>
    <col min="1025" max="1025" width="3.83203125" style="64" customWidth="1"/>
    <col min="1026" max="1027" width="2.83203125" style="64" customWidth="1"/>
    <col min="1028" max="1028" width="12.83203125" style="64" customWidth="1"/>
    <col min="1029" max="1029" width="14" style="64" customWidth="1"/>
    <col min="1030" max="1030" width="6.1640625" style="64" customWidth="1"/>
    <col min="1031" max="1039" width="13.5" style="64" customWidth="1"/>
    <col min="1040" max="1280" width="9.33203125" style="64"/>
    <col min="1281" max="1281" width="3.83203125" style="64" customWidth="1"/>
    <col min="1282" max="1283" width="2.83203125" style="64" customWidth="1"/>
    <col min="1284" max="1284" width="12.83203125" style="64" customWidth="1"/>
    <col min="1285" max="1285" width="14" style="64" customWidth="1"/>
    <col min="1286" max="1286" width="6.1640625" style="64" customWidth="1"/>
    <col min="1287" max="1295" width="13.5" style="64" customWidth="1"/>
    <col min="1296" max="1536" width="9.33203125" style="64"/>
    <col min="1537" max="1537" width="3.83203125" style="64" customWidth="1"/>
    <col min="1538" max="1539" width="2.83203125" style="64" customWidth="1"/>
    <col min="1540" max="1540" width="12.83203125" style="64" customWidth="1"/>
    <col min="1541" max="1541" width="14" style="64" customWidth="1"/>
    <col min="1542" max="1542" width="6.1640625" style="64" customWidth="1"/>
    <col min="1543" max="1551" width="13.5" style="64" customWidth="1"/>
    <col min="1552" max="1792" width="9.33203125" style="64"/>
    <col min="1793" max="1793" width="3.83203125" style="64" customWidth="1"/>
    <col min="1794" max="1795" width="2.83203125" style="64" customWidth="1"/>
    <col min="1796" max="1796" width="12.83203125" style="64" customWidth="1"/>
    <col min="1797" max="1797" width="14" style="64" customWidth="1"/>
    <col min="1798" max="1798" width="6.1640625" style="64" customWidth="1"/>
    <col min="1799" max="1807" width="13.5" style="64" customWidth="1"/>
    <col min="1808" max="2048" width="9.33203125" style="64"/>
    <col min="2049" max="2049" width="3.83203125" style="64" customWidth="1"/>
    <col min="2050" max="2051" width="2.83203125" style="64" customWidth="1"/>
    <col min="2052" max="2052" width="12.83203125" style="64" customWidth="1"/>
    <col min="2053" max="2053" width="14" style="64" customWidth="1"/>
    <col min="2054" max="2054" width="6.1640625" style="64" customWidth="1"/>
    <col min="2055" max="2063" width="13.5" style="64" customWidth="1"/>
    <col min="2064" max="2304" width="9.33203125" style="64"/>
    <col min="2305" max="2305" width="3.83203125" style="64" customWidth="1"/>
    <col min="2306" max="2307" width="2.83203125" style="64" customWidth="1"/>
    <col min="2308" max="2308" width="12.83203125" style="64" customWidth="1"/>
    <col min="2309" max="2309" width="14" style="64" customWidth="1"/>
    <col min="2310" max="2310" width="6.1640625" style="64" customWidth="1"/>
    <col min="2311" max="2319" width="13.5" style="64" customWidth="1"/>
    <col min="2320" max="2560" width="9.33203125" style="64"/>
    <col min="2561" max="2561" width="3.83203125" style="64" customWidth="1"/>
    <col min="2562" max="2563" width="2.83203125" style="64" customWidth="1"/>
    <col min="2564" max="2564" width="12.83203125" style="64" customWidth="1"/>
    <col min="2565" max="2565" width="14" style="64" customWidth="1"/>
    <col min="2566" max="2566" width="6.1640625" style="64" customWidth="1"/>
    <col min="2567" max="2575" width="13.5" style="64" customWidth="1"/>
    <col min="2576" max="2816" width="9.33203125" style="64"/>
    <col min="2817" max="2817" width="3.83203125" style="64" customWidth="1"/>
    <col min="2818" max="2819" width="2.83203125" style="64" customWidth="1"/>
    <col min="2820" max="2820" width="12.83203125" style="64" customWidth="1"/>
    <col min="2821" max="2821" width="14" style="64" customWidth="1"/>
    <col min="2822" max="2822" width="6.1640625" style="64" customWidth="1"/>
    <col min="2823" max="2831" width="13.5" style="64" customWidth="1"/>
    <col min="2832" max="3072" width="9.33203125" style="64"/>
    <col min="3073" max="3073" width="3.83203125" style="64" customWidth="1"/>
    <col min="3074" max="3075" width="2.83203125" style="64" customWidth="1"/>
    <col min="3076" max="3076" width="12.83203125" style="64" customWidth="1"/>
    <col min="3077" max="3077" width="14" style="64" customWidth="1"/>
    <col min="3078" max="3078" width="6.1640625" style="64" customWidth="1"/>
    <col min="3079" max="3087" width="13.5" style="64" customWidth="1"/>
    <col min="3088" max="3328" width="9.33203125" style="64"/>
    <col min="3329" max="3329" width="3.83203125" style="64" customWidth="1"/>
    <col min="3330" max="3331" width="2.83203125" style="64" customWidth="1"/>
    <col min="3332" max="3332" width="12.83203125" style="64" customWidth="1"/>
    <col min="3333" max="3333" width="14" style="64" customWidth="1"/>
    <col min="3334" max="3334" width="6.1640625" style="64" customWidth="1"/>
    <col min="3335" max="3343" width="13.5" style="64" customWidth="1"/>
    <col min="3344" max="3584" width="9.33203125" style="64"/>
    <col min="3585" max="3585" width="3.83203125" style="64" customWidth="1"/>
    <col min="3586" max="3587" width="2.83203125" style="64" customWidth="1"/>
    <col min="3588" max="3588" width="12.83203125" style="64" customWidth="1"/>
    <col min="3589" max="3589" width="14" style="64" customWidth="1"/>
    <col min="3590" max="3590" width="6.1640625" style="64" customWidth="1"/>
    <col min="3591" max="3599" width="13.5" style="64" customWidth="1"/>
    <col min="3600" max="3840" width="9.33203125" style="64"/>
    <col min="3841" max="3841" width="3.83203125" style="64" customWidth="1"/>
    <col min="3842" max="3843" width="2.83203125" style="64" customWidth="1"/>
    <col min="3844" max="3844" width="12.83203125" style="64" customWidth="1"/>
    <col min="3845" max="3845" width="14" style="64" customWidth="1"/>
    <col min="3846" max="3846" width="6.1640625" style="64" customWidth="1"/>
    <col min="3847" max="3855" width="13.5" style="64" customWidth="1"/>
    <col min="3856" max="4096" width="9.33203125" style="64"/>
    <col min="4097" max="4097" width="3.83203125" style="64" customWidth="1"/>
    <col min="4098" max="4099" width="2.83203125" style="64" customWidth="1"/>
    <col min="4100" max="4100" width="12.83203125" style="64" customWidth="1"/>
    <col min="4101" max="4101" width="14" style="64" customWidth="1"/>
    <col min="4102" max="4102" width="6.1640625" style="64" customWidth="1"/>
    <col min="4103" max="4111" width="13.5" style="64" customWidth="1"/>
    <col min="4112" max="4352" width="9.33203125" style="64"/>
    <col min="4353" max="4353" width="3.83203125" style="64" customWidth="1"/>
    <col min="4354" max="4355" width="2.83203125" style="64" customWidth="1"/>
    <col min="4356" max="4356" width="12.83203125" style="64" customWidth="1"/>
    <col min="4357" max="4357" width="14" style="64" customWidth="1"/>
    <col min="4358" max="4358" width="6.1640625" style="64" customWidth="1"/>
    <col min="4359" max="4367" width="13.5" style="64" customWidth="1"/>
    <col min="4368" max="4608" width="9.33203125" style="64"/>
    <col min="4609" max="4609" width="3.83203125" style="64" customWidth="1"/>
    <col min="4610" max="4611" width="2.83203125" style="64" customWidth="1"/>
    <col min="4612" max="4612" width="12.83203125" style="64" customWidth="1"/>
    <col min="4613" max="4613" width="14" style="64" customWidth="1"/>
    <col min="4614" max="4614" width="6.1640625" style="64" customWidth="1"/>
    <col min="4615" max="4623" width="13.5" style="64" customWidth="1"/>
    <col min="4624" max="4864" width="9.33203125" style="64"/>
    <col min="4865" max="4865" width="3.83203125" style="64" customWidth="1"/>
    <col min="4866" max="4867" width="2.83203125" style="64" customWidth="1"/>
    <col min="4868" max="4868" width="12.83203125" style="64" customWidth="1"/>
    <col min="4869" max="4869" width="14" style="64" customWidth="1"/>
    <col min="4870" max="4870" width="6.1640625" style="64" customWidth="1"/>
    <col min="4871" max="4879" width="13.5" style="64" customWidth="1"/>
    <col min="4880" max="5120" width="9.33203125" style="64"/>
    <col min="5121" max="5121" width="3.83203125" style="64" customWidth="1"/>
    <col min="5122" max="5123" width="2.83203125" style="64" customWidth="1"/>
    <col min="5124" max="5124" width="12.83203125" style="64" customWidth="1"/>
    <col min="5125" max="5125" width="14" style="64" customWidth="1"/>
    <col min="5126" max="5126" width="6.1640625" style="64" customWidth="1"/>
    <col min="5127" max="5135" width="13.5" style="64" customWidth="1"/>
    <col min="5136" max="5376" width="9.33203125" style="64"/>
    <col min="5377" max="5377" width="3.83203125" style="64" customWidth="1"/>
    <col min="5378" max="5379" width="2.83203125" style="64" customWidth="1"/>
    <col min="5380" max="5380" width="12.83203125" style="64" customWidth="1"/>
    <col min="5381" max="5381" width="14" style="64" customWidth="1"/>
    <col min="5382" max="5382" width="6.1640625" style="64" customWidth="1"/>
    <col min="5383" max="5391" width="13.5" style="64" customWidth="1"/>
    <col min="5392" max="5632" width="9.33203125" style="64"/>
    <col min="5633" max="5633" width="3.83203125" style="64" customWidth="1"/>
    <col min="5634" max="5635" width="2.83203125" style="64" customWidth="1"/>
    <col min="5636" max="5636" width="12.83203125" style="64" customWidth="1"/>
    <col min="5637" max="5637" width="14" style="64" customWidth="1"/>
    <col min="5638" max="5638" width="6.1640625" style="64" customWidth="1"/>
    <col min="5639" max="5647" width="13.5" style="64" customWidth="1"/>
    <col min="5648" max="5888" width="9.33203125" style="64"/>
    <col min="5889" max="5889" width="3.83203125" style="64" customWidth="1"/>
    <col min="5890" max="5891" width="2.83203125" style="64" customWidth="1"/>
    <col min="5892" max="5892" width="12.83203125" style="64" customWidth="1"/>
    <col min="5893" max="5893" width="14" style="64" customWidth="1"/>
    <col min="5894" max="5894" width="6.1640625" style="64" customWidth="1"/>
    <col min="5895" max="5903" width="13.5" style="64" customWidth="1"/>
    <col min="5904" max="6144" width="9.33203125" style="64"/>
    <col min="6145" max="6145" width="3.83203125" style="64" customWidth="1"/>
    <col min="6146" max="6147" width="2.83203125" style="64" customWidth="1"/>
    <col min="6148" max="6148" width="12.83203125" style="64" customWidth="1"/>
    <col min="6149" max="6149" width="14" style="64" customWidth="1"/>
    <col min="6150" max="6150" width="6.1640625" style="64" customWidth="1"/>
    <col min="6151" max="6159" width="13.5" style="64" customWidth="1"/>
    <col min="6160" max="6400" width="9.33203125" style="64"/>
    <col min="6401" max="6401" width="3.83203125" style="64" customWidth="1"/>
    <col min="6402" max="6403" width="2.83203125" style="64" customWidth="1"/>
    <col min="6404" max="6404" width="12.83203125" style="64" customWidth="1"/>
    <col min="6405" max="6405" width="14" style="64" customWidth="1"/>
    <col min="6406" max="6406" width="6.1640625" style="64" customWidth="1"/>
    <col min="6407" max="6415" width="13.5" style="64" customWidth="1"/>
    <col min="6416" max="6656" width="9.33203125" style="64"/>
    <col min="6657" max="6657" width="3.83203125" style="64" customWidth="1"/>
    <col min="6658" max="6659" width="2.83203125" style="64" customWidth="1"/>
    <col min="6660" max="6660" width="12.83203125" style="64" customWidth="1"/>
    <col min="6661" max="6661" width="14" style="64" customWidth="1"/>
    <col min="6662" max="6662" width="6.1640625" style="64" customWidth="1"/>
    <col min="6663" max="6671" width="13.5" style="64" customWidth="1"/>
    <col min="6672" max="6912" width="9.33203125" style="64"/>
    <col min="6913" max="6913" width="3.83203125" style="64" customWidth="1"/>
    <col min="6914" max="6915" width="2.83203125" style="64" customWidth="1"/>
    <col min="6916" max="6916" width="12.83203125" style="64" customWidth="1"/>
    <col min="6917" max="6917" width="14" style="64" customWidth="1"/>
    <col min="6918" max="6918" width="6.1640625" style="64" customWidth="1"/>
    <col min="6919" max="6927" width="13.5" style="64" customWidth="1"/>
    <col min="6928" max="7168" width="9.33203125" style="64"/>
    <col min="7169" max="7169" width="3.83203125" style="64" customWidth="1"/>
    <col min="7170" max="7171" width="2.83203125" style="64" customWidth="1"/>
    <col min="7172" max="7172" width="12.83203125" style="64" customWidth="1"/>
    <col min="7173" max="7173" width="14" style="64" customWidth="1"/>
    <col min="7174" max="7174" width="6.1640625" style="64" customWidth="1"/>
    <col min="7175" max="7183" width="13.5" style="64" customWidth="1"/>
    <col min="7184" max="7424" width="9.33203125" style="64"/>
    <col min="7425" max="7425" width="3.83203125" style="64" customWidth="1"/>
    <col min="7426" max="7427" width="2.83203125" style="64" customWidth="1"/>
    <col min="7428" max="7428" width="12.83203125" style="64" customWidth="1"/>
    <col min="7429" max="7429" width="14" style="64" customWidth="1"/>
    <col min="7430" max="7430" width="6.1640625" style="64" customWidth="1"/>
    <col min="7431" max="7439" width="13.5" style="64" customWidth="1"/>
    <col min="7440" max="7680" width="9.33203125" style="64"/>
    <col min="7681" max="7681" width="3.83203125" style="64" customWidth="1"/>
    <col min="7682" max="7683" width="2.83203125" style="64" customWidth="1"/>
    <col min="7684" max="7684" width="12.83203125" style="64" customWidth="1"/>
    <col min="7685" max="7685" width="14" style="64" customWidth="1"/>
    <col min="7686" max="7686" width="6.1640625" style="64" customWidth="1"/>
    <col min="7687" max="7695" width="13.5" style="64" customWidth="1"/>
    <col min="7696" max="7936" width="9.33203125" style="64"/>
    <col min="7937" max="7937" width="3.83203125" style="64" customWidth="1"/>
    <col min="7938" max="7939" width="2.83203125" style="64" customWidth="1"/>
    <col min="7940" max="7940" width="12.83203125" style="64" customWidth="1"/>
    <col min="7941" max="7941" width="14" style="64" customWidth="1"/>
    <col min="7942" max="7942" width="6.1640625" style="64" customWidth="1"/>
    <col min="7943" max="7951" width="13.5" style="64" customWidth="1"/>
    <col min="7952" max="8192" width="9.33203125" style="64"/>
    <col min="8193" max="8193" width="3.83203125" style="64" customWidth="1"/>
    <col min="8194" max="8195" width="2.83203125" style="64" customWidth="1"/>
    <col min="8196" max="8196" width="12.83203125" style="64" customWidth="1"/>
    <col min="8197" max="8197" width="14" style="64" customWidth="1"/>
    <col min="8198" max="8198" width="6.1640625" style="64" customWidth="1"/>
    <col min="8199" max="8207" width="13.5" style="64" customWidth="1"/>
    <col min="8208" max="8448" width="9.33203125" style="64"/>
    <col min="8449" max="8449" width="3.83203125" style="64" customWidth="1"/>
    <col min="8450" max="8451" width="2.83203125" style="64" customWidth="1"/>
    <col min="8452" max="8452" width="12.83203125" style="64" customWidth="1"/>
    <col min="8453" max="8453" width="14" style="64" customWidth="1"/>
    <col min="8454" max="8454" width="6.1640625" style="64" customWidth="1"/>
    <col min="8455" max="8463" width="13.5" style="64" customWidth="1"/>
    <col min="8464" max="8704" width="9.33203125" style="64"/>
    <col min="8705" max="8705" width="3.83203125" style="64" customWidth="1"/>
    <col min="8706" max="8707" width="2.83203125" style="64" customWidth="1"/>
    <col min="8708" max="8708" width="12.83203125" style="64" customWidth="1"/>
    <col min="8709" max="8709" width="14" style="64" customWidth="1"/>
    <col min="8710" max="8710" width="6.1640625" style="64" customWidth="1"/>
    <col min="8711" max="8719" width="13.5" style="64" customWidth="1"/>
    <col min="8720" max="8960" width="9.33203125" style="64"/>
    <col min="8961" max="8961" width="3.83203125" style="64" customWidth="1"/>
    <col min="8962" max="8963" width="2.83203125" style="64" customWidth="1"/>
    <col min="8964" max="8964" width="12.83203125" style="64" customWidth="1"/>
    <col min="8965" max="8965" width="14" style="64" customWidth="1"/>
    <col min="8966" max="8966" width="6.1640625" style="64" customWidth="1"/>
    <col min="8967" max="8975" width="13.5" style="64" customWidth="1"/>
    <col min="8976" max="9216" width="9.33203125" style="64"/>
    <col min="9217" max="9217" width="3.83203125" style="64" customWidth="1"/>
    <col min="9218" max="9219" width="2.83203125" style="64" customWidth="1"/>
    <col min="9220" max="9220" width="12.83203125" style="64" customWidth="1"/>
    <col min="9221" max="9221" width="14" style="64" customWidth="1"/>
    <col min="9222" max="9222" width="6.1640625" style="64" customWidth="1"/>
    <col min="9223" max="9231" width="13.5" style="64" customWidth="1"/>
    <col min="9232" max="9472" width="9.33203125" style="64"/>
    <col min="9473" max="9473" width="3.83203125" style="64" customWidth="1"/>
    <col min="9474" max="9475" width="2.83203125" style="64" customWidth="1"/>
    <col min="9476" max="9476" width="12.83203125" style="64" customWidth="1"/>
    <col min="9477" max="9477" width="14" style="64" customWidth="1"/>
    <col min="9478" max="9478" width="6.1640625" style="64" customWidth="1"/>
    <col min="9479" max="9487" width="13.5" style="64" customWidth="1"/>
    <col min="9488" max="9728" width="9.33203125" style="64"/>
    <col min="9729" max="9729" width="3.83203125" style="64" customWidth="1"/>
    <col min="9730" max="9731" width="2.83203125" style="64" customWidth="1"/>
    <col min="9732" max="9732" width="12.83203125" style="64" customWidth="1"/>
    <col min="9733" max="9733" width="14" style="64" customWidth="1"/>
    <col min="9734" max="9734" width="6.1640625" style="64" customWidth="1"/>
    <col min="9735" max="9743" width="13.5" style="64" customWidth="1"/>
    <col min="9744" max="9984" width="9.33203125" style="64"/>
    <col min="9985" max="9985" width="3.83203125" style="64" customWidth="1"/>
    <col min="9986" max="9987" width="2.83203125" style="64" customWidth="1"/>
    <col min="9988" max="9988" width="12.83203125" style="64" customWidth="1"/>
    <col min="9989" max="9989" width="14" style="64" customWidth="1"/>
    <col min="9990" max="9990" width="6.1640625" style="64" customWidth="1"/>
    <col min="9991" max="9999" width="13.5" style="64" customWidth="1"/>
    <col min="10000" max="10240" width="9.33203125" style="64"/>
    <col min="10241" max="10241" width="3.83203125" style="64" customWidth="1"/>
    <col min="10242" max="10243" width="2.83203125" style="64" customWidth="1"/>
    <col min="10244" max="10244" width="12.83203125" style="64" customWidth="1"/>
    <col min="10245" max="10245" width="14" style="64" customWidth="1"/>
    <col min="10246" max="10246" width="6.1640625" style="64" customWidth="1"/>
    <col min="10247" max="10255" width="13.5" style="64" customWidth="1"/>
    <col min="10256" max="10496" width="9.33203125" style="64"/>
    <col min="10497" max="10497" width="3.83203125" style="64" customWidth="1"/>
    <col min="10498" max="10499" width="2.83203125" style="64" customWidth="1"/>
    <col min="10500" max="10500" width="12.83203125" style="64" customWidth="1"/>
    <col min="10501" max="10501" width="14" style="64" customWidth="1"/>
    <col min="10502" max="10502" width="6.1640625" style="64" customWidth="1"/>
    <col min="10503" max="10511" width="13.5" style="64" customWidth="1"/>
    <col min="10512" max="10752" width="9.33203125" style="64"/>
    <col min="10753" max="10753" width="3.83203125" style="64" customWidth="1"/>
    <col min="10754" max="10755" width="2.83203125" style="64" customWidth="1"/>
    <col min="10756" max="10756" width="12.83203125" style="64" customWidth="1"/>
    <col min="10757" max="10757" width="14" style="64" customWidth="1"/>
    <col min="10758" max="10758" width="6.1640625" style="64" customWidth="1"/>
    <col min="10759" max="10767" width="13.5" style="64" customWidth="1"/>
    <col min="10768" max="11008" width="9.33203125" style="64"/>
    <col min="11009" max="11009" width="3.83203125" style="64" customWidth="1"/>
    <col min="11010" max="11011" width="2.83203125" style="64" customWidth="1"/>
    <col min="11012" max="11012" width="12.83203125" style="64" customWidth="1"/>
    <col min="11013" max="11013" width="14" style="64" customWidth="1"/>
    <col min="11014" max="11014" width="6.1640625" style="64" customWidth="1"/>
    <col min="11015" max="11023" width="13.5" style="64" customWidth="1"/>
    <col min="11024" max="11264" width="9.33203125" style="64"/>
    <col min="11265" max="11265" width="3.83203125" style="64" customWidth="1"/>
    <col min="11266" max="11267" width="2.83203125" style="64" customWidth="1"/>
    <col min="11268" max="11268" width="12.83203125" style="64" customWidth="1"/>
    <col min="11269" max="11269" width="14" style="64" customWidth="1"/>
    <col min="11270" max="11270" width="6.1640625" style="64" customWidth="1"/>
    <col min="11271" max="11279" width="13.5" style="64" customWidth="1"/>
    <col min="11280" max="11520" width="9.33203125" style="64"/>
    <col min="11521" max="11521" width="3.83203125" style="64" customWidth="1"/>
    <col min="11522" max="11523" width="2.83203125" style="64" customWidth="1"/>
    <col min="11524" max="11524" width="12.83203125" style="64" customWidth="1"/>
    <col min="11525" max="11525" width="14" style="64" customWidth="1"/>
    <col min="11526" max="11526" width="6.1640625" style="64" customWidth="1"/>
    <col min="11527" max="11535" width="13.5" style="64" customWidth="1"/>
    <col min="11536" max="11776" width="9.33203125" style="64"/>
    <col min="11777" max="11777" width="3.83203125" style="64" customWidth="1"/>
    <col min="11778" max="11779" width="2.83203125" style="64" customWidth="1"/>
    <col min="11780" max="11780" width="12.83203125" style="64" customWidth="1"/>
    <col min="11781" max="11781" width="14" style="64" customWidth="1"/>
    <col min="11782" max="11782" width="6.1640625" style="64" customWidth="1"/>
    <col min="11783" max="11791" width="13.5" style="64" customWidth="1"/>
    <col min="11792" max="12032" width="9.33203125" style="64"/>
    <col min="12033" max="12033" width="3.83203125" style="64" customWidth="1"/>
    <col min="12034" max="12035" width="2.83203125" style="64" customWidth="1"/>
    <col min="12036" max="12036" width="12.83203125" style="64" customWidth="1"/>
    <col min="12037" max="12037" width="14" style="64" customWidth="1"/>
    <col min="12038" max="12038" width="6.1640625" style="64" customWidth="1"/>
    <col min="12039" max="12047" width="13.5" style="64" customWidth="1"/>
    <col min="12048" max="12288" width="9.33203125" style="64"/>
    <col min="12289" max="12289" width="3.83203125" style="64" customWidth="1"/>
    <col min="12290" max="12291" width="2.83203125" style="64" customWidth="1"/>
    <col min="12292" max="12292" width="12.83203125" style="64" customWidth="1"/>
    <col min="12293" max="12293" width="14" style="64" customWidth="1"/>
    <col min="12294" max="12294" width="6.1640625" style="64" customWidth="1"/>
    <col min="12295" max="12303" width="13.5" style="64" customWidth="1"/>
    <col min="12304" max="12544" width="9.33203125" style="64"/>
    <col min="12545" max="12545" width="3.83203125" style="64" customWidth="1"/>
    <col min="12546" max="12547" width="2.83203125" style="64" customWidth="1"/>
    <col min="12548" max="12548" width="12.83203125" style="64" customWidth="1"/>
    <col min="12549" max="12549" width="14" style="64" customWidth="1"/>
    <col min="12550" max="12550" width="6.1640625" style="64" customWidth="1"/>
    <col min="12551" max="12559" width="13.5" style="64" customWidth="1"/>
    <col min="12560" max="12800" width="9.33203125" style="64"/>
    <col min="12801" max="12801" width="3.83203125" style="64" customWidth="1"/>
    <col min="12802" max="12803" width="2.83203125" style="64" customWidth="1"/>
    <col min="12804" max="12804" width="12.83203125" style="64" customWidth="1"/>
    <col min="12805" max="12805" width="14" style="64" customWidth="1"/>
    <col min="12806" max="12806" width="6.1640625" style="64" customWidth="1"/>
    <col min="12807" max="12815" width="13.5" style="64" customWidth="1"/>
    <col min="12816" max="13056" width="9.33203125" style="64"/>
    <col min="13057" max="13057" width="3.83203125" style="64" customWidth="1"/>
    <col min="13058" max="13059" width="2.83203125" style="64" customWidth="1"/>
    <col min="13060" max="13060" width="12.83203125" style="64" customWidth="1"/>
    <col min="13061" max="13061" width="14" style="64" customWidth="1"/>
    <col min="13062" max="13062" width="6.1640625" style="64" customWidth="1"/>
    <col min="13063" max="13071" width="13.5" style="64" customWidth="1"/>
    <col min="13072" max="13312" width="9.33203125" style="64"/>
    <col min="13313" max="13313" width="3.83203125" style="64" customWidth="1"/>
    <col min="13314" max="13315" width="2.83203125" style="64" customWidth="1"/>
    <col min="13316" max="13316" width="12.83203125" style="64" customWidth="1"/>
    <col min="13317" max="13317" width="14" style="64" customWidth="1"/>
    <col min="13318" max="13318" width="6.1640625" style="64" customWidth="1"/>
    <col min="13319" max="13327" width="13.5" style="64" customWidth="1"/>
    <col min="13328" max="13568" width="9.33203125" style="64"/>
    <col min="13569" max="13569" width="3.83203125" style="64" customWidth="1"/>
    <col min="13570" max="13571" width="2.83203125" style="64" customWidth="1"/>
    <col min="13572" max="13572" width="12.83203125" style="64" customWidth="1"/>
    <col min="13573" max="13573" width="14" style="64" customWidth="1"/>
    <col min="13574" max="13574" width="6.1640625" style="64" customWidth="1"/>
    <col min="13575" max="13583" width="13.5" style="64" customWidth="1"/>
    <col min="13584" max="13824" width="9.33203125" style="64"/>
    <col min="13825" max="13825" width="3.83203125" style="64" customWidth="1"/>
    <col min="13826" max="13827" width="2.83203125" style="64" customWidth="1"/>
    <col min="13828" max="13828" width="12.83203125" style="64" customWidth="1"/>
    <col min="13829" max="13829" width="14" style="64" customWidth="1"/>
    <col min="13830" max="13830" width="6.1640625" style="64" customWidth="1"/>
    <col min="13831" max="13839" width="13.5" style="64" customWidth="1"/>
    <col min="13840" max="14080" width="9.33203125" style="64"/>
    <col min="14081" max="14081" width="3.83203125" style="64" customWidth="1"/>
    <col min="14082" max="14083" width="2.83203125" style="64" customWidth="1"/>
    <col min="14084" max="14084" width="12.83203125" style="64" customWidth="1"/>
    <col min="14085" max="14085" width="14" style="64" customWidth="1"/>
    <col min="14086" max="14086" width="6.1640625" style="64" customWidth="1"/>
    <col min="14087" max="14095" width="13.5" style="64" customWidth="1"/>
    <col min="14096" max="14336" width="9.33203125" style="64"/>
    <col min="14337" max="14337" width="3.83203125" style="64" customWidth="1"/>
    <col min="14338" max="14339" width="2.83203125" style="64" customWidth="1"/>
    <col min="14340" max="14340" width="12.83203125" style="64" customWidth="1"/>
    <col min="14341" max="14341" width="14" style="64" customWidth="1"/>
    <col min="14342" max="14342" width="6.1640625" style="64" customWidth="1"/>
    <col min="14343" max="14351" width="13.5" style="64" customWidth="1"/>
    <col min="14352" max="14592" width="9.33203125" style="64"/>
    <col min="14593" max="14593" width="3.83203125" style="64" customWidth="1"/>
    <col min="14594" max="14595" width="2.83203125" style="64" customWidth="1"/>
    <col min="14596" max="14596" width="12.83203125" style="64" customWidth="1"/>
    <col min="14597" max="14597" width="14" style="64" customWidth="1"/>
    <col min="14598" max="14598" width="6.1640625" style="64" customWidth="1"/>
    <col min="14599" max="14607" width="13.5" style="64" customWidth="1"/>
    <col min="14608" max="14848" width="9.33203125" style="64"/>
    <col min="14849" max="14849" width="3.83203125" style="64" customWidth="1"/>
    <col min="14850" max="14851" width="2.83203125" style="64" customWidth="1"/>
    <col min="14852" max="14852" width="12.83203125" style="64" customWidth="1"/>
    <col min="14853" max="14853" width="14" style="64" customWidth="1"/>
    <col min="14854" max="14854" width="6.1640625" style="64" customWidth="1"/>
    <col min="14855" max="14863" width="13.5" style="64" customWidth="1"/>
    <col min="14864" max="15104" width="9.33203125" style="64"/>
    <col min="15105" max="15105" width="3.83203125" style="64" customWidth="1"/>
    <col min="15106" max="15107" width="2.83203125" style="64" customWidth="1"/>
    <col min="15108" max="15108" width="12.83203125" style="64" customWidth="1"/>
    <col min="15109" max="15109" width="14" style="64" customWidth="1"/>
    <col min="15110" max="15110" width="6.1640625" style="64" customWidth="1"/>
    <col min="15111" max="15119" width="13.5" style="64" customWidth="1"/>
    <col min="15120" max="15360" width="9.33203125" style="64"/>
    <col min="15361" max="15361" width="3.83203125" style="64" customWidth="1"/>
    <col min="15362" max="15363" width="2.83203125" style="64" customWidth="1"/>
    <col min="15364" max="15364" width="12.83203125" style="64" customWidth="1"/>
    <col min="15365" max="15365" width="14" style="64" customWidth="1"/>
    <col min="15366" max="15366" width="6.1640625" style="64" customWidth="1"/>
    <col min="15367" max="15375" width="13.5" style="64" customWidth="1"/>
    <col min="15376" max="15616" width="9.33203125" style="64"/>
    <col min="15617" max="15617" width="3.83203125" style="64" customWidth="1"/>
    <col min="15618" max="15619" width="2.83203125" style="64" customWidth="1"/>
    <col min="15620" max="15620" width="12.83203125" style="64" customWidth="1"/>
    <col min="15621" max="15621" width="14" style="64" customWidth="1"/>
    <col min="15622" max="15622" width="6.1640625" style="64" customWidth="1"/>
    <col min="15623" max="15631" width="13.5" style="64" customWidth="1"/>
    <col min="15632" max="15872" width="9.33203125" style="64"/>
    <col min="15873" max="15873" width="3.83203125" style="64" customWidth="1"/>
    <col min="15874" max="15875" width="2.83203125" style="64" customWidth="1"/>
    <col min="15876" max="15876" width="12.83203125" style="64" customWidth="1"/>
    <col min="15877" max="15877" width="14" style="64" customWidth="1"/>
    <col min="15878" max="15878" width="6.1640625" style="64" customWidth="1"/>
    <col min="15879" max="15887" width="13.5" style="64" customWidth="1"/>
    <col min="15888" max="16128" width="9.33203125" style="64"/>
    <col min="16129" max="16129" width="3.83203125" style="64" customWidth="1"/>
    <col min="16130" max="16131" width="2.83203125" style="64" customWidth="1"/>
    <col min="16132" max="16132" width="12.83203125" style="64" customWidth="1"/>
    <col min="16133" max="16133" width="14" style="64" customWidth="1"/>
    <col min="16134" max="16134" width="6.1640625" style="64" customWidth="1"/>
    <col min="16135" max="16143" width="13.5" style="64" customWidth="1"/>
    <col min="16144" max="16384" width="9.33203125" style="64"/>
  </cols>
  <sheetData>
    <row r="1" spans="1:15" s="234" customFormat="1" ht="34.5" customHeight="1">
      <c r="A1" s="535" t="s">
        <v>132</v>
      </c>
      <c r="E1" s="888" t="s">
        <v>210</v>
      </c>
      <c r="F1" s="888"/>
      <c r="G1" s="888"/>
      <c r="H1" s="888"/>
      <c r="I1" s="888"/>
      <c r="J1" s="888"/>
      <c r="K1" s="888"/>
      <c r="L1" s="888"/>
      <c r="M1" s="888"/>
      <c r="N1" s="888"/>
      <c r="O1" s="888"/>
    </row>
    <row r="2" spans="1:15" ht="16.5" customHeight="1">
      <c r="A2" s="235"/>
      <c r="B2" s="235"/>
      <c r="C2" s="235"/>
      <c r="D2" s="235"/>
      <c r="E2" s="235"/>
      <c r="F2" s="236" t="s">
        <v>0</v>
      </c>
      <c r="G2" s="237" t="s">
        <v>1</v>
      </c>
      <c r="H2" s="237" t="s">
        <v>2</v>
      </c>
      <c r="I2" s="237" t="s">
        <v>3</v>
      </c>
      <c r="J2" s="237" t="s">
        <v>4</v>
      </c>
      <c r="K2" s="237" t="s">
        <v>5</v>
      </c>
      <c r="L2" s="237" t="s">
        <v>6</v>
      </c>
      <c r="M2" s="237" t="s">
        <v>7</v>
      </c>
      <c r="N2" s="237" t="s">
        <v>8</v>
      </c>
      <c r="O2" s="237" t="s">
        <v>9</v>
      </c>
    </row>
    <row r="3" spans="1:15" ht="16.5" customHeight="1">
      <c r="A3" s="66"/>
      <c r="B3" s="66"/>
      <c r="C3" s="66"/>
      <c r="D3" s="66"/>
      <c r="E3" s="66"/>
      <c r="F3" s="67"/>
      <c r="G3" s="889" t="s">
        <v>77</v>
      </c>
      <c r="H3" s="889"/>
      <c r="I3" s="889"/>
      <c r="J3" s="889"/>
      <c r="K3" s="889"/>
      <c r="L3" s="889"/>
      <c r="M3" s="889"/>
      <c r="N3" s="889"/>
      <c r="O3" s="889"/>
    </row>
    <row r="4" spans="1:15" ht="16.5" customHeight="1">
      <c r="A4" s="64" t="s">
        <v>10</v>
      </c>
      <c r="G4" s="78"/>
      <c r="H4" s="78"/>
      <c r="I4" s="78"/>
      <c r="J4" s="78"/>
      <c r="K4" s="78"/>
      <c r="L4" s="78"/>
      <c r="M4" s="78"/>
      <c r="N4" s="78"/>
      <c r="O4" s="78"/>
    </row>
    <row r="5" spans="1:15" ht="16.5" customHeight="1">
      <c r="A5" s="886" t="s">
        <v>11</v>
      </c>
      <c r="B5" s="886"/>
      <c r="C5" s="886"/>
      <c r="D5" s="886"/>
      <c r="E5" s="886"/>
      <c r="F5" s="1" t="s">
        <v>60</v>
      </c>
      <c r="G5" s="81" t="s">
        <v>196</v>
      </c>
      <c r="H5" s="80">
        <v>4</v>
      </c>
      <c r="I5" s="80">
        <v>2.6</v>
      </c>
      <c r="J5" s="80" t="s">
        <v>202</v>
      </c>
      <c r="K5" s="81" t="s">
        <v>196</v>
      </c>
      <c r="L5" s="80" t="s">
        <v>202</v>
      </c>
      <c r="M5" s="81" t="s">
        <v>196</v>
      </c>
      <c r="N5" s="80" t="s">
        <v>202</v>
      </c>
      <c r="O5" s="80">
        <v>4.8</v>
      </c>
    </row>
    <row r="6" spans="1:15" ht="16.5" customHeight="1">
      <c r="A6" s="890" t="s">
        <v>13</v>
      </c>
      <c r="B6" s="890"/>
      <c r="C6" s="890"/>
      <c r="D6" s="890"/>
      <c r="E6" s="890"/>
      <c r="F6" s="1" t="s">
        <v>60</v>
      </c>
      <c r="G6" s="81">
        <v>7.1</v>
      </c>
      <c r="H6" s="80">
        <v>6.9</v>
      </c>
      <c r="I6" s="80">
        <v>5.3</v>
      </c>
      <c r="J6" s="80">
        <v>3.4</v>
      </c>
      <c r="K6" s="80">
        <v>2.8</v>
      </c>
      <c r="L6" s="80">
        <v>1.2</v>
      </c>
      <c r="M6" s="80">
        <v>0.7</v>
      </c>
      <c r="N6" s="81" t="s">
        <v>196</v>
      </c>
      <c r="O6" s="80">
        <v>11.3</v>
      </c>
    </row>
    <row r="7" spans="1:15" ht="16.5" customHeight="1">
      <c r="A7" s="70" t="s">
        <v>14</v>
      </c>
      <c r="B7" s="70"/>
      <c r="C7" s="70"/>
      <c r="D7" s="70"/>
      <c r="E7" s="70"/>
      <c r="F7" s="1" t="s">
        <v>60</v>
      </c>
      <c r="G7" s="80">
        <v>7.4</v>
      </c>
      <c r="H7" s="80">
        <v>8.1</v>
      </c>
      <c r="I7" s="80">
        <v>5.4</v>
      </c>
      <c r="J7" s="80">
        <v>3.5</v>
      </c>
      <c r="K7" s="80">
        <v>3</v>
      </c>
      <c r="L7" s="80">
        <v>1.2</v>
      </c>
      <c r="M7" s="80">
        <v>0.7</v>
      </c>
      <c r="N7" s="80">
        <v>0.3</v>
      </c>
      <c r="O7" s="80">
        <v>13.1</v>
      </c>
    </row>
    <row r="8" spans="1:15" ht="16.5" customHeight="1">
      <c r="A8" s="70" t="s">
        <v>57</v>
      </c>
      <c r="B8" s="70"/>
      <c r="C8" s="70"/>
      <c r="D8" s="70"/>
      <c r="E8" s="70"/>
      <c r="F8" s="1" t="s">
        <v>60</v>
      </c>
      <c r="G8" s="80">
        <v>20.2</v>
      </c>
      <c r="H8" s="80">
        <v>18.100000000000001</v>
      </c>
      <c r="I8" s="80">
        <v>17</v>
      </c>
      <c r="J8" s="80">
        <v>9.9</v>
      </c>
      <c r="K8" s="80">
        <v>7.2</v>
      </c>
      <c r="L8" s="80">
        <v>3</v>
      </c>
      <c r="M8" s="80">
        <v>2</v>
      </c>
      <c r="N8" s="80">
        <v>1</v>
      </c>
      <c r="O8" s="80">
        <v>37.5</v>
      </c>
    </row>
    <row r="9" spans="1:15" s="144" customFormat="1" ht="16.5" customHeight="1">
      <c r="A9" s="203" t="s">
        <v>28</v>
      </c>
      <c r="B9" s="203"/>
      <c r="C9" s="203"/>
      <c r="D9" s="203"/>
      <c r="E9" s="203"/>
      <c r="F9" s="269" t="s">
        <v>60</v>
      </c>
      <c r="G9" s="82">
        <v>20.3</v>
      </c>
      <c r="H9" s="82">
        <v>19.8</v>
      </c>
      <c r="I9" s="82">
        <v>16.899999999999999</v>
      </c>
      <c r="J9" s="82">
        <v>11.1</v>
      </c>
      <c r="K9" s="82">
        <v>7.7</v>
      </c>
      <c r="L9" s="82">
        <v>3.2</v>
      </c>
      <c r="M9" s="82">
        <v>2.2000000000000002</v>
      </c>
      <c r="N9" s="82">
        <v>1</v>
      </c>
      <c r="O9" s="82">
        <v>40.200000000000003</v>
      </c>
    </row>
    <row r="10" spans="1:15" ht="16.5" customHeight="1">
      <c r="A10" s="66"/>
      <c r="B10" s="66"/>
      <c r="C10" s="66"/>
      <c r="D10" s="66"/>
      <c r="E10" s="66"/>
      <c r="F10" s="67"/>
      <c r="G10" s="891" t="s">
        <v>74</v>
      </c>
      <c r="H10" s="891"/>
      <c r="I10" s="891"/>
      <c r="J10" s="891"/>
      <c r="K10" s="891"/>
      <c r="L10" s="891"/>
      <c r="M10" s="891"/>
      <c r="N10" s="891"/>
      <c r="O10" s="891"/>
    </row>
    <row r="11" spans="1:15" ht="16.5" customHeight="1">
      <c r="A11" s="64" t="s">
        <v>10</v>
      </c>
      <c r="G11" s="80"/>
      <c r="H11" s="80"/>
      <c r="I11" s="80"/>
      <c r="J11" s="80"/>
      <c r="K11" s="80"/>
      <c r="L11" s="80"/>
      <c r="M11" s="80"/>
      <c r="N11" s="80"/>
      <c r="O11" s="80"/>
    </row>
    <row r="12" spans="1:15" ht="16.5" customHeight="1">
      <c r="A12" s="886" t="s">
        <v>11</v>
      </c>
      <c r="B12" s="886"/>
      <c r="C12" s="886"/>
      <c r="D12" s="886"/>
      <c r="E12" s="886"/>
      <c r="F12" s="1" t="s">
        <v>60</v>
      </c>
      <c r="G12" s="80">
        <v>11.2</v>
      </c>
      <c r="H12" s="80">
        <v>9.1999999999999993</v>
      </c>
      <c r="I12" s="80">
        <v>9.1</v>
      </c>
      <c r="J12" s="80">
        <v>4.0999999999999996</v>
      </c>
      <c r="K12" s="80">
        <v>2.9</v>
      </c>
      <c r="L12" s="80">
        <v>1.3</v>
      </c>
      <c r="M12" s="80">
        <v>1.3</v>
      </c>
      <c r="N12" s="80">
        <v>0.4</v>
      </c>
      <c r="O12" s="80">
        <v>17.600000000000001</v>
      </c>
    </row>
    <row r="13" spans="1:15" ht="16.5" customHeight="1">
      <c r="A13" s="886" t="s">
        <v>13</v>
      </c>
      <c r="B13" s="886"/>
      <c r="C13" s="886"/>
      <c r="D13" s="886"/>
      <c r="E13" s="886"/>
      <c r="F13" s="1" t="s">
        <v>60</v>
      </c>
      <c r="G13" s="81">
        <v>21.3</v>
      </c>
      <c r="H13" s="80">
        <v>22.1</v>
      </c>
      <c r="I13" s="80">
        <v>17.399999999999999</v>
      </c>
      <c r="J13" s="80">
        <v>12.9</v>
      </c>
      <c r="K13" s="80">
        <v>7</v>
      </c>
      <c r="L13" s="80">
        <v>3.4</v>
      </c>
      <c r="M13" s="80">
        <v>2.7</v>
      </c>
      <c r="N13" s="80">
        <v>1.1000000000000001</v>
      </c>
      <c r="O13" s="80">
        <v>38.700000000000003</v>
      </c>
    </row>
    <row r="14" spans="1:15" ht="16.5" customHeight="1">
      <c r="A14" s="70" t="s">
        <v>14</v>
      </c>
      <c r="B14" s="70"/>
      <c r="C14" s="70"/>
      <c r="D14" s="70"/>
      <c r="E14" s="70"/>
      <c r="F14" s="1" t="s">
        <v>60</v>
      </c>
      <c r="G14" s="80">
        <v>25</v>
      </c>
      <c r="H14" s="80">
        <v>26</v>
      </c>
      <c r="I14" s="80">
        <v>20</v>
      </c>
      <c r="J14" s="80">
        <v>14.4</v>
      </c>
      <c r="K14" s="80">
        <v>7.4</v>
      </c>
      <c r="L14" s="80">
        <v>3.8</v>
      </c>
      <c r="M14" s="80">
        <v>3.1</v>
      </c>
      <c r="N14" s="80">
        <v>1.2</v>
      </c>
      <c r="O14" s="80">
        <v>45.3</v>
      </c>
    </row>
    <row r="15" spans="1:15" ht="16.5" customHeight="1">
      <c r="A15" s="70" t="s">
        <v>57</v>
      </c>
      <c r="B15" s="70"/>
      <c r="C15" s="70"/>
      <c r="D15" s="70"/>
      <c r="E15" s="70"/>
      <c r="F15" s="1" t="s">
        <v>60</v>
      </c>
      <c r="G15" s="80">
        <v>49.6</v>
      </c>
      <c r="H15" s="80">
        <v>41.2</v>
      </c>
      <c r="I15" s="80">
        <v>35.4</v>
      </c>
      <c r="J15" s="80">
        <v>25</v>
      </c>
      <c r="K15" s="80">
        <v>15.1</v>
      </c>
      <c r="L15" s="80">
        <v>9</v>
      </c>
      <c r="M15" s="80">
        <v>4.5</v>
      </c>
      <c r="N15" s="80">
        <v>2.2999999999999998</v>
      </c>
      <c r="O15" s="80">
        <v>69.5</v>
      </c>
    </row>
    <row r="16" spans="1:15" s="144" customFormat="1" ht="16.5" customHeight="1">
      <c r="A16" s="203" t="s">
        <v>28</v>
      </c>
      <c r="B16" s="203"/>
      <c r="C16" s="203"/>
      <c r="D16" s="203"/>
      <c r="E16" s="203"/>
      <c r="F16" s="269" t="s">
        <v>60</v>
      </c>
      <c r="G16" s="82">
        <v>47.3</v>
      </c>
      <c r="H16" s="82">
        <v>38.6</v>
      </c>
      <c r="I16" s="82">
        <v>33.200000000000003</v>
      </c>
      <c r="J16" s="82">
        <v>23</v>
      </c>
      <c r="K16" s="82">
        <v>14.1</v>
      </c>
      <c r="L16" s="82">
        <v>8.8000000000000007</v>
      </c>
      <c r="M16" s="82">
        <v>3.9</v>
      </c>
      <c r="N16" s="82">
        <v>2</v>
      </c>
      <c r="O16" s="82">
        <v>65.8</v>
      </c>
    </row>
    <row r="17" spans="1:52" ht="16.5" customHeight="1">
      <c r="A17" s="66"/>
      <c r="B17" s="66"/>
      <c r="C17" s="66"/>
      <c r="D17" s="66"/>
      <c r="E17" s="66"/>
      <c r="F17" s="67"/>
      <c r="G17" s="891" t="s">
        <v>78</v>
      </c>
      <c r="H17" s="891"/>
      <c r="I17" s="891"/>
      <c r="J17" s="891"/>
      <c r="K17" s="891"/>
      <c r="L17" s="891"/>
      <c r="M17" s="891"/>
      <c r="N17" s="891"/>
      <c r="O17" s="891"/>
    </row>
    <row r="18" spans="1:52" ht="16.5" customHeight="1">
      <c r="A18" s="64" t="s">
        <v>10</v>
      </c>
      <c r="G18" s="80"/>
      <c r="H18" s="80"/>
      <c r="I18" s="80"/>
      <c r="J18" s="80"/>
      <c r="K18" s="80"/>
      <c r="L18" s="80"/>
      <c r="M18" s="80"/>
      <c r="N18" s="80"/>
      <c r="O18" s="80"/>
    </row>
    <row r="19" spans="1:52" ht="16.5" customHeight="1">
      <c r="A19" s="886" t="s">
        <v>11</v>
      </c>
      <c r="B19" s="886"/>
      <c r="C19" s="886"/>
      <c r="D19" s="886"/>
      <c r="E19" s="886"/>
      <c r="F19" s="6" t="s">
        <v>53</v>
      </c>
      <c r="G19" s="81" t="s">
        <v>196</v>
      </c>
      <c r="H19" s="80">
        <v>11.91697730131261</v>
      </c>
      <c r="I19" s="80">
        <v>8.108138992063715</v>
      </c>
      <c r="J19" s="80" t="s">
        <v>202</v>
      </c>
      <c r="K19" s="81" t="s">
        <v>196</v>
      </c>
      <c r="L19" s="80" t="s">
        <v>202</v>
      </c>
      <c r="M19" s="81" t="s">
        <v>196</v>
      </c>
      <c r="N19" s="80" t="s">
        <v>202</v>
      </c>
      <c r="O19" s="80">
        <v>2.8</v>
      </c>
    </row>
    <row r="20" spans="1:52" ht="16.5" customHeight="1">
      <c r="A20" s="886" t="s">
        <v>13</v>
      </c>
      <c r="B20" s="886"/>
      <c r="C20" s="886"/>
      <c r="D20" s="886"/>
      <c r="E20" s="886"/>
      <c r="F20" s="6" t="s">
        <v>53</v>
      </c>
      <c r="G20" s="81">
        <v>2.1619204289605243</v>
      </c>
      <c r="H20" s="80">
        <v>2.4919881204211225</v>
      </c>
      <c r="I20" s="80">
        <v>2.3800566581491291</v>
      </c>
      <c r="J20" s="80">
        <v>3.1853306877420118</v>
      </c>
      <c r="K20" s="80">
        <v>2.924480999321418</v>
      </c>
      <c r="L20" s="80">
        <v>3.5894379129239717</v>
      </c>
      <c r="M20" s="80">
        <v>4.0669256232235176</v>
      </c>
      <c r="N20" s="81" t="s">
        <v>196</v>
      </c>
      <c r="O20" s="80">
        <v>1.053398661660049</v>
      </c>
    </row>
    <row r="21" spans="1:52" ht="16.5" customHeight="1">
      <c r="A21" s="70" t="s">
        <v>14</v>
      </c>
      <c r="B21" s="70"/>
      <c r="C21" s="70"/>
      <c r="D21" s="70"/>
      <c r="E21" s="70"/>
      <c r="F21" s="6" t="s">
        <v>53</v>
      </c>
      <c r="G21" s="80">
        <v>2.0066063385091444</v>
      </c>
      <c r="H21" s="80">
        <v>2.3338759976828247</v>
      </c>
      <c r="I21" s="80">
        <v>2.1997828412822935</v>
      </c>
      <c r="J21" s="80">
        <v>2.6231214070384743</v>
      </c>
      <c r="K21" s="80">
        <v>3.1183199037138936</v>
      </c>
      <c r="L21" s="80">
        <v>3.1545588064894279</v>
      </c>
      <c r="M21" s="80">
        <v>2.7281256616131153</v>
      </c>
      <c r="N21" s="80">
        <v>6.0602402809763234</v>
      </c>
      <c r="O21" s="80">
        <v>1.0813478772610801</v>
      </c>
    </row>
    <row r="22" spans="1:52" ht="16.5" customHeight="1">
      <c r="A22" s="70" t="s">
        <v>57</v>
      </c>
      <c r="B22" s="70"/>
      <c r="C22" s="70"/>
      <c r="D22" s="70"/>
      <c r="E22" s="70"/>
      <c r="F22" s="6" t="s">
        <v>53</v>
      </c>
      <c r="G22" s="80">
        <v>0.58104529039912745</v>
      </c>
      <c r="H22" s="80">
        <v>0.65781477835633928</v>
      </c>
      <c r="I22" s="80">
        <v>0.7447181139196225</v>
      </c>
      <c r="J22" s="80">
        <v>0.81794760520802556</v>
      </c>
      <c r="K22" s="80">
        <v>0.93624822236198824</v>
      </c>
      <c r="L22" s="80">
        <v>1.3678458610530646</v>
      </c>
      <c r="M22" s="80">
        <v>0.98972212089656786</v>
      </c>
      <c r="N22" s="80">
        <v>1.1496124325006232</v>
      </c>
      <c r="O22" s="80">
        <v>0.35033852292261258</v>
      </c>
    </row>
    <row r="23" spans="1:52" s="144" customFormat="1" ht="16.5" customHeight="1">
      <c r="A23" s="264" t="s">
        <v>28</v>
      </c>
      <c r="B23" s="264"/>
      <c r="C23" s="264"/>
      <c r="D23" s="264"/>
      <c r="E23" s="264"/>
      <c r="F23" s="272" t="s">
        <v>53</v>
      </c>
      <c r="G23" s="79">
        <v>0.53321351642494197</v>
      </c>
      <c r="H23" s="79">
        <v>0.65050279929297772</v>
      </c>
      <c r="I23" s="79">
        <v>0.67960184296395199</v>
      </c>
      <c r="J23" s="79">
        <v>0.81685079336607658</v>
      </c>
      <c r="K23" s="79">
        <v>0.89609838301335765</v>
      </c>
      <c r="L23" s="79">
        <v>1.3139033053980798</v>
      </c>
      <c r="M23" s="79">
        <v>0.97602293005851037</v>
      </c>
      <c r="N23" s="79">
        <v>1.0979961285177648</v>
      </c>
      <c r="O23" s="79">
        <v>0.33687861048946022</v>
      </c>
    </row>
    <row r="24" spans="1:52" ht="3.95" customHeight="1">
      <c r="A24" s="238"/>
      <c r="B24" s="238"/>
      <c r="C24" s="238"/>
      <c r="D24" s="238"/>
      <c r="E24" s="238"/>
      <c r="F24" s="242"/>
      <c r="G24" s="89"/>
      <c r="H24" s="89"/>
      <c r="I24" s="89"/>
    </row>
    <row r="25" spans="1:52" s="740" customFormat="1" ht="16.5" customHeight="1">
      <c r="B25" s="876" t="s">
        <v>806</v>
      </c>
      <c r="C25" s="876"/>
      <c r="D25" s="876"/>
      <c r="E25" s="876"/>
      <c r="F25" s="876"/>
      <c r="G25" s="876"/>
      <c r="H25" s="876"/>
      <c r="I25" s="876"/>
      <c r="J25" s="876"/>
      <c r="K25" s="876"/>
      <c r="L25" s="876"/>
      <c r="M25" s="876"/>
      <c r="N25" s="876"/>
      <c r="O25" s="876"/>
      <c r="P25" s="313"/>
      <c r="Q25" s="313"/>
      <c r="R25" s="313"/>
      <c r="S25" s="276"/>
      <c r="T25" s="276"/>
    </row>
    <row r="26" spans="1:52" ht="16.5" customHeight="1">
      <c r="A26" s="226" t="s">
        <v>98</v>
      </c>
      <c r="D26" s="876" t="s">
        <v>56</v>
      </c>
      <c r="E26" s="876"/>
      <c r="F26" s="876"/>
      <c r="G26" s="876"/>
      <c r="H26" s="876"/>
      <c r="I26" s="876"/>
      <c r="J26" s="876"/>
      <c r="K26" s="876"/>
      <c r="L26" s="876"/>
      <c r="M26" s="876"/>
      <c r="N26" s="876"/>
      <c r="O26" s="876"/>
      <c r="P26" s="746"/>
    </row>
    <row r="29" spans="1:52" ht="16.5" customHeight="1">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H29" s="274"/>
      <c r="AI29" s="274"/>
      <c r="AJ29" s="274"/>
      <c r="AK29" s="274"/>
      <c r="AO29" s="274"/>
      <c r="AP29" s="274"/>
      <c r="AT29" s="274"/>
      <c r="AU29" s="274"/>
      <c r="AV29" s="274"/>
      <c r="AW29" s="274"/>
      <c r="AX29" s="274"/>
      <c r="AY29" s="274"/>
      <c r="AZ29" s="274"/>
    </row>
    <row r="31" spans="1:52" ht="16.5" customHeight="1">
      <c r="H31" s="78"/>
      <c r="I31" s="78"/>
      <c r="J31" s="256"/>
      <c r="K31" s="25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row>
  </sheetData>
  <mergeCells count="12">
    <mergeCell ref="G17:O17"/>
    <mergeCell ref="A19:E19"/>
    <mergeCell ref="A20:E20"/>
    <mergeCell ref="B25:O25"/>
    <mergeCell ref="D26:O26"/>
    <mergeCell ref="A13:E13"/>
    <mergeCell ref="A12:E12"/>
    <mergeCell ref="E1:O1"/>
    <mergeCell ref="G3:O3"/>
    <mergeCell ref="A5:E5"/>
    <mergeCell ref="A6:E6"/>
    <mergeCell ref="G10:O10"/>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6"/>
  <sheetViews>
    <sheetView showGridLines="0" zoomScaleNormal="100" zoomScaleSheetLayoutView="100" workbookViewId="0"/>
  </sheetViews>
  <sheetFormatPr defaultColWidth="9.1640625" defaultRowHeight="11.25"/>
  <cols>
    <col min="1" max="1" width="3.83203125" style="313" customWidth="1"/>
    <col min="2" max="3" width="2.83203125" style="313" customWidth="1"/>
    <col min="4" max="4" width="10.33203125" style="313" customWidth="1"/>
    <col min="5" max="10" width="9.1640625" style="313"/>
    <col min="11" max="11" width="10" style="313" customWidth="1"/>
    <col min="12" max="12" width="9.1640625" style="313"/>
    <col min="13" max="13" width="16.83203125" style="313" customWidth="1"/>
    <col min="14" max="16384" width="9.1640625" style="313"/>
  </cols>
  <sheetData>
    <row r="1" spans="1:13" ht="34.5" customHeight="1">
      <c r="A1" s="815"/>
    </row>
    <row r="2" spans="1:13" ht="37.5" customHeight="1">
      <c r="A2" s="938"/>
      <c r="B2" s="938"/>
      <c r="C2" s="938"/>
      <c r="D2" s="938"/>
      <c r="E2" s="938"/>
      <c r="F2" s="938"/>
      <c r="G2" s="938"/>
      <c r="H2" s="938"/>
      <c r="I2" s="938"/>
      <c r="J2" s="938"/>
      <c r="K2" s="938"/>
    </row>
    <row r="3" spans="1:13">
      <c r="A3" s="855"/>
      <c r="B3" s="285"/>
      <c r="C3" s="285"/>
      <c r="D3" s="285"/>
      <c r="E3" s="285"/>
      <c r="F3" s="285"/>
      <c r="G3" s="285"/>
      <c r="H3" s="285"/>
      <c r="I3" s="285"/>
      <c r="J3" s="285"/>
      <c r="K3" s="285"/>
    </row>
    <row r="4" spans="1:13" ht="46.5" customHeight="1">
      <c r="A4" s="938" t="s">
        <v>44</v>
      </c>
      <c r="B4" s="938"/>
      <c r="C4" s="938"/>
      <c r="D4" s="938"/>
      <c r="E4" s="938"/>
      <c r="F4" s="938"/>
      <c r="G4" s="938"/>
      <c r="H4" s="938"/>
      <c r="I4" s="938"/>
      <c r="J4" s="938"/>
      <c r="K4" s="938"/>
      <c r="L4" s="938"/>
      <c r="M4" s="938"/>
    </row>
    <row r="5" spans="1:13">
      <c r="A5" s="285"/>
      <c r="B5" s="285"/>
      <c r="C5" s="285"/>
      <c r="D5" s="285"/>
      <c r="E5" s="285"/>
      <c r="F5" s="285"/>
      <c r="G5" s="285"/>
      <c r="H5" s="285"/>
      <c r="I5" s="285"/>
      <c r="J5" s="285"/>
      <c r="K5" s="285"/>
    </row>
    <row r="6" spans="1:13" ht="200.25" customHeight="1">
      <c r="A6" s="939" t="s">
        <v>39</v>
      </c>
      <c r="B6" s="939"/>
      <c r="C6" s="939"/>
      <c r="D6" s="939"/>
      <c r="E6" s="939"/>
      <c r="F6" s="939"/>
      <c r="G6" s="939"/>
      <c r="H6" s="939"/>
      <c r="I6" s="939"/>
      <c r="J6" s="939"/>
      <c r="K6" s="939"/>
      <c r="L6" s="939"/>
      <c r="M6" s="939"/>
    </row>
  </sheetData>
  <mergeCells count="3">
    <mergeCell ref="A2:K2"/>
    <mergeCell ref="A4:M4"/>
    <mergeCell ref="A6:M6"/>
  </mergeCell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P37"/>
  <sheetViews>
    <sheetView showGridLines="0" zoomScaleNormal="100" zoomScaleSheetLayoutView="100" workbookViewId="0"/>
  </sheetViews>
  <sheetFormatPr defaultColWidth="9.33203125" defaultRowHeight="16.5" customHeight="1"/>
  <cols>
    <col min="1" max="1" width="3.83203125" style="64" customWidth="1"/>
    <col min="2" max="3" width="2.83203125" style="64" customWidth="1"/>
    <col min="4" max="4" width="10.33203125" style="64" customWidth="1"/>
    <col min="5" max="5" width="20.83203125" style="64" customWidth="1"/>
    <col min="6" max="6" width="9.1640625" style="68" customWidth="1"/>
    <col min="7" max="9" width="12.83203125" style="245" customWidth="1"/>
    <col min="10" max="15" width="12.83203125" style="64" customWidth="1"/>
    <col min="16" max="19" width="9.33203125" style="64"/>
    <col min="20" max="20" width="10" style="64" bestFit="1" customWidth="1"/>
    <col min="21" max="28" width="9.5" style="64" bestFit="1" customWidth="1"/>
    <col min="29" max="16384" width="9.33203125" style="64"/>
  </cols>
  <sheetData>
    <row r="1" spans="1:15" s="234" customFormat="1" ht="34.5" customHeight="1">
      <c r="A1" s="535" t="s">
        <v>134</v>
      </c>
      <c r="E1" s="888" t="s">
        <v>828</v>
      </c>
      <c r="F1" s="888"/>
      <c r="G1" s="888"/>
      <c r="H1" s="888"/>
      <c r="I1" s="888"/>
      <c r="J1" s="888"/>
      <c r="K1" s="888"/>
      <c r="L1" s="888"/>
      <c r="M1" s="888"/>
      <c r="N1" s="888"/>
      <c r="O1" s="888"/>
    </row>
    <row r="2" spans="1:15" ht="16.5" customHeight="1">
      <c r="A2" s="235"/>
      <c r="B2" s="235"/>
      <c r="C2" s="235"/>
      <c r="D2" s="235"/>
      <c r="E2" s="235"/>
      <c r="F2" s="236" t="s">
        <v>0</v>
      </c>
      <c r="G2" s="237" t="s">
        <v>1</v>
      </c>
      <c r="H2" s="237" t="s">
        <v>2</v>
      </c>
      <c r="I2" s="237" t="s">
        <v>3</v>
      </c>
      <c r="J2" s="237" t="s">
        <v>4</v>
      </c>
      <c r="K2" s="237" t="s">
        <v>5</v>
      </c>
      <c r="L2" s="237" t="s">
        <v>6</v>
      </c>
      <c r="M2" s="237" t="s">
        <v>7</v>
      </c>
      <c r="N2" s="237" t="s">
        <v>8</v>
      </c>
      <c r="O2" s="237" t="s">
        <v>9</v>
      </c>
    </row>
    <row r="3" spans="1:15" ht="30.75" customHeight="1">
      <c r="A3" s="66"/>
      <c r="B3" s="66"/>
      <c r="C3" s="66"/>
      <c r="D3" s="66"/>
      <c r="E3" s="66"/>
      <c r="F3" s="67"/>
      <c r="G3" s="896" t="s">
        <v>829</v>
      </c>
      <c r="H3" s="896"/>
      <c r="I3" s="896"/>
      <c r="J3" s="896"/>
      <c r="K3" s="896"/>
      <c r="L3" s="896"/>
      <c r="M3" s="896"/>
      <c r="N3" s="896"/>
      <c r="O3" s="896"/>
    </row>
    <row r="4" spans="1:15" ht="16.5" customHeight="1">
      <c r="A4" s="64" t="s">
        <v>10</v>
      </c>
      <c r="G4" s="78"/>
      <c r="H4" s="78"/>
      <c r="I4" s="78"/>
      <c r="J4" s="78"/>
      <c r="K4" s="78"/>
      <c r="L4" s="78"/>
      <c r="M4" s="78"/>
      <c r="N4" s="78"/>
      <c r="O4" s="78"/>
    </row>
    <row r="5" spans="1:15" ht="16.5" customHeight="1">
      <c r="A5" s="886" t="s">
        <v>11</v>
      </c>
      <c r="B5" s="886"/>
      <c r="C5" s="886"/>
      <c r="D5" s="886"/>
      <c r="E5" s="886"/>
      <c r="F5" s="69" t="s">
        <v>12</v>
      </c>
      <c r="G5" s="81">
        <v>131.30000000000001</v>
      </c>
      <c r="H5" s="81">
        <v>106</v>
      </c>
      <c r="I5" s="81">
        <v>70.599999999999994</v>
      </c>
      <c r="J5" s="81">
        <v>28.3</v>
      </c>
      <c r="K5" s="81">
        <v>32.6</v>
      </c>
      <c r="L5" s="81">
        <v>11.7</v>
      </c>
      <c r="M5" s="81">
        <v>6.1</v>
      </c>
      <c r="N5" s="81">
        <v>1.5</v>
      </c>
      <c r="O5" s="81">
        <v>386.2</v>
      </c>
    </row>
    <row r="6" spans="1:15" ht="16.5" customHeight="1">
      <c r="A6" s="890" t="s">
        <v>13</v>
      </c>
      <c r="B6" s="890"/>
      <c r="C6" s="890"/>
      <c r="D6" s="890"/>
      <c r="E6" s="890"/>
      <c r="F6" s="268" t="s">
        <v>12</v>
      </c>
      <c r="G6" s="81">
        <v>372.5</v>
      </c>
      <c r="H6" s="81">
        <v>341.8</v>
      </c>
      <c r="I6" s="81">
        <v>234.5</v>
      </c>
      <c r="J6" s="81">
        <v>125</v>
      </c>
      <c r="K6" s="81">
        <v>110.9</v>
      </c>
      <c r="L6" s="81">
        <v>39</v>
      </c>
      <c r="M6" s="81">
        <v>19.2</v>
      </c>
      <c r="N6" s="81">
        <v>5.5</v>
      </c>
      <c r="O6" s="81">
        <v>1249.7</v>
      </c>
    </row>
    <row r="7" spans="1:15" s="65" customFormat="1" ht="16.5" customHeight="1">
      <c r="A7" s="71" t="s">
        <v>14</v>
      </c>
      <c r="B7" s="71"/>
      <c r="C7" s="71"/>
      <c r="D7" s="71"/>
      <c r="E7" s="71"/>
      <c r="F7" s="72" t="s">
        <v>12</v>
      </c>
      <c r="G7" s="85">
        <v>500.5</v>
      </c>
      <c r="H7" s="85">
        <v>445.3</v>
      </c>
      <c r="I7" s="85">
        <v>305.89999999999998</v>
      </c>
      <c r="J7" s="85">
        <v>153.80000000000001</v>
      </c>
      <c r="K7" s="85">
        <v>143.69999999999999</v>
      </c>
      <c r="L7" s="85">
        <v>51.3</v>
      </c>
      <c r="M7" s="85">
        <v>25.3</v>
      </c>
      <c r="N7" s="85">
        <v>7.2</v>
      </c>
      <c r="O7" s="85">
        <v>1635.9</v>
      </c>
    </row>
    <row r="8" spans="1:15" ht="16.5" customHeight="1">
      <c r="A8" s="66"/>
      <c r="B8" s="66"/>
      <c r="C8" s="66"/>
      <c r="D8" s="66"/>
      <c r="E8" s="66"/>
      <c r="F8" s="67"/>
      <c r="G8" s="891" t="s">
        <v>15</v>
      </c>
      <c r="H8" s="891"/>
      <c r="I8" s="891"/>
      <c r="J8" s="891"/>
      <c r="K8" s="891"/>
      <c r="L8" s="891"/>
      <c r="M8" s="891"/>
      <c r="N8" s="891"/>
      <c r="O8" s="891"/>
    </row>
    <row r="9" spans="1:15" ht="16.5" customHeight="1">
      <c r="A9" s="64" t="s">
        <v>10</v>
      </c>
      <c r="G9" s="80"/>
      <c r="H9" s="80"/>
      <c r="I9" s="80"/>
      <c r="J9" s="80"/>
      <c r="K9" s="80"/>
      <c r="L9" s="80"/>
      <c r="M9" s="80"/>
      <c r="N9" s="80"/>
      <c r="O9" s="80"/>
    </row>
    <row r="10" spans="1:15" ht="16.5" customHeight="1">
      <c r="A10" s="886" t="s">
        <v>11</v>
      </c>
      <c r="B10" s="886"/>
      <c r="C10" s="886"/>
      <c r="D10" s="886"/>
      <c r="E10" s="886"/>
      <c r="F10" s="69" t="s">
        <v>12</v>
      </c>
      <c r="G10" s="81">
        <v>184.6</v>
      </c>
      <c r="H10" s="81">
        <v>144.1</v>
      </c>
      <c r="I10" s="81">
        <v>109.1</v>
      </c>
      <c r="J10" s="81">
        <v>36.200000000000003</v>
      </c>
      <c r="K10" s="81">
        <v>44.3</v>
      </c>
      <c r="L10" s="81">
        <v>15.9</v>
      </c>
      <c r="M10" s="81">
        <v>8.4</v>
      </c>
      <c r="N10" s="81">
        <v>2.4</v>
      </c>
      <c r="O10" s="81">
        <v>546.70000000000005</v>
      </c>
    </row>
    <row r="11" spans="1:15" ht="16.5" customHeight="1">
      <c r="A11" s="890" t="s">
        <v>13</v>
      </c>
      <c r="B11" s="890"/>
      <c r="C11" s="890"/>
      <c r="D11" s="890"/>
      <c r="E11" s="890"/>
      <c r="F11" s="268" t="s">
        <v>12</v>
      </c>
      <c r="G11" s="81">
        <v>503.1</v>
      </c>
      <c r="H11" s="81">
        <v>436.7</v>
      </c>
      <c r="I11" s="81">
        <v>330.3</v>
      </c>
      <c r="J11" s="81">
        <v>162.6</v>
      </c>
      <c r="K11" s="81">
        <v>142.1</v>
      </c>
      <c r="L11" s="81">
        <v>48.9</v>
      </c>
      <c r="M11" s="81">
        <v>26</v>
      </c>
      <c r="N11" s="81">
        <v>7.2</v>
      </c>
      <c r="O11" s="81">
        <v>1658.2</v>
      </c>
    </row>
    <row r="12" spans="1:15" s="65" customFormat="1" ht="16.5" customHeight="1">
      <c r="A12" s="71" t="s">
        <v>14</v>
      </c>
      <c r="B12" s="71"/>
      <c r="C12" s="71"/>
      <c r="D12" s="71"/>
      <c r="E12" s="71"/>
      <c r="F12" s="72" t="s">
        <v>12</v>
      </c>
      <c r="G12" s="85">
        <v>687.3</v>
      </c>
      <c r="H12" s="85">
        <v>583.29999999999995</v>
      </c>
      <c r="I12" s="85">
        <v>438.6</v>
      </c>
      <c r="J12" s="85">
        <v>198.2</v>
      </c>
      <c r="K12" s="85">
        <v>185.3</v>
      </c>
      <c r="L12" s="85">
        <v>65.7</v>
      </c>
      <c r="M12" s="85">
        <v>34.299999999999997</v>
      </c>
      <c r="N12" s="85">
        <v>9.9</v>
      </c>
      <c r="O12" s="85">
        <v>2204</v>
      </c>
    </row>
    <row r="13" spans="1:15" ht="30.75" customHeight="1">
      <c r="A13" s="66"/>
      <c r="B13" s="66"/>
      <c r="C13" s="66"/>
      <c r="D13" s="66"/>
      <c r="E13" s="66"/>
      <c r="F13" s="67"/>
      <c r="G13" s="897" t="s">
        <v>830</v>
      </c>
      <c r="H13" s="897"/>
      <c r="I13" s="897"/>
      <c r="J13" s="897"/>
      <c r="K13" s="897"/>
      <c r="L13" s="897"/>
      <c r="M13" s="897"/>
      <c r="N13" s="897"/>
      <c r="O13" s="897"/>
    </row>
    <row r="14" spans="1:15" ht="16.5" customHeight="1">
      <c r="A14" s="64" t="s">
        <v>10</v>
      </c>
      <c r="G14" s="80"/>
      <c r="H14" s="80"/>
      <c r="I14" s="80"/>
      <c r="J14" s="80"/>
      <c r="K14" s="80"/>
      <c r="L14" s="80"/>
      <c r="M14" s="80"/>
      <c r="N14" s="80"/>
      <c r="O14" s="80"/>
    </row>
    <row r="15" spans="1:15" ht="16.5" customHeight="1">
      <c r="A15" s="886" t="s">
        <v>11</v>
      </c>
      <c r="B15" s="886"/>
      <c r="C15" s="886"/>
      <c r="D15" s="886"/>
      <c r="E15" s="886"/>
      <c r="F15" s="267" t="s">
        <v>16</v>
      </c>
      <c r="G15" s="84">
        <v>71.126760563380287</v>
      </c>
      <c r="H15" s="84">
        <v>73.56002775850105</v>
      </c>
      <c r="I15" s="84">
        <v>64.711274060494958</v>
      </c>
      <c r="J15" s="84">
        <v>78.176795580110493</v>
      </c>
      <c r="K15" s="84">
        <v>73.589164785553052</v>
      </c>
      <c r="L15" s="84">
        <v>73.584905660377359</v>
      </c>
      <c r="M15" s="84">
        <v>72.61904761904762</v>
      </c>
      <c r="N15" s="84">
        <v>62.5</v>
      </c>
      <c r="O15" s="84">
        <v>70.642034022315698</v>
      </c>
    </row>
    <row r="16" spans="1:15" ht="16.5" customHeight="1">
      <c r="A16" s="890" t="s">
        <v>13</v>
      </c>
      <c r="B16" s="890"/>
      <c r="C16" s="890"/>
      <c r="D16" s="890"/>
      <c r="E16" s="890"/>
      <c r="F16" s="268" t="s">
        <v>16</v>
      </c>
      <c r="G16" s="84">
        <v>74.040946133969385</v>
      </c>
      <c r="H16" s="84">
        <v>78.268834440119079</v>
      </c>
      <c r="I16" s="84">
        <v>70.996064184075081</v>
      </c>
      <c r="J16" s="84">
        <v>76.875768757687581</v>
      </c>
      <c r="K16" s="84">
        <v>78.043631245601702</v>
      </c>
      <c r="L16" s="84">
        <v>79.75460122699387</v>
      </c>
      <c r="M16" s="84">
        <v>73.84615384615384</v>
      </c>
      <c r="N16" s="84">
        <v>76.388888888888886</v>
      </c>
      <c r="O16" s="84">
        <v>75.364853455554211</v>
      </c>
    </row>
    <row r="17" spans="1:16" s="65" customFormat="1" ht="16.5" customHeight="1">
      <c r="A17" s="264" t="s">
        <v>14</v>
      </c>
      <c r="B17" s="264"/>
      <c r="C17" s="264"/>
      <c r="D17" s="264"/>
      <c r="E17" s="264"/>
      <c r="F17" s="272" t="s">
        <v>16</v>
      </c>
      <c r="G17" s="83">
        <v>72.82118434453659</v>
      </c>
      <c r="H17" s="83">
        <v>76.341505228870233</v>
      </c>
      <c r="I17" s="83">
        <v>69.744642042863646</v>
      </c>
      <c r="J17" s="83">
        <v>77.598385469223018</v>
      </c>
      <c r="K17" s="83">
        <v>77.549919050188876</v>
      </c>
      <c r="L17" s="83">
        <v>78.082191780821901</v>
      </c>
      <c r="M17" s="83">
        <v>73.760932944606424</v>
      </c>
      <c r="N17" s="83">
        <v>72.727272727272734</v>
      </c>
      <c r="O17" s="83">
        <v>74.224137931034477</v>
      </c>
    </row>
    <row r="18" spans="1:16" ht="12.75">
      <c r="A18" s="238"/>
      <c r="B18" s="238"/>
      <c r="C18" s="238"/>
      <c r="D18" s="238"/>
      <c r="E18" s="238"/>
      <c r="F18" s="242"/>
      <c r="G18" s="89"/>
      <c r="H18" s="89"/>
      <c r="I18" s="89"/>
    </row>
    <row r="19" spans="1:16" ht="3.75" customHeight="1">
      <c r="A19" s="227" t="s">
        <v>29</v>
      </c>
      <c r="B19" s="940" t="s">
        <v>204</v>
      </c>
      <c r="C19" s="940"/>
      <c r="D19" s="940"/>
      <c r="E19" s="940"/>
      <c r="F19" s="940"/>
      <c r="G19" s="940"/>
      <c r="H19" s="940"/>
      <c r="I19" s="940"/>
      <c r="J19" s="940"/>
      <c r="K19" s="940"/>
      <c r="L19" s="940"/>
      <c r="M19" s="940"/>
      <c r="N19" s="940"/>
      <c r="O19" s="940"/>
      <c r="P19" s="239"/>
    </row>
    <row r="20" spans="1:16" ht="30.75" customHeight="1">
      <c r="A20" s="226" t="s">
        <v>98</v>
      </c>
      <c r="B20" s="227"/>
      <c r="C20" s="227"/>
      <c r="D20" s="926" t="s">
        <v>56</v>
      </c>
      <c r="E20" s="926"/>
      <c r="F20" s="926"/>
      <c r="G20" s="926"/>
      <c r="H20" s="926"/>
      <c r="I20" s="926"/>
      <c r="J20" s="926"/>
      <c r="K20" s="926"/>
      <c r="L20" s="926"/>
      <c r="M20" s="926"/>
      <c r="N20" s="926"/>
      <c r="O20" s="926"/>
      <c r="P20" s="239"/>
    </row>
    <row r="21" spans="1:16" ht="16.5" customHeight="1">
      <c r="G21" s="78"/>
      <c r="H21" s="78"/>
      <c r="I21" s="78"/>
      <c r="J21" s="78"/>
      <c r="K21" s="78"/>
      <c r="L21" s="78"/>
      <c r="M21" s="78"/>
      <c r="N21" s="78"/>
      <c r="O21" s="78"/>
    </row>
    <row r="22" spans="1:16" ht="16.5" customHeight="1">
      <c r="G22" s="78"/>
      <c r="H22" s="78"/>
      <c r="I22" s="78"/>
      <c r="J22" s="78"/>
      <c r="K22" s="78"/>
      <c r="L22" s="78"/>
      <c r="M22" s="78"/>
      <c r="N22" s="78"/>
      <c r="O22" s="78"/>
    </row>
    <row r="23" spans="1:16" ht="16.5" customHeight="1">
      <c r="G23" s="78"/>
      <c r="H23" s="78"/>
      <c r="I23" s="78"/>
      <c r="J23" s="78"/>
      <c r="K23" s="78"/>
      <c r="L23" s="78"/>
      <c r="M23" s="256"/>
      <c r="N23" s="256"/>
      <c r="O23" s="256"/>
    </row>
    <row r="24" spans="1:16" ht="16.5" customHeight="1">
      <c r="G24" s="78"/>
      <c r="H24" s="78"/>
      <c r="I24" s="78"/>
      <c r="J24" s="78"/>
      <c r="K24" s="78"/>
      <c r="L24" s="78"/>
      <c r="M24" s="256"/>
      <c r="N24" s="256"/>
      <c r="O24" s="256"/>
    </row>
    <row r="25" spans="1:16" ht="16.5" customHeight="1">
      <c r="G25" s="78"/>
      <c r="H25" s="78"/>
      <c r="I25" s="256"/>
      <c r="J25" s="256"/>
      <c r="K25" s="256"/>
      <c r="L25" s="256"/>
      <c r="M25" s="256"/>
      <c r="N25" s="256"/>
      <c r="O25" s="256"/>
    </row>
    <row r="26" spans="1:16" ht="16.5" customHeight="1">
      <c r="G26" s="78"/>
      <c r="H26" s="78"/>
      <c r="I26" s="256"/>
      <c r="J26" s="256"/>
      <c r="K26" s="256"/>
      <c r="L26" s="256"/>
      <c r="M26" s="256"/>
      <c r="N26" s="256"/>
      <c r="O26" s="256"/>
    </row>
    <row r="27" spans="1:16" ht="16.5" customHeight="1">
      <c r="G27" s="78"/>
      <c r="H27" s="78"/>
      <c r="I27" s="256"/>
      <c r="J27" s="256"/>
      <c r="K27" s="256"/>
      <c r="L27" s="256"/>
      <c r="M27" s="256"/>
      <c r="N27" s="256"/>
      <c r="O27" s="256"/>
    </row>
    <row r="28" spans="1:16" ht="16.5" customHeight="1">
      <c r="G28" s="78"/>
      <c r="H28" s="78"/>
      <c r="I28" s="256"/>
      <c r="J28" s="256"/>
      <c r="K28" s="256"/>
      <c r="L28" s="256"/>
      <c r="M28" s="256"/>
      <c r="N28" s="256"/>
      <c r="O28" s="256"/>
    </row>
    <row r="29" spans="1:16" ht="16.5" customHeight="1">
      <c r="G29" s="78"/>
      <c r="H29" s="78"/>
      <c r="I29" s="256"/>
      <c r="J29" s="256"/>
      <c r="K29" s="256"/>
      <c r="L29" s="256"/>
      <c r="M29" s="256"/>
      <c r="N29" s="256"/>
      <c r="O29" s="256"/>
    </row>
    <row r="30" spans="1:16" ht="16.5" customHeight="1">
      <c r="G30" s="78"/>
      <c r="H30" s="78"/>
      <c r="I30" s="256"/>
      <c r="J30" s="256"/>
      <c r="K30" s="256"/>
      <c r="L30" s="256"/>
      <c r="M30" s="256"/>
      <c r="N30" s="256"/>
      <c r="O30" s="256"/>
    </row>
    <row r="31" spans="1:16" ht="16.5" customHeight="1">
      <c r="G31" s="78"/>
      <c r="H31" s="78"/>
      <c r="I31" s="256"/>
      <c r="J31" s="256"/>
      <c r="K31" s="256"/>
      <c r="L31" s="256"/>
      <c r="M31" s="256"/>
      <c r="N31" s="256"/>
      <c r="O31" s="256"/>
    </row>
    <row r="32" spans="1:16" ht="16.5" customHeight="1">
      <c r="G32" s="78"/>
      <c r="H32" s="78"/>
      <c r="I32" s="256"/>
      <c r="J32" s="256"/>
      <c r="K32" s="256"/>
      <c r="L32" s="256"/>
      <c r="M32" s="256"/>
      <c r="N32" s="256"/>
      <c r="O32" s="256"/>
    </row>
    <row r="33" spans="7:15" ht="16.5" customHeight="1">
      <c r="G33" s="78"/>
      <c r="H33" s="78"/>
      <c r="I33" s="256"/>
      <c r="J33" s="256"/>
      <c r="K33" s="256"/>
      <c r="L33" s="256"/>
      <c r="M33" s="256"/>
      <c r="N33" s="256"/>
      <c r="O33" s="256"/>
    </row>
    <row r="34" spans="7:15" ht="16.5" customHeight="1">
      <c r="G34" s="78"/>
      <c r="H34" s="78"/>
      <c r="I34" s="256"/>
      <c r="J34" s="256"/>
      <c r="K34" s="256"/>
      <c r="L34" s="256"/>
      <c r="M34" s="256"/>
      <c r="N34" s="256"/>
      <c r="O34" s="256"/>
    </row>
    <row r="35" spans="7:15" ht="16.5" customHeight="1">
      <c r="G35" s="78"/>
      <c r="H35" s="78"/>
      <c r="I35" s="256"/>
      <c r="J35" s="256"/>
      <c r="K35" s="256"/>
      <c r="L35" s="256"/>
      <c r="M35" s="256"/>
      <c r="N35" s="256"/>
      <c r="O35" s="256"/>
    </row>
    <row r="36" spans="7:15" ht="16.5" customHeight="1">
      <c r="G36" s="78"/>
      <c r="H36" s="78"/>
      <c r="I36" s="256"/>
      <c r="J36" s="256"/>
      <c r="K36" s="256"/>
      <c r="L36" s="256"/>
    </row>
    <row r="37" spans="7:15" ht="16.5" customHeight="1">
      <c r="G37" s="78"/>
      <c r="H37" s="78"/>
      <c r="I37" s="78"/>
      <c r="J37" s="256"/>
      <c r="K37" s="256"/>
      <c r="L37" s="256"/>
    </row>
  </sheetData>
  <mergeCells count="12">
    <mergeCell ref="B19:O19"/>
    <mergeCell ref="D20:O20"/>
    <mergeCell ref="A16:E16"/>
    <mergeCell ref="E1:O1"/>
    <mergeCell ref="G3:O3"/>
    <mergeCell ref="A5:E5"/>
    <mergeCell ref="A6:E6"/>
    <mergeCell ref="G8:O8"/>
    <mergeCell ref="A10:E10"/>
    <mergeCell ref="A11:E11"/>
    <mergeCell ref="G13:O13"/>
    <mergeCell ref="A15:E15"/>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54"/>
  <sheetViews>
    <sheetView showGridLines="0" zoomScaleNormal="100" zoomScaleSheetLayoutView="100" workbookViewId="0"/>
  </sheetViews>
  <sheetFormatPr defaultColWidth="9.33203125" defaultRowHeight="16.5" customHeight="1"/>
  <cols>
    <col min="1" max="1" width="3.83203125" style="64" customWidth="1"/>
    <col min="2" max="3" width="2.83203125" style="64" customWidth="1"/>
    <col min="4" max="4" width="10.33203125" style="64" customWidth="1"/>
    <col min="5" max="5" width="16.5" style="64" customWidth="1"/>
    <col min="6" max="6" width="7.6640625" style="68" customWidth="1"/>
    <col min="7" max="9" width="13.5" style="245" customWidth="1"/>
    <col min="10" max="15" width="13.5" style="64" customWidth="1"/>
    <col min="16" max="16384" width="9.33203125" style="64"/>
  </cols>
  <sheetData>
    <row r="1" spans="1:15" s="234" customFormat="1" ht="34.5" customHeight="1">
      <c r="A1" s="535" t="s">
        <v>135</v>
      </c>
      <c r="E1" s="888" t="s">
        <v>816</v>
      </c>
      <c r="F1" s="888"/>
      <c r="G1" s="888"/>
      <c r="H1" s="888"/>
      <c r="I1" s="888"/>
      <c r="J1" s="888"/>
      <c r="K1" s="888"/>
      <c r="L1" s="888"/>
      <c r="M1" s="888"/>
      <c r="N1" s="888"/>
      <c r="O1" s="888"/>
    </row>
    <row r="2" spans="1:15" ht="16.5" customHeight="1">
      <c r="A2" s="235"/>
      <c r="B2" s="235"/>
      <c r="C2" s="235"/>
      <c r="D2" s="235"/>
      <c r="E2" s="235"/>
      <c r="F2" s="236" t="s">
        <v>0</v>
      </c>
      <c r="G2" s="237" t="s">
        <v>1</v>
      </c>
      <c r="H2" s="237" t="s">
        <v>2</v>
      </c>
      <c r="I2" s="237" t="s">
        <v>3</v>
      </c>
      <c r="J2" s="237" t="s">
        <v>4</v>
      </c>
      <c r="K2" s="237" t="s">
        <v>5</v>
      </c>
      <c r="L2" s="237" t="s">
        <v>6</v>
      </c>
      <c r="M2" s="237" t="s">
        <v>7</v>
      </c>
      <c r="N2" s="237" t="s">
        <v>8</v>
      </c>
      <c r="O2" s="237" t="s">
        <v>9</v>
      </c>
    </row>
    <row r="3" spans="1:15" ht="30.75" customHeight="1">
      <c r="A3" s="66"/>
      <c r="B3" s="66"/>
      <c r="C3" s="66"/>
      <c r="D3" s="66"/>
      <c r="E3" s="66"/>
      <c r="F3" s="67"/>
      <c r="G3" s="896" t="s">
        <v>829</v>
      </c>
      <c r="H3" s="896"/>
      <c r="I3" s="896"/>
      <c r="J3" s="896"/>
      <c r="K3" s="896"/>
      <c r="L3" s="896"/>
      <c r="M3" s="896"/>
      <c r="N3" s="896"/>
      <c r="O3" s="896"/>
    </row>
    <row r="4" spans="1:15" ht="16.5" customHeight="1">
      <c r="A4" s="64" t="s">
        <v>10</v>
      </c>
      <c r="G4" s="78"/>
      <c r="H4" s="78"/>
      <c r="I4" s="78"/>
      <c r="J4" s="78"/>
      <c r="K4" s="78"/>
      <c r="L4" s="78"/>
      <c r="M4" s="78"/>
      <c r="N4" s="78"/>
      <c r="O4" s="78"/>
    </row>
    <row r="5" spans="1:15" ht="16.5" customHeight="1">
      <c r="A5" s="886" t="s">
        <v>11</v>
      </c>
      <c r="B5" s="886"/>
      <c r="C5" s="886"/>
      <c r="D5" s="886"/>
      <c r="E5" s="886"/>
      <c r="F5" s="267" t="s">
        <v>16</v>
      </c>
      <c r="G5" s="81">
        <v>7.2</v>
      </c>
      <c r="H5" s="81">
        <v>8.5</v>
      </c>
      <c r="I5" s="81">
        <v>7.8</v>
      </c>
      <c r="J5" s="81">
        <v>12</v>
      </c>
      <c r="K5" s="81">
        <v>8.1999999999999993</v>
      </c>
      <c r="L5" s="81">
        <v>11</v>
      </c>
      <c r="M5" s="81">
        <v>14.5</v>
      </c>
      <c r="N5" s="81">
        <v>20.2</v>
      </c>
      <c r="O5" s="81">
        <v>3.8</v>
      </c>
    </row>
    <row r="6" spans="1:15" ht="16.5" customHeight="1">
      <c r="A6" s="890" t="s">
        <v>13</v>
      </c>
      <c r="B6" s="890"/>
      <c r="C6" s="890"/>
      <c r="D6" s="890"/>
      <c r="E6" s="890"/>
      <c r="F6" s="268" t="s">
        <v>16</v>
      </c>
      <c r="G6" s="81">
        <v>3.7</v>
      </c>
      <c r="H6" s="81">
        <v>3.9</v>
      </c>
      <c r="I6" s="81">
        <v>4.4000000000000004</v>
      </c>
      <c r="J6" s="81">
        <v>5.5</v>
      </c>
      <c r="K6" s="81">
        <v>4.4000000000000004</v>
      </c>
      <c r="L6" s="81">
        <v>7</v>
      </c>
      <c r="M6" s="81">
        <v>8</v>
      </c>
      <c r="N6" s="81">
        <v>11.1</v>
      </c>
      <c r="O6" s="81">
        <v>1.8</v>
      </c>
    </row>
    <row r="7" spans="1:15" s="65" customFormat="1" ht="16.5" customHeight="1">
      <c r="A7" s="71" t="s">
        <v>14</v>
      </c>
      <c r="B7" s="71"/>
      <c r="C7" s="71"/>
      <c r="D7" s="71"/>
      <c r="E7" s="71"/>
      <c r="F7" s="269" t="s">
        <v>16</v>
      </c>
      <c r="G7" s="85">
        <v>3.8</v>
      </c>
      <c r="H7" s="85">
        <v>4</v>
      </c>
      <c r="I7" s="85">
        <v>3.6</v>
      </c>
      <c r="J7" s="85">
        <v>5</v>
      </c>
      <c r="K7" s="85">
        <v>3.8</v>
      </c>
      <c r="L7" s="85">
        <v>6.7</v>
      </c>
      <c r="M7" s="85">
        <v>7.6</v>
      </c>
      <c r="N7" s="85">
        <v>9.1</v>
      </c>
      <c r="O7" s="85">
        <v>1.8</v>
      </c>
    </row>
    <row r="8" spans="1:15" ht="16.5" customHeight="1">
      <c r="A8" s="66"/>
      <c r="B8" s="66"/>
      <c r="C8" s="66"/>
      <c r="D8" s="66"/>
      <c r="E8" s="66"/>
      <c r="F8" s="67"/>
      <c r="G8" s="891" t="s">
        <v>15</v>
      </c>
      <c r="H8" s="891"/>
      <c r="I8" s="891"/>
      <c r="J8" s="891"/>
      <c r="K8" s="891"/>
      <c r="L8" s="891"/>
      <c r="M8" s="891"/>
      <c r="N8" s="891"/>
      <c r="O8" s="891"/>
    </row>
    <row r="9" spans="1:15" ht="16.5" customHeight="1">
      <c r="A9" s="64" t="s">
        <v>10</v>
      </c>
      <c r="F9" s="242"/>
      <c r="G9" s="80"/>
      <c r="H9" s="80"/>
      <c r="I9" s="80"/>
      <c r="J9" s="80"/>
      <c r="K9" s="80"/>
      <c r="L9" s="80"/>
      <c r="M9" s="80"/>
      <c r="N9" s="80"/>
      <c r="O9" s="80"/>
    </row>
    <row r="10" spans="1:15" ht="16.5" customHeight="1">
      <c r="A10" s="886" t="s">
        <v>11</v>
      </c>
      <c r="B10" s="886"/>
      <c r="C10" s="886"/>
      <c r="D10" s="886"/>
      <c r="E10" s="886"/>
      <c r="F10" s="270" t="s">
        <v>16</v>
      </c>
      <c r="G10" s="81">
        <v>6.6</v>
      </c>
      <c r="H10" s="81">
        <v>7.3</v>
      </c>
      <c r="I10" s="81">
        <v>6.9</v>
      </c>
      <c r="J10" s="81">
        <v>10.199999999999999</v>
      </c>
      <c r="K10" s="81">
        <v>7</v>
      </c>
      <c r="L10" s="81">
        <v>9.5</v>
      </c>
      <c r="M10" s="81">
        <v>12</v>
      </c>
      <c r="N10" s="81">
        <v>15.5</v>
      </c>
      <c r="O10" s="81">
        <v>3.3</v>
      </c>
    </row>
    <row r="11" spans="1:15" ht="16.5" customHeight="1">
      <c r="A11" s="890" t="s">
        <v>13</v>
      </c>
      <c r="B11" s="890"/>
      <c r="C11" s="890"/>
      <c r="D11" s="890"/>
      <c r="E11" s="890"/>
      <c r="F11" s="271" t="s">
        <v>16</v>
      </c>
      <c r="G11" s="81">
        <v>3.1</v>
      </c>
      <c r="H11" s="81">
        <v>3.5</v>
      </c>
      <c r="I11" s="81">
        <v>3.8</v>
      </c>
      <c r="J11" s="81">
        <v>4.9000000000000004</v>
      </c>
      <c r="K11" s="81">
        <v>3.8</v>
      </c>
      <c r="L11" s="81">
        <v>6.1</v>
      </c>
      <c r="M11" s="81">
        <v>6.2</v>
      </c>
      <c r="N11" s="81">
        <v>9.8000000000000007</v>
      </c>
      <c r="O11" s="81">
        <v>1.5</v>
      </c>
    </row>
    <row r="12" spans="1:15" s="65" customFormat="1" ht="16.5" customHeight="1">
      <c r="A12" s="71" t="s">
        <v>14</v>
      </c>
      <c r="B12" s="71"/>
      <c r="C12" s="71"/>
      <c r="D12" s="71"/>
      <c r="E12" s="71"/>
      <c r="F12" s="269" t="s">
        <v>16</v>
      </c>
      <c r="G12" s="85">
        <v>3.2</v>
      </c>
      <c r="H12" s="85">
        <v>3.4</v>
      </c>
      <c r="I12" s="85">
        <v>3.4</v>
      </c>
      <c r="J12" s="85">
        <v>4.5999999999999996</v>
      </c>
      <c r="K12" s="85">
        <v>3.4</v>
      </c>
      <c r="L12" s="85">
        <v>5.5</v>
      </c>
      <c r="M12" s="85">
        <v>6</v>
      </c>
      <c r="N12" s="85">
        <v>8.3000000000000007</v>
      </c>
      <c r="O12" s="85">
        <v>1.6</v>
      </c>
    </row>
    <row r="13" spans="1:15" ht="30.95" customHeight="1">
      <c r="A13" s="66"/>
      <c r="B13" s="66"/>
      <c r="C13" s="66"/>
      <c r="D13" s="66"/>
      <c r="E13" s="66"/>
      <c r="F13" s="67"/>
      <c r="G13" s="897" t="s">
        <v>830</v>
      </c>
      <c r="H13" s="897"/>
      <c r="I13" s="897"/>
      <c r="J13" s="897"/>
      <c r="K13" s="897"/>
      <c r="L13" s="897"/>
      <c r="M13" s="897"/>
      <c r="N13" s="897"/>
      <c r="O13" s="897"/>
    </row>
    <row r="14" spans="1:15" ht="16.5" customHeight="1">
      <c r="A14" s="64" t="s">
        <v>10</v>
      </c>
      <c r="G14" s="80"/>
      <c r="H14" s="80"/>
      <c r="I14" s="80"/>
      <c r="J14" s="80"/>
      <c r="K14" s="80"/>
      <c r="L14" s="80"/>
      <c r="M14" s="80"/>
      <c r="N14" s="80"/>
      <c r="O14" s="80"/>
    </row>
    <row r="15" spans="1:15" ht="16.5" customHeight="1">
      <c r="A15" s="886" t="s">
        <v>11</v>
      </c>
      <c r="B15" s="886"/>
      <c r="C15" s="886"/>
      <c r="D15" s="886"/>
      <c r="E15" s="886"/>
      <c r="F15" s="267" t="s">
        <v>16</v>
      </c>
      <c r="G15" s="84">
        <v>2.8774989139876332</v>
      </c>
      <c r="H15" s="84">
        <v>4.3543082114154483</v>
      </c>
      <c r="I15" s="84">
        <v>3.6373066958946407</v>
      </c>
      <c r="J15" s="84">
        <v>6.3213922517116439</v>
      </c>
      <c r="K15" s="84">
        <v>4.2708313008125236</v>
      </c>
      <c r="L15" s="84">
        <v>5.5452682532047088</v>
      </c>
      <c r="M15" s="84">
        <v>8.1394102980498531</v>
      </c>
      <c r="N15" s="84">
        <v>12.953377937819925</v>
      </c>
      <c r="O15" s="84">
        <v>1.8841443681416774</v>
      </c>
    </row>
    <row r="16" spans="1:15" ht="16.5" customHeight="1">
      <c r="A16" s="890" t="s">
        <v>13</v>
      </c>
      <c r="B16" s="890"/>
      <c r="C16" s="890"/>
      <c r="D16" s="890"/>
      <c r="E16" s="890"/>
      <c r="F16" s="268" t="s">
        <v>16</v>
      </c>
      <c r="G16" s="84">
        <v>2.0199009876724157</v>
      </c>
      <c r="H16" s="84">
        <v>1.7204650534085251</v>
      </c>
      <c r="I16" s="84">
        <v>2.2181073012818842</v>
      </c>
      <c r="J16" s="84">
        <v>2.4979991993593584</v>
      </c>
      <c r="K16" s="84">
        <v>2.2181073012818842</v>
      </c>
      <c r="L16" s="84">
        <v>3.4336569426778802</v>
      </c>
      <c r="M16" s="84">
        <v>5.0556898639058145</v>
      </c>
      <c r="N16" s="84">
        <v>5.2124850119688571</v>
      </c>
      <c r="O16" s="84">
        <v>0.99498743710662008</v>
      </c>
    </row>
    <row r="17" spans="1:17" s="65" customFormat="1" ht="16.5" customHeight="1">
      <c r="A17" s="264" t="s">
        <v>14</v>
      </c>
      <c r="B17" s="264"/>
      <c r="C17" s="264"/>
      <c r="D17" s="264"/>
      <c r="E17" s="264"/>
      <c r="F17" s="272" t="s">
        <v>16</v>
      </c>
      <c r="G17" s="83">
        <v>2.049390153191919</v>
      </c>
      <c r="H17" s="83">
        <v>2.1071307505705481</v>
      </c>
      <c r="I17" s="83">
        <v>1.1832159566199241</v>
      </c>
      <c r="J17" s="83">
        <v>1.9595917942265433</v>
      </c>
      <c r="K17" s="83">
        <v>1.6970562748477143</v>
      </c>
      <c r="L17" s="83">
        <v>3.8262252939417984</v>
      </c>
      <c r="M17" s="83">
        <v>4.6647615158762399</v>
      </c>
      <c r="N17" s="83">
        <v>3.7309516212355223</v>
      </c>
      <c r="O17" s="83">
        <v>0.82462112512353192</v>
      </c>
    </row>
    <row r="18" spans="1:17" ht="3" customHeight="1">
      <c r="A18" s="238"/>
      <c r="B18" s="238"/>
      <c r="C18" s="238"/>
      <c r="D18" s="238"/>
      <c r="E18" s="238"/>
      <c r="F18" s="242"/>
      <c r="G18" s="89"/>
      <c r="H18" s="89"/>
      <c r="I18" s="89"/>
    </row>
    <row r="19" spans="1:17" ht="16.5" customHeight="1">
      <c r="A19" s="226" t="s">
        <v>98</v>
      </c>
      <c r="B19" s="227"/>
      <c r="C19" s="227"/>
      <c r="D19" s="887" t="s">
        <v>56</v>
      </c>
      <c r="E19" s="887"/>
      <c r="F19" s="887"/>
      <c r="G19" s="887"/>
      <c r="H19" s="887"/>
      <c r="I19" s="887"/>
      <c r="J19" s="887"/>
      <c r="K19" s="887"/>
      <c r="L19" s="887"/>
      <c r="M19" s="887"/>
      <c r="N19" s="887"/>
      <c r="O19" s="887"/>
      <c r="P19" s="239"/>
      <c r="Q19" s="239"/>
    </row>
    <row r="20" spans="1:17" ht="16.5" customHeight="1">
      <c r="G20" s="247"/>
      <c r="H20" s="247"/>
      <c r="I20" s="247"/>
      <c r="J20" s="247"/>
      <c r="K20" s="247"/>
      <c r="L20" s="247"/>
      <c r="M20" s="247"/>
      <c r="N20" s="247"/>
      <c r="O20" s="247"/>
      <c r="P20" s="239"/>
      <c r="Q20" s="239"/>
    </row>
    <row r="21" spans="1:17" ht="16.5" customHeight="1">
      <c r="G21" s="247"/>
      <c r="H21" s="247"/>
      <c r="I21" s="247"/>
      <c r="J21" s="247"/>
      <c r="K21" s="247"/>
      <c r="L21" s="247"/>
      <c r="M21" s="247"/>
      <c r="N21" s="247"/>
      <c r="O21" s="247"/>
      <c r="P21" s="239"/>
      <c r="Q21" s="239"/>
    </row>
    <row r="22" spans="1:17" ht="16.5" customHeight="1">
      <c r="G22" s="246"/>
      <c r="H22" s="246"/>
      <c r="I22" s="246"/>
      <c r="J22" s="247"/>
      <c r="K22" s="247"/>
      <c r="L22" s="247"/>
      <c r="M22" s="247"/>
      <c r="N22" s="247"/>
      <c r="O22" s="247"/>
      <c r="P22" s="239"/>
      <c r="Q22" s="239"/>
    </row>
    <row r="23" spans="1:17" ht="16.5" customHeight="1">
      <c r="G23" s="273"/>
      <c r="H23" s="273"/>
      <c r="O23" s="274"/>
    </row>
    <row r="24" spans="1:17" ht="16.5" customHeight="1">
      <c r="G24" s="273"/>
      <c r="H24" s="273"/>
      <c r="O24" s="274"/>
    </row>
    <row r="25" spans="1:17" ht="16.5" customHeight="1">
      <c r="G25" s="273"/>
      <c r="H25" s="273"/>
      <c r="I25" s="246"/>
      <c r="J25" s="247"/>
      <c r="K25" s="247"/>
      <c r="L25" s="247"/>
      <c r="M25" s="247"/>
      <c r="N25" s="247"/>
      <c r="O25" s="247"/>
      <c r="P25" s="247"/>
      <c r="Q25" s="247"/>
    </row>
    <row r="26" spans="1:17" ht="16.5" customHeight="1">
      <c r="G26" s="273"/>
      <c r="H26" s="273"/>
      <c r="I26" s="246"/>
      <c r="J26" s="247"/>
      <c r="K26" s="247"/>
      <c r="L26" s="247"/>
      <c r="M26" s="247"/>
      <c r="N26" s="247"/>
      <c r="O26" s="247"/>
      <c r="P26" s="247"/>
      <c r="Q26" s="247"/>
    </row>
    <row r="27" spans="1:17" ht="16.5" customHeight="1">
      <c r="G27" s="273"/>
      <c r="H27" s="273"/>
      <c r="I27" s="246"/>
      <c r="J27" s="247"/>
      <c r="K27" s="247"/>
      <c r="L27" s="247"/>
      <c r="M27" s="247"/>
      <c r="N27" s="247"/>
      <c r="O27" s="247"/>
      <c r="P27" s="247"/>
      <c r="Q27" s="247"/>
    </row>
    <row r="28" spans="1:17" ht="16.5" customHeight="1">
      <c r="G28" s="273"/>
      <c r="H28" s="273"/>
      <c r="J28" s="246"/>
    </row>
    <row r="29" spans="1:17" ht="16.5" customHeight="1">
      <c r="G29" s="273"/>
      <c r="H29" s="246"/>
      <c r="I29" s="64"/>
      <c r="J29" s="247"/>
    </row>
    <row r="30" spans="1:17" ht="16.5" customHeight="1">
      <c r="G30" s="273"/>
      <c r="H30" s="247"/>
      <c r="I30" s="64"/>
      <c r="J30" s="247"/>
    </row>
    <row r="31" spans="1:17" ht="16.5" customHeight="1">
      <c r="G31" s="273"/>
      <c r="H31" s="247"/>
      <c r="I31" s="64"/>
      <c r="J31" s="247"/>
      <c r="K31" s="247"/>
      <c r="L31" s="247"/>
      <c r="M31" s="247"/>
      <c r="N31" s="247"/>
      <c r="O31" s="247"/>
      <c r="P31" s="247"/>
      <c r="Q31" s="247"/>
    </row>
    <row r="32" spans="1:17" ht="16.5" customHeight="1">
      <c r="G32" s="273"/>
      <c r="H32" s="247"/>
      <c r="I32" s="64"/>
      <c r="J32" s="247"/>
      <c r="K32" s="247"/>
      <c r="L32" s="247"/>
      <c r="M32" s="247"/>
      <c r="N32" s="247"/>
      <c r="O32" s="247"/>
      <c r="P32" s="247"/>
      <c r="Q32" s="247"/>
    </row>
    <row r="33" spans="7:17" ht="16.5" customHeight="1">
      <c r="G33" s="273"/>
      <c r="H33" s="247"/>
      <c r="I33" s="64"/>
      <c r="J33" s="247"/>
      <c r="K33" s="247"/>
      <c r="L33" s="247"/>
      <c r="M33" s="247"/>
      <c r="N33" s="247"/>
      <c r="O33" s="247"/>
      <c r="P33" s="247"/>
      <c r="Q33" s="247"/>
    </row>
    <row r="34" spans="7:17" ht="16.5" customHeight="1">
      <c r="G34" s="273"/>
      <c r="H34" s="247"/>
      <c r="I34" s="274"/>
      <c r="J34" s="247"/>
      <c r="L34" s="247"/>
      <c r="M34" s="247"/>
      <c r="N34" s="247"/>
      <c r="O34" s="247"/>
      <c r="P34" s="247"/>
      <c r="Q34" s="247"/>
    </row>
    <row r="35" spans="7:17" ht="16.5" customHeight="1">
      <c r="G35" s="273"/>
      <c r="H35" s="247"/>
      <c r="I35" s="64"/>
      <c r="J35" s="247"/>
    </row>
    <row r="36" spans="7:17" ht="16.5" customHeight="1">
      <c r="H36" s="247"/>
      <c r="I36" s="64"/>
      <c r="J36" s="247"/>
    </row>
    <row r="37" spans="7:17" ht="16.5" customHeight="1">
      <c r="H37" s="247"/>
      <c r="I37" s="64"/>
    </row>
    <row r="38" spans="7:17" ht="16.5" customHeight="1">
      <c r="H38" s="64"/>
      <c r="I38" s="64"/>
    </row>
    <row r="39" spans="7:17" ht="16.5" customHeight="1">
      <c r="H39" s="64"/>
      <c r="I39" s="64"/>
    </row>
    <row r="40" spans="7:17" ht="16.5" customHeight="1">
      <c r="H40" s="64"/>
      <c r="I40" s="64"/>
    </row>
    <row r="41" spans="7:17" ht="16.5" customHeight="1">
      <c r="H41" s="64"/>
      <c r="I41" s="64"/>
    </row>
    <row r="42" spans="7:17" ht="16.5" customHeight="1">
      <c r="H42" s="64"/>
      <c r="I42" s="64"/>
    </row>
    <row r="43" spans="7:17" ht="16.5" customHeight="1">
      <c r="H43" s="64"/>
      <c r="I43" s="64"/>
    </row>
    <row r="44" spans="7:17" ht="16.5" customHeight="1">
      <c r="H44" s="64"/>
      <c r="I44" s="64"/>
    </row>
    <row r="45" spans="7:17" ht="16.5" customHeight="1">
      <c r="H45" s="64"/>
      <c r="I45" s="64"/>
    </row>
    <row r="46" spans="7:17" ht="16.5" customHeight="1">
      <c r="H46" s="64"/>
      <c r="I46" s="64"/>
    </row>
    <row r="47" spans="7:17" ht="16.5" customHeight="1">
      <c r="H47" s="64"/>
      <c r="I47" s="64"/>
    </row>
    <row r="48" spans="7:17" ht="16.5" customHeight="1">
      <c r="H48" s="64"/>
      <c r="I48" s="64"/>
    </row>
    <row r="49" spans="8:9" ht="16.5" customHeight="1">
      <c r="H49" s="64"/>
      <c r="I49" s="64"/>
    </row>
    <row r="50" spans="8:9" ht="16.5" customHeight="1">
      <c r="H50" s="64"/>
      <c r="I50" s="64"/>
    </row>
    <row r="51" spans="8:9" ht="16.5" customHeight="1">
      <c r="H51" s="64"/>
      <c r="I51" s="64"/>
    </row>
    <row r="52" spans="8:9" ht="16.5" customHeight="1">
      <c r="H52" s="64"/>
      <c r="I52" s="64"/>
    </row>
    <row r="53" spans="8:9" ht="16.5" customHeight="1">
      <c r="H53" s="64"/>
      <c r="I53" s="64"/>
    </row>
    <row r="54" spans="8:9" ht="16.5" customHeight="1">
      <c r="H54" s="64"/>
      <c r="I54" s="64"/>
    </row>
  </sheetData>
  <mergeCells count="11">
    <mergeCell ref="A11:E11"/>
    <mergeCell ref="G13:O13"/>
    <mergeCell ref="A15:E15"/>
    <mergeCell ref="A16:E16"/>
    <mergeCell ref="D19:O19"/>
    <mergeCell ref="A10:E10"/>
    <mergeCell ref="E1:O1"/>
    <mergeCell ref="G3:O3"/>
    <mergeCell ref="A5:E5"/>
    <mergeCell ref="A6:E6"/>
    <mergeCell ref="G8:O8"/>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67"/>
  <sheetViews>
    <sheetView showGridLines="0" zoomScaleNormal="100" zoomScaleSheetLayoutView="100" workbookViewId="0"/>
  </sheetViews>
  <sheetFormatPr defaultColWidth="9.33203125" defaultRowHeight="16.5" customHeight="1"/>
  <cols>
    <col min="1" max="1" width="3.83203125" style="64" customWidth="1"/>
    <col min="2" max="3" width="2.83203125" style="64" customWidth="1"/>
    <col min="4" max="4" width="10.33203125" style="64" customWidth="1"/>
    <col min="5" max="5" width="18" style="64" customWidth="1"/>
    <col min="6" max="6" width="13.33203125" style="68" customWidth="1"/>
    <col min="7" max="9" width="12.6640625" style="245" customWidth="1"/>
    <col min="10" max="15" width="12.6640625" style="64" customWidth="1"/>
    <col min="16" max="16384" width="9.33203125" style="64"/>
  </cols>
  <sheetData>
    <row r="1" spans="1:15" s="234" customFormat="1" ht="34.5" customHeight="1">
      <c r="A1" s="535" t="s">
        <v>136</v>
      </c>
      <c r="E1" s="888" t="s">
        <v>817</v>
      </c>
      <c r="F1" s="888"/>
      <c r="G1" s="888"/>
      <c r="H1" s="888"/>
      <c r="I1" s="888"/>
      <c r="J1" s="888"/>
      <c r="K1" s="888"/>
      <c r="L1" s="888"/>
      <c r="M1" s="888"/>
      <c r="N1" s="888"/>
      <c r="O1" s="888"/>
    </row>
    <row r="2" spans="1:15" ht="16.5" customHeight="1">
      <c r="A2" s="235"/>
      <c r="B2" s="235"/>
      <c r="C2" s="235"/>
      <c r="D2" s="235"/>
      <c r="E2" s="235"/>
      <c r="F2" s="236" t="s">
        <v>0</v>
      </c>
      <c r="G2" s="237" t="s">
        <v>1</v>
      </c>
      <c r="H2" s="237" t="s">
        <v>2</v>
      </c>
      <c r="I2" s="237" t="s">
        <v>3</v>
      </c>
      <c r="J2" s="237" t="s">
        <v>4</v>
      </c>
      <c r="K2" s="237" t="s">
        <v>5</v>
      </c>
      <c r="L2" s="237" t="s">
        <v>6</v>
      </c>
      <c r="M2" s="237" t="s">
        <v>7</v>
      </c>
      <c r="N2" s="237" t="s">
        <v>8</v>
      </c>
      <c r="O2" s="237" t="s">
        <v>9</v>
      </c>
    </row>
    <row r="3" spans="1:15" ht="30.75" customHeight="1">
      <c r="A3" s="66"/>
      <c r="B3" s="66"/>
      <c r="C3" s="66"/>
      <c r="D3" s="66"/>
      <c r="E3" s="66"/>
      <c r="F3" s="67"/>
      <c r="G3" s="896" t="s">
        <v>829</v>
      </c>
      <c r="H3" s="896"/>
      <c r="I3" s="896"/>
      <c r="J3" s="896"/>
      <c r="K3" s="896"/>
      <c r="L3" s="896"/>
      <c r="M3" s="896"/>
      <c r="N3" s="896"/>
      <c r="O3" s="896"/>
    </row>
    <row r="4" spans="1:15" ht="16.5" customHeight="1">
      <c r="A4" s="64" t="s">
        <v>10</v>
      </c>
      <c r="G4" s="78"/>
      <c r="H4" s="78"/>
      <c r="I4" s="78"/>
      <c r="J4" s="78"/>
      <c r="K4" s="78"/>
      <c r="L4" s="78"/>
      <c r="M4" s="78"/>
      <c r="N4" s="78"/>
      <c r="O4" s="78"/>
    </row>
    <row r="5" spans="1:15" ht="16.5" customHeight="1">
      <c r="A5" s="886" t="s">
        <v>11</v>
      </c>
      <c r="B5" s="886"/>
      <c r="C5" s="886"/>
      <c r="D5" s="886"/>
      <c r="E5" s="886"/>
      <c r="F5" s="69" t="s">
        <v>80</v>
      </c>
      <c r="G5" s="84">
        <v>18.529056000000004</v>
      </c>
      <c r="H5" s="84">
        <v>17.659599999999998</v>
      </c>
      <c r="I5" s="84">
        <v>10.793327999999999</v>
      </c>
      <c r="J5" s="84">
        <v>6.6561600000000007</v>
      </c>
      <c r="K5" s="84">
        <v>5.2394720000000001</v>
      </c>
      <c r="L5" s="84">
        <v>2.5225199999999997</v>
      </c>
      <c r="M5" s="84">
        <v>1.7336199999999997</v>
      </c>
      <c r="N5" s="84">
        <v>0.59387999999999996</v>
      </c>
      <c r="O5" s="84">
        <v>28.764175999999999</v>
      </c>
    </row>
    <row r="6" spans="1:15" ht="16.5" customHeight="1">
      <c r="A6" s="890" t="s">
        <v>13</v>
      </c>
      <c r="B6" s="890"/>
      <c r="C6" s="890"/>
      <c r="D6" s="890"/>
      <c r="E6" s="890"/>
      <c r="F6" s="69" t="s">
        <v>80</v>
      </c>
      <c r="G6" s="84">
        <v>27.0137</v>
      </c>
      <c r="H6" s="84">
        <v>26.127191999999997</v>
      </c>
      <c r="I6" s="84">
        <v>20.223280000000003</v>
      </c>
      <c r="J6" s="84">
        <v>13.475</v>
      </c>
      <c r="K6" s="84">
        <v>9.5640160000000005</v>
      </c>
      <c r="L6" s="84">
        <v>5.3507999999999996</v>
      </c>
      <c r="M6" s="84">
        <v>3.0105599999999999</v>
      </c>
      <c r="N6" s="84">
        <v>1.1965799999999998</v>
      </c>
      <c r="O6" s="84">
        <v>44.089416</v>
      </c>
    </row>
    <row r="7" spans="1:15" s="65" customFormat="1" ht="16.5" customHeight="1">
      <c r="A7" s="71" t="s">
        <v>14</v>
      </c>
      <c r="B7" s="71"/>
      <c r="C7" s="71"/>
      <c r="D7" s="71"/>
      <c r="E7" s="71"/>
      <c r="F7" s="262" t="s">
        <v>81</v>
      </c>
      <c r="G7" s="263">
        <v>37.277239999999999</v>
      </c>
      <c r="H7" s="263">
        <v>34.911520000000003</v>
      </c>
      <c r="I7" s="263">
        <v>21.584303999999999</v>
      </c>
      <c r="J7" s="263">
        <v>15.0724</v>
      </c>
      <c r="K7" s="263">
        <v>10.702775999999998</v>
      </c>
      <c r="L7" s="263">
        <v>6.7367159999999995</v>
      </c>
      <c r="M7" s="263">
        <v>3.768688</v>
      </c>
      <c r="N7" s="263">
        <v>1.284192</v>
      </c>
      <c r="O7" s="263">
        <v>57.714552000000005</v>
      </c>
    </row>
    <row r="8" spans="1:15" ht="16.5" customHeight="1">
      <c r="A8" s="66"/>
      <c r="B8" s="66"/>
      <c r="C8" s="66"/>
      <c r="D8" s="66"/>
      <c r="E8" s="66"/>
      <c r="F8" s="67"/>
      <c r="G8" s="891" t="s">
        <v>15</v>
      </c>
      <c r="H8" s="891"/>
      <c r="I8" s="891"/>
      <c r="J8" s="891"/>
      <c r="K8" s="891"/>
      <c r="L8" s="891"/>
      <c r="M8" s="891"/>
      <c r="N8" s="891"/>
      <c r="O8" s="891"/>
    </row>
    <row r="9" spans="1:15" ht="16.5" customHeight="1">
      <c r="A9" s="64" t="s">
        <v>10</v>
      </c>
      <c r="G9" s="80"/>
      <c r="H9" s="80"/>
      <c r="I9" s="80"/>
      <c r="J9" s="80"/>
      <c r="K9" s="80"/>
      <c r="L9" s="80"/>
      <c r="M9" s="80"/>
      <c r="N9" s="80"/>
      <c r="O9" s="80"/>
    </row>
    <row r="10" spans="1:15" ht="16.5" customHeight="1">
      <c r="A10" s="886" t="s">
        <v>11</v>
      </c>
      <c r="B10" s="886"/>
      <c r="C10" s="886"/>
      <c r="D10" s="886"/>
      <c r="E10" s="886"/>
      <c r="F10" s="69" t="s">
        <v>80</v>
      </c>
      <c r="G10" s="714">
        <v>24.2</v>
      </c>
      <c r="H10" s="714">
        <v>20.9</v>
      </c>
      <c r="I10" s="714">
        <v>14.7</v>
      </c>
      <c r="J10" s="714">
        <v>7.1</v>
      </c>
      <c r="K10" s="714">
        <v>6.1</v>
      </c>
      <c r="L10" s="714">
        <v>3</v>
      </c>
      <c r="M10" s="714">
        <v>2</v>
      </c>
      <c r="N10" s="714">
        <v>0.7</v>
      </c>
      <c r="O10" s="714">
        <v>35.1</v>
      </c>
    </row>
    <row r="11" spans="1:15" ht="16.5" customHeight="1">
      <c r="A11" s="890" t="s">
        <v>13</v>
      </c>
      <c r="B11" s="890"/>
      <c r="C11" s="890"/>
      <c r="D11" s="890"/>
      <c r="E11" s="890"/>
      <c r="F11" s="69" t="s">
        <v>80</v>
      </c>
      <c r="G11" s="824">
        <v>30.4</v>
      </c>
      <c r="H11" s="824">
        <v>29.8</v>
      </c>
      <c r="I11" s="824">
        <v>24.9</v>
      </c>
      <c r="J11" s="824">
        <v>15.7</v>
      </c>
      <c r="K11" s="824">
        <v>10.7</v>
      </c>
      <c r="L11" s="824">
        <v>5.9</v>
      </c>
      <c r="M11" s="824">
        <v>3.1</v>
      </c>
      <c r="N11" s="824">
        <v>1.4</v>
      </c>
      <c r="O11" s="824">
        <v>49.5</v>
      </c>
    </row>
    <row r="12" spans="1:15" s="65" customFormat="1" ht="16.5" customHeight="1">
      <c r="A12" s="71" t="s">
        <v>14</v>
      </c>
      <c r="B12" s="71"/>
      <c r="C12" s="71"/>
      <c r="D12" s="71"/>
      <c r="E12" s="71"/>
      <c r="F12" s="262" t="s">
        <v>81</v>
      </c>
      <c r="G12" s="825">
        <v>43.8</v>
      </c>
      <c r="H12" s="825">
        <v>38.299999999999997</v>
      </c>
      <c r="I12" s="825">
        <v>29.4</v>
      </c>
      <c r="J12" s="825">
        <v>18</v>
      </c>
      <c r="K12" s="825">
        <v>12.4</v>
      </c>
      <c r="L12" s="825">
        <v>7.1</v>
      </c>
      <c r="M12" s="825">
        <v>4</v>
      </c>
      <c r="N12" s="825">
        <v>1.6</v>
      </c>
      <c r="O12" s="825">
        <v>67.2</v>
      </c>
    </row>
    <row r="13" spans="1:15" ht="30.75" customHeight="1">
      <c r="A13" s="66"/>
      <c r="B13" s="66"/>
      <c r="C13" s="66"/>
      <c r="D13" s="66"/>
      <c r="E13" s="66"/>
      <c r="F13" s="67"/>
      <c r="G13" s="897" t="s">
        <v>830</v>
      </c>
      <c r="H13" s="897"/>
      <c r="I13" s="897"/>
      <c r="J13" s="897"/>
      <c r="K13" s="897"/>
      <c r="L13" s="897"/>
      <c r="M13" s="897"/>
      <c r="N13" s="897"/>
      <c r="O13" s="897"/>
    </row>
    <row r="14" spans="1:15" ht="16.5" customHeight="1">
      <c r="A14" s="64" t="s">
        <v>10</v>
      </c>
      <c r="G14" s="80"/>
      <c r="H14" s="80"/>
      <c r="I14" s="80"/>
      <c r="J14" s="80"/>
      <c r="K14" s="80"/>
      <c r="L14" s="80"/>
      <c r="M14" s="80"/>
      <c r="N14" s="80"/>
      <c r="O14" s="80"/>
    </row>
    <row r="15" spans="1:15" ht="16.5" customHeight="1">
      <c r="A15" s="886" t="s">
        <v>11</v>
      </c>
      <c r="B15" s="886"/>
      <c r="C15" s="886"/>
      <c r="D15" s="886"/>
      <c r="E15" s="886"/>
      <c r="F15" s="69" t="s">
        <v>82</v>
      </c>
      <c r="G15" s="84">
        <v>4.0114766550210703</v>
      </c>
      <c r="H15" s="84">
        <v>6.2779394448554724</v>
      </c>
      <c r="I15" s="84">
        <v>4.6133451086261852</v>
      </c>
      <c r="J15" s="84">
        <v>9.6860493209376095</v>
      </c>
      <c r="K15" s="84">
        <v>6.1600234039890971</v>
      </c>
      <c r="L15" s="84">
        <v>7.9977416089616593</v>
      </c>
      <c r="M15" s="84">
        <v>11.585093990890957</v>
      </c>
      <c r="N15" s="84">
        <v>15.867887973829408</v>
      </c>
      <c r="O15" s="84">
        <v>2.6087558949214897</v>
      </c>
    </row>
    <row r="16" spans="1:15" ht="16.5" customHeight="1">
      <c r="A16" s="890" t="s">
        <v>13</v>
      </c>
      <c r="B16" s="890"/>
      <c r="C16" s="890"/>
      <c r="D16" s="890"/>
      <c r="E16" s="890"/>
      <c r="F16" s="69" t="s">
        <v>82</v>
      </c>
      <c r="G16" s="84">
        <v>2.9312854523944156</v>
      </c>
      <c r="H16" s="84">
        <v>2.6393123707347526</v>
      </c>
      <c r="I16" s="84">
        <v>3.0865470112478945</v>
      </c>
      <c r="J16" s="84">
        <v>3.7638979326140394</v>
      </c>
      <c r="K16" s="84">
        <v>3.3929393063746343</v>
      </c>
      <c r="L16" s="84">
        <v>5.3674588281860363</v>
      </c>
      <c r="M16" s="84">
        <v>7.3175277291732153</v>
      </c>
      <c r="N16" s="84">
        <v>7.8042483929200381</v>
      </c>
      <c r="O16" s="84">
        <v>1.4697468147980943</v>
      </c>
    </row>
    <row r="17" spans="1:18" s="65" customFormat="1" ht="16.5" customHeight="1">
      <c r="A17" s="264" t="s">
        <v>14</v>
      </c>
      <c r="B17" s="264"/>
      <c r="C17" s="264"/>
      <c r="D17" s="264"/>
      <c r="E17" s="264"/>
      <c r="F17" s="225" t="s">
        <v>83</v>
      </c>
      <c r="G17" s="83">
        <v>2.92508475553355</v>
      </c>
      <c r="H17" s="83">
        <v>3.152886050966857</v>
      </c>
      <c r="I17" s="83">
        <v>1.6174502777356774</v>
      </c>
      <c r="J17" s="83">
        <v>2.9803987244500663</v>
      </c>
      <c r="K17" s="83">
        <v>2.5794889040658844</v>
      </c>
      <c r="L17" s="83">
        <v>5.8556971210846251</v>
      </c>
      <c r="M17" s="83">
        <v>6.7439123629525071</v>
      </c>
      <c r="N17" s="83">
        <v>5.3183019473611806</v>
      </c>
      <c r="O17" s="83">
        <v>1.1996531257874719</v>
      </c>
    </row>
    <row r="18" spans="1:18" ht="3" customHeight="1">
      <c r="A18" s="238"/>
      <c r="B18" s="238"/>
      <c r="C18" s="238"/>
      <c r="D18" s="238"/>
      <c r="E18" s="238"/>
      <c r="F18" s="242"/>
      <c r="G18" s="89"/>
      <c r="H18" s="89"/>
      <c r="I18" s="89"/>
    </row>
    <row r="19" spans="1:18" ht="16.5" customHeight="1">
      <c r="A19" s="226" t="s">
        <v>98</v>
      </c>
      <c r="B19" s="227"/>
      <c r="C19" s="227"/>
      <c r="D19" s="887" t="s">
        <v>56</v>
      </c>
      <c r="E19" s="887"/>
      <c r="F19" s="887"/>
      <c r="G19" s="887"/>
      <c r="H19" s="887"/>
      <c r="I19" s="887"/>
      <c r="J19" s="887"/>
      <c r="K19" s="887"/>
      <c r="L19" s="887"/>
      <c r="M19" s="887"/>
      <c r="N19" s="887"/>
      <c r="O19" s="887"/>
      <c r="P19" s="239"/>
      <c r="Q19" s="239"/>
    </row>
    <row r="20" spans="1:18" ht="16.5" customHeight="1">
      <c r="F20" s="64"/>
      <c r="G20" s="64"/>
      <c r="H20" s="64"/>
      <c r="I20" s="64"/>
      <c r="P20" s="265"/>
      <c r="Q20" s="265"/>
      <c r="R20" s="227"/>
    </row>
    <row r="21" spans="1:18" ht="16.5" customHeight="1">
      <c r="F21" s="64"/>
      <c r="G21" s="64"/>
      <c r="H21" s="64"/>
      <c r="I21" s="64"/>
      <c r="P21" s="227"/>
      <c r="Q21" s="265"/>
      <c r="R21" s="227"/>
    </row>
    <row r="22" spans="1:18" ht="16.5" customHeight="1">
      <c r="F22" s="64"/>
      <c r="G22" s="64"/>
      <c r="H22" s="64"/>
      <c r="I22" s="64"/>
      <c r="Q22" s="239"/>
    </row>
    <row r="23" spans="1:18" ht="16.5" customHeight="1">
      <c r="F23" s="64"/>
      <c r="G23" s="64"/>
      <c r="H23" s="64"/>
      <c r="I23" s="64"/>
    </row>
    <row r="24" spans="1:18" ht="16.5" customHeight="1">
      <c r="F24" s="64"/>
      <c r="G24" s="64"/>
      <c r="H24" s="64"/>
      <c r="I24" s="64"/>
    </row>
    <row r="25" spans="1:18" ht="16.5" customHeight="1">
      <c r="F25" s="64"/>
      <c r="G25" s="64"/>
      <c r="H25" s="64"/>
      <c r="I25" s="64"/>
    </row>
    <row r="26" spans="1:18" ht="16.5" customHeight="1">
      <c r="F26" s="245"/>
      <c r="G26" s="64"/>
      <c r="H26" s="256"/>
      <c r="I26" s="256"/>
      <c r="J26" s="256"/>
      <c r="K26" s="256"/>
      <c r="L26" s="256"/>
      <c r="M26" s="256"/>
      <c r="N26" s="256"/>
      <c r="O26" s="256"/>
      <c r="P26" s="256"/>
    </row>
    <row r="27" spans="1:18" ht="16.5" customHeight="1">
      <c r="F27" s="245"/>
      <c r="G27" s="64"/>
      <c r="H27" s="256"/>
      <c r="I27" s="256"/>
      <c r="J27" s="256"/>
      <c r="K27" s="256"/>
      <c r="L27" s="256"/>
      <c r="M27" s="256"/>
      <c r="N27" s="256"/>
      <c r="O27" s="256"/>
      <c r="P27" s="256"/>
    </row>
    <row r="28" spans="1:18" ht="16.5" customHeight="1">
      <c r="F28" s="245"/>
      <c r="G28" s="64"/>
      <c r="H28" s="256"/>
      <c r="I28" s="256"/>
      <c r="J28" s="256"/>
      <c r="K28" s="256"/>
      <c r="L28" s="256"/>
      <c r="M28" s="256"/>
      <c r="N28" s="256"/>
      <c r="O28" s="256"/>
      <c r="P28" s="256"/>
    </row>
    <row r="29" spans="1:18" ht="16.5" customHeight="1">
      <c r="G29" s="266"/>
      <c r="H29" s="64"/>
    </row>
    <row r="30" spans="1:18" ht="16.5" customHeight="1">
      <c r="F30" s="64"/>
      <c r="G30" s="64"/>
      <c r="H30" s="64"/>
      <c r="I30" s="64"/>
    </row>
    <row r="31" spans="1:18" ht="16.5" customHeight="1">
      <c r="F31" s="245"/>
      <c r="G31" s="246"/>
      <c r="H31" s="247"/>
      <c r="I31" s="247"/>
      <c r="J31" s="247"/>
      <c r="K31" s="247"/>
      <c r="L31" s="247"/>
      <c r="M31" s="247"/>
      <c r="N31" s="247"/>
      <c r="O31" s="247"/>
    </row>
    <row r="32" spans="1:18" ht="16.5" customHeight="1">
      <c r="F32" s="64"/>
      <c r="G32" s="247"/>
      <c r="H32" s="247"/>
      <c r="I32" s="247"/>
      <c r="J32" s="247"/>
      <c r="K32" s="247"/>
      <c r="L32" s="247"/>
      <c r="M32" s="247"/>
      <c r="N32" s="247"/>
      <c r="O32" s="247"/>
    </row>
    <row r="33" spans="6:15" ht="16.5" customHeight="1">
      <c r="F33" s="64"/>
      <c r="G33" s="247"/>
      <c r="H33" s="247"/>
      <c r="I33" s="247"/>
      <c r="J33" s="247"/>
      <c r="K33" s="247"/>
      <c r="L33" s="247"/>
      <c r="M33" s="247"/>
      <c r="N33" s="247"/>
      <c r="O33" s="247"/>
    </row>
    <row r="35" spans="6:15" ht="16.5" customHeight="1">
      <c r="G35" s="246"/>
      <c r="H35" s="247"/>
      <c r="I35" s="247"/>
      <c r="J35" s="247"/>
      <c r="K35" s="247"/>
      <c r="L35" s="247"/>
      <c r="M35" s="247"/>
      <c r="N35" s="247"/>
      <c r="O35" s="247"/>
    </row>
    <row r="36" spans="6:15" ht="16.5" customHeight="1">
      <c r="G36" s="247"/>
      <c r="H36" s="247"/>
      <c r="I36" s="247"/>
      <c r="J36" s="247"/>
      <c r="K36" s="247"/>
      <c r="L36" s="247"/>
      <c r="M36" s="247"/>
      <c r="N36" s="247"/>
      <c r="O36" s="247"/>
    </row>
    <row r="37" spans="6:15" ht="16.5" customHeight="1">
      <c r="G37" s="247"/>
      <c r="H37" s="247"/>
      <c r="I37" s="247"/>
      <c r="J37" s="247"/>
      <c r="K37" s="247"/>
      <c r="L37" s="247"/>
      <c r="M37" s="247"/>
      <c r="N37" s="247"/>
      <c r="O37" s="247"/>
    </row>
    <row r="42" spans="6:15" ht="16.5" customHeight="1">
      <c r="I42" s="64"/>
    </row>
    <row r="43" spans="6:15" ht="16.5" customHeight="1">
      <c r="I43" s="64"/>
    </row>
    <row r="44" spans="6:15" ht="16.5" customHeight="1">
      <c r="I44" s="64"/>
    </row>
    <row r="45" spans="6:15" ht="16.5" customHeight="1">
      <c r="I45" s="64"/>
    </row>
    <row r="46" spans="6:15" ht="16.5" customHeight="1">
      <c r="I46" s="64"/>
    </row>
    <row r="47" spans="6:15" ht="16.5" customHeight="1">
      <c r="I47" s="64"/>
    </row>
    <row r="48" spans="6:15" ht="16.5" customHeight="1">
      <c r="I48" s="64"/>
    </row>
    <row r="49" spans="9:9" ht="16.5" customHeight="1">
      <c r="I49" s="64"/>
    </row>
    <row r="50" spans="9:9" ht="16.5" customHeight="1">
      <c r="I50" s="64"/>
    </row>
    <row r="51" spans="9:9" ht="16.5" customHeight="1">
      <c r="I51" s="64"/>
    </row>
    <row r="52" spans="9:9" ht="16.5" customHeight="1">
      <c r="I52" s="64"/>
    </row>
    <row r="53" spans="9:9" ht="16.5" customHeight="1">
      <c r="I53" s="64"/>
    </row>
    <row r="54" spans="9:9" ht="16.5" customHeight="1">
      <c r="I54" s="64"/>
    </row>
    <row r="55" spans="9:9" ht="16.5" customHeight="1">
      <c r="I55" s="64"/>
    </row>
    <row r="56" spans="9:9" ht="16.5" customHeight="1">
      <c r="I56" s="64"/>
    </row>
    <row r="57" spans="9:9" ht="16.5" customHeight="1">
      <c r="I57" s="64"/>
    </row>
    <row r="58" spans="9:9" ht="16.5" customHeight="1">
      <c r="I58" s="64"/>
    </row>
    <row r="59" spans="9:9" ht="16.5" customHeight="1">
      <c r="I59" s="64"/>
    </row>
    <row r="60" spans="9:9" ht="16.5" customHeight="1">
      <c r="I60" s="64"/>
    </row>
    <row r="61" spans="9:9" ht="16.5" customHeight="1">
      <c r="I61" s="64"/>
    </row>
    <row r="62" spans="9:9" ht="16.5" customHeight="1">
      <c r="I62" s="64"/>
    </row>
    <row r="63" spans="9:9" ht="16.5" customHeight="1">
      <c r="I63" s="64"/>
    </row>
    <row r="64" spans="9:9" ht="16.5" customHeight="1">
      <c r="I64" s="64"/>
    </row>
    <row r="65" spans="9:9" ht="16.5" customHeight="1">
      <c r="I65" s="64"/>
    </row>
    <row r="66" spans="9:9" ht="16.5" customHeight="1">
      <c r="I66" s="64"/>
    </row>
    <row r="67" spans="9:9" ht="16.5" customHeight="1">
      <c r="I67" s="64"/>
    </row>
  </sheetData>
  <mergeCells count="11">
    <mergeCell ref="A11:E11"/>
    <mergeCell ref="G13:O13"/>
    <mergeCell ref="A15:E15"/>
    <mergeCell ref="A16:E16"/>
    <mergeCell ref="D19:O19"/>
    <mergeCell ref="A10:E10"/>
    <mergeCell ref="E1:O1"/>
    <mergeCell ref="G3:O3"/>
    <mergeCell ref="A5:E5"/>
    <mergeCell ref="A6:E6"/>
    <mergeCell ref="G8:O8"/>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P33"/>
  <sheetViews>
    <sheetView showGridLines="0" zoomScaleNormal="100" zoomScaleSheetLayoutView="100" workbookViewId="0"/>
  </sheetViews>
  <sheetFormatPr defaultColWidth="9.33203125" defaultRowHeight="16.5" customHeight="1"/>
  <cols>
    <col min="1" max="1" width="3.83203125" style="64" customWidth="1"/>
    <col min="2" max="3" width="2.83203125" style="64" customWidth="1"/>
    <col min="4" max="4" width="10.33203125" style="64" customWidth="1"/>
    <col min="5" max="5" width="14" style="64" customWidth="1"/>
    <col min="6" max="6" width="9.83203125" style="68" customWidth="1"/>
    <col min="7" max="9" width="13.5" style="245" customWidth="1"/>
    <col min="10" max="15" width="13.5" style="64" customWidth="1"/>
    <col min="16" max="16384" width="9.33203125" style="64"/>
  </cols>
  <sheetData>
    <row r="1" spans="1:15" s="234" customFormat="1" ht="34.5" customHeight="1">
      <c r="A1" s="535" t="s">
        <v>137</v>
      </c>
      <c r="E1" s="888" t="s">
        <v>831</v>
      </c>
      <c r="F1" s="888"/>
      <c r="G1" s="888"/>
      <c r="H1" s="888"/>
      <c r="I1" s="888"/>
      <c r="J1" s="888"/>
      <c r="K1" s="888"/>
      <c r="L1" s="888"/>
      <c r="M1" s="888"/>
      <c r="N1" s="888"/>
      <c r="O1" s="888"/>
    </row>
    <row r="2" spans="1:15" ht="16.5" customHeight="1">
      <c r="A2" s="235"/>
      <c r="B2" s="235"/>
      <c r="C2" s="235"/>
      <c r="D2" s="235"/>
      <c r="E2" s="235"/>
      <c r="F2" s="236" t="s">
        <v>0</v>
      </c>
      <c r="G2" s="237" t="s">
        <v>1</v>
      </c>
      <c r="H2" s="237" t="s">
        <v>2</v>
      </c>
      <c r="I2" s="237" t="s">
        <v>3</v>
      </c>
      <c r="J2" s="237" t="s">
        <v>4</v>
      </c>
      <c r="K2" s="237" t="s">
        <v>5</v>
      </c>
      <c r="L2" s="237" t="s">
        <v>6</v>
      </c>
      <c r="M2" s="237" t="s">
        <v>7</v>
      </c>
      <c r="N2" s="237" t="s">
        <v>8</v>
      </c>
      <c r="O2" s="237" t="s">
        <v>9</v>
      </c>
    </row>
    <row r="3" spans="1:15" ht="30.75" customHeight="1">
      <c r="A3" s="66"/>
      <c r="B3" s="66"/>
      <c r="C3" s="66"/>
      <c r="D3" s="66"/>
      <c r="E3" s="66"/>
      <c r="F3" s="67"/>
      <c r="G3" s="896" t="s">
        <v>829</v>
      </c>
      <c r="H3" s="896"/>
      <c r="I3" s="896"/>
      <c r="J3" s="896"/>
      <c r="K3" s="896"/>
      <c r="L3" s="896"/>
      <c r="M3" s="896"/>
      <c r="N3" s="896"/>
      <c r="O3" s="896"/>
    </row>
    <row r="4" spans="1:15" ht="16.5" customHeight="1">
      <c r="A4" s="123" t="s">
        <v>17</v>
      </c>
      <c r="B4" s="7"/>
      <c r="C4" s="7"/>
      <c r="D4" s="7"/>
      <c r="F4" s="121" t="s">
        <v>12</v>
      </c>
      <c r="G4" s="81">
        <v>242.9</v>
      </c>
      <c r="H4" s="81">
        <v>207.2</v>
      </c>
      <c r="I4" s="81">
        <v>144</v>
      </c>
      <c r="J4" s="81">
        <v>71.599999999999994</v>
      </c>
      <c r="K4" s="81">
        <v>66</v>
      </c>
      <c r="L4" s="81">
        <v>22.6</v>
      </c>
      <c r="M4" s="81">
        <v>9.9</v>
      </c>
      <c r="N4" s="81">
        <v>3.2</v>
      </c>
      <c r="O4" s="81">
        <v>771.8</v>
      </c>
    </row>
    <row r="5" spans="1:15" ht="16.5" customHeight="1">
      <c r="A5" s="123" t="s">
        <v>23</v>
      </c>
      <c r="B5" s="7"/>
      <c r="C5" s="7"/>
      <c r="D5" s="7"/>
      <c r="F5" s="121" t="s">
        <v>12</v>
      </c>
      <c r="G5" s="81">
        <v>259</v>
      </c>
      <c r="H5" s="81">
        <v>236.4</v>
      </c>
      <c r="I5" s="81">
        <v>160.69999999999999</v>
      </c>
      <c r="J5" s="81">
        <v>81.099999999999994</v>
      </c>
      <c r="K5" s="81">
        <v>77.3</v>
      </c>
      <c r="L5" s="81">
        <v>28.7</v>
      </c>
      <c r="M5" s="81">
        <v>15.4</v>
      </c>
      <c r="N5" s="81">
        <v>3.6</v>
      </c>
      <c r="O5" s="81">
        <v>863.9</v>
      </c>
    </row>
    <row r="6" spans="1:15" ht="16.5" customHeight="1">
      <c r="A6" s="171" t="s">
        <v>24</v>
      </c>
      <c r="B6" s="25"/>
      <c r="C6" s="25"/>
      <c r="D6" s="25"/>
      <c r="F6" s="200" t="s">
        <v>12</v>
      </c>
      <c r="G6" s="85">
        <v>500.5</v>
      </c>
      <c r="H6" s="85">
        <v>445.3</v>
      </c>
      <c r="I6" s="85">
        <v>305.89999999999998</v>
      </c>
      <c r="J6" s="85">
        <v>153.80000000000001</v>
      </c>
      <c r="K6" s="85">
        <v>143.69999999999999</v>
      </c>
      <c r="L6" s="85">
        <v>51.3</v>
      </c>
      <c r="M6" s="85">
        <v>25.3</v>
      </c>
      <c r="N6" s="85">
        <v>7.2</v>
      </c>
      <c r="O6" s="85">
        <v>1635.9</v>
      </c>
    </row>
    <row r="7" spans="1:15" ht="16.5" customHeight="1">
      <c r="A7" s="66"/>
      <c r="B7" s="66"/>
      <c r="C7" s="66"/>
      <c r="D7" s="66"/>
      <c r="E7" s="66"/>
      <c r="F7" s="67"/>
      <c r="G7" s="891" t="s">
        <v>15</v>
      </c>
      <c r="H7" s="891"/>
      <c r="I7" s="891"/>
      <c r="J7" s="891"/>
      <c r="K7" s="891"/>
      <c r="L7" s="891"/>
      <c r="M7" s="891"/>
      <c r="N7" s="891"/>
      <c r="O7" s="891"/>
    </row>
    <row r="8" spans="1:15" ht="16.5" customHeight="1">
      <c r="A8" s="123" t="s">
        <v>17</v>
      </c>
      <c r="B8" s="7"/>
      <c r="C8" s="7"/>
      <c r="D8" s="7"/>
      <c r="F8" s="121" t="s">
        <v>12</v>
      </c>
      <c r="G8" s="81">
        <v>340.9</v>
      </c>
      <c r="H8" s="81">
        <v>280</v>
      </c>
      <c r="I8" s="81">
        <v>219.3</v>
      </c>
      <c r="J8" s="81">
        <v>96.7</v>
      </c>
      <c r="K8" s="81">
        <v>87.9</v>
      </c>
      <c r="L8" s="81">
        <v>32.299999999999997</v>
      </c>
      <c r="M8" s="81">
        <v>14.7</v>
      </c>
      <c r="N8" s="81">
        <v>5.3</v>
      </c>
      <c r="O8" s="81">
        <v>1079.3</v>
      </c>
    </row>
    <row r="9" spans="1:15" ht="16.5" customHeight="1">
      <c r="A9" s="123" t="s">
        <v>23</v>
      </c>
      <c r="B9" s="7"/>
      <c r="C9" s="7"/>
      <c r="D9" s="7"/>
      <c r="F9" s="121" t="s">
        <v>12</v>
      </c>
      <c r="G9" s="81">
        <v>347.8</v>
      </c>
      <c r="H9" s="81">
        <v>300.8</v>
      </c>
      <c r="I9" s="81">
        <v>220.4</v>
      </c>
      <c r="J9" s="81">
        <v>100.9</v>
      </c>
      <c r="K9" s="81">
        <v>98.8</v>
      </c>
      <c r="L9" s="81">
        <v>33</v>
      </c>
      <c r="M9" s="81">
        <v>19.2</v>
      </c>
      <c r="N9" s="81">
        <v>4.5999999999999996</v>
      </c>
      <c r="O9" s="81">
        <v>1124.3</v>
      </c>
    </row>
    <row r="10" spans="1:15" s="65" customFormat="1" ht="16.5" customHeight="1">
      <c r="A10" s="171" t="s">
        <v>24</v>
      </c>
      <c r="B10" s="25"/>
      <c r="C10" s="25"/>
      <c r="D10" s="25"/>
      <c r="E10" s="64"/>
      <c r="F10" s="200" t="s">
        <v>12</v>
      </c>
      <c r="G10" s="85">
        <v>687.3</v>
      </c>
      <c r="H10" s="85">
        <v>583.29999999999995</v>
      </c>
      <c r="I10" s="85">
        <v>438.6</v>
      </c>
      <c r="J10" s="85">
        <v>198.2</v>
      </c>
      <c r="K10" s="85">
        <v>185.3</v>
      </c>
      <c r="L10" s="85">
        <v>65.7</v>
      </c>
      <c r="M10" s="85">
        <v>34.299999999999997</v>
      </c>
      <c r="N10" s="85">
        <v>9.9</v>
      </c>
      <c r="O10" s="85">
        <v>2204</v>
      </c>
    </row>
    <row r="11" spans="1:15" ht="30.75" customHeight="1">
      <c r="A11" s="66"/>
      <c r="B11" s="66"/>
      <c r="C11" s="66"/>
      <c r="D11" s="66"/>
      <c r="E11" s="66"/>
      <c r="F11" s="67"/>
      <c r="G11" s="897" t="s">
        <v>830</v>
      </c>
      <c r="H11" s="897"/>
      <c r="I11" s="897"/>
      <c r="J11" s="897"/>
      <c r="K11" s="897"/>
      <c r="L11" s="897"/>
      <c r="M11" s="897"/>
      <c r="N11" s="897"/>
      <c r="O11" s="897"/>
    </row>
    <row r="12" spans="1:15" ht="16.5" customHeight="1">
      <c r="A12" s="255" t="s">
        <v>17</v>
      </c>
      <c r="B12" s="27"/>
      <c r="C12" s="27"/>
      <c r="D12" s="27"/>
      <c r="E12" s="238"/>
      <c r="F12" s="248" t="s">
        <v>16</v>
      </c>
      <c r="G12" s="84">
        <v>71.25256673511295</v>
      </c>
      <c r="H12" s="84">
        <v>74</v>
      </c>
      <c r="I12" s="84">
        <v>65.663474692202456</v>
      </c>
      <c r="J12" s="84">
        <v>74.043433298862453</v>
      </c>
      <c r="K12" s="84">
        <v>75.085324232081902</v>
      </c>
      <c r="L12" s="84">
        <v>69.969040247678024</v>
      </c>
      <c r="M12" s="84">
        <v>67.34693877551021</v>
      </c>
      <c r="N12" s="84">
        <v>60.377358490566046</v>
      </c>
      <c r="O12" s="84">
        <v>71.509311590845911</v>
      </c>
    </row>
    <row r="13" spans="1:15" ht="16.5" customHeight="1">
      <c r="A13" s="255" t="s">
        <v>23</v>
      </c>
      <c r="B13" s="27"/>
      <c r="C13" s="27"/>
      <c r="D13" s="27"/>
      <c r="E13" s="238"/>
      <c r="F13" s="248" t="s">
        <v>16</v>
      </c>
      <c r="G13" s="84">
        <v>74.468085106382972</v>
      </c>
      <c r="H13" s="84">
        <v>78.590425531914889</v>
      </c>
      <c r="I13" s="84">
        <v>72.912885662431933</v>
      </c>
      <c r="J13" s="84">
        <v>80.376610505450927</v>
      </c>
      <c r="K13" s="84">
        <v>78.238866396761125</v>
      </c>
      <c r="L13" s="84">
        <v>86.969696969696969</v>
      </c>
      <c r="M13" s="84">
        <v>80.208333333333343</v>
      </c>
      <c r="N13" s="84">
        <v>78.260869565217391</v>
      </c>
      <c r="O13" s="84">
        <v>76.838921995908578</v>
      </c>
    </row>
    <row r="14" spans="1:15" s="65" customFormat="1" ht="16.5" customHeight="1">
      <c r="A14" s="170" t="s">
        <v>24</v>
      </c>
      <c r="B14" s="96"/>
      <c r="C14" s="96"/>
      <c r="D14" s="96"/>
      <c r="E14" s="240"/>
      <c r="F14" s="249" t="s">
        <v>16</v>
      </c>
      <c r="G14" s="83">
        <v>72.82118434453659</v>
      </c>
      <c r="H14" s="83">
        <v>76.341505228870233</v>
      </c>
      <c r="I14" s="83">
        <v>69.744642042863646</v>
      </c>
      <c r="J14" s="83">
        <v>77.598385469223018</v>
      </c>
      <c r="K14" s="83">
        <v>77.549919050188876</v>
      </c>
      <c r="L14" s="83">
        <v>78.082191780821901</v>
      </c>
      <c r="M14" s="83">
        <v>73.760932944606424</v>
      </c>
      <c r="N14" s="83">
        <v>72.727272727272734</v>
      </c>
      <c r="O14" s="83">
        <v>74.224137931034477</v>
      </c>
    </row>
    <row r="15" spans="1:15" ht="3.75" customHeight="1">
      <c r="A15" s="238"/>
      <c r="B15" s="238"/>
      <c r="C15" s="238"/>
      <c r="D15" s="238"/>
      <c r="E15" s="238"/>
      <c r="F15" s="242"/>
      <c r="G15" s="89"/>
      <c r="H15" s="89"/>
      <c r="I15" s="89"/>
    </row>
    <row r="16" spans="1:15" ht="30.75" customHeight="1">
      <c r="A16" s="227" t="s">
        <v>29</v>
      </c>
      <c r="B16" s="940" t="s">
        <v>195</v>
      </c>
      <c r="C16" s="940"/>
      <c r="D16" s="940"/>
      <c r="E16" s="940"/>
      <c r="F16" s="940"/>
      <c r="G16" s="940"/>
      <c r="H16" s="940"/>
      <c r="I16" s="940"/>
      <c r="J16" s="940"/>
      <c r="K16" s="940"/>
      <c r="L16" s="940"/>
      <c r="M16" s="940"/>
      <c r="N16" s="940"/>
      <c r="O16" s="940"/>
    </row>
    <row r="17" spans="1:16" ht="16.5" customHeight="1">
      <c r="A17" s="226" t="s">
        <v>98</v>
      </c>
      <c r="B17" s="227"/>
      <c r="C17" s="227"/>
      <c r="D17" s="887" t="s">
        <v>56</v>
      </c>
      <c r="E17" s="887"/>
      <c r="F17" s="887"/>
      <c r="G17" s="887"/>
      <c r="H17" s="887"/>
      <c r="I17" s="887"/>
      <c r="J17" s="887"/>
      <c r="K17" s="887"/>
      <c r="L17" s="887"/>
      <c r="M17" s="887"/>
      <c r="N17" s="887"/>
      <c r="O17" s="887"/>
      <c r="P17" s="257"/>
    </row>
    <row r="18" spans="1:16" ht="16.5" customHeight="1">
      <c r="G18" s="78"/>
      <c r="H18" s="78"/>
      <c r="I18" s="78"/>
      <c r="J18" s="78"/>
      <c r="K18" s="78"/>
      <c r="L18" s="78"/>
      <c r="M18" s="78"/>
      <c r="N18" s="78"/>
      <c r="O18" s="78"/>
      <c r="P18" s="258"/>
    </row>
    <row r="19" spans="1:16" s="163" customFormat="1" ht="16.5" customHeight="1">
      <c r="G19" s="78"/>
      <c r="H19" s="78"/>
      <c r="I19" s="78"/>
      <c r="J19" s="78"/>
      <c r="K19" s="78"/>
      <c r="L19" s="78"/>
      <c r="M19" s="78"/>
      <c r="N19" s="78"/>
      <c r="O19" s="78"/>
      <c r="P19" s="258"/>
    </row>
    <row r="20" spans="1:16" s="163" customFormat="1" ht="16.5" customHeight="1">
      <c r="G20" s="78"/>
      <c r="H20" s="78"/>
      <c r="I20" s="78"/>
      <c r="J20" s="78"/>
      <c r="K20" s="78"/>
      <c r="L20" s="78"/>
      <c r="M20" s="78"/>
      <c r="N20" s="78"/>
      <c r="O20" s="78"/>
    </row>
    <row r="21" spans="1:16" s="163" customFormat="1" ht="16.5" customHeight="1"/>
    <row r="22" spans="1:16" s="163" customFormat="1" ht="16.5" customHeight="1"/>
    <row r="23" spans="1:16" ht="16.5" customHeight="1">
      <c r="G23" s="259"/>
      <c r="H23" s="259"/>
      <c r="I23" s="260"/>
      <c r="J23" s="260"/>
      <c r="K23" s="261"/>
      <c r="L23" s="261"/>
      <c r="M23" s="261"/>
      <c r="N23" s="261"/>
      <c r="O23" s="261"/>
    </row>
    <row r="24" spans="1:16" ht="16.5" customHeight="1">
      <c r="G24" s="259"/>
      <c r="H24" s="259"/>
      <c r="I24" s="260"/>
      <c r="J24" s="260"/>
      <c r="K24" s="261"/>
      <c r="L24" s="261"/>
      <c r="M24" s="261"/>
      <c r="N24" s="261"/>
      <c r="O24" s="261"/>
    </row>
    <row r="25" spans="1:16" ht="16.5" customHeight="1">
      <c r="G25" s="259"/>
      <c r="H25" s="259"/>
      <c r="I25" s="260"/>
      <c r="J25" s="260"/>
      <c r="K25" s="261"/>
      <c r="L25" s="261"/>
      <c r="M25" s="261"/>
      <c r="N25" s="261"/>
      <c r="O25" s="261"/>
    </row>
    <row r="26" spans="1:16" ht="16.5" customHeight="1">
      <c r="G26" s="259"/>
      <c r="H26" s="259"/>
      <c r="I26" s="260"/>
      <c r="J26" s="260"/>
      <c r="K26" s="261"/>
      <c r="L26" s="261"/>
      <c r="M26" s="261"/>
      <c r="N26" s="261"/>
      <c r="O26" s="261"/>
    </row>
    <row r="27" spans="1:16" ht="16.5" customHeight="1">
      <c r="G27" s="259"/>
      <c r="H27" s="259"/>
      <c r="I27" s="260"/>
      <c r="J27" s="260"/>
      <c r="K27" s="261"/>
      <c r="L27" s="261"/>
      <c r="M27" s="261"/>
      <c r="N27" s="261"/>
      <c r="O27" s="261"/>
    </row>
    <row r="28" spans="1:16" ht="16.5" customHeight="1">
      <c r="G28" s="259"/>
      <c r="H28" s="259"/>
      <c r="I28" s="260"/>
      <c r="J28" s="260"/>
      <c r="K28" s="261"/>
      <c r="L28" s="261"/>
      <c r="M28" s="261"/>
      <c r="N28" s="261"/>
      <c r="O28" s="261"/>
    </row>
    <row r="29" spans="1:16" ht="16.5" customHeight="1">
      <c r="G29" s="259"/>
      <c r="H29" s="259"/>
      <c r="I29" s="260"/>
      <c r="J29" s="260"/>
      <c r="K29" s="261"/>
      <c r="L29" s="261"/>
      <c r="M29" s="261"/>
      <c r="N29" s="261"/>
      <c r="O29" s="261"/>
    </row>
    <row r="30" spans="1:16" ht="16.5" customHeight="1">
      <c r="G30" s="259"/>
      <c r="H30" s="259"/>
      <c r="I30" s="260"/>
      <c r="J30" s="260"/>
      <c r="K30" s="261"/>
      <c r="L30" s="261"/>
      <c r="M30" s="261"/>
      <c r="N30" s="261"/>
      <c r="O30" s="261"/>
    </row>
    <row r="31" spans="1:16" ht="16.5" customHeight="1">
      <c r="G31" s="259"/>
      <c r="H31" s="259"/>
      <c r="I31" s="260"/>
      <c r="J31" s="260"/>
      <c r="K31" s="261"/>
      <c r="L31" s="261"/>
      <c r="M31" s="261"/>
      <c r="N31" s="261"/>
      <c r="O31" s="261"/>
    </row>
    <row r="32" spans="1:16" ht="16.5" customHeight="1">
      <c r="G32" s="259"/>
      <c r="H32" s="259"/>
      <c r="I32" s="260"/>
      <c r="J32" s="260"/>
      <c r="K32" s="261"/>
      <c r="L32" s="261"/>
      <c r="M32" s="261"/>
      <c r="N32" s="261"/>
      <c r="O32" s="261"/>
    </row>
    <row r="33" spans="7:15" ht="16.5" customHeight="1">
      <c r="G33" s="259"/>
      <c r="H33" s="259"/>
      <c r="I33" s="259"/>
      <c r="J33" s="261"/>
      <c r="K33" s="261"/>
      <c r="L33" s="261"/>
      <c r="M33" s="261"/>
      <c r="N33" s="261"/>
      <c r="O33" s="261"/>
    </row>
  </sheetData>
  <mergeCells count="6">
    <mergeCell ref="D17:O17"/>
    <mergeCell ref="G7:O7"/>
    <mergeCell ref="G11:O11"/>
    <mergeCell ref="E1:O1"/>
    <mergeCell ref="G3:O3"/>
    <mergeCell ref="B16:O16"/>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U52"/>
  <sheetViews>
    <sheetView showGridLines="0" zoomScaleNormal="100" zoomScaleSheetLayoutView="100" workbookViewId="0"/>
  </sheetViews>
  <sheetFormatPr defaultColWidth="9.33203125" defaultRowHeight="16.5" customHeight="1"/>
  <cols>
    <col min="1" max="1" width="3.83203125" style="64" customWidth="1"/>
    <col min="2" max="3" width="2.83203125" style="64" customWidth="1"/>
    <col min="4" max="4" width="10.33203125" style="64" customWidth="1"/>
    <col min="5" max="5" width="4.33203125" style="64" customWidth="1"/>
    <col min="6" max="6" width="7.83203125" style="68" customWidth="1"/>
    <col min="7" max="9" width="14.83203125" style="245" customWidth="1"/>
    <col min="10" max="15" width="14.83203125" style="64" customWidth="1"/>
    <col min="16" max="16384" width="9.33203125" style="64"/>
  </cols>
  <sheetData>
    <row r="1" spans="1:17" s="234" customFormat="1" ht="34.5" customHeight="1">
      <c r="A1" s="535" t="s">
        <v>138</v>
      </c>
      <c r="E1" s="888" t="s">
        <v>818</v>
      </c>
      <c r="F1" s="888"/>
      <c r="G1" s="888"/>
      <c r="H1" s="888"/>
      <c r="I1" s="888"/>
      <c r="J1" s="888"/>
      <c r="K1" s="888"/>
      <c r="L1" s="888"/>
      <c r="M1" s="888"/>
      <c r="N1" s="888"/>
      <c r="O1" s="888"/>
    </row>
    <row r="2" spans="1:17" ht="16.5" customHeight="1">
      <c r="A2" s="235"/>
      <c r="B2" s="235"/>
      <c r="C2" s="235"/>
      <c r="D2" s="235"/>
      <c r="E2" s="235"/>
      <c r="F2" s="236" t="s">
        <v>0</v>
      </c>
      <c r="G2" s="237" t="s">
        <v>1</v>
      </c>
      <c r="H2" s="237" t="s">
        <v>2</v>
      </c>
      <c r="I2" s="237" t="s">
        <v>3</v>
      </c>
      <c r="J2" s="237" t="s">
        <v>4</v>
      </c>
      <c r="K2" s="237" t="s">
        <v>5</v>
      </c>
      <c r="L2" s="237" t="s">
        <v>6</v>
      </c>
      <c r="M2" s="237" t="s">
        <v>7</v>
      </c>
      <c r="N2" s="237" t="s">
        <v>8</v>
      </c>
      <c r="O2" s="237" t="s">
        <v>9</v>
      </c>
    </row>
    <row r="3" spans="1:17" ht="30.75" customHeight="1">
      <c r="A3" s="66"/>
      <c r="B3" s="66"/>
      <c r="C3" s="66"/>
      <c r="D3" s="66"/>
      <c r="E3" s="66"/>
      <c r="F3" s="67"/>
      <c r="G3" s="896" t="s">
        <v>829</v>
      </c>
      <c r="H3" s="896"/>
      <c r="I3" s="896"/>
      <c r="J3" s="896"/>
      <c r="K3" s="896"/>
      <c r="L3" s="896"/>
      <c r="M3" s="896"/>
      <c r="N3" s="896"/>
      <c r="O3" s="896"/>
    </row>
    <row r="4" spans="1:17" ht="16.5" customHeight="1">
      <c r="A4" s="123" t="s">
        <v>17</v>
      </c>
      <c r="B4" s="7"/>
      <c r="C4" s="7"/>
      <c r="D4" s="7"/>
      <c r="F4" s="121" t="s">
        <v>12</v>
      </c>
      <c r="G4" s="81">
        <v>4.7</v>
      </c>
      <c r="H4" s="81">
        <v>5.0999999999999996</v>
      </c>
      <c r="I4" s="81">
        <v>5.5</v>
      </c>
      <c r="J4" s="81">
        <v>7</v>
      </c>
      <c r="K4" s="81">
        <v>5</v>
      </c>
      <c r="L4" s="81">
        <v>8.1999999999999993</v>
      </c>
      <c r="M4" s="81">
        <v>12.2</v>
      </c>
      <c r="N4" s="81">
        <v>13.7</v>
      </c>
      <c r="O4" s="81">
        <v>2.6</v>
      </c>
    </row>
    <row r="5" spans="1:17" ht="16.5" customHeight="1">
      <c r="A5" s="123" t="s">
        <v>23</v>
      </c>
      <c r="B5" s="7"/>
      <c r="C5" s="7"/>
      <c r="D5" s="7"/>
      <c r="F5" s="121" t="s">
        <v>12</v>
      </c>
      <c r="G5" s="81">
        <v>4.3</v>
      </c>
      <c r="H5" s="81">
        <v>4.5999999999999996</v>
      </c>
      <c r="I5" s="81">
        <v>4.0999999999999996</v>
      </c>
      <c r="J5" s="81">
        <v>5.5</v>
      </c>
      <c r="K5" s="81">
        <v>4.8</v>
      </c>
      <c r="L5" s="81">
        <v>7.6</v>
      </c>
      <c r="M5" s="81">
        <v>8.6</v>
      </c>
      <c r="N5" s="81">
        <v>14.1</v>
      </c>
      <c r="O5" s="81">
        <v>2</v>
      </c>
    </row>
    <row r="6" spans="1:17" ht="16.5" customHeight="1">
      <c r="A6" s="171" t="s">
        <v>24</v>
      </c>
      <c r="B6" s="25"/>
      <c r="C6" s="25"/>
      <c r="D6" s="25"/>
      <c r="F6" s="200" t="s">
        <v>12</v>
      </c>
      <c r="G6" s="85">
        <v>3.8</v>
      </c>
      <c r="H6" s="85">
        <v>4</v>
      </c>
      <c r="I6" s="85">
        <v>3.6</v>
      </c>
      <c r="J6" s="85">
        <v>5</v>
      </c>
      <c r="K6" s="85">
        <v>3.8</v>
      </c>
      <c r="L6" s="85">
        <v>6.7</v>
      </c>
      <c r="M6" s="85">
        <v>7.6</v>
      </c>
      <c r="N6" s="85">
        <v>9.1</v>
      </c>
      <c r="O6" s="85">
        <v>1.8</v>
      </c>
    </row>
    <row r="7" spans="1:17" ht="16.5" customHeight="1">
      <c r="A7" s="66"/>
      <c r="B7" s="66"/>
      <c r="C7" s="66"/>
      <c r="D7" s="66"/>
      <c r="E7" s="66"/>
      <c r="F7" s="67"/>
      <c r="G7" s="891" t="s">
        <v>15</v>
      </c>
      <c r="H7" s="891"/>
      <c r="I7" s="891"/>
      <c r="J7" s="891"/>
      <c r="K7" s="891"/>
      <c r="L7" s="891"/>
      <c r="M7" s="891"/>
      <c r="N7" s="891"/>
      <c r="O7" s="891"/>
    </row>
    <row r="8" spans="1:17" ht="16.5" customHeight="1">
      <c r="A8" s="123" t="s">
        <v>17</v>
      </c>
      <c r="B8" s="7"/>
      <c r="C8" s="7"/>
      <c r="D8" s="7"/>
      <c r="F8" s="121" t="s">
        <v>12</v>
      </c>
      <c r="G8" s="81">
        <v>3.8</v>
      </c>
      <c r="H8" s="81">
        <v>4.0999999999999996</v>
      </c>
      <c r="I8" s="81">
        <v>4.5999999999999996</v>
      </c>
      <c r="J8" s="81">
        <v>6.5</v>
      </c>
      <c r="K8" s="81">
        <v>4.3</v>
      </c>
      <c r="L8" s="81">
        <v>6.1</v>
      </c>
      <c r="M8" s="81">
        <v>8.6</v>
      </c>
      <c r="N8" s="81">
        <v>11</v>
      </c>
      <c r="O8" s="81">
        <v>2</v>
      </c>
    </row>
    <row r="9" spans="1:17" ht="16.5" customHeight="1">
      <c r="A9" s="123" t="s">
        <v>23</v>
      </c>
      <c r="B9" s="7"/>
      <c r="C9" s="7"/>
      <c r="D9" s="7"/>
      <c r="F9" s="121" t="s">
        <v>12</v>
      </c>
      <c r="G9" s="81">
        <v>3.8</v>
      </c>
      <c r="H9" s="81">
        <v>4</v>
      </c>
      <c r="I9" s="81">
        <v>3.9</v>
      </c>
      <c r="J9" s="81">
        <v>5</v>
      </c>
      <c r="K9" s="81">
        <v>4.2</v>
      </c>
      <c r="L9" s="81">
        <v>6.7</v>
      </c>
      <c r="M9" s="81">
        <v>7.1</v>
      </c>
      <c r="N9" s="81">
        <v>12.3</v>
      </c>
      <c r="O9" s="81">
        <v>1.8</v>
      </c>
    </row>
    <row r="10" spans="1:17" s="65" customFormat="1" ht="16.5" customHeight="1">
      <c r="A10" s="171" t="s">
        <v>24</v>
      </c>
      <c r="B10" s="25"/>
      <c r="C10" s="25"/>
      <c r="D10" s="25"/>
      <c r="E10" s="64"/>
      <c r="F10" s="200" t="s">
        <v>12</v>
      </c>
      <c r="G10" s="85">
        <v>3.2</v>
      </c>
      <c r="H10" s="85">
        <v>3.4</v>
      </c>
      <c r="I10" s="85">
        <v>3.4</v>
      </c>
      <c r="J10" s="85">
        <v>4.5999999999999996</v>
      </c>
      <c r="K10" s="85">
        <v>3.4</v>
      </c>
      <c r="L10" s="85">
        <v>5.5</v>
      </c>
      <c r="M10" s="85">
        <v>6</v>
      </c>
      <c r="N10" s="85">
        <v>8.3000000000000007</v>
      </c>
      <c r="O10" s="85">
        <v>1.6</v>
      </c>
    </row>
    <row r="11" spans="1:17" ht="30.75" customHeight="1">
      <c r="A11" s="66"/>
      <c r="B11" s="66"/>
      <c r="C11" s="66"/>
      <c r="D11" s="66"/>
      <c r="E11" s="66"/>
      <c r="F11" s="67"/>
      <c r="G11" s="897" t="s">
        <v>830</v>
      </c>
      <c r="H11" s="897"/>
      <c r="I11" s="897"/>
      <c r="J11" s="897"/>
      <c r="K11" s="897"/>
      <c r="L11" s="897"/>
      <c r="M11" s="897"/>
      <c r="N11" s="897"/>
      <c r="O11" s="897"/>
    </row>
    <row r="12" spans="1:17" ht="16.5" customHeight="1">
      <c r="A12" s="255" t="s">
        <v>17</v>
      </c>
      <c r="B12" s="27"/>
      <c r="C12" s="27"/>
      <c r="D12" s="27"/>
      <c r="E12" s="238"/>
      <c r="F12" s="248" t="s">
        <v>12</v>
      </c>
      <c r="G12" s="84">
        <v>2.7658633371878669</v>
      </c>
      <c r="H12" s="84">
        <v>3.03315017762062</v>
      </c>
      <c r="I12" s="84">
        <v>3.0149626863362675</v>
      </c>
      <c r="J12" s="84">
        <v>2.598076211353316</v>
      </c>
      <c r="K12" s="84">
        <v>2.5514701644346149</v>
      </c>
      <c r="L12" s="84">
        <v>5.4799635035281034</v>
      </c>
      <c r="M12" s="84">
        <v>8.6533230611135732</v>
      </c>
      <c r="N12" s="84">
        <v>8.1663945532897184</v>
      </c>
      <c r="O12" s="84">
        <v>1.6613247725836151</v>
      </c>
    </row>
    <row r="13" spans="1:17" ht="16.5" customHeight="1">
      <c r="A13" s="255" t="s">
        <v>23</v>
      </c>
      <c r="B13" s="27"/>
      <c r="C13" s="27"/>
      <c r="D13" s="27"/>
      <c r="E13" s="238"/>
      <c r="F13" s="248" t="s">
        <v>12</v>
      </c>
      <c r="G13" s="84">
        <v>2.0124611797498106</v>
      </c>
      <c r="H13" s="84">
        <v>2.2715633383201088</v>
      </c>
      <c r="I13" s="84">
        <v>1.2649110640673515</v>
      </c>
      <c r="J13" s="84">
        <v>2.2912878474779199</v>
      </c>
      <c r="K13" s="84">
        <v>2.3237900077244498</v>
      </c>
      <c r="L13" s="84">
        <v>3.587478222930419</v>
      </c>
      <c r="M13" s="84">
        <v>4.8528342234203716</v>
      </c>
      <c r="N13" s="84">
        <v>6.8934751758456327</v>
      </c>
      <c r="O13" s="84">
        <v>0.87177978870813455</v>
      </c>
    </row>
    <row r="14" spans="1:17" s="65" customFormat="1" ht="16.5" customHeight="1">
      <c r="A14" s="170" t="s">
        <v>24</v>
      </c>
      <c r="B14" s="96"/>
      <c r="C14" s="96"/>
      <c r="D14" s="96"/>
      <c r="E14" s="240"/>
      <c r="F14" s="249" t="s">
        <v>12</v>
      </c>
      <c r="G14" s="83">
        <v>2.049390153191919</v>
      </c>
      <c r="H14" s="83">
        <v>2.1071307505705481</v>
      </c>
      <c r="I14" s="83">
        <v>1.1832159566199241</v>
      </c>
      <c r="J14" s="83">
        <v>1.9595917942265433</v>
      </c>
      <c r="K14" s="83">
        <v>1.6970562748477143</v>
      </c>
      <c r="L14" s="83">
        <v>3.8262252939417984</v>
      </c>
      <c r="M14" s="83">
        <v>4.6647615158762399</v>
      </c>
      <c r="N14" s="83">
        <v>3.7309516212355223</v>
      </c>
      <c r="O14" s="83">
        <v>0.82462112512353192</v>
      </c>
    </row>
    <row r="15" spans="1:17" ht="3" customHeight="1">
      <c r="A15" s="238"/>
      <c r="B15" s="238"/>
      <c r="C15" s="238"/>
      <c r="D15" s="238"/>
      <c r="E15" s="238"/>
      <c r="F15" s="242"/>
      <c r="G15" s="89"/>
      <c r="H15" s="89"/>
      <c r="I15" s="89"/>
    </row>
    <row r="16" spans="1:17" ht="16.5" customHeight="1">
      <c r="A16" s="226" t="s">
        <v>98</v>
      </c>
      <c r="B16" s="227"/>
      <c r="C16" s="227"/>
      <c r="D16" s="887" t="s">
        <v>56</v>
      </c>
      <c r="E16" s="887"/>
      <c r="F16" s="887"/>
      <c r="G16" s="887"/>
      <c r="H16" s="887"/>
      <c r="I16" s="887"/>
      <c r="J16" s="887"/>
      <c r="K16" s="887"/>
      <c r="L16" s="887"/>
      <c r="M16" s="887"/>
      <c r="N16" s="887"/>
      <c r="O16" s="887"/>
      <c r="P16" s="239"/>
      <c r="Q16" s="239"/>
    </row>
    <row r="17" spans="7:21" ht="16.5" customHeight="1">
      <c r="G17" s="254"/>
      <c r="H17" s="254"/>
      <c r="I17" s="254"/>
      <c r="J17" s="254"/>
      <c r="K17" s="254"/>
      <c r="L17" s="254"/>
      <c r="M17" s="254"/>
      <c r="N17" s="254"/>
      <c r="O17" s="254"/>
      <c r="P17" s="239"/>
      <c r="Q17" s="239"/>
    </row>
    <row r="18" spans="7:21" s="163" customFormat="1" ht="16.5" customHeight="1">
      <c r="G18" s="254"/>
      <c r="H18" s="254"/>
      <c r="I18" s="254"/>
      <c r="J18" s="254"/>
      <c r="K18" s="254"/>
      <c r="L18" s="254"/>
      <c r="M18" s="254"/>
      <c r="N18" s="254"/>
      <c r="O18" s="254"/>
    </row>
    <row r="19" spans="7:21" s="163" customFormat="1" ht="16.5" customHeight="1">
      <c r="G19" s="254"/>
      <c r="H19" s="254"/>
      <c r="I19" s="254"/>
      <c r="J19" s="254"/>
      <c r="K19" s="254"/>
      <c r="L19" s="254"/>
      <c r="M19" s="254"/>
      <c r="N19" s="254"/>
      <c r="O19" s="254"/>
    </row>
    <row r="20" spans="7:21" s="163" customFormat="1" ht="16.5" customHeight="1"/>
    <row r="21" spans="7:21" s="163" customFormat="1" ht="16.5" customHeight="1"/>
    <row r="22" spans="7:21" s="163" customFormat="1" ht="16.5" customHeight="1"/>
    <row r="23" spans="7:21" s="163" customFormat="1" ht="16.5" customHeight="1"/>
    <row r="24" spans="7:21" s="163" customFormat="1" ht="16.5" customHeight="1"/>
    <row r="25" spans="7:21" s="163" customFormat="1" ht="16.5" customHeight="1"/>
    <row r="26" spans="7:21" s="163" customFormat="1" ht="16.5" customHeight="1">
      <c r="T26" s="254"/>
      <c r="U26" s="254"/>
    </row>
    <row r="27" spans="7:21" s="163" customFormat="1" ht="16.5" customHeight="1">
      <c r="T27" s="254"/>
      <c r="U27" s="254"/>
    </row>
    <row r="28" spans="7:21" s="163" customFormat="1" ht="16.5" customHeight="1">
      <c r="T28" s="254"/>
      <c r="U28" s="254"/>
    </row>
    <row r="29" spans="7:21" s="163" customFormat="1" ht="16.5" customHeight="1">
      <c r="K29" s="254"/>
      <c r="L29" s="254"/>
      <c r="M29" s="254"/>
      <c r="N29" s="254"/>
      <c r="O29" s="254"/>
      <c r="P29" s="254"/>
      <c r="Q29" s="254"/>
      <c r="R29" s="254"/>
      <c r="S29" s="254"/>
      <c r="T29" s="254"/>
      <c r="U29" s="254"/>
    </row>
    <row r="30" spans="7:21" s="163" customFormat="1" ht="16.5" customHeight="1"/>
    <row r="31" spans="7:21" s="163" customFormat="1" ht="16.5" customHeight="1"/>
    <row r="32" spans="7:21" s="163" customFormat="1" ht="16.5" customHeight="1"/>
    <row r="33" spans="9:11" ht="16.5" customHeight="1">
      <c r="I33" s="163"/>
      <c r="J33" s="163"/>
      <c r="K33" s="163"/>
    </row>
    <row r="34" spans="9:11" ht="16.5" customHeight="1">
      <c r="I34" s="163"/>
      <c r="J34" s="163"/>
      <c r="K34" s="163"/>
    </row>
    <row r="35" spans="9:11" ht="16.5" customHeight="1">
      <c r="I35" s="163"/>
      <c r="J35" s="163"/>
      <c r="K35" s="163"/>
    </row>
    <row r="36" spans="9:11" ht="16.5" customHeight="1">
      <c r="I36" s="163"/>
      <c r="J36" s="163"/>
      <c r="K36" s="163"/>
    </row>
    <row r="37" spans="9:11" ht="16.5" customHeight="1">
      <c r="I37" s="163"/>
      <c r="J37" s="163"/>
      <c r="K37" s="163"/>
    </row>
    <row r="38" spans="9:11" ht="16.5" customHeight="1">
      <c r="I38" s="163"/>
      <c r="J38" s="163"/>
      <c r="K38" s="163"/>
    </row>
    <row r="39" spans="9:11" ht="16.5" customHeight="1">
      <c r="I39" s="163"/>
      <c r="J39" s="163"/>
      <c r="K39" s="163"/>
    </row>
    <row r="40" spans="9:11" ht="16.5" customHeight="1">
      <c r="I40" s="163"/>
      <c r="J40" s="163"/>
      <c r="K40" s="163"/>
    </row>
    <row r="41" spans="9:11" ht="16.5" customHeight="1">
      <c r="I41" s="163"/>
      <c r="J41" s="163"/>
      <c r="K41" s="163"/>
    </row>
    <row r="42" spans="9:11" ht="16.5" customHeight="1">
      <c r="I42" s="163"/>
      <c r="J42" s="163"/>
      <c r="K42" s="163"/>
    </row>
    <row r="43" spans="9:11" ht="16.5" customHeight="1">
      <c r="I43" s="163"/>
      <c r="J43" s="163"/>
      <c r="K43" s="163"/>
    </row>
    <row r="44" spans="9:11" ht="16.5" customHeight="1">
      <c r="I44" s="163"/>
      <c r="J44" s="163"/>
      <c r="K44" s="163"/>
    </row>
    <row r="45" spans="9:11" ht="16.5" customHeight="1">
      <c r="I45" s="163"/>
      <c r="J45" s="163"/>
      <c r="K45" s="163"/>
    </row>
    <row r="46" spans="9:11" ht="16.5" customHeight="1">
      <c r="I46" s="163"/>
      <c r="J46" s="163"/>
      <c r="K46" s="163"/>
    </row>
    <row r="47" spans="9:11" ht="16.5" customHeight="1">
      <c r="I47" s="163"/>
      <c r="J47" s="163"/>
      <c r="K47" s="163"/>
    </row>
    <row r="48" spans="9:11" ht="16.5" customHeight="1">
      <c r="I48" s="163"/>
      <c r="J48" s="163"/>
      <c r="K48" s="163"/>
    </row>
    <row r="49" spans="9:11" ht="16.5" customHeight="1">
      <c r="I49" s="163"/>
      <c r="J49" s="163"/>
      <c r="K49" s="163"/>
    </row>
    <row r="50" spans="9:11" ht="16.5" customHeight="1">
      <c r="I50" s="163"/>
      <c r="J50" s="163"/>
      <c r="K50" s="163"/>
    </row>
    <row r="51" spans="9:11" ht="16.5" customHeight="1">
      <c r="I51" s="163"/>
      <c r="J51" s="163"/>
      <c r="K51" s="163"/>
    </row>
    <row r="52" spans="9:11" ht="16.5" customHeight="1">
      <c r="I52" s="163"/>
      <c r="J52" s="163"/>
      <c r="K52" s="163"/>
    </row>
  </sheetData>
  <mergeCells count="5">
    <mergeCell ref="D16:O16"/>
    <mergeCell ref="E1:O1"/>
    <mergeCell ref="G3:O3"/>
    <mergeCell ref="G7:O7"/>
    <mergeCell ref="G11:O11"/>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I66"/>
  <sheetViews>
    <sheetView showGridLines="0" zoomScaleNormal="100" zoomScaleSheetLayoutView="100" workbookViewId="0"/>
  </sheetViews>
  <sheetFormatPr defaultColWidth="9.33203125" defaultRowHeight="16.5" customHeight="1"/>
  <cols>
    <col min="1" max="1" width="3.83203125" style="64" customWidth="1"/>
    <col min="2" max="3" width="2.83203125" style="64" customWidth="1"/>
    <col min="4" max="4" width="10.33203125" style="64" customWidth="1"/>
    <col min="5" max="5" width="1.33203125" style="64" customWidth="1"/>
    <col min="6" max="6" width="11.6640625" style="68" customWidth="1"/>
    <col min="7" max="9" width="14.83203125" style="245" customWidth="1"/>
    <col min="10" max="15" width="14.83203125" style="64" customWidth="1"/>
    <col min="16" max="16384" width="9.33203125" style="64"/>
  </cols>
  <sheetData>
    <row r="1" spans="1:17" s="234" customFormat="1" ht="34.5" customHeight="1">
      <c r="A1" s="535" t="s">
        <v>139</v>
      </c>
      <c r="E1" s="888" t="s">
        <v>819</v>
      </c>
      <c r="F1" s="888"/>
      <c r="G1" s="888"/>
      <c r="H1" s="888"/>
      <c r="I1" s="888"/>
      <c r="J1" s="888"/>
      <c r="K1" s="888"/>
      <c r="L1" s="888"/>
      <c r="M1" s="888"/>
      <c r="N1" s="888"/>
      <c r="O1" s="888"/>
    </row>
    <row r="2" spans="1:17" ht="16.5" customHeight="1">
      <c r="A2" s="235"/>
      <c r="B2" s="235"/>
      <c r="C2" s="235"/>
      <c r="D2" s="235"/>
      <c r="E2" s="235"/>
      <c r="F2" s="236" t="s">
        <v>0</v>
      </c>
      <c r="G2" s="237" t="s">
        <v>1</v>
      </c>
      <c r="H2" s="237" t="s">
        <v>2</v>
      </c>
      <c r="I2" s="237" t="s">
        <v>3</v>
      </c>
      <c r="J2" s="237" t="s">
        <v>4</v>
      </c>
      <c r="K2" s="237" t="s">
        <v>5</v>
      </c>
      <c r="L2" s="237" t="s">
        <v>6</v>
      </c>
      <c r="M2" s="237" t="s">
        <v>7</v>
      </c>
      <c r="N2" s="237" t="s">
        <v>8</v>
      </c>
      <c r="O2" s="237" t="s">
        <v>9</v>
      </c>
    </row>
    <row r="3" spans="1:17" ht="30.75" customHeight="1">
      <c r="A3" s="66"/>
      <c r="B3" s="66"/>
      <c r="C3" s="66"/>
      <c r="D3" s="66"/>
      <c r="E3" s="66"/>
      <c r="F3" s="67"/>
      <c r="G3" s="896" t="s">
        <v>829</v>
      </c>
      <c r="H3" s="896"/>
      <c r="I3" s="896"/>
      <c r="J3" s="896"/>
      <c r="K3" s="896"/>
      <c r="L3" s="896"/>
      <c r="M3" s="896"/>
      <c r="N3" s="896"/>
      <c r="O3" s="896"/>
    </row>
    <row r="4" spans="1:17" ht="16.5" customHeight="1">
      <c r="A4" s="123" t="s">
        <v>17</v>
      </c>
      <c r="B4" s="7"/>
      <c r="C4" s="7"/>
      <c r="D4" s="7"/>
      <c r="F4" s="1" t="s">
        <v>60</v>
      </c>
      <c r="G4" s="81">
        <v>22.375948000000001</v>
      </c>
      <c r="H4" s="81">
        <v>20.711711999999995</v>
      </c>
      <c r="I4" s="81">
        <v>15.523199999999999</v>
      </c>
      <c r="J4" s="81">
        <v>9.8235199999999985</v>
      </c>
      <c r="K4" s="81">
        <v>6.468</v>
      </c>
      <c r="L4" s="81">
        <v>3.6322719999999999</v>
      </c>
      <c r="M4" s="81">
        <v>2.3672879999999998</v>
      </c>
      <c r="N4" s="81">
        <v>0.85926400000000003</v>
      </c>
      <c r="O4" s="81">
        <v>39.330928</v>
      </c>
    </row>
    <row r="5" spans="1:17" ht="16.5" customHeight="1">
      <c r="A5" s="123" t="s">
        <v>23</v>
      </c>
      <c r="B5" s="7"/>
      <c r="C5" s="7"/>
      <c r="D5" s="7"/>
      <c r="F5" s="1" t="s">
        <v>60</v>
      </c>
      <c r="G5" s="81">
        <v>21.828520000000001</v>
      </c>
      <c r="H5" s="81">
        <v>21.313824000000004</v>
      </c>
      <c r="I5" s="81">
        <v>12.913851999999999</v>
      </c>
      <c r="J5" s="81">
        <v>8.7425799999999985</v>
      </c>
      <c r="K5" s="81">
        <v>7.2723839999999988</v>
      </c>
      <c r="L5" s="81">
        <v>4.2751519999999994</v>
      </c>
      <c r="M5" s="81">
        <v>2.5958239999999999</v>
      </c>
      <c r="N5" s="81">
        <v>0.99489599999999989</v>
      </c>
      <c r="O5" s="81">
        <v>33.864879999999999</v>
      </c>
    </row>
    <row r="6" spans="1:17" ht="16.5" customHeight="1">
      <c r="A6" s="171" t="s">
        <v>24</v>
      </c>
      <c r="B6" s="25"/>
      <c r="C6" s="25"/>
      <c r="D6" s="25"/>
      <c r="F6" s="3" t="s">
        <v>60</v>
      </c>
      <c r="G6" s="85">
        <v>37.277239999999999</v>
      </c>
      <c r="H6" s="85">
        <v>34.911520000000003</v>
      </c>
      <c r="I6" s="85">
        <v>21.584303999999999</v>
      </c>
      <c r="J6" s="85">
        <v>15.0724</v>
      </c>
      <c r="K6" s="85">
        <v>10.702775999999998</v>
      </c>
      <c r="L6" s="85">
        <v>6.7367159999999995</v>
      </c>
      <c r="M6" s="85">
        <v>3.768688</v>
      </c>
      <c r="N6" s="85">
        <v>1.284192</v>
      </c>
      <c r="O6" s="85">
        <v>57.714552000000005</v>
      </c>
    </row>
    <row r="7" spans="1:17" ht="16.5" customHeight="1">
      <c r="A7" s="66"/>
      <c r="B7" s="66"/>
      <c r="C7" s="66"/>
      <c r="D7" s="66"/>
      <c r="E7" s="66"/>
      <c r="G7" s="891" t="s">
        <v>15</v>
      </c>
      <c r="H7" s="891"/>
      <c r="I7" s="891"/>
      <c r="J7" s="891"/>
      <c r="K7" s="891"/>
      <c r="L7" s="891"/>
      <c r="M7" s="891"/>
      <c r="N7" s="891"/>
      <c r="O7" s="891"/>
    </row>
    <row r="8" spans="1:17" ht="16.5" customHeight="1">
      <c r="A8" s="123" t="s">
        <v>17</v>
      </c>
      <c r="B8" s="7"/>
      <c r="C8" s="7"/>
      <c r="D8" s="7"/>
      <c r="F8" s="1" t="s">
        <v>60</v>
      </c>
      <c r="G8" s="546">
        <v>25.6</v>
      </c>
      <c r="H8" s="546">
        <v>22.6</v>
      </c>
      <c r="I8" s="546">
        <v>19.886400000000002</v>
      </c>
      <c r="J8" s="546">
        <v>12.5</v>
      </c>
      <c r="K8" s="546">
        <v>7.2843999999999998</v>
      </c>
      <c r="L8" s="546">
        <v>3.9</v>
      </c>
      <c r="M8" s="546">
        <v>2.4864000000000002</v>
      </c>
      <c r="N8" s="546">
        <v>1.0997000000000001</v>
      </c>
      <c r="O8" s="546">
        <v>41.5</v>
      </c>
    </row>
    <row r="9" spans="1:17" ht="16.5" customHeight="1">
      <c r="A9" s="123" t="s">
        <v>23</v>
      </c>
      <c r="B9" s="7"/>
      <c r="C9" s="7"/>
      <c r="D9" s="7"/>
      <c r="F9" s="1" t="s">
        <v>60</v>
      </c>
      <c r="G9" s="546">
        <v>25.859099999999998</v>
      </c>
      <c r="H9" s="546">
        <v>23.5</v>
      </c>
      <c r="I9" s="546">
        <v>16.8597</v>
      </c>
      <c r="J9" s="546">
        <v>9.8000000000000007</v>
      </c>
      <c r="K9" s="546">
        <v>8.0039999999999996</v>
      </c>
      <c r="L9" s="546">
        <v>4.3231000000000002</v>
      </c>
      <c r="M9" s="546">
        <v>2.6829999999999998</v>
      </c>
      <c r="N9" s="546">
        <v>1.0852999999999999</v>
      </c>
      <c r="O9" s="546">
        <v>38.796900000000001</v>
      </c>
    </row>
    <row r="10" spans="1:17" s="65" customFormat="1" ht="16.5" customHeight="1">
      <c r="A10" s="171" t="s">
        <v>24</v>
      </c>
      <c r="B10" s="25"/>
      <c r="C10" s="25"/>
      <c r="D10" s="25"/>
      <c r="E10" s="64"/>
      <c r="F10" s="3" t="s">
        <v>60</v>
      </c>
      <c r="G10" s="551">
        <v>43.8</v>
      </c>
      <c r="H10" s="551">
        <v>38.305999999999997</v>
      </c>
      <c r="I10" s="551">
        <v>29.408099999999997</v>
      </c>
      <c r="J10" s="551">
        <v>18</v>
      </c>
      <c r="K10" s="551">
        <v>12.370100000000001</v>
      </c>
      <c r="L10" s="551">
        <v>7.0762999999999998</v>
      </c>
      <c r="M10" s="551">
        <v>4.0038</v>
      </c>
      <c r="N10" s="551">
        <v>1.5788</v>
      </c>
      <c r="O10" s="551">
        <v>67.18480000000001</v>
      </c>
    </row>
    <row r="11" spans="1:17" ht="30.95" customHeight="1">
      <c r="A11" s="66"/>
      <c r="B11" s="66"/>
      <c r="C11" s="66"/>
      <c r="D11" s="66"/>
      <c r="E11" s="66"/>
      <c r="F11" s="67"/>
      <c r="G11" s="897" t="s">
        <v>830</v>
      </c>
      <c r="H11" s="897"/>
      <c r="I11" s="897"/>
      <c r="J11" s="897"/>
      <c r="K11" s="897"/>
      <c r="L11" s="897"/>
      <c r="M11" s="897"/>
      <c r="N11" s="897"/>
      <c r="O11" s="897"/>
    </row>
    <row r="12" spans="1:17" ht="16.5" customHeight="1">
      <c r="A12" s="255" t="s">
        <v>17</v>
      </c>
      <c r="B12" s="27"/>
      <c r="C12" s="27"/>
      <c r="D12" s="27"/>
      <c r="E12" s="238"/>
      <c r="F12" s="69" t="s">
        <v>82</v>
      </c>
      <c r="G12" s="84">
        <v>3.8626672954583414</v>
      </c>
      <c r="H12" s="84">
        <v>4.3992810176209476</v>
      </c>
      <c r="I12" s="84">
        <v>3.8802693506226538</v>
      </c>
      <c r="J12" s="84">
        <v>3.7704614601497304</v>
      </c>
      <c r="K12" s="84">
        <v>3.7549281054751051</v>
      </c>
      <c r="L12" s="84">
        <v>7.5151846239096249</v>
      </c>
      <c r="M12" s="84">
        <v>11.422386440669918</v>
      </c>
      <c r="N12" s="84">
        <v>9.6640804977798354</v>
      </c>
      <c r="O12" s="84">
        <v>2.32848373999895</v>
      </c>
    </row>
    <row r="13" spans="1:17" ht="16.5" customHeight="1">
      <c r="A13" s="255" t="s">
        <v>23</v>
      </c>
      <c r="B13" s="27"/>
      <c r="C13" s="27"/>
      <c r="D13" s="27"/>
      <c r="E13" s="238"/>
      <c r="F13" s="69" t="s">
        <v>82</v>
      </c>
      <c r="G13" s="84">
        <v>2.9373369559752556</v>
      </c>
      <c r="H13" s="84">
        <v>3.4990533358729796</v>
      </c>
      <c r="I13" s="84">
        <v>1.807674989434763</v>
      </c>
      <c r="J13" s="84">
        <v>3.6096526371030739</v>
      </c>
      <c r="K13" s="84">
        <v>3.5634896405902419</v>
      </c>
      <c r="L13" s="84">
        <v>6.1152371210994518</v>
      </c>
      <c r="M13" s="84">
        <v>7.6290598020687765</v>
      </c>
      <c r="N13" s="84">
        <v>10.573991487123214</v>
      </c>
      <c r="O13" s="84">
        <v>1.3129377359702188</v>
      </c>
    </row>
    <row r="14" spans="1:17" s="65" customFormat="1" ht="16.5" customHeight="1">
      <c r="A14" s="170" t="s">
        <v>24</v>
      </c>
      <c r="B14" s="96"/>
      <c r="C14" s="96"/>
      <c r="D14" s="96"/>
      <c r="E14" s="240"/>
      <c r="F14" s="225" t="s">
        <v>83</v>
      </c>
      <c r="G14" s="83">
        <v>2.92508475553355</v>
      </c>
      <c r="H14" s="83">
        <v>3.152886050966857</v>
      </c>
      <c r="I14" s="83">
        <v>1.6174502777356774</v>
      </c>
      <c r="J14" s="83">
        <v>2.9803987244500663</v>
      </c>
      <c r="K14" s="83">
        <v>2.5794889040658844</v>
      </c>
      <c r="L14" s="83">
        <v>5.8556971210846251</v>
      </c>
      <c r="M14" s="83">
        <v>6.7439123629525071</v>
      </c>
      <c r="N14" s="83">
        <v>5.3183019473611806</v>
      </c>
      <c r="O14" s="83">
        <v>1.1996531257874719</v>
      </c>
    </row>
    <row r="15" spans="1:17" ht="3" customHeight="1">
      <c r="A15" s="238"/>
      <c r="B15" s="238"/>
      <c r="C15" s="238"/>
      <c r="D15" s="238"/>
      <c r="E15" s="238"/>
      <c r="F15" s="242"/>
      <c r="G15" s="89"/>
      <c r="H15" s="89"/>
      <c r="I15" s="89"/>
    </row>
    <row r="16" spans="1:17" ht="16.5" customHeight="1">
      <c r="A16" s="226" t="s">
        <v>98</v>
      </c>
      <c r="B16" s="227"/>
      <c r="C16" s="227"/>
      <c r="D16" s="887" t="s">
        <v>56</v>
      </c>
      <c r="E16" s="887"/>
      <c r="F16" s="887"/>
      <c r="G16" s="887"/>
      <c r="H16" s="887"/>
      <c r="I16" s="887"/>
      <c r="J16" s="887"/>
      <c r="K16" s="887"/>
      <c r="L16" s="887"/>
      <c r="M16" s="887"/>
      <c r="N16" s="887"/>
      <c r="O16" s="887"/>
      <c r="P16" s="239"/>
      <c r="Q16" s="239"/>
    </row>
    <row r="17" spans="6:35" ht="16.5" customHeight="1">
      <c r="F17" s="163"/>
      <c r="G17" s="254"/>
      <c r="H17" s="254"/>
      <c r="I17" s="254"/>
      <c r="J17" s="254"/>
      <c r="K17" s="254"/>
      <c r="L17" s="254"/>
      <c r="M17" s="254"/>
      <c r="N17" s="254"/>
      <c r="O17" s="254"/>
      <c r="P17" s="256"/>
      <c r="Q17" s="239"/>
    </row>
    <row r="18" spans="6:35" s="163" customFormat="1" ht="16.5" customHeight="1">
      <c r="G18" s="254"/>
      <c r="H18" s="254"/>
      <c r="I18" s="254"/>
      <c r="J18" s="254"/>
      <c r="K18" s="254"/>
      <c r="L18" s="254"/>
      <c r="M18" s="254"/>
      <c r="N18" s="254"/>
      <c r="O18" s="254"/>
      <c r="P18" s="254"/>
    </row>
    <row r="19" spans="6:35" s="163" customFormat="1" ht="16.5" customHeight="1">
      <c r="G19" s="254"/>
      <c r="H19" s="254"/>
      <c r="I19" s="254"/>
      <c r="J19" s="254"/>
      <c r="K19" s="254"/>
      <c r="L19" s="254"/>
      <c r="M19" s="254"/>
      <c r="N19" s="254"/>
      <c r="O19" s="254"/>
      <c r="P19" s="254"/>
    </row>
    <row r="20" spans="6:35" s="163" customFormat="1" ht="16.5" customHeight="1">
      <c r="G20" s="254"/>
      <c r="H20" s="254"/>
      <c r="I20" s="254"/>
      <c r="J20" s="254"/>
      <c r="K20" s="254"/>
      <c r="L20" s="254"/>
      <c r="M20" s="254"/>
      <c r="N20" s="254"/>
      <c r="O20" s="254"/>
      <c r="P20" s="254"/>
    </row>
    <row r="21" spans="6:35" s="163" customFormat="1" ht="16.5" customHeight="1">
      <c r="G21" s="254"/>
      <c r="H21" s="254"/>
      <c r="I21" s="254"/>
      <c r="J21" s="254"/>
      <c r="K21" s="254"/>
      <c r="L21" s="254"/>
      <c r="M21" s="254"/>
      <c r="N21" s="254"/>
      <c r="O21" s="254"/>
      <c r="P21" s="254"/>
    </row>
    <row r="22" spans="6:35" s="163" customFormat="1" ht="16.5" customHeight="1">
      <c r="G22" s="254"/>
      <c r="H22" s="254"/>
      <c r="I22" s="254"/>
      <c r="J22" s="254"/>
      <c r="K22" s="254"/>
      <c r="L22" s="254"/>
      <c r="M22" s="254"/>
      <c r="N22" s="254"/>
      <c r="O22" s="254"/>
      <c r="P22" s="254"/>
    </row>
    <row r="23" spans="6:35" s="163" customFormat="1" ht="16.5" customHeight="1">
      <c r="G23" s="254"/>
      <c r="H23" s="254"/>
      <c r="I23" s="254"/>
      <c r="J23" s="254"/>
      <c r="K23" s="254"/>
      <c r="L23" s="254"/>
      <c r="M23" s="254"/>
      <c r="N23" s="254"/>
      <c r="O23" s="254"/>
      <c r="P23" s="254"/>
    </row>
    <row r="24" spans="6:35" s="163" customFormat="1" ht="16.5" customHeight="1">
      <c r="G24" s="254"/>
      <c r="H24" s="254"/>
      <c r="I24" s="254"/>
      <c r="J24" s="254"/>
      <c r="K24" s="254"/>
      <c r="L24" s="254"/>
      <c r="M24" s="254"/>
      <c r="N24" s="254"/>
      <c r="O24" s="254"/>
      <c r="P24" s="254"/>
    </row>
    <row r="25" spans="6:35" s="163" customFormat="1" ht="16.5" customHeight="1">
      <c r="G25" s="254"/>
      <c r="H25" s="254"/>
      <c r="I25" s="254"/>
      <c r="J25" s="254"/>
      <c r="K25" s="254"/>
      <c r="L25" s="254"/>
      <c r="M25" s="254"/>
      <c r="N25" s="254"/>
      <c r="O25" s="254"/>
      <c r="P25" s="254"/>
    </row>
    <row r="26" spans="6:35" s="163" customFormat="1" ht="16.5" customHeight="1">
      <c r="G26" s="254"/>
      <c r="H26" s="254"/>
      <c r="I26" s="254"/>
      <c r="J26" s="254"/>
      <c r="K26" s="254"/>
      <c r="L26" s="254"/>
      <c r="M26" s="254"/>
      <c r="N26" s="254"/>
      <c r="O26" s="254"/>
      <c r="P26" s="254"/>
    </row>
    <row r="27" spans="6:35" s="163" customFormat="1" ht="16.5" customHeight="1">
      <c r="G27" s="78"/>
      <c r="H27" s="256"/>
      <c r="I27" s="256"/>
      <c r="J27" s="256"/>
      <c r="K27" s="256"/>
      <c r="L27" s="256"/>
      <c r="M27" s="256"/>
      <c r="N27" s="256"/>
      <c r="O27" s="256"/>
      <c r="P27" s="254"/>
    </row>
    <row r="28" spans="6:35" s="163" customFormat="1" ht="16.5" customHeight="1">
      <c r="G28" s="256"/>
      <c r="H28" s="256"/>
      <c r="I28" s="256"/>
      <c r="J28" s="256"/>
      <c r="K28" s="256"/>
      <c r="L28" s="256"/>
      <c r="M28" s="256"/>
      <c r="N28" s="256"/>
      <c r="O28" s="256"/>
      <c r="P28" s="254"/>
    </row>
    <row r="29" spans="6:35" s="163" customFormat="1" ht="16.5" customHeight="1">
      <c r="G29" s="256"/>
      <c r="H29" s="256"/>
      <c r="I29" s="256"/>
      <c r="J29" s="256"/>
      <c r="K29" s="256"/>
      <c r="L29" s="256"/>
      <c r="M29" s="256"/>
      <c r="N29" s="256"/>
      <c r="O29" s="256"/>
      <c r="P29" s="254"/>
    </row>
    <row r="30" spans="6:35" s="163" customFormat="1" ht="16.5" customHeight="1">
      <c r="G30" s="254"/>
      <c r="H30" s="254"/>
      <c r="I30" s="254"/>
      <c r="J30" s="254"/>
      <c r="K30" s="254"/>
      <c r="L30" s="254"/>
      <c r="M30" s="254"/>
      <c r="N30" s="254"/>
      <c r="O30" s="254"/>
      <c r="P30" s="254"/>
    </row>
    <row r="31" spans="6:35" s="163" customFormat="1" ht="16.5" customHeight="1">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c r="AE31" s="254"/>
      <c r="AF31" s="254"/>
      <c r="AG31" s="254"/>
      <c r="AH31" s="254"/>
      <c r="AI31" s="254"/>
    </row>
    <row r="32" spans="6:35" s="163" customFormat="1" ht="16.5" customHeight="1">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c r="AF32" s="254"/>
      <c r="AG32" s="254"/>
      <c r="AH32" s="254"/>
      <c r="AI32" s="254"/>
    </row>
    <row r="33" spans="7:35" ht="16.5" customHeight="1">
      <c r="G33" s="78"/>
      <c r="H33" s="78"/>
      <c r="I33" s="78"/>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256"/>
    </row>
    <row r="34" spans="7:35" ht="16.5" customHeight="1">
      <c r="G34" s="78"/>
      <c r="H34" s="78"/>
      <c r="I34" s="78"/>
      <c r="J34" s="256"/>
      <c r="K34" s="256"/>
      <c r="L34" s="256"/>
      <c r="M34" s="256"/>
      <c r="N34" s="256"/>
      <c r="O34" s="256"/>
      <c r="P34" s="256"/>
      <c r="Q34" s="256"/>
      <c r="R34" s="256"/>
      <c r="S34" s="256"/>
      <c r="T34" s="256"/>
      <c r="U34" s="256"/>
      <c r="V34" s="256"/>
      <c r="W34" s="256"/>
      <c r="X34" s="256"/>
      <c r="Y34" s="256"/>
      <c r="Z34" s="256"/>
      <c r="AA34" s="256"/>
      <c r="AB34" s="256"/>
      <c r="AC34" s="256"/>
      <c r="AD34" s="256"/>
      <c r="AE34" s="256"/>
      <c r="AF34" s="256"/>
      <c r="AG34" s="256"/>
      <c r="AH34" s="256"/>
      <c r="AI34" s="256"/>
    </row>
    <row r="35" spans="7:35" ht="16.5" customHeight="1">
      <c r="G35" s="78"/>
      <c r="H35" s="78"/>
      <c r="I35" s="78"/>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row>
    <row r="36" spans="7:35" ht="16.5" customHeight="1">
      <c r="G36" s="78"/>
      <c r="H36" s="78"/>
      <c r="I36" s="78"/>
      <c r="J36" s="256"/>
      <c r="K36" s="256"/>
      <c r="L36" s="256"/>
      <c r="M36" s="256"/>
      <c r="N36" s="256"/>
      <c r="O36" s="256"/>
      <c r="P36" s="256"/>
      <c r="Q36" s="256"/>
      <c r="R36" s="256"/>
      <c r="S36" s="256"/>
      <c r="T36" s="256"/>
      <c r="U36" s="256"/>
      <c r="V36" s="256"/>
      <c r="W36" s="256"/>
      <c r="X36" s="256"/>
      <c r="Y36" s="256"/>
      <c r="Z36" s="256"/>
      <c r="AA36" s="256"/>
      <c r="AB36" s="256"/>
      <c r="AC36" s="256"/>
      <c r="AD36" s="256"/>
      <c r="AE36" s="256"/>
      <c r="AF36" s="256"/>
      <c r="AG36" s="256"/>
      <c r="AH36" s="256"/>
      <c r="AI36" s="256"/>
    </row>
    <row r="37" spans="7:35" ht="16.5" customHeight="1">
      <c r="G37" s="78"/>
      <c r="H37" s="78"/>
      <c r="I37" s="78"/>
      <c r="J37" s="256"/>
      <c r="K37" s="256"/>
      <c r="L37" s="256"/>
      <c r="M37" s="256"/>
      <c r="N37" s="256"/>
      <c r="O37" s="256"/>
      <c r="P37" s="256"/>
      <c r="Q37" s="256"/>
      <c r="R37" s="256"/>
      <c r="S37" s="256"/>
      <c r="T37" s="256"/>
      <c r="U37" s="256"/>
      <c r="V37" s="256"/>
      <c r="W37" s="256"/>
      <c r="X37" s="256"/>
      <c r="Y37" s="256"/>
      <c r="Z37" s="256"/>
      <c r="AA37" s="256"/>
      <c r="AB37" s="256"/>
      <c r="AC37" s="256"/>
      <c r="AD37" s="256"/>
      <c r="AE37" s="256"/>
      <c r="AF37" s="256"/>
      <c r="AG37" s="256"/>
      <c r="AH37" s="256"/>
      <c r="AI37" s="256"/>
    </row>
    <row r="38" spans="7:35" ht="16.5" customHeight="1">
      <c r="G38" s="78"/>
      <c r="H38" s="78"/>
      <c r="I38" s="78"/>
      <c r="J38" s="256"/>
      <c r="K38" s="256"/>
      <c r="L38" s="256"/>
      <c r="M38" s="256"/>
      <c r="N38" s="256"/>
      <c r="O38" s="256"/>
      <c r="P38" s="256"/>
      <c r="Q38" s="256"/>
      <c r="R38" s="256"/>
      <c r="S38" s="256"/>
      <c r="T38" s="256"/>
      <c r="U38" s="256"/>
      <c r="V38" s="256"/>
      <c r="W38" s="256"/>
      <c r="X38" s="256"/>
      <c r="Y38" s="256"/>
      <c r="Z38" s="256"/>
      <c r="AA38" s="256"/>
      <c r="AB38" s="256"/>
      <c r="AC38" s="256"/>
      <c r="AD38" s="256"/>
      <c r="AE38" s="256"/>
      <c r="AF38" s="256"/>
      <c r="AG38" s="256"/>
      <c r="AH38" s="256"/>
      <c r="AI38" s="256"/>
    </row>
    <row r="40" spans="7:35" ht="16.5" customHeight="1">
      <c r="I40" s="78"/>
      <c r="J40" s="78"/>
    </row>
    <row r="41" spans="7:35" ht="16.5" customHeight="1">
      <c r="I41" s="256"/>
      <c r="J41" s="256"/>
    </row>
    <row r="42" spans="7:35" ht="16.5" customHeight="1">
      <c r="I42" s="256"/>
      <c r="J42" s="256"/>
    </row>
    <row r="43" spans="7:35" ht="16.5" customHeight="1">
      <c r="I43" s="256"/>
      <c r="J43" s="256"/>
    </row>
    <row r="44" spans="7:35" ht="16.5" customHeight="1">
      <c r="I44" s="256"/>
      <c r="J44" s="256"/>
    </row>
    <row r="45" spans="7:35" ht="16.5" customHeight="1">
      <c r="I45" s="256"/>
      <c r="J45" s="256"/>
    </row>
    <row r="46" spans="7:35" ht="16.5" customHeight="1">
      <c r="I46" s="256"/>
      <c r="J46" s="256"/>
    </row>
    <row r="47" spans="7:35" ht="16.5" customHeight="1">
      <c r="I47" s="256"/>
      <c r="J47" s="256"/>
    </row>
    <row r="48" spans="7:35" ht="16.5" customHeight="1">
      <c r="I48" s="256"/>
      <c r="J48" s="256"/>
    </row>
    <row r="49" spans="9:10" ht="16.5" customHeight="1">
      <c r="I49" s="256"/>
      <c r="J49" s="256"/>
    </row>
    <row r="50" spans="9:10" ht="16.5" customHeight="1">
      <c r="I50" s="256"/>
      <c r="J50" s="256"/>
    </row>
    <row r="51" spans="9:10" ht="16.5" customHeight="1">
      <c r="I51" s="256"/>
      <c r="J51" s="256"/>
    </row>
    <row r="52" spans="9:10" ht="16.5" customHeight="1">
      <c r="I52" s="256"/>
      <c r="J52" s="256"/>
    </row>
    <row r="53" spans="9:10" ht="16.5" customHeight="1">
      <c r="I53" s="256"/>
      <c r="J53" s="256"/>
    </row>
    <row r="54" spans="9:10" ht="16.5" customHeight="1">
      <c r="I54" s="256"/>
      <c r="J54" s="256"/>
    </row>
    <row r="55" spans="9:10" ht="16.5" customHeight="1">
      <c r="I55" s="256"/>
      <c r="J55" s="256"/>
    </row>
    <row r="56" spans="9:10" ht="16.5" customHeight="1">
      <c r="I56" s="256"/>
      <c r="J56" s="256"/>
    </row>
    <row r="57" spans="9:10" ht="16.5" customHeight="1">
      <c r="I57" s="256"/>
      <c r="J57" s="256"/>
    </row>
    <row r="58" spans="9:10" ht="16.5" customHeight="1">
      <c r="I58" s="256"/>
      <c r="J58" s="256"/>
    </row>
    <row r="59" spans="9:10" ht="16.5" customHeight="1">
      <c r="I59" s="256"/>
      <c r="J59" s="256"/>
    </row>
    <row r="60" spans="9:10" ht="16.5" customHeight="1">
      <c r="I60" s="256"/>
      <c r="J60" s="256"/>
    </row>
    <row r="61" spans="9:10" ht="16.5" customHeight="1">
      <c r="I61" s="256"/>
      <c r="J61" s="256"/>
    </row>
    <row r="62" spans="9:10" ht="16.5" customHeight="1">
      <c r="I62" s="256"/>
      <c r="J62" s="256"/>
    </row>
    <row r="63" spans="9:10" ht="16.5" customHeight="1">
      <c r="I63" s="256"/>
      <c r="J63" s="256"/>
    </row>
    <row r="64" spans="9:10" ht="16.5" customHeight="1">
      <c r="I64" s="256"/>
      <c r="J64" s="256"/>
    </row>
    <row r="65" spans="9:10" ht="16.5" customHeight="1">
      <c r="I65" s="256"/>
      <c r="J65" s="256"/>
    </row>
    <row r="66" spans="9:10" ht="16.5" customHeight="1">
      <c r="I66" s="256"/>
      <c r="J66" s="256"/>
    </row>
  </sheetData>
  <mergeCells count="5">
    <mergeCell ref="D16:O16"/>
    <mergeCell ref="E1:O1"/>
    <mergeCell ref="G3:O3"/>
    <mergeCell ref="G7:O7"/>
    <mergeCell ref="G11:O11"/>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
  <sheetViews>
    <sheetView showGridLines="0" showWhiteSpace="0" zoomScaleNormal="100" zoomScaleSheetLayoutView="100" workbookViewId="0"/>
  </sheetViews>
  <sheetFormatPr defaultColWidth="9.33203125" defaultRowHeight="16.5" customHeight="1"/>
  <cols>
    <col min="1" max="1" width="3.83203125" style="459" customWidth="1"/>
    <col min="2" max="3" width="2.83203125" style="459" customWidth="1"/>
    <col min="4" max="4" width="10.33203125" style="459" customWidth="1"/>
    <col min="5" max="5" width="18.1640625" style="459" customWidth="1"/>
    <col min="6" max="6" width="7.83203125" style="485" customWidth="1"/>
    <col min="7" max="15" width="13.33203125" style="486" customWidth="1"/>
    <col min="16" max="16" width="9.33203125" style="459"/>
    <col min="18" max="18" width="10" bestFit="1" customWidth="1"/>
    <col min="29" max="256" width="9.33203125" style="459"/>
    <col min="257" max="257" width="3.83203125" style="459" customWidth="1"/>
    <col min="258" max="259" width="2.83203125" style="459" customWidth="1"/>
    <col min="260" max="260" width="6.83203125" style="459" customWidth="1"/>
    <col min="261" max="261" width="20.83203125" style="459" customWidth="1"/>
    <col min="262" max="262" width="7.83203125" style="459" customWidth="1"/>
    <col min="263" max="271" width="13.33203125" style="459" customWidth="1"/>
    <col min="272" max="512" width="9.33203125" style="459"/>
    <col min="513" max="513" width="3.83203125" style="459" customWidth="1"/>
    <col min="514" max="515" width="2.83203125" style="459" customWidth="1"/>
    <col min="516" max="516" width="6.83203125" style="459" customWidth="1"/>
    <col min="517" max="517" width="20.83203125" style="459" customWidth="1"/>
    <col min="518" max="518" width="7.83203125" style="459" customWidth="1"/>
    <col min="519" max="527" width="13.33203125" style="459" customWidth="1"/>
    <col min="528" max="768" width="9.33203125" style="459"/>
    <col min="769" max="769" width="3.83203125" style="459" customWidth="1"/>
    <col min="770" max="771" width="2.83203125" style="459" customWidth="1"/>
    <col min="772" max="772" width="6.83203125" style="459" customWidth="1"/>
    <col min="773" max="773" width="20.83203125" style="459" customWidth="1"/>
    <col min="774" max="774" width="7.83203125" style="459" customWidth="1"/>
    <col min="775" max="783" width="13.33203125" style="459" customWidth="1"/>
    <col min="784" max="1024" width="9.33203125" style="459"/>
    <col min="1025" max="1025" width="3.83203125" style="459" customWidth="1"/>
    <col min="1026" max="1027" width="2.83203125" style="459" customWidth="1"/>
    <col min="1028" max="1028" width="6.83203125" style="459" customWidth="1"/>
    <col min="1029" max="1029" width="20.83203125" style="459" customWidth="1"/>
    <col min="1030" max="1030" width="7.83203125" style="459" customWidth="1"/>
    <col min="1031" max="1039" width="13.33203125" style="459" customWidth="1"/>
    <col min="1040" max="1280" width="9.33203125" style="459"/>
    <col min="1281" max="1281" width="3.83203125" style="459" customWidth="1"/>
    <col min="1282" max="1283" width="2.83203125" style="459" customWidth="1"/>
    <col min="1284" max="1284" width="6.83203125" style="459" customWidth="1"/>
    <col min="1285" max="1285" width="20.83203125" style="459" customWidth="1"/>
    <col min="1286" max="1286" width="7.83203125" style="459" customWidth="1"/>
    <col min="1287" max="1295" width="13.33203125" style="459" customWidth="1"/>
    <col min="1296" max="1536" width="9.33203125" style="459"/>
    <col min="1537" max="1537" width="3.83203125" style="459" customWidth="1"/>
    <col min="1538" max="1539" width="2.83203125" style="459" customWidth="1"/>
    <col min="1540" max="1540" width="6.83203125" style="459" customWidth="1"/>
    <col min="1541" max="1541" width="20.83203125" style="459" customWidth="1"/>
    <col min="1542" max="1542" width="7.83203125" style="459" customWidth="1"/>
    <col min="1543" max="1551" width="13.33203125" style="459" customWidth="1"/>
    <col min="1552" max="1792" width="9.33203125" style="459"/>
    <col min="1793" max="1793" width="3.83203125" style="459" customWidth="1"/>
    <col min="1794" max="1795" width="2.83203125" style="459" customWidth="1"/>
    <col min="1796" max="1796" width="6.83203125" style="459" customWidth="1"/>
    <col min="1797" max="1797" width="20.83203125" style="459" customWidth="1"/>
    <col min="1798" max="1798" width="7.83203125" style="459" customWidth="1"/>
    <col min="1799" max="1807" width="13.33203125" style="459" customWidth="1"/>
    <col min="1808" max="2048" width="9.33203125" style="459"/>
    <col min="2049" max="2049" width="3.83203125" style="459" customWidth="1"/>
    <col min="2050" max="2051" width="2.83203125" style="459" customWidth="1"/>
    <col min="2052" max="2052" width="6.83203125" style="459" customWidth="1"/>
    <col min="2053" max="2053" width="20.83203125" style="459" customWidth="1"/>
    <col min="2054" max="2054" width="7.83203125" style="459" customWidth="1"/>
    <col min="2055" max="2063" width="13.33203125" style="459" customWidth="1"/>
    <col min="2064" max="2304" width="9.33203125" style="459"/>
    <col min="2305" max="2305" width="3.83203125" style="459" customWidth="1"/>
    <col min="2306" max="2307" width="2.83203125" style="459" customWidth="1"/>
    <col min="2308" max="2308" width="6.83203125" style="459" customWidth="1"/>
    <col min="2309" max="2309" width="20.83203125" style="459" customWidth="1"/>
    <col min="2310" max="2310" width="7.83203125" style="459" customWidth="1"/>
    <col min="2311" max="2319" width="13.33203125" style="459" customWidth="1"/>
    <col min="2320" max="2560" width="9.33203125" style="459"/>
    <col min="2561" max="2561" width="3.83203125" style="459" customWidth="1"/>
    <col min="2562" max="2563" width="2.83203125" style="459" customWidth="1"/>
    <col min="2564" max="2564" width="6.83203125" style="459" customWidth="1"/>
    <col min="2565" max="2565" width="20.83203125" style="459" customWidth="1"/>
    <col min="2566" max="2566" width="7.83203125" style="459" customWidth="1"/>
    <col min="2567" max="2575" width="13.33203125" style="459" customWidth="1"/>
    <col min="2576" max="2816" width="9.33203125" style="459"/>
    <col min="2817" max="2817" width="3.83203125" style="459" customWidth="1"/>
    <col min="2818" max="2819" width="2.83203125" style="459" customWidth="1"/>
    <col min="2820" max="2820" width="6.83203125" style="459" customWidth="1"/>
    <col min="2821" max="2821" width="20.83203125" style="459" customWidth="1"/>
    <col min="2822" max="2822" width="7.83203125" style="459" customWidth="1"/>
    <col min="2823" max="2831" width="13.33203125" style="459" customWidth="1"/>
    <col min="2832" max="3072" width="9.33203125" style="459"/>
    <col min="3073" max="3073" width="3.83203125" style="459" customWidth="1"/>
    <col min="3074" max="3075" width="2.83203125" style="459" customWidth="1"/>
    <col min="3076" max="3076" width="6.83203125" style="459" customWidth="1"/>
    <col min="3077" max="3077" width="20.83203125" style="459" customWidth="1"/>
    <col min="3078" max="3078" width="7.83203125" style="459" customWidth="1"/>
    <col min="3079" max="3087" width="13.33203125" style="459" customWidth="1"/>
    <col min="3088" max="3328" width="9.33203125" style="459"/>
    <col min="3329" max="3329" width="3.83203125" style="459" customWidth="1"/>
    <col min="3330" max="3331" width="2.83203125" style="459" customWidth="1"/>
    <col min="3332" max="3332" width="6.83203125" style="459" customWidth="1"/>
    <col min="3333" max="3333" width="20.83203125" style="459" customWidth="1"/>
    <col min="3334" max="3334" width="7.83203125" style="459" customWidth="1"/>
    <col min="3335" max="3343" width="13.33203125" style="459" customWidth="1"/>
    <col min="3344" max="3584" width="9.33203125" style="459"/>
    <col min="3585" max="3585" width="3.83203125" style="459" customWidth="1"/>
    <col min="3586" max="3587" width="2.83203125" style="459" customWidth="1"/>
    <col min="3588" max="3588" width="6.83203125" style="459" customWidth="1"/>
    <col min="3589" max="3589" width="20.83203125" style="459" customWidth="1"/>
    <col min="3590" max="3590" width="7.83203125" style="459" customWidth="1"/>
    <col min="3591" max="3599" width="13.33203125" style="459" customWidth="1"/>
    <col min="3600" max="3840" width="9.33203125" style="459"/>
    <col min="3841" max="3841" width="3.83203125" style="459" customWidth="1"/>
    <col min="3842" max="3843" width="2.83203125" style="459" customWidth="1"/>
    <col min="3844" max="3844" width="6.83203125" style="459" customWidth="1"/>
    <col min="3845" max="3845" width="20.83203125" style="459" customWidth="1"/>
    <col min="3846" max="3846" width="7.83203125" style="459" customWidth="1"/>
    <col min="3847" max="3855" width="13.33203125" style="459" customWidth="1"/>
    <col min="3856" max="4096" width="9.33203125" style="459"/>
    <col min="4097" max="4097" width="3.83203125" style="459" customWidth="1"/>
    <col min="4098" max="4099" width="2.83203125" style="459" customWidth="1"/>
    <col min="4100" max="4100" width="6.83203125" style="459" customWidth="1"/>
    <col min="4101" max="4101" width="20.83203125" style="459" customWidth="1"/>
    <col min="4102" max="4102" width="7.83203125" style="459" customWidth="1"/>
    <col min="4103" max="4111" width="13.33203125" style="459" customWidth="1"/>
    <col min="4112" max="4352" width="9.33203125" style="459"/>
    <col min="4353" max="4353" width="3.83203125" style="459" customWidth="1"/>
    <col min="4354" max="4355" width="2.83203125" style="459" customWidth="1"/>
    <col min="4356" max="4356" width="6.83203125" style="459" customWidth="1"/>
    <col min="4357" max="4357" width="20.83203125" style="459" customWidth="1"/>
    <col min="4358" max="4358" width="7.83203125" style="459" customWidth="1"/>
    <col min="4359" max="4367" width="13.33203125" style="459" customWidth="1"/>
    <col min="4368" max="4608" width="9.33203125" style="459"/>
    <col min="4609" max="4609" width="3.83203125" style="459" customWidth="1"/>
    <col min="4610" max="4611" width="2.83203125" style="459" customWidth="1"/>
    <col min="4612" max="4612" width="6.83203125" style="459" customWidth="1"/>
    <col min="4613" max="4613" width="20.83203125" style="459" customWidth="1"/>
    <col min="4614" max="4614" width="7.83203125" style="459" customWidth="1"/>
    <col min="4615" max="4623" width="13.33203125" style="459" customWidth="1"/>
    <col min="4624" max="4864" width="9.33203125" style="459"/>
    <col min="4865" max="4865" width="3.83203125" style="459" customWidth="1"/>
    <col min="4866" max="4867" width="2.83203125" style="459" customWidth="1"/>
    <col min="4868" max="4868" width="6.83203125" style="459" customWidth="1"/>
    <col min="4869" max="4869" width="20.83203125" style="459" customWidth="1"/>
    <col min="4870" max="4870" width="7.83203125" style="459" customWidth="1"/>
    <col min="4871" max="4879" width="13.33203125" style="459" customWidth="1"/>
    <col min="4880" max="5120" width="9.33203125" style="459"/>
    <col min="5121" max="5121" width="3.83203125" style="459" customWidth="1"/>
    <col min="5122" max="5123" width="2.83203125" style="459" customWidth="1"/>
    <col min="5124" max="5124" width="6.83203125" style="459" customWidth="1"/>
    <col min="5125" max="5125" width="20.83203125" style="459" customWidth="1"/>
    <col min="5126" max="5126" width="7.83203125" style="459" customWidth="1"/>
    <col min="5127" max="5135" width="13.33203125" style="459" customWidth="1"/>
    <col min="5136" max="5376" width="9.33203125" style="459"/>
    <col min="5377" max="5377" width="3.83203125" style="459" customWidth="1"/>
    <col min="5378" max="5379" width="2.83203125" style="459" customWidth="1"/>
    <col min="5380" max="5380" width="6.83203125" style="459" customWidth="1"/>
    <col min="5381" max="5381" width="20.83203125" style="459" customWidth="1"/>
    <col min="5382" max="5382" width="7.83203125" style="459" customWidth="1"/>
    <col min="5383" max="5391" width="13.33203125" style="459" customWidth="1"/>
    <col min="5392" max="5632" width="9.33203125" style="459"/>
    <col min="5633" max="5633" width="3.83203125" style="459" customWidth="1"/>
    <col min="5634" max="5635" width="2.83203125" style="459" customWidth="1"/>
    <col min="5636" max="5636" width="6.83203125" style="459" customWidth="1"/>
    <col min="5637" max="5637" width="20.83203125" style="459" customWidth="1"/>
    <col min="5638" max="5638" width="7.83203125" style="459" customWidth="1"/>
    <col min="5639" max="5647" width="13.33203125" style="459" customWidth="1"/>
    <col min="5648" max="5888" width="9.33203125" style="459"/>
    <col min="5889" max="5889" width="3.83203125" style="459" customWidth="1"/>
    <col min="5890" max="5891" width="2.83203125" style="459" customWidth="1"/>
    <col min="5892" max="5892" width="6.83203125" style="459" customWidth="1"/>
    <col min="5893" max="5893" width="20.83203125" style="459" customWidth="1"/>
    <col min="5894" max="5894" width="7.83203125" style="459" customWidth="1"/>
    <col min="5895" max="5903" width="13.33203125" style="459" customWidth="1"/>
    <col min="5904" max="6144" width="9.33203125" style="459"/>
    <col min="6145" max="6145" width="3.83203125" style="459" customWidth="1"/>
    <col min="6146" max="6147" width="2.83203125" style="459" customWidth="1"/>
    <col min="6148" max="6148" width="6.83203125" style="459" customWidth="1"/>
    <col min="6149" max="6149" width="20.83203125" style="459" customWidth="1"/>
    <col min="6150" max="6150" width="7.83203125" style="459" customWidth="1"/>
    <col min="6151" max="6159" width="13.33203125" style="459" customWidth="1"/>
    <col min="6160" max="6400" width="9.33203125" style="459"/>
    <col min="6401" max="6401" width="3.83203125" style="459" customWidth="1"/>
    <col min="6402" max="6403" width="2.83203125" style="459" customWidth="1"/>
    <col min="6404" max="6404" width="6.83203125" style="459" customWidth="1"/>
    <col min="6405" max="6405" width="20.83203125" style="459" customWidth="1"/>
    <col min="6406" max="6406" width="7.83203125" style="459" customWidth="1"/>
    <col min="6407" max="6415" width="13.33203125" style="459" customWidth="1"/>
    <col min="6416" max="6656" width="9.33203125" style="459"/>
    <col min="6657" max="6657" width="3.83203125" style="459" customWidth="1"/>
    <col min="6658" max="6659" width="2.83203125" style="459" customWidth="1"/>
    <col min="6660" max="6660" width="6.83203125" style="459" customWidth="1"/>
    <col min="6661" max="6661" width="20.83203125" style="459" customWidth="1"/>
    <col min="6662" max="6662" width="7.83203125" style="459" customWidth="1"/>
    <col min="6663" max="6671" width="13.33203125" style="459" customWidth="1"/>
    <col min="6672" max="6912" width="9.33203125" style="459"/>
    <col min="6913" max="6913" width="3.83203125" style="459" customWidth="1"/>
    <col min="6914" max="6915" width="2.83203125" style="459" customWidth="1"/>
    <col min="6916" max="6916" width="6.83203125" style="459" customWidth="1"/>
    <col min="6917" max="6917" width="20.83203125" style="459" customWidth="1"/>
    <col min="6918" max="6918" width="7.83203125" style="459" customWidth="1"/>
    <col min="6919" max="6927" width="13.33203125" style="459" customWidth="1"/>
    <col min="6928" max="7168" width="9.33203125" style="459"/>
    <col min="7169" max="7169" width="3.83203125" style="459" customWidth="1"/>
    <col min="7170" max="7171" width="2.83203125" style="459" customWidth="1"/>
    <col min="7172" max="7172" width="6.83203125" style="459" customWidth="1"/>
    <col min="7173" max="7173" width="20.83203125" style="459" customWidth="1"/>
    <col min="7174" max="7174" width="7.83203125" style="459" customWidth="1"/>
    <col min="7175" max="7183" width="13.33203125" style="459" customWidth="1"/>
    <col min="7184" max="7424" width="9.33203125" style="459"/>
    <col min="7425" max="7425" width="3.83203125" style="459" customWidth="1"/>
    <col min="7426" max="7427" width="2.83203125" style="459" customWidth="1"/>
    <col min="7428" max="7428" width="6.83203125" style="459" customWidth="1"/>
    <col min="7429" max="7429" width="20.83203125" style="459" customWidth="1"/>
    <col min="7430" max="7430" width="7.83203125" style="459" customWidth="1"/>
    <col min="7431" max="7439" width="13.33203125" style="459" customWidth="1"/>
    <col min="7440" max="7680" width="9.33203125" style="459"/>
    <col min="7681" max="7681" width="3.83203125" style="459" customWidth="1"/>
    <col min="7682" max="7683" width="2.83203125" style="459" customWidth="1"/>
    <col min="7684" max="7684" width="6.83203125" style="459" customWidth="1"/>
    <col min="7685" max="7685" width="20.83203125" style="459" customWidth="1"/>
    <col min="7686" max="7686" width="7.83203125" style="459" customWidth="1"/>
    <col min="7687" max="7695" width="13.33203125" style="459" customWidth="1"/>
    <col min="7696" max="7936" width="9.33203125" style="459"/>
    <col min="7937" max="7937" width="3.83203125" style="459" customWidth="1"/>
    <col min="7938" max="7939" width="2.83203125" style="459" customWidth="1"/>
    <col min="7940" max="7940" width="6.83203125" style="459" customWidth="1"/>
    <col min="7941" max="7941" width="20.83203125" style="459" customWidth="1"/>
    <col min="7942" max="7942" width="7.83203125" style="459" customWidth="1"/>
    <col min="7943" max="7951" width="13.33203125" style="459" customWidth="1"/>
    <col min="7952" max="8192" width="9.33203125" style="459"/>
    <col min="8193" max="8193" width="3.83203125" style="459" customWidth="1"/>
    <col min="8194" max="8195" width="2.83203125" style="459" customWidth="1"/>
    <col min="8196" max="8196" width="6.83203125" style="459" customWidth="1"/>
    <col min="8197" max="8197" width="20.83203125" style="459" customWidth="1"/>
    <col min="8198" max="8198" width="7.83203125" style="459" customWidth="1"/>
    <col min="8199" max="8207" width="13.33203125" style="459" customWidth="1"/>
    <col min="8208" max="8448" width="9.33203125" style="459"/>
    <col min="8449" max="8449" width="3.83203125" style="459" customWidth="1"/>
    <col min="8450" max="8451" width="2.83203125" style="459" customWidth="1"/>
    <col min="8452" max="8452" width="6.83203125" style="459" customWidth="1"/>
    <col min="8453" max="8453" width="20.83203125" style="459" customWidth="1"/>
    <col min="8454" max="8454" width="7.83203125" style="459" customWidth="1"/>
    <col min="8455" max="8463" width="13.33203125" style="459" customWidth="1"/>
    <col min="8464" max="8704" width="9.33203125" style="459"/>
    <col min="8705" max="8705" width="3.83203125" style="459" customWidth="1"/>
    <col min="8706" max="8707" width="2.83203125" style="459" customWidth="1"/>
    <col min="8708" max="8708" width="6.83203125" style="459" customWidth="1"/>
    <col min="8709" max="8709" width="20.83203125" style="459" customWidth="1"/>
    <col min="8710" max="8710" width="7.83203125" style="459" customWidth="1"/>
    <col min="8711" max="8719" width="13.33203125" style="459" customWidth="1"/>
    <col min="8720" max="8960" width="9.33203125" style="459"/>
    <col min="8961" max="8961" width="3.83203125" style="459" customWidth="1"/>
    <col min="8962" max="8963" width="2.83203125" style="459" customWidth="1"/>
    <col min="8964" max="8964" width="6.83203125" style="459" customWidth="1"/>
    <col min="8965" max="8965" width="20.83203125" style="459" customWidth="1"/>
    <col min="8966" max="8966" width="7.83203125" style="459" customWidth="1"/>
    <col min="8967" max="8975" width="13.33203125" style="459" customWidth="1"/>
    <col min="8976" max="9216" width="9.33203125" style="459"/>
    <col min="9217" max="9217" width="3.83203125" style="459" customWidth="1"/>
    <col min="9218" max="9219" width="2.83203125" style="459" customWidth="1"/>
    <col min="9220" max="9220" width="6.83203125" style="459" customWidth="1"/>
    <col min="9221" max="9221" width="20.83203125" style="459" customWidth="1"/>
    <col min="9222" max="9222" width="7.83203125" style="459" customWidth="1"/>
    <col min="9223" max="9231" width="13.33203125" style="459" customWidth="1"/>
    <col min="9232" max="9472" width="9.33203125" style="459"/>
    <col min="9473" max="9473" width="3.83203125" style="459" customWidth="1"/>
    <col min="9474" max="9475" width="2.83203125" style="459" customWidth="1"/>
    <col min="9476" max="9476" width="6.83203125" style="459" customWidth="1"/>
    <col min="9477" max="9477" width="20.83203125" style="459" customWidth="1"/>
    <col min="9478" max="9478" width="7.83203125" style="459" customWidth="1"/>
    <col min="9479" max="9487" width="13.33203125" style="459" customWidth="1"/>
    <col min="9488" max="9728" width="9.33203125" style="459"/>
    <col min="9729" max="9729" width="3.83203125" style="459" customWidth="1"/>
    <col min="9730" max="9731" width="2.83203125" style="459" customWidth="1"/>
    <col min="9732" max="9732" width="6.83203125" style="459" customWidth="1"/>
    <col min="9733" max="9733" width="20.83203125" style="459" customWidth="1"/>
    <col min="9734" max="9734" width="7.83203125" style="459" customWidth="1"/>
    <col min="9735" max="9743" width="13.33203125" style="459" customWidth="1"/>
    <col min="9744" max="9984" width="9.33203125" style="459"/>
    <col min="9985" max="9985" width="3.83203125" style="459" customWidth="1"/>
    <col min="9986" max="9987" width="2.83203125" style="459" customWidth="1"/>
    <col min="9988" max="9988" width="6.83203125" style="459" customWidth="1"/>
    <col min="9989" max="9989" width="20.83203125" style="459" customWidth="1"/>
    <col min="9990" max="9990" width="7.83203125" style="459" customWidth="1"/>
    <col min="9991" max="9999" width="13.33203125" style="459" customWidth="1"/>
    <col min="10000" max="10240" width="9.33203125" style="459"/>
    <col min="10241" max="10241" width="3.83203125" style="459" customWidth="1"/>
    <col min="10242" max="10243" width="2.83203125" style="459" customWidth="1"/>
    <col min="10244" max="10244" width="6.83203125" style="459" customWidth="1"/>
    <col min="10245" max="10245" width="20.83203125" style="459" customWidth="1"/>
    <col min="10246" max="10246" width="7.83203125" style="459" customWidth="1"/>
    <col min="10247" max="10255" width="13.33203125" style="459" customWidth="1"/>
    <col min="10256" max="10496" width="9.33203125" style="459"/>
    <col min="10497" max="10497" width="3.83203125" style="459" customWidth="1"/>
    <col min="10498" max="10499" width="2.83203125" style="459" customWidth="1"/>
    <col min="10500" max="10500" width="6.83203125" style="459" customWidth="1"/>
    <col min="10501" max="10501" width="20.83203125" style="459" customWidth="1"/>
    <col min="10502" max="10502" width="7.83203125" style="459" customWidth="1"/>
    <col min="10503" max="10511" width="13.33203125" style="459" customWidth="1"/>
    <col min="10512" max="10752" width="9.33203125" style="459"/>
    <col min="10753" max="10753" width="3.83203125" style="459" customWidth="1"/>
    <col min="10754" max="10755" width="2.83203125" style="459" customWidth="1"/>
    <col min="10756" max="10756" width="6.83203125" style="459" customWidth="1"/>
    <col min="10757" max="10757" width="20.83203125" style="459" customWidth="1"/>
    <col min="10758" max="10758" width="7.83203125" style="459" customWidth="1"/>
    <col min="10759" max="10767" width="13.33203125" style="459" customWidth="1"/>
    <col min="10768" max="11008" width="9.33203125" style="459"/>
    <col min="11009" max="11009" width="3.83203125" style="459" customWidth="1"/>
    <col min="11010" max="11011" width="2.83203125" style="459" customWidth="1"/>
    <col min="11012" max="11012" width="6.83203125" style="459" customWidth="1"/>
    <col min="11013" max="11013" width="20.83203125" style="459" customWidth="1"/>
    <col min="11014" max="11014" width="7.83203125" style="459" customWidth="1"/>
    <col min="11015" max="11023" width="13.33203125" style="459" customWidth="1"/>
    <col min="11024" max="11264" width="9.33203125" style="459"/>
    <col min="11265" max="11265" width="3.83203125" style="459" customWidth="1"/>
    <col min="11266" max="11267" width="2.83203125" style="459" customWidth="1"/>
    <col min="11268" max="11268" width="6.83203125" style="459" customWidth="1"/>
    <col min="11269" max="11269" width="20.83203125" style="459" customWidth="1"/>
    <col min="11270" max="11270" width="7.83203125" style="459" customWidth="1"/>
    <col min="11271" max="11279" width="13.33203125" style="459" customWidth="1"/>
    <col min="11280" max="11520" width="9.33203125" style="459"/>
    <col min="11521" max="11521" width="3.83203125" style="459" customWidth="1"/>
    <col min="11522" max="11523" width="2.83203125" style="459" customWidth="1"/>
    <col min="11524" max="11524" width="6.83203125" style="459" customWidth="1"/>
    <col min="11525" max="11525" width="20.83203125" style="459" customWidth="1"/>
    <col min="11526" max="11526" width="7.83203125" style="459" customWidth="1"/>
    <col min="11527" max="11535" width="13.33203125" style="459" customWidth="1"/>
    <col min="11536" max="11776" width="9.33203125" style="459"/>
    <col min="11777" max="11777" width="3.83203125" style="459" customWidth="1"/>
    <col min="11778" max="11779" width="2.83203125" style="459" customWidth="1"/>
    <col min="11780" max="11780" width="6.83203125" style="459" customWidth="1"/>
    <col min="11781" max="11781" width="20.83203125" style="459" customWidth="1"/>
    <col min="11782" max="11782" width="7.83203125" style="459" customWidth="1"/>
    <col min="11783" max="11791" width="13.33203125" style="459" customWidth="1"/>
    <col min="11792" max="12032" width="9.33203125" style="459"/>
    <col min="12033" max="12033" width="3.83203125" style="459" customWidth="1"/>
    <col min="12034" max="12035" width="2.83203125" style="459" customWidth="1"/>
    <col min="12036" max="12036" width="6.83203125" style="459" customWidth="1"/>
    <col min="12037" max="12037" width="20.83203125" style="459" customWidth="1"/>
    <col min="12038" max="12038" width="7.83203125" style="459" customWidth="1"/>
    <col min="12039" max="12047" width="13.33203125" style="459" customWidth="1"/>
    <col min="12048" max="12288" width="9.33203125" style="459"/>
    <col min="12289" max="12289" width="3.83203125" style="459" customWidth="1"/>
    <col min="12290" max="12291" width="2.83203125" style="459" customWidth="1"/>
    <col min="12292" max="12292" width="6.83203125" style="459" customWidth="1"/>
    <col min="12293" max="12293" width="20.83203125" style="459" customWidth="1"/>
    <col min="12294" max="12294" width="7.83203125" style="459" customWidth="1"/>
    <col min="12295" max="12303" width="13.33203125" style="459" customWidth="1"/>
    <col min="12304" max="12544" width="9.33203125" style="459"/>
    <col min="12545" max="12545" width="3.83203125" style="459" customWidth="1"/>
    <col min="12546" max="12547" width="2.83203125" style="459" customWidth="1"/>
    <col min="12548" max="12548" width="6.83203125" style="459" customWidth="1"/>
    <col min="12549" max="12549" width="20.83203125" style="459" customWidth="1"/>
    <col min="12550" max="12550" width="7.83203125" style="459" customWidth="1"/>
    <col min="12551" max="12559" width="13.33203125" style="459" customWidth="1"/>
    <col min="12560" max="12800" width="9.33203125" style="459"/>
    <col min="12801" max="12801" width="3.83203125" style="459" customWidth="1"/>
    <col min="12802" max="12803" width="2.83203125" style="459" customWidth="1"/>
    <col min="12804" max="12804" width="6.83203125" style="459" customWidth="1"/>
    <col min="12805" max="12805" width="20.83203125" style="459" customWidth="1"/>
    <col min="12806" max="12806" width="7.83203125" style="459" customWidth="1"/>
    <col min="12807" max="12815" width="13.33203125" style="459" customWidth="1"/>
    <col min="12816" max="13056" width="9.33203125" style="459"/>
    <col min="13057" max="13057" width="3.83203125" style="459" customWidth="1"/>
    <col min="13058" max="13059" width="2.83203125" style="459" customWidth="1"/>
    <col min="13060" max="13060" width="6.83203125" style="459" customWidth="1"/>
    <col min="13061" max="13061" width="20.83203125" style="459" customWidth="1"/>
    <col min="13062" max="13062" width="7.83203125" style="459" customWidth="1"/>
    <col min="13063" max="13071" width="13.33203125" style="459" customWidth="1"/>
    <col min="13072" max="13312" width="9.33203125" style="459"/>
    <col min="13313" max="13313" width="3.83203125" style="459" customWidth="1"/>
    <col min="13314" max="13315" width="2.83203125" style="459" customWidth="1"/>
    <col min="13316" max="13316" width="6.83203125" style="459" customWidth="1"/>
    <col min="13317" max="13317" width="20.83203125" style="459" customWidth="1"/>
    <col min="13318" max="13318" width="7.83203125" style="459" customWidth="1"/>
    <col min="13319" max="13327" width="13.33203125" style="459" customWidth="1"/>
    <col min="13328" max="13568" width="9.33203125" style="459"/>
    <col min="13569" max="13569" width="3.83203125" style="459" customWidth="1"/>
    <col min="13570" max="13571" width="2.83203125" style="459" customWidth="1"/>
    <col min="13572" max="13572" width="6.83203125" style="459" customWidth="1"/>
    <col min="13573" max="13573" width="20.83203125" style="459" customWidth="1"/>
    <col min="13574" max="13574" width="7.83203125" style="459" customWidth="1"/>
    <col min="13575" max="13583" width="13.33203125" style="459" customWidth="1"/>
    <col min="13584" max="13824" width="9.33203125" style="459"/>
    <col min="13825" max="13825" width="3.83203125" style="459" customWidth="1"/>
    <col min="13826" max="13827" width="2.83203125" style="459" customWidth="1"/>
    <col min="13828" max="13828" width="6.83203125" style="459" customWidth="1"/>
    <col min="13829" max="13829" width="20.83203125" style="459" customWidth="1"/>
    <col min="13830" max="13830" width="7.83203125" style="459" customWidth="1"/>
    <col min="13831" max="13839" width="13.33203125" style="459" customWidth="1"/>
    <col min="13840" max="14080" width="9.33203125" style="459"/>
    <col min="14081" max="14081" width="3.83203125" style="459" customWidth="1"/>
    <col min="14082" max="14083" width="2.83203125" style="459" customWidth="1"/>
    <col min="14084" max="14084" width="6.83203125" style="459" customWidth="1"/>
    <col min="14085" max="14085" width="20.83203125" style="459" customWidth="1"/>
    <col min="14086" max="14086" width="7.83203125" style="459" customWidth="1"/>
    <col min="14087" max="14095" width="13.33203125" style="459" customWidth="1"/>
    <col min="14096" max="14336" width="9.33203125" style="459"/>
    <col min="14337" max="14337" width="3.83203125" style="459" customWidth="1"/>
    <col min="14338" max="14339" width="2.83203125" style="459" customWidth="1"/>
    <col min="14340" max="14340" width="6.83203125" style="459" customWidth="1"/>
    <col min="14341" max="14341" width="20.83203125" style="459" customWidth="1"/>
    <col min="14342" max="14342" width="7.83203125" style="459" customWidth="1"/>
    <col min="14343" max="14351" width="13.33203125" style="459" customWidth="1"/>
    <col min="14352" max="14592" width="9.33203125" style="459"/>
    <col min="14593" max="14593" width="3.83203125" style="459" customWidth="1"/>
    <col min="14594" max="14595" width="2.83203125" style="459" customWidth="1"/>
    <col min="14596" max="14596" width="6.83203125" style="459" customWidth="1"/>
    <col min="14597" max="14597" width="20.83203125" style="459" customWidth="1"/>
    <col min="14598" max="14598" width="7.83203125" style="459" customWidth="1"/>
    <col min="14599" max="14607" width="13.33203125" style="459" customWidth="1"/>
    <col min="14608" max="14848" width="9.33203125" style="459"/>
    <col min="14849" max="14849" width="3.83203125" style="459" customWidth="1"/>
    <col min="14850" max="14851" width="2.83203125" style="459" customWidth="1"/>
    <col min="14852" max="14852" width="6.83203125" style="459" customWidth="1"/>
    <col min="14853" max="14853" width="20.83203125" style="459" customWidth="1"/>
    <col min="14854" max="14854" width="7.83203125" style="459" customWidth="1"/>
    <col min="14855" max="14863" width="13.33203125" style="459" customWidth="1"/>
    <col min="14864" max="15104" width="9.33203125" style="459"/>
    <col min="15105" max="15105" width="3.83203125" style="459" customWidth="1"/>
    <col min="15106" max="15107" width="2.83203125" style="459" customWidth="1"/>
    <col min="15108" max="15108" width="6.83203125" style="459" customWidth="1"/>
    <col min="15109" max="15109" width="20.83203125" style="459" customWidth="1"/>
    <col min="15110" max="15110" width="7.83203125" style="459" customWidth="1"/>
    <col min="15111" max="15119" width="13.33203125" style="459" customWidth="1"/>
    <col min="15120" max="15360" width="9.33203125" style="459"/>
    <col min="15361" max="15361" width="3.83203125" style="459" customWidth="1"/>
    <col min="15362" max="15363" width="2.83203125" style="459" customWidth="1"/>
    <col min="15364" max="15364" width="6.83203125" style="459" customWidth="1"/>
    <col min="15365" max="15365" width="20.83203125" style="459" customWidth="1"/>
    <col min="15366" max="15366" width="7.83203125" style="459" customWidth="1"/>
    <col min="15367" max="15375" width="13.33203125" style="459" customWidth="1"/>
    <col min="15376" max="15616" width="9.33203125" style="459"/>
    <col min="15617" max="15617" width="3.83203125" style="459" customWidth="1"/>
    <col min="15618" max="15619" width="2.83203125" style="459" customWidth="1"/>
    <col min="15620" max="15620" width="6.83203125" style="459" customWidth="1"/>
    <col min="15621" max="15621" width="20.83203125" style="459" customWidth="1"/>
    <col min="15622" max="15622" width="7.83203125" style="459" customWidth="1"/>
    <col min="15623" max="15631" width="13.33203125" style="459" customWidth="1"/>
    <col min="15632" max="15872" width="9.33203125" style="459"/>
    <col min="15873" max="15873" width="3.83203125" style="459" customWidth="1"/>
    <col min="15874" max="15875" width="2.83203125" style="459" customWidth="1"/>
    <col min="15876" max="15876" width="6.83203125" style="459" customWidth="1"/>
    <col min="15877" max="15877" width="20.83203125" style="459" customWidth="1"/>
    <col min="15878" max="15878" width="7.83203125" style="459" customWidth="1"/>
    <col min="15879" max="15887" width="13.33203125" style="459" customWidth="1"/>
    <col min="15888" max="16128" width="9.33203125" style="459"/>
    <col min="16129" max="16129" width="3.83203125" style="459" customWidth="1"/>
    <col min="16130" max="16131" width="2.83203125" style="459" customWidth="1"/>
    <col min="16132" max="16132" width="6.83203125" style="459" customWidth="1"/>
    <col min="16133" max="16133" width="20.83203125" style="459" customWidth="1"/>
    <col min="16134" max="16134" width="7.83203125" style="459" customWidth="1"/>
    <col min="16135" max="16143" width="13.33203125" style="459" customWidth="1"/>
    <col min="16144" max="16384" width="9.33203125" style="459"/>
  </cols>
  <sheetData>
    <row r="1" spans="1:28" s="455" customFormat="1" ht="19.5" customHeight="1">
      <c r="A1" s="535" t="s">
        <v>755</v>
      </c>
      <c r="E1" s="878" t="s">
        <v>824</v>
      </c>
      <c r="F1" s="878"/>
      <c r="G1" s="878"/>
      <c r="H1" s="878"/>
      <c r="I1" s="878"/>
      <c r="J1" s="878"/>
      <c r="K1" s="878"/>
      <c r="L1" s="878"/>
      <c r="M1" s="878"/>
      <c r="N1" s="878"/>
      <c r="O1" s="878"/>
      <c r="Q1"/>
      <c r="R1"/>
      <c r="S1"/>
      <c r="T1"/>
      <c r="U1"/>
      <c r="V1"/>
      <c r="W1"/>
      <c r="X1"/>
      <c r="Y1"/>
      <c r="Z1"/>
      <c r="AA1"/>
      <c r="AB1"/>
    </row>
    <row r="2" spans="1:28" ht="16.5" customHeight="1">
      <c r="A2" s="456"/>
      <c r="B2" s="456"/>
      <c r="C2" s="456"/>
      <c r="D2" s="456"/>
      <c r="E2" s="456"/>
      <c r="F2" s="457" t="s">
        <v>0</v>
      </c>
      <c r="G2" s="458" t="s">
        <v>1</v>
      </c>
      <c r="H2" s="458" t="s">
        <v>2</v>
      </c>
      <c r="I2" s="458" t="s">
        <v>3</v>
      </c>
      <c r="J2" s="458" t="s">
        <v>4</v>
      </c>
      <c r="K2" s="458" t="s">
        <v>5</v>
      </c>
      <c r="L2" s="458" t="s">
        <v>6</v>
      </c>
      <c r="M2" s="458" t="s">
        <v>7</v>
      </c>
      <c r="N2" s="458" t="s">
        <v>8</v>
      </c>
      <c r="O2" s="458" t="s">
        <v>9</v>
      </c>
    </row>
    <row r="3" spans="1:28" ht="16.5" customHeight="1">
      <c r="A3" s="460" t="s">
        <v>54</v>
      </c>
      <c r="B3" s="460"/>
      <c r="D3" s="460"/>
      <c r="E3" s="460"/>
      <c r="F3" s="461"/>
      <c r="G3" s="462"/>
      <c r="H3" s="462"/>
      <c r="I3" s="462"/>
      <c r="J3" s="462"/>
      <c r="K3" s="462"/>
      <c r="L3" s="462"/>
      <c r="M3" s="462"/>
      <c r="N3" s="462"/>
      <c r="O3" s="462"/>
    </row>
    <row r="4" spans="1:28" ht="16.5" customHeight="1">
      <c r="A4" s="463" t="s">
        <v>46</v>
      </c>
      <c r="D4" s="460"/>
      <c r="E4" s="460"/>
      <c r="F4" s="464" t="s">
        <v>12</v>
      </c>
      <c r="G4" s="465">
        <v>19</v>
      </c>
      <c r="H4" s="465">
        <v>5.8</v>
      </c>
      <c r="I4" s="465">
        <v>19.3</v>
      </c>
      <c r="J4" s="465">
        <v>6.7</v>
      </c>
      <c r="K4" s="465">
        <v>3.8</v>
      </c>
      <c r="L4" s="465">
        <v>2.4</v>
      </c>
      <c r="M4" s="465">
        <v>1.2</v>
      </c>
      <c r="N4" s="465">
        <v>5.7</v>
      </c>
      <c r="O4" s="465">
        <v>64</v>
      </c>
    </row>
    <row r="5" spans="1:28" ht="16.5" customHeight="1">
      <c r="A5" s="463" t="s">
        <v>47</v>
      </c>
      <c r="D5" s="460"/>
      <c r="E5" s="460"/>
      <c r="F5" s="464" t="s">
        <v>12</v>
      </c>
      <c r="G5" s="465">
        <v>8.1999999999999993</v>
      </c>
      <c r="H5" s="465">
        <v>1.2</v>
      </c>
      <c r="I5" s="465">
        <v>5.8</v>
      </c>
      <c r="J5" s="465">
        <v>2.7</v>
      </c>
      <c r="K5" s="465">
        <v>1</v>
      </c>
      <c r="L5" s="465">
        <v>0.8</v>
      </c>
      <c r="M5" s="465">
        <v>0.1</v>
      </c>
      <c r="N5" s="465">
        <v>1.4</v>
      </c>
      <c r="O5" s="465">
        <v>21.3</v>
      </c>
    </row>
    <row r="6" spans="1:28" ht="16.5" customHeight="1">
      <c r="A6" s="466" t="s">
        <v>48</v>
      </c>
      <c r="D6" s="460"/>
      <c r="E6" s="460"/>
      <c r="F6" s="464" t="s">
        <v>12</v>
      </c>
      <c r="G6" s="465">
        <v>27.2</v>
      </c>
      <c r="H6" s="465">
        <v>7.1</v>
      </c>
      <c r="I6" s="465">
        <v>25.1</v>
      </c>
      <c r="J6" s="465">
        <v>9.4</v>
      </c>
      <c r="K6" s="465">
        <v>4.8</v>
      </c>
      <c r="L6" s="465">
        <v>3.2</v>
      </c>
      <c r="M6" s="465">
        <v>1.3</v>
      </c>
      <c r="N6" s="465">
        <v>7.1</v>
      </c>
      <c r="O6" s="465">
        <v>85.3</v>
      </c>
    </row>
    <row r="7" spans="1:28" ht="16.5" customHeight="1">
      <c r="A7" s="466" t="s">
        <v>49</v>
      </c>
      <c r="D7" s="460"/>
      <c r="E7" s="460"/>
      <c r="F7" s="461" t="s">
        <v>12</v>
      </c>
      <c r="G7" s="465">
        <v>28.6</v>
      </c>
      <c r="H7" s="465">
        <v>7.1</v>
      </c>
      <c r="I7" s="465">
        <v>18.600000000000001</v>
      </c>
      <c r="J7" s="465">
        <v>11.6</v>
      </c>
      <c r="K7" s="465">
        <v>5.3</v>
      </c>
      <c r="L7" s="465">
        <v>3.6</v>
      </c>
      <c r="M7" s="465">
        <v>0.7</v>
      </c>
      <c r="N7" s="465">
        <v>7.7</v>
      </c>
      <c r="O7" s="465">
        <v>83.2</v>
      </c>
    </row>
    <row r="8" spans="1:28" s="144" customFormat="1" ht="16.5" customHeight="1">
      <c r="A8" s="871" t="s">
        <v>28</v>
      </c>
      <c r="B8" s="875"/>
      <c r="C8" s="875"/>
      <c r="D8" s="875"/>
      <c r="E8" s="875"/>
      <c r="F8" s="54" t="s">
        <v>12</v>
      </c>
      <c r="G8" s="39">
        <v>55.8</v>
      </c>
      <c r="H8" s="39">
        <v>14.2</v>
      </c>
      <c r="I8" s="39">
        <v>43.8</v>
      </c>
      <c r="J8" s="39">
        <v>21</v>
      </c>
      <c r="K8" s="39">
        <v>10.199999999999999</v>
      </c>
      <c r="L8" s="39">
        <v>6.8</v>
      </c>
      <c r="M8" s="39">
        <v>2</v>
      </c>
      <c r="N8" s="39">
        <v>14.8</v>
      </c>
      <c r="O8" s="39">
        <v>168.6</v>
      </c>
    </row>
    <row r="9" spans="1:28" s="468" customFormat="1" ht="16.5" customHeight="1">
      <c r="A9" s="469"/>
      <c r="B9" s="469"/>
      <c r="D9" s="469"/>
      <c r="E9" s="469"/>
      <c r="F9" s="467"/>
      <c r="G9" s="470"/>
      <c r="H9" s="470"/>
      <c r="I9" s="470"/>
      <c r="J9" s="470"/>
      <c r="K9" s="470"/>
      <c r="L9" s="470"/>
      <c r="M9" s="470"/>
      <c r="N9" s="470"/>
      <c r="O9" s="470"/>
      <c r="Q9"/>
      <c r="R9"/>
      <c r="S9"/>
      <c r="T9"/>
      <c r="U9"/>
      <c r="V9"/>
      <c r="W9"/>
      <c r="X9"/>
      <c r="Y9"/>
      <c r="Z9"/>
      <c r="AA9"/>
      <c r="AB9"/>
    </row>
    <row r="10" spans="1:28" ht="16.5" customHeight="1">
      <c r="A10" s="471" t="s">
        <v>50</v>
      </c>
      <c r="B10" s="468"/>
      <c r="C10" s="468"/>
      <c r="D10" s="469"/>
      <c r="E10" s="469"/>
      <c r="F10" s="467" t="s">
        <v>16</v>
      </c>
      <c r="G10" s="470">
        <v>34</v>
      </c>
      <c r="H10" s="470">
        <v>41.1</v>
      </c>
      <c r="I10" s="470">
        <v>44.2</v>
      </c>
      <c r="J10" s="470">
        <v>31.9</v>
      </c>
      <c r="K10" s="470">
        <v>37.700000000000003</v>
      </c>
      <c r="L10" s="470">
        <v>35.200000000000003</v>
      </c>
      <c r="M10" s="470">
        <v>60.6</v>
      </c>
      <c r="N10" s="470">
        <v>38.4</v>
      </c>
      <c r="O10" s="470">
        <v>38</v>
      </c>
    </row>
    <row r="11" spans="1:28" ht="16.5" customHeight="1">
      <c r="A11" s="472" t="s">
        <v>51</v>
      </c>
      <c r="B11" s="468"/>
      <c r="C11" s="468"/>
      <c r="D11" s="469"/>
      <c r="E11" s="469"/>
      <c r="F11" s="467" t="s">
        <v>16</v>
      </c>
      <c r="G11" s="470">
        <v>30.2</v>
      </c>
      <c r="H11" s="470">
        <v>17.5</v>
      </c>
      <c r="I11" s="470">
        <v>23</v>
      </c>
      <c r="J11" s="470">
        <v>28.9</v>
      </c>
      <c r="K11" s="470">
        <v>20.7</v>
      </c>
      <c r="L11" s="470">
        <v>25.9</v>
      </c>
      <c r="M11" s="470">
        <v>9</v>
      </c>
      <c r="N11" s="470">
        <v>20</v>
      </c>
      <c r="O11" s="470">
        <v>25</v>
      </c>
    </row>
    <row r="12" spans="1:28" s="478" customFormat="1" ht="16.5" customHeight="1">
      <c r="A12" s="473" t="s">
        <v>923</v>
      </c>
      <c r="B12" s="474"/>
      <c r="C12" s="474"/>
      <c r="D12" s="475"/>
      <c r="E12" s="475"/>
      <c r="F12" s="476" t="s">
        <v>16</v>
      </c>
      <c r="G12" s="477">
        <v>48.7</v>
      </c>
      <c r="H12" s="477">
        <v>49.9</v>
      </c>
      <c r="I12" s="477">
        <v>57.4</v>
      </c>
      <c r="J12" s="477">
        <v>44.9</v>
      </c>
      <c r="K12" s="477">
        <v>47.5</v>
      </c>
      <c r="L12" s="477">
        <v>47.4</v>
      </c>
      <c r="M12" s="477">
        <v>66.599999999999994</v>
      </c>
      <c r="N12" s="477">
        <v>48</v>
      </c>
      <c r="O12" s="477">
        <v>50.6</v>
      </c>
      <c r="Q12" s="60"/>
      <c r="R12" s="60"/>
      <c r="S12" s="60"/>
      <c r="T12" s="60"/>
      <c r="U12" s="60"/>
      <c r="V12" s="60"/>
      <c r="W12" s="60"/>
      <c r="X12" s="60"/>
      <c r="Y12" s="60"/>
      <c r="Z12" s="60"/>
      <c r="AA12" s="60"/>
      <c r="AB12" s="60"/>
    </row>
    <row r="13" spans="1:28" ht="16.5" customHeight="1">
      <c r="A13" s="460" t="s">
        <v>55</v>
      </c>
      <c r="B13" s="460"/>
      <c r="D13" s="460"/>
      <c r="E13" s="460"/>
      <c r="F13" s="461"/>
      <c r="G13" s="465"/>
      <c r="H13" s="465"/>
      <c r="I13" s="465"/>
      <c r="J13" s="465"/>
      <c r="K13" s="465"/>
      <c r="L13" s="465"/>
      <c r="M13" s="465"/>
      <c r="N13" s="465"/>
      <c r="O13" s="465"/>
    </row>
    <row r="14" spans="1:28" ht="16.5" customHeight="1">
      <c r="A14" s="463" t="s">
        <v>46</v>
      </c>
      <c r="D14" s="460"/>
      <c r="E14" s="460"/>
      <c r="F14" s="464" t="s">
        <v>12</v>
      </c>
      <c r="G14" s="465">
        <v>36.299999999999997</v>
      </c>
      <c r="H14" s="465">
        <v>7.5</v>
      </c>
      <c r="I14" s="465">
        <v>35.700000000000003</v>
      </c>
      <c r="J14" s="465">
        <v>16.399999999999999</v>
      </c>
      <c r="K14" s="465">
        <v>6</v>
      </c>
      <c r="L14" s="465">
        <v>5</v>
      </c>
      <c r="M14" s="465">
        <v>1.5</v>
      </c>
      <c r="N14" s="465">
        <v>12.5</v>
      </c>
      <c r="O14" s="465">
        <v>121</v>
      </c>
    </row>
    <row r="15" spans="1:28" ht="16.5" customHeight="1">
      <c r="A15" s="463" t="s">
        <v>47</v>
      </c>
      <c r="D15" s="460"/>
      <c r="E15" s="460"/>
      <c r="F15" s="464" t="s">
        <v>12</v>
      </c>
      <c r="G15" s="465">
        <v>7.7</v>
      </c>
      <c r="H15" s="465">
        <v>1.8</v>
      </c>
      <c r="I15" s="465">
        <v>9.6</v>
      </c>
      <c r="J15" s="465">
        <v>4.0999999999999996</v>
      </c>
      <c r="K15" s="465">
        <v>2.1</v>
      </c>
      <c r="L15" s="465">
        <v>0.7</v>
      </c>
      <c r="M15" s="465">
        <v>0.1</v>
      </c>
      <c r="N15" s="465">
        <v>3.4</v>
      </c>
      <c r="O15" s="465">
        <v>29.6</v>
      </c>
    </row>
    <row r="16" spans="1:28" ht="16.5" customHeight="1">
      <c r="A16" s="466" t="s">
        <v>48</v>
      </c>
      <c r="D16" s="460"/>
      <c r="E16" s="460"/>
      <c r="F16" s="464" t="s">
        <v>12</v>
      </c>
      <c r="G16" s="465">
        <v>44</v>
      </c>
      <c r="H16" s="465">
        <v>9.3000000000000007</v>
      </c>
      <c r="I16" s="465">
        <v>45.4</v>
      </c>
      <c r="J16" s="465">
        <v>20.5</v>
      </c>
      <c r="K16" s="465">
        <v>8.1</v>
      </c>
      <c r="L16" s="465">
        <v>5.7</v>
      </c>
      <c r="M16" s="465">
        <v>1.6</v>
      </c>
      <c r="N16" s="465">
        <v>15.9</v>
      </c>
      <c r="O16" s="465">
        <v>150.5</v>
      </c>
    </row>
    <row r="17" spans="1:29" ht="16.5" customHeight="1">
      <c r="A17" s="466" t="s">
        <v>49</v>
      </c>
      <c r="D17" s="460"/>
      <c r="E17" s="460"/>
      <c r="F17" s="461" t="s">
        <v>12</v>
      </c>
      <c r="G17" s="465">
        <v>20.6</v>
      </c>
      <c r="H17" s="465">
        <v>4.0999999999999996</v>
      </c>
      <c r="I17" s="465">
        <v>18.2</v>
      </c>
      <c r="J17" s="465">
        <v>9.1</v>
      </c>
      <c r="K17" s="465">
        <v>3.4</v>
      </c>
      <c r="L17" s="465">
        <v>1.7</v>
      </c>
      <c r="M17" s="465">
        <v>0.2</v>
      </c>
      <c r="N17" s="465">
        <v>10.7</v>
      </c>
      <c r="O17" s="465">
        <v>68.099999999999994</v>
      </c>
    </row>
    <row r="18" spans="1:29" s="144" customFormat="1" ht="16.5" customHeight="1">
      <c r="A18" s="871" t="s">
        <v>28</v>
      </c>
      <c r="B18" s="875"/>
      <c r="C18" s="875"/>
      <c r="D18" s="875"/>
      <c r="E18" s="875"/>
      <c r="F18" s="54" t="s">
        <v>12</v>
      </c>
      <c r="G18" s="39">
        <v>64.599999999999994</v>
      </c>
      <c r="H18" s="39">
        <v>13.4</v>
      </c>
      <c r="I18" s="39">
        <v>63.6</v>
      </c>
      <c r="J18" s="39">
        <v>29.6</v>
      </c>
      <c r="K18" s="39">
        <v>11.6</v>
      </c>
      <c r="L18" s="39">
        <v>7.4</v>
      </c>
      <c r="M18" s="39">
        <v>1.8</v>
      </c>
      <c r="N18" s="39">
        <v>26.6</v>
      </c>
      <c r="O18" s="39">
        <v>218.6</v>
      </c>
    </row>
    <row r="19" spans="1:29" s="468" customFormat="1" ht="16.149999999999999" customHeight="1">
      <c r="A19" s="479"/>
      <c r="B19" s="480"/>
      <c r="C19" s="480"/>
      <c r="D19" s="480"/>
      <c r="E19" s="480"/>
      <c r="F19" s="467"/>
      <c r="G19" s="470"/>
      <c r="H19" s="470"/>
      <c r="I19" s="470"/>
      <c r="J19" s="470"/>
      <c r="K19" s="470"/>
      <c r="L19" s="470"/>
      <c r="M19" s="470"/>
      <c r="N19" s="470"/>
      <c r="O19" s="470"/>
      <c r="Q19"/>
      <c r="R19"/>
      <c r="S19"/>
      <c r="T19"/>
      <c r="U19"/>
      <c r="V19"/>
      <c r="W19"/>
      <c r="X19"/>
      <c r="Y19"/>
      <c r="Z19"/>
      <c r="AA19"/>
      <c r="AB19"/>
    </row>
    <row r="20" spans="1:29" ht="16.5" customHeight="1">
      <c r="A20" s="471" t="s">
        <v>50</v>
      </c>
      <c r="B20" s="468"/>
      <c r="C20" s="468"/>
      <c r="D20" s="469"/>
      <c r="E20" s="469"/>
      <c r="F20" s="467" t="s">
        <v>16</v>
      </c>
      <c r="G20" s="470">
        <v>56.2</v>
      </c>
      <c r="H20" s="470">
        <v>56.1</v>
      </c>
      <c r="I20" s="470">
        <v>56.2</v>
      </c>
      <c r="J20" s="470">
        <v>55.4</v>
      </c>
      <c r="K20" s="470">
        <v>51.7</v>
      </c>
      <c r="L20" s="470">
        <v>67.8</v>
      </c>
      <c r="M20" s="470">
        <v>81.5</v>
      </c>
      <c r="N20" s="470">
        <v>47</v>
      </c>
      <c r="O20" s="470">
        <v>55.3</v>
      </c>
    </row>
    <row r="21" spans="1:29" ht="16.5" customHeight="1">
      <c r="A21" s="472" t="s">
        <v>51</v>
      </c>
      <c r="B21" s="468"/>
      <c r="C21" s="468"/>
      <c r="D21" s="469"/>
      <c r="E21" s="469"/>
      <c r="F21" s="467" t="s">
        <v>16</v>
      </c>
      <c r="G21" s="470">
        <v>17.600000000000001</v>
      </c>
      <c r="H21" s="470">
        <v>19.399999999999999</v>
      </c>
      <c r="I21" s="470">
        <v>21.3</v>
      </c>
      <c r="J21" s="470">
        <v>19.899999999999999</v>
      </c>
      <c r="K21" s="470">
        <v>26.4</v>
      </c>
      <c r="L21" s="470">
        <v>11.7</v>
      </c>
      <c r="M21" s="470">
        <v>5.8</v>
      </c>
      <c r="N21" s="470">
        <v>21.3</v>
      </c>
      <c r="O21" s="470">
        <v>19.600000000000001</v>
      </c>
    </row>
    <row r="22" spans="1:29" ht="16.5" customHeight="1">
      <c r="A22" s="481" t="s">
        <v>923</v>
      </c>
      <c r="B22" s="482"/>
      <c r="C22" s="482"/>
      <c r="D22" s="482"/>
      <c r="E22" s="482"/>
      <c r="F22" s="483" t="s">
        <v>16</v>
      </c>
      <c r="G22" s="484">
        <v>68.2</v>
      </c>
      <c r="H22" s="484">
        <v>69.599999999999994</v>
      </c>
      <c r="I22" s="484">
        <v>71.3</v>
      </c>
      <c r="J22" s="484">
        <v>69.099999999999994</v>
      </c>
      <c r="K22" s="484">
        <v>70.2</v>
      </c>
      <c r="L22" s="484">
        <v>76.8</v>
      </c>
      <c r="M22" s="484">
        <v>86.5</v>
      </c>
      <c r="N22" s="484">
        <v>59.8</v>
      </c>
      <c r="O22" s="484">
        <v>68.8</v>
      </c>
    </row>
    <row r="23" spans="1:29" ht="3.95" customHeight="1"/>
    <row r="24" spans="1:29" s="742" customFormat="1" ht="30.75" customHeight="1">
      <c r="A24" s="742" t="s">
        <v>29</v>
      </c>
      <c r="B24" s="880" t="s">
        <v>924</v>
      </c>
      <c r="C24" s="880"/>
      <c r="D24" s="880"/>
      <c r="E24" s="880"/>
      <c r="F24" s="880"/>
      <c r="G24" s="880"/>
      <c r="H24" s="880"/>
      <c r="I24" s="880"/>
      <c r="J24" s="880"/>
      <c r="K24" s="880"/>
      <c r="L24" s="880"/>
      <c r="M24" s="880"/>
      <c r="N24" s="880"/>
      <c r="O24" s="880"/>
      <c r="Q24" s="752"/>
      <c r="R24" s="752"/>
      <c r="S24" s="752"/>
      <c r="T24" s="752"/>
      <c r="U24" s="752"/>
      <c r="V24" s="752"/>
      <c r="W24" s="752"/>
      <c r="X24" s="752"/>
      <c r="Y24" s="752"/>
      <c r="Z24" s="752"/>
      <c r="AA24" s="752"/>
      <c r="AB24" s="752"/>
    </row>
    <row r="25" spans="1:29" s="742" customFormat="1" ht="16.5" customHeight="1">
      <c r="A25" s="753" t="s">
        <v>197</v>
      </c>
      <c r="D25" s="879" t="s">
        <v>825</v>
      </c>
      <c r="E25" s="879"/>
      <c r="F25" s="879"/>
      <c r="G25" s="879"/>
      <c r="H25" s="879"/>
      <c r="I25" s="879"/>
      <c r="J25" s="879"/>
      <c r="K25" s="879"/>
      <c r="L25" s="879"/>
      <c r="M25" s="879"/>
      <c r="N25" s="879"/>
      <c r="O25" s="879"/>
      <c r="Q25" s="752"/>
      <c r="R25" s="752"/>
      <c r="S25" s="752"/>
      <c r="T25" s="752"/>
      <c r="U25" s="752"/>
      <c r="V25" s="752"/>
      <c r="W25" s="752"/>
      <c r="X25" s="752"/>
      <c r="Y25" s="752"/>
      <c r="Z25" s="752"/>
      <c r="AA25" s="752"/>
      <c r="AB25" s="752"/>
      <c r="AC25" s="754"/>
    </row>
    <row r="28" spans="1:29" ht="16.5" customHeight="1">
      <c r="G28"/>
      <c r="H28"/>
      <c r="I28"/>
      <c r="J28"/>
      <c r="K28"/>
      <c r="L28"/>
      <c r="M28"/>
      <c r="N28"/>
      <c r="O28"/>
      <c r="P28"/>
    </row>
    <row r="29" spans="1:29" ht="16.5" customHeight="1">
      <c r="G29" s="490"/>
      <c r="H29" s="490"/>
      <c r="I29" s="490"/>
      <c r="J29" s="490"/>
      <c r="K29" s="490"/>
      <c r="L29" s="490"/>
      <c r="M29" s="490"/>
      <c r="N29" s="490"/>
      <c r="O29" s="490"/>
    </row>
    <row r="37" spans="16:16" ht="16.5" customHeight="1">
      <c r="P37" s="489"/>
    </row>
  </sheetData>
  <mergeCells count="5">
    <mergeCell ref="E1:O1"/>
    <mergeCell ref="A8:E8"/>
    <mergeCell ref="A18:E18"/>
    <mergeCell ref="D25:O25"/>
    <mergeCell ref="B24:O24"/>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P27"/>
  <sheetViews>
    <sheetView showGridLines="0" zoomScaleNormal="100" zoomScaleSheetLayoutView="100" workbookViewId="0"/>
  </sheetViews>
  <sheetFormatPr defaultColWidth="9.33203125" defaultRowHeight="16.5" customHeight="1"/>
  <cols>
    <col min="1" max="1" width="3.83203125" style="64" customWidth="1"/>
    <col min="2" max="3" width="2.83203125" style="64" customWidth="1"/>
    <col min="4" max="4" width="10.33203125" style="64" customWidth="1"/>
    <col min="5" max="5" width="7.1640625" style="64" customWidth="1"/>
    <col min="6" max="6" width="5.1640625" style="68" customWidth="1"/>
    <col min="7" max="9" width="14.83203125" style="245" customWidth="1"/>
    <col min="10" max="15" width="14.83203125" style="64" customWidth="1"/>
    <col min="16" max="18" width="9.33203125" style="64"/>
    <col min="19" max="23" width="9.5" style="64" bestFit="1" customWidth="1"/>
    <col min="24" max="24" width="10" style="64" bestFit="1" customWidth="1"/>
    <col min="25" max="25" width="9.5" style="64" bestFit="1" customWidth="1"/>
    <col min="26" max="26" width="10" style="64" bestFit="1" customWidth="1"/>
    <col min="27" max="27" width="9.5" style="64" bestFit="1" customWidth="1"/>
    <col min="28" max="16384" width="9.33203125" style="64"/>
  </cols>
  <sheetData>
    <row r="1" spans="1:15" s="234" customFormat="1" ht="34.5" customHeight="1">
      <c r="A1" s="535" t="s">
        <v>140</v>
      </c>
      <c r="E1" s="888" t="s">
        <v>832</v>
      </c>
      <c r="F1" s="888"/>
      <c r="G1" s="888"/>
      <c r="H1" s="888"/>
      <c r="I1" s="888"/>
      <c r="J1" s="888"/>
      <c r="K1" s="888"/>
      <c r="L1" s="888"/>
      <c r="M1" s="888"/>
      <c r="N1" s="888"/>
      <c r="O1" s="888"/>
    </row>
    <row r="2" spans="1:15" ht="16.5" customHeight="1">
      <c r="A2" s="235"/>
      <c r="B2" s="235"/>
      <c r="C2" s="235"/>
      <c r="D2" s="235"/>
      <c r="E2" s="235"/>
      <c r="F2" s="236" t="s">
        <v>0</v>
      </c>
      <c r="G2" s="237" t="s">
        <v>1</v>
      </c>
      <c r="H2" s="237" t="s">
        <v>2</v>
      </c>
      <c r="I2" s="237" t="s">
        <v>3</v>
      </c>
      <c r="J2" s="237" t="s">
        <v>4</v>
      </c>
      <c r="K2" s="237" t="s">
        <v>5</v>
      </c>
      <c r="L2" s="237" t="s">
        <v>6</v>
      </c>
      <c r="M2" s="237" t="s">
        <v>7</v>
      </c>
      <c r="N2" s="237" t="s">
        <v>8</v>
      </c>
      <c r="O2" s="237" t="s">
        <v>9</v>
      </c>
    </row>
    <row r="3" spans="1:15" ht="30.75" customHeight="1">
      <c r="A3" s="66"/>
      <c r="B3" s="66"/>
      <c r="C3" s="66"/>
      <c r="D3" s="66"/>
      <c r="E3" s="66"/>
      <c r="F3" s="67"/>
      <c r="G3" s="896" t="s">
        <v>829</v>
      </c>
      <c r="H3" s="896"/>
      <c r="I3" s="896"/>
      <c r="J3" s="896"/>
      <c r="K3" s="896"/>
      <c r="L3" s="896"/>
      <c r="M3" s="896"/>
      <c r="N3" s="896"/>
      <c r="O3" s="896"/>
    </row>
    <row r="4" spans="1:15" ht="16.5" customHeight="1">
      <c r="A4" s="7" t="s">
        <v>25</v>
      </c>
      <c r="B4" s="7"/>
      <c r="C4" s="7"/>
      <c r="D4" s="7"/>
      <c r="E4" s="1"/>
      <c r="F4" s="4"/>
      <c r="G4" s="4"/>
      <c r="H4" s="4"/>
      <c r="I4" s="4"/>
      <c r="J4" s="4"/>
      <c r="K4" s="4"/>
      <c r="L4" s="4"/>
      <c r="M4" s="4"/>
      <c r="N4" s="4"/>
      <c r="O4" s="115"/>
    </row>
    <row r="5" spans="1:15" ht="16.5" customHeight="1">
      <c r="A5" s="124" t="s">
        <v>26</v>
      </c>
      <c r="B5" s="7"/>
      <c r="C5" s="7"/>
      <c r="D5" s="7"/>
      <c r="F5" s="121" t="s">
        <v>12</v>
      </c>
      <c r="G5" s="81">
        <v>345.5</v>
      </c>
      <c r="H5" s="81">
        <v>300.2</v>
      </c>
      <c r="I5" s="81">
        <v>179.8</v>
      </c>
      <c r="J5" s="81">
        <v>106.9</v>
      </c>
      <c r="K5" s="81">
        <v>98.1</v>
      </c>
      <c r="L5" s="81" t="s">
        <v>211</v>
      </c>
      <c r="M5" s="81">
        <v>25.3</v>
      </c>
      <c r="N5" s="81" t="s">
        <v>211</v>
      </c>
      <c r="O5" s="81">
        <v>1056.0999999999999</v>
      </c>
    </row>
    <row r="6" spans="1:15" ht="16.5" customHeight="1">
      <c r="A6" s="124" t="s">
        <v>213</v>
      </c>
      <c r="B6" s="7"/>
      <c r="C6" s="7"/>
      <c r="D6" s="7"/>
      <c r="F6" s="121" t="s">
        <v>12</v>
      </c>
      <c r="G6" s="81">
        <v>156.4</v>
      </c>
      <c r="H6" s="81">
        <v>145.9</v>
      </c>
      <c r="I6" s="81">
        <v>125.8</v>
      </c>
      <c r="J6" s="81">
        <v>48.4</v>
      </c>
      <c r="K6" s="81">
        <v>46</v>
      </c>
      <c r="L6" s="81">
        <v>51.3</v>
      </c>
      <c r="M6" s="84" t="s">
        <v>211</v>
      </c>
      <c r="N6" s="81">
        <v>7.2</v>
      </c>
      <c r="O6" s="81">
        <v>579.20000000000005</v>
      </c>
    </row>
    <row r="7" spans="1:15" ht="16.5" customHeight="1">
      <c r="A7" s="171" t="s">
        <v>28</v>
      </c>
      <c r="B7" s="25"/>
      <c r="C7" s="25"/>
      <c r="D7" s="25"/>
      <c r="F7" s="200" t="s">
        <v>12</v>
      </c>
      <c r="G7" s="85">
        <v>500.5</v>
      </c>
      <c r="H7" s="85">
        <v>445.3</v>
      </c>
      <c r="I7" s="85">
        <v>305.89999999999998</v>
      </c>
      <c r="J7" s="85">
        <v>153.80000000000001</v>
      </c>
      <c r="K7" s="85">
        <v>143.69999999999999</v>
      </c>
      <c r="L7" s="85">
        <v>51.3</v>
      </c>
      <c r="M7" s="85">
        <v>25.3</v>
      </c>
      <c r="N7" s="85">
        <v>7.2</v>
      </c>
      <c r="O7" s="85">
        <v>1635.9</v>
      </c>
    </row>
    <row r="8" spans="1:15" ht="16.5" customHeight="1">
      <c r="A8" s="66"/>
      <c r="B8" s="66"/>
      <c r="C8" s="66"/>
      <c r="D8" s="66"/>
      <c r="E8" s="66"/>
      <c r="F8" s="67"/>
      <c r="G8" s="891" t="s">
        <v>15</v>
      </c>
      <c r="H8" s="891"/>
      <c r="I8" s="891"/>
      <c r="J8" s="891"/>
      <c r="K8" s="891"/>
      <c r="L8" s="891"/>
      <c r="M8" s="891"/>
      <c r="N8" s="891"/>
      <c r="O8" s="891"/>
    </row>
    <row r="9" spans="1:15" ht="16.5" customHeight="1">
      <c r="A9" s="7" t="s">
        <v>25</v>
      </c>
      <c r="B9" s="66"/>
      <c r="C9" s="66"/>
      <c r="D9" s="66"/>
      <c r="E9" s="66"/>
      <c r="F9" s="67"/>
      <c r="G9" s="113"/>
      <c r="H9" s="113"/>
      <c r="I9" s="113"/>
      <c r="J9" s="113"/>
      <c r="K9" s="113"/>
      <c r="L9" s="113"/>
      <c r="M9" s="113"/>
      <c r="N9" s="113"/>
      <c r="O9" s="113"/>
    </row>
    <row r="10" spans="1:15" ht="16.5" customHeight="1">
      <c r="A10" s="124" t="s">
        <v>26</v>
      </c>
      <c r="B10" s="66"/>
      <c r="C10" s="66"/>
      <c r="D10" s="66"/>
      <c r="E10" s="66"/>
      <c r="F10" s="121" t="s">
        <v>12</v>
      </c>
      <c r="G10" s="81">
        <v>472.3</v>
      </c>
      <c r="H10" s="81">
        <v>393.3</v>
      </c>
      <c r="I10" s="81">
        <v>258.89999999999998</v>
      </c>
      <c r="J10" s="81">
        <v>137</v>
      </c>
      <c r="K10" s="81">
        <v>129.80000000000001</v>
      </c>
      <c r="L10" s="81" t="s">
        <v>211</v>
      </c>
      <c r="M10" s="81">
        <v>34.299999999999997</v>
      </c>
      <c r="N10" s="81" t="s">
        <v>211</v>
      </c>
      <c r="O10" s="81">
        <v>1427.6</v>
      </c>
    </row>
    <row r="11" spans="1:15" ht="16.5" customHeight="1">
      <c r="A11" s="748" t="s">
        <v>213</v>
      </c>
      <c r="B11" s="7"/>
      <c r="C11" s="7"/>
      <c r="D11" s="7"/>
      <c r="F11" s="121" t="s">
        <v>12</v>
      </c>
      <c r="G11" s="81">
        <v>217.4</v>
      </c>
      <c r="H11" s="81">
        <v>188.3</v>
      </c>
      <c r="I11" s="81">
        <v>179.3</v>
      </c>
      <c r="J11" s="81">
        <v>59.7</v>
      </c>
      <c r="K11" s="81">
        <v>56.3</v>
      </c>
      <c r="L11" s="81">
        <v>65.7</v>
      </c>
      <c r="M11" s="81" t="s">
        <v>211</v>
      </c>
      <c r="N11" s="81">
        <v>9.9</v>
      </c>
      <c r="O11" s="81">
        <v>778.6</v>
      </c>
    </row>
    <row r="12" spans="1:15" s="65" customFormat="1" ht="16.5" customHeight="1">
      <c r="A12" s="171" t="s">
        <v>28</v>
      </c>
      <c r="B12" s="25"/>
      <c r="C12" s="25"/>
      <c r="D12" s="25"/>
      <c r="E12" s="64"/>
      <c r="F12" s="200" t="s">
        <v>12</v>
      </c>
      <c r="G12" s="85">
        <v>687.3</v>
      </c>
      <c r="H12" s="85">
        <v>583.29999999999995</v>
      </c>
      <c r="I12" s="85">
        <v>438.6</v>
      </c>
      <c r="J12" s="85">
        <v>198.2</v>
      </c>
      <c r="K12" s="85">
        <v>185.3</v>
      </c>
      <c r="L12" s="85">
        <v>65.7</v>
      </c>
      <c r="M12" s="85">
        <v>34.299999999999997</v>
      </c>
      <c r="N12" s="85">
        <v>9.9</v>
      </c>
      <c r="O12" s="85">
        <v>2204</v>
      </c>
    </row>
    <row r="13" spans="1:15" ht="30.75" customHeight="1">
      <c r="A13" s="66"/>
      <c r="B13" s="66"/>
      <c r="C13" s="66"/>
      <c r="D13" s="66"/>
      <c r="E13" s="66"/>
      <c r="F13" s="67"/>
      <c r="G13" s="897" t="s">
        <v>830</v>
      </c>
      <c r="H13" s="897"/>
      <c r="I13" s="897"/>
      <c r="J13" s="897"/>
      <c r="K13" s="897"/>
      <c r="L13" s="897"/>
      <c r="M13" s="897"/>
      <c r="N13" s="897"/>
      <c r="O13" s="897"/>
    </row>
    <row r="14" spans="1:15" ht="12.75">
      <c r="A14" s="7" t="s">
        <v>25</v>
      </c>
      <c r="B14" s="66"/>
      <c r="C14" s="66"/>
      <c r="D14" s="66"/>
      <c r="E14" s="66"/>
      <c r="F14" s="67"/>
      <c r="G14" s="114"/>
      <c r="H14" s="114"/>
      <c r="I14" s="114"/>
      <c r="J14" s="114"/>
      <c r="K14" s="114"/>
      <c r="L14" s="114"/>
      <c r="M14" s="114"/>
      <c r="N14" s="114"/>
      <c r="O14" s="114"/>
    </row>
    <row r="15" spans="1:15" ht="12.75" customHeight="1">
      <c r="A15" s="124" t="s">
        <v>26</v>
      </c>
      <c r="B15" s="66"/>
      <c r="C15" s="66"/>
      <c r="D15" s="66"/>
      <c r="E15" s="66"/>
      <c r="F15" s="248" t="s">
        <v>16</v>
      </c>
      <c r="G15" s="84">
        <v>73.1526572094008</v>
      </c>
      <c r="H15" s="84">
        <v>76.328502415458928</v>
      </c>
      <c r="I15" s="84">
        <v>69.447663190421025</v>
      </c>
      <c r="J15" s="84">
        <v>78.029197080291979</v>
      </c>
      <c r="K15" s="84">
        <v>75.577812018489979</v>
      </c>
      <c r="L15" s="84" t="s">
        <v>211</v>
      </c>
      <c r="M15" s="84">
        <v>73.760932944606424</v>
      </c>
      <c r="N15" s="84" t="s">
        <v>211</v>
      </c>
      <c r="O15" s="84">
        <v>73.977304567105634</v>
      </c>
    </row>
    <row r="16" spans="1:15" ht="16.5" customHeight="1">
      <c r="A16" s="748" t="s">
        <v>213</v>
      </c>
      <c r="B16" s="27"/>
      <c r="C16" s="27"/>
      <c r="D16" s="27"/>
      <c r="E16" s="238"/>
      <c r="F16" s="248" t="s">
        <v>16</v>
      </c>
      <c r="G16" s="84">
        <v>71.94112235510579</v>
      </c>
      <c r="H16" s="84">
        <v>77.482740308019117</v>
      </c>
      <c r="I16" s="84">
        <v>70.161740100390404</v>
      </c>
      <c r="J16" s="84">
        <v>81.072026800670002</v>
      </c>
      <c r="K16" s="84">
        <v>81.705150976909408</v>
      </c>
      <c r="L16" s="84">
        <v>78.082191780821901</v>
      </c>
      <c r="M16" s="84" t="s">
        <v>211</v>
      </c>
      <c r="N16" s="84">
        <v>72.727272727272734</v>
      </c>
      <c r="O16" s="84">
        <v>74.389930644746983</v>
      </c>
    </row>
    <row r="17" spans="1:16" s="65" customFormat="1" ht="16.5" customHeight="1">
      <c r="A17" s="170" t="s">
        <v>28</v>
      </c>
      <c r="B17" s="96"/>
      <c r="C17" s="96"/>
      <c r="D17" s="96"/>
      <c r="E17" s="240"/>
      <c r="F17" s="249" t="s">
        <v>16</v>
      </c>
      <c r="G17" s="83">
        <v>72.82118434453659</v>
      </c>
      <c r="H17" s="83">
        <v>76.341505228870233</v>
      </c>
      <c r="I17" s="83">
        <v>69.744642042863646</v>
      </c>
      <c r="J17" s="83">
        <v>77.598385469223018</v>
      </c>
      <c r="K17" s="83">
        <v>77.549919050188876</v>
      </c>
      <c r="L17" s="83">
        <v>78.082191780821901</v>
      </c>
      <c r="M17" s="83">
        <v>73.760932944606424</v>
      </c>
      <c r="N17" s="83">
        <v>72.727272727272734</v>
      </c>
      <c r="O17" s="83">
        <v>74.224137931034477</v>
      </c>
    </row>
    <row r="18" spans="1:16" ht="3.75" customHeight="1">
      <c r="A18" s="238"/>
      <c r="B18" s="238"/>
      <c r="C18" s="238"/>
      <c r="D18" s="238"/>
      <c r="E18" s="238"/>
      <c r="F18" s="242"/>
      <c r="G18" s="89"/>
      <c r="H18" s="89"/>
      <c r="I18" s="89"/>
    </row>
    <row r="19" spans="1:16" s="252" customFormat="1" ht="30.75" customHeight="1">
      <c r="A19" s="746" t="s">
        <v>29</v>
      </c>
      <c r="B19" s="940" t="s">
        <v>204</v>
      </c>
      <c r="C19" s="940"/>
      <c r="D19" s="940"/>
      <c r="E19" s="940"/>
      <c r="F19" s="940"/>
      <c r="G19" s="940"/>
      <c r="H19" s="940"/>
      <c r="I19" s="940"/>
      <c r="J19" s="940"/>
      <c r="K19" s="940"/>
      <c r="L19" s="940"/>
      <c r="M19" s="940"/>
      <c r="N19" s="940"/>
      <c r="O19" s="940"/>
    </row>
    <row r="20" spans="1:16" s="17" customFormat="1" ht="16.5" customHeight="1">
      <c r="A20" s="172" t="s">
        <v>37</v>
      </c>
      <c r="B20" s="940" t="s">
        <v>913</v>
      </c>
      <c r="C20" s="940"/>
      <c r="D20" s="940"/>
      <c r="E20" s="940"/>
      <c r="F20" s="940"/>
      <c r="G20" s="940"/>
      <c r="H20" s="940"/>
      <c r="I20" s="940"/>
      <c r="J20" s="940"/>
      <c r="K20" s="940"/>
      <c r="L20" s="940"/>
      <c r="M20" s="940"/>
      <c r="N20" s="940"/>
      <c r="O20" s="940"/>
    </row>
    <row r="21" spans="1:16" s="746" customFormat="1" ht="16.5" customHeight="1">
      <c r="B21" s="941" t="s">
        <v>30</v>
      </c>
      <c r="C21" s="941"/>
      <c r="D21" s="941"/>
      <c r="E21" s="941"/>
      <c r="F21" s="941"/>
      <c r="G21" s="941"/>
      <c r="H21" s="941"/>
      <c r="I21" s="941"/>
      <c r="J21" s="941"/>
      <c r="K21" s="941"/>
      <c r="L21" s="941"/>
      <c r="M21" s="941"/>
      <c r="N21" s="941"/>
      <c r="O21" s="941"/>
    </row>
    <row r="22" spans="1:16" ht="16.5" customHeight="1">
      <c r="A22" s="226" t="s">
        <v>98</v>
      </c>
      <c r="B22" s="227"/>
      <c r="C22" s="227"/>
      <c r="D22" s="926" t="s">
        <v>56</v>
      </c>
      <c r="E22" s="926"/>
      <c r="F22" s="926"/>
      <c r="G22" s="926"/>
      <c r="H22" s="926"/>
      <c r="I22" s="926"/>
      <c r="J22" s="926"/>
      <c r="K22" s="253"/>
    </row>
    <row r="23" spans="1:16" ht="16.5" customHeight="1">
      <c r="F23" s="254"/>
      <c r="G23" s="254"/>
      <c r="H23" s="254"/>
      <c r="I23" s="254"/>
      <c r="J23" s="254"/>
      <c r="K23" s="254"/>
    </row>
    <row r="24" spans="1:16" ht="16.5" customHeight="1">
      <c r="F24" s="163"/>
      <c r="G24" s="243"/>
      <c r="H24" s="243"/>
      <c r="I24" s="243"/>
      <c r="J24" s="243"/>
      <c r="K24" s="243"/>
      <c r="L24" s="243"/>
      <c r="M24" s="243"/>
      <c r="N24" s="243"/>
      <c r="O24" s="243"/>
      <c r="P24" s="78"/>
    </row>
    <row r="25" spans="1:16" ht="16.5" customHeight="1">
      <c r="F25" s="163"/>
      <c r="G25" s="243"/>
      <c r="H25" s="243"/>
      <c r="I25" s="243"/>
      <c r="J25" s="243"/>
      <c r="K25" s="243"/>
      <c r="L25" s="254"/>
      <c r="P25" s="78"/>
    </row>
    <row r="26" spans="1:16" ht="16.5" customHeight="1">
      <c r="I26" s="163"/>
      <c r="J26" s="163"/>
      <c r="L26" s="254"/>
    </row>
    <row r="27" spans="1:16" ht="16.5" customHeight="1">
      <c r="I27" s="163"/>
      <c r="J27" s="163"/>
    </row>
  </sheetData>
  <mergeCells count="8">
    <mergeCell ref="D22:J22"/>
    <mergeCell ref="E1:O1"/>
    <mergeCell ref="G3:O3"/>
    <mergeCell ref="G8:O8"/>
    <mergeCell ref="G13:O13"/>
    <mergeCell ref="B19:O19"/>
    <mergeCell ref="B20:O20"/>
    <mergeCell ref="B21:O21"/>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O52"/>
  <sheetViews>
    <sheetView showGridLines="0" zoomScaleNormal="100" zoomScaleSheetLayoutView="100" workbookViewId="0"/>
  </sheetViews>
  <sheetFormatPr defaultColWidth="9.33203125" defaultRowHeight="16.5" customHeight="1"/>
  <cols>
    <col min="1" max="1" width="3.83203125" style="64" customWidth="1"/>
    <col min="2" max="3" width="2.83203125" style="64" customWidth="1"/>
    <col min="4" max="4" width="10.33203125" style="64" customWidth="1"/>
    <col min="5" max="5" width="4.33203125" style="64" customWidth="1"/>
    <col min="6" max="6" width="8.33203125" style="68" customWidth="1"/>
    <col min="7" max="9" width="14.83203125" style="245" customWidth="1"/>
    <col min="10" max="15" width="14.83203125" style="64" customWidth="1"/>
    <col min="16" max="16384" width="9.33203125" style="64"/>
  </cols>
  <sheetData>
    <row r="1" spans="1:15" s="234" customFormat="1" ht="34.5" customHeight="1">
      <c r="A1" s="535" t="s">
        <v>141</v>
      </c>
      <c r="E1" s="888" t="s">
        <v>820</v>
      </c>
      <c r="F1" s="888"/>
      <c r="G1" s="888"/>
      <c r="H1" s="888"/>
      <c r="I1" s="888"/>
      <c r="J1" s="888"/>
      <c r="K1" s="888"/>
      <c r="L1" s="888"/>
      <c r="M1" s="888"/>
      <c r="N1" s="888"/>
      <c r="O1" s="888"/>
    </row>
    <row r="2" spans="1:15" ht="16.5" customHeight="1">
      <c r="A2" s="235"/>
      <c r="B2" s="235"/>
      <c r="C2" s="235"/>
      <c r="D2" s="235"/>
      <c r="E2" s="235"/>
      <c r="F2" s="236" t="s">
        <v>0</v>
      </c>
      <c r="G2" s="237" t="s">
        <v>1</v>
      </c>
      <c r="H2" s="237" t="s">
        <v>2</v>
      </c>
      <c r="I2" s="237" t="s">
        <v>3</v>
      </c>
      <c r="J2" s="237" t="s">
        <v>4</v>
      </c>
      <c r="K2" s="237" t="s">
        <v>5</v>
      </c>
      <c r="L2" s="237" t="s">
        <v>6</v>
      </c>
      <c r="M2" s="237" t="s">
        <v>7</v>
      </c>
      <c r="N2" s="237" t="s">
        <v>8</v>
      </c>
      <c r="O2" s="237" t="s">
        <v>9</v>
      </c>
    </row>
    <row r="3" spans="1:15" ht="30.75" customHeight="1">
      <c r="A3" s="66"/>
      <c r="B3" s="66"/>
      <c r="C3" s="66"/>
      <c r="D3" s="66"/>
      <c r="E3" s="66"/>
      <c r="F3" s="67"/>
      <c r="G3" s="896" t="s">
        <v>829</v>
      </c>
      <c r="H3" s="896"/>
      <c r="I3" s="896"/>
      <c r="J3" s="896"/>
      <c r="K3" s="896"/>
      <c r="L3" s="896"/>
      <c r="M3" s="896"/>
      <c r="N3" s="896"/>
      <c r="O3" s="896"/>
    </row>
    <row r="4" spans="1:15" ht="16.5" customHeight="1">
      <c r="A4" s="7" t="s">
        <v>25</v>
      </c>
      <c r="B4" s="7"/>
      <c r="C4" s="7"/>
      <c r="D4" s="7"/>
      <c r="E4" s="1"/>
      <c r="F4" s="4"/>
      <c r="G4" s="4"/>
      <c r="H4" s="4"/>
      <c r="I4" s="4"/>
      <c r="J4" s="4"/>
      <c r="K4" s="4"/>
      <c r="L4" s="4"/>
      <c r="M4" s="4"/>
      <c r="N4" s="4"/>
      <c r="O4" s="115"/>
    </row>
    <row r="5" spans="1:15" ht="16.5" customHeight="1">
      <c r="A5" s="124" t="s">
        <v>26</v>
      </c>
      <c r="B5" s="7"/>
      <c r="C5" s="7"/>
      <c r="D5" s="7"/>
      <c r="F5" s="248" t="s">
        <v>16</v>
      </c>
      <c r="G5" s="81">
        <v>4.9000000000000004</v>
      </c>
      <c r="H5" s="81">
        <v>4.2</v>
      </c>
      <c r="I5" s="81">
        <v>5.3</v>
      </c>
      <c r="J5" s="81">
        <v>6.2</v>
      </c>
      <c r="K5" s="81">
        <v>4.5999999999999996</v>
      </c>
      <c r="L5" s="84" t="s">
        <v>211</v>
      </c>
      <c r="M5" s="81">
        <v>7.6</v>
      </c>
      <c r="N5" s="84" t="s">
        <v>211</v>
      </c>
      <c r="O5" s="81">
        <v>2.2999999999999998</v>
      </c>
    </row>
    <row r="6" spans="1:15" ht="16.5" customHeight="1">
      <c r="A6" s="124" t="s">
        <v>27</v>
      </c>
      <c r="B6" s="7"/>
      <c r="C6" s="7"/>
      <c r="D6" s="7"/>
      <c r="F6" s="248" t="s">
        <v>16</v>
      </c>
      <c r="G6" s="81">
        <v>8.6</v>
      </c>
      <c r="H6" s="81">
        <v>7.1</v>
      </c>
      <c r="I6" s="81">
        <v>7.8</v>
      </c>
      <c r="J6" s="81">
        <v>10.4</v>
      </c>
      <c r="K6" s="81">
        <v>7.7</v>
      </c>
      <c r="L6" s="81">
        <v>6.7</v>
      </c>
      <c r="M6" s="84" t="s">
        <v>211</v>
      </c>
      <c r="N6" s="81">
        <v>9.1</v>
      </c>
      <c r="O6" s="81">
        <v>3.1</v>
      </c>
    </row>
    <row r="7" spans="1:15" ht="16.5" customHeight="1">
      <c r="A7" s="171" t="s">
        <v>28</v>
      </c>
      <c r="B7" s="25"/>
      <c r="C7" s="25"/>
      <c r="D7" s="25"/>
      <c r="F7" s="200" t="s">
        <v>16</v>
      </c>
      <c r="G7" s="85">
        <v>3.8</v>
      </c>
      <c r="H7" s="85">
        <v>4</v>
      </c>
      <c r="I7" s="85">
        <v>3.6</v>
      </c>
      <c r="J7" s="85">
        <v>5</v>
      </c>
      <c r="K7" s="85">
        <v>3.8</v>
      </c>
      <c r="L7" s="85">
        <v>6.7</v>
      </c>
      <c r="M7" s="85">
        <v>7.6</v>
      </c>
      <c r="N7" s="85">
        <v>9.1</v>
      </c>
      <c r="O7" s="85">
        <v>1.8</v>
      </c>
    </row>
    <row r="8" spans="1:15" ht="16.5" customHeight="1">
      <c r="A8" s="66"/>
      <c r="B8" s="66"/>
      <c r="C8" s="66"/>
      <c r="D8" s="66"/>
      <c r="E8" s="66"/>
      <c r="F8" s="67"/>
      <c r="G8" s="891" t="s">
        <v>15</v>
      </c>
      <c r="H8" s="891"/>
      <c r="I8" s="891"/>
      <c r="J8" s="891"/>
      <c r="K8" s="891"/>
      <c r="L8" s="891"/>
      <c r="M8" s="891"/>
      <c r="N8" s="891"/>
      <c r="O8" s="891"/>
    </row>
    <row r="9" spans="1:15" ht="16.5" customHeight="1">
      <c r="A9" s="7" t="s">
        <v>25</v>
      </c>
      <c r="B9" s="66"/>
      <c r="C9" s="66"/>
      <c r="D9" s="66"/>
      <c r="E9" s="66"/>
      <c r="F9" s="67"/>
      <c r="G9" s="113"/>
      <c r="H9" s="113"/>
      <c r="I9" s="113"/>
      <c r="J9" s="113"/>
      <c r="K9" s="113"/>
      <c r="L9" s="113"/>
      <c r="M9" s="113"/>
      <c r="N9" s="113"/>
      <c r="O9" s="113"/>
    </row>
    <row r="10" spans="1:15" ht="16.5" customHeight="1">
      <c r="A10" s="124" t="s">
        <v>26</v>
      </c>
      <c r="B10" s="66"/>
      <c r="C10" s="66"/>
      <c r="D10" s="66"/>
      <c r="E10" s="66"/>
      <c r="F10" s="248" t="s">
        <v>16</v>
      </c>
      <c r="G10" s="81">
        <v>4.2</v>
      </c>
      <c r="H10" s="81">
        <v>3.6</v>
      </c>
      <c r="I10" s="81">
        <v>5</v>
      </c>
      <c r="J10" s="81">
        <v>5.6</v>
      </c>
      <c r="K10" s="81">
        <v>4.3</v>
      </c>
      <c r="L10" s="84" t="s">
        <v>211</v>
      </c>
      <c r="M10" s="81">
        <v>6</v>
      </c>
      <c r="N10" s="81" t="s">
        <v>211</v>
      </c>
      <c r="O10" s="81">
        <v>2.1</v>
      </c>
    </row>
    <row r="11" spans="1:15" ht="16.5" customHeight="1">
      <c r="A11" s="124" t="s">
        <v>27</v>
      </c>
      <c r="B11" s="7"/>
      <c r="C11" s="7"/>
      <c r="D11" s="7"/>
      <c r="F11" s="248" t="s">
        <v>16</v>
      </c>
      <c r="G11" s="81">
        <v>7</v>
      </c>
      <c r="H11" s="81">
        <v>6.5</v>
      </c>
      <c r="I11" s="81">
        <v>6.4</v>
      </c>
      <c r="J11" s="81">
        <v>9.6999999999999993</v>
      </c>
      <c r="K11" s="81">
        <v>6.6</v>
      </c>
      <c r="L11" s="81">
        <v>5.5</v>
      </c>
      <c r="M11" s="84" t="s">
        <v>211</v>
      </c>
      <c r="N11" s="81">
        <v>8.3000000000000007</v>
      </c>
      <c r="O11" s="81">
        <v>2.8</v>
      </c>
    </row>
    <row r="12" spans="1:15" s="65" customFormat="1" ht="16.5" customHeight="1">
      <c r="A12" s="171" t="s">
        <v>28</v>
      </c>
      <c r="B12" s="25"/>
      <c r="C12" s="25"/>
      <c r="D12" s="25"/>
      <c r="E12" s="64"/>
      <c r="F12" s="200" t="s">
        <v>16</v>
      </c>
      <c r="G12" s="85">
        <v>3.2</v>
      </c>
      <c r="H12" s="85">
        <v>3.4</v>
      </c>
      <c r="I12" s="85">
        <v>3.4</v>
      </c>
      <c r="J12" s="85">
        <v>4.5999999999999996</v>
      </c>
      <c r="K12" s="85">
        <v>3.4</v>
      </c>
      <c r="L12" s="85">
        <v>5.5</v>
      </c>
      <c r="M12" s="85">
        <v>6</v>
      </c>
      <c r="N12" s="85">
        <v>8.3000000000000007</v>
      </c>
      <c r="O12" s="85">
        <v>1.6</v>
      </c>
    </row>
    <row r="13" spans="1:15" ht="30.75" customHeight="1">
      <c r="A13" s="66"/>
      <c r="B13" s="66"/>
      <c r="C13" s="66"/>
      <c r="D13" s="66"/>
      <c r="E13" s="66"/>
      <c r="F13" s="67"/>
      <c r="G13" s="897" t="s">
        <v>830</v>
      </c>
      <c r="H13" s="897"/>
      <c r="I13" s="897"/>
      <c r="J13" s="897"/>
      <c r="K13" s="897"/>
      <c r="L13" s="897"/>
      <c r="M13" s="897"/>
      <c r="N13" s="897"/>
      <c r="O13" s="897"/>
    </row>
    <row r="14" spans="1:15" ht="16.5" customHeight="1">
      <c r="A14" s="7" t="s">
        <v>25</v>
      </c>
      <c r="B14" s="66"/>
      <c r="C14" s="66"/>
      <c r="D14" s="66"/>
      <c r="E14" s="66"/>
      <c r="F14" s="67"/>
      <c r="G14" s="114"/>
      <c r="H14" s="114"/>
      <c r="I14" s="114"/>
      <c r="J14" s="114"/>
      <c r="K14" s="114"/>
      <c r="L14" s="114"/>
      <c r="M14" s="114"/>
      <c r="N14" s="114"/>
      <c r="O14" s="114"/>
    </row>
    <row r="15" spans="1:15" ht="16.5" customHeight="1">
      <c r="A15" s="124" t="s">
        <v>26</v>
      </c>
      <c r="B15" s="66"/>
      <c r="C15" s="66"/>
      <c r="D15" s="66"/>
      <c r="E15" s="66"/>
      <c r="F15" s="248" t="s">
        <v>16</v>
      </c>
      <c r="G15" s="84">
        <v>2.5238858928247936</v>
      </c>
      <c r="H15" s="84">
        <v>2.1633307652783933</v>
      </c>
      <c r="I15" s="84">
        <v>1.7578395831246945</v>
      </c>
      <c r="J15" s="84">
        <v>2.6608269391300157</v>
      </c>
      <c r="K15" s="84">
        <v>1.6340134638368187</v>
      </c>
      <c r="L15" s="84" t="s">
        <v>211</v>
      </c>
      <c r="M15" s="84">
        <v>4.6647615158762399</v>
      </c>
      <c r="N15" s="84" t="s">
        <v>211</v>
      </c>
      <c r="O15" s="84">
        <v>0.93808315196468539</v>
      </c>
    </row>
    <row r="16" spans="1:15" ht="16.5" customHeight="1">
      <c r="A16" s="124" t="s">
        <v>27</v>
      </c>
      <c r="B16" s="27"/>
      <c r="C16" s="27"/>
      <c r="D16" s="27"/>
      <c r="E16" s="238"/>
      <c r="F16" s="248" t="s">
        <v>16</v>
      </c>
      <c r="G16" s="84">
        <v>4.9959983987187178</v>
      </c>
      <c r="H16" s="84">
        <v>2.8565713714171395</v>
      </c>
      <c r="I16" s="84">
        <v>4.4586993619215898</v>
      </c>
      <c r="J16" s="84">
        <v>3.7509998667022133</v>
      </c>
      <c r="K16" s="84">
        <v>3.9661064030103894</v>
      </c>
      <c r="L16" s="84">
        <v>3.8262252939417984</v>
      </c>
      <c r="M16" s="84" t="s">
        <v>211</v>
      </c>
      <c r="N16" s="84">
        <v>3.7309516212355223</v>
      </c>
      <c r="O16" s="84">
        <v>1.3304134695650078</v>
      </c>
    </row>
    <row r="17" spans="1:15" s="65" customFormat="1" ht="16.5" customHeight="1">
      <c r="A17" s="170" t="s">
        <v>28</v>
      </c>
      <c r="B17" s="96"/>
      <c r="C17" s="96"/>
      <c r="D17" s="96"/>
      <c r="E17" s="240"/>
      <c r="F17" s="249" t="s">
        <v>16</v>
      </c>
      <c r="G17" s="83">
        <v>2.049390153191919</v>
      </c>
      <c r="H17" s="83">
        <v>2.1071307505705481</v>
      </c>
      <c r="I17" s="83">
        <v>1.1832159566199241</v>
      </c>
      <c r="J17" s="83">
        <v>1.9595917942265433</v>
      </c>
      <c r="K17" s="83">
        <v>1.6970562748477143</v>
      </c>
      <c r="L17" s="83">
        <v>3.8262252939417984</v>
      </c>
      <c r="M17" s="83">
        <v>4.6647615158762399</v>
      </c>
      <c r="N17" s="83">
        <v>3.7309516212355223</v>
      </c>
      <c r="O17" s="83">
        <v>0.82462112512353192</v>
      </c>
    </row>
    <row r="18" spans="1:15" ht="3" customHeight="1">
      <c r="A18" s="238"/>
      <c r="B18" s="238"/>
      <c r="C18" s="238"/>
      <c r="D18" s="238"/>
      <c r="E18" s="238"/>
      <c r="F18" s="242"/>
      <c r="G18" s="89"/>
      <c r="H18" s="89"/>
      <c r="I18" s="89"/>
    </row>
    <row r="19" spans="1:15" s="746" customFormat="1" ht="16.5" customHeight="1">
      <c r="A19" s="172" t="s">
        <v>29</v>
      </c>
      <c r="B19" s="893" t="s">
        <v>913</v>
      </c>
      <c r="C19" s="893"/>
      <c r="D19" s="893"/>
      <c r="E19" s="893"/>
      <c r="F19" s="893"/>
      <c r="G19" s="893"/>
      <c r="H19" s="893"/>
      <c r="I19" s="893"/>
      <c r="J19" s="893"/>
      <c r="K19" s="893"/>
      <c r="L19" s="893"/>
      <c r="M19" s="893"/>
      <c r="N19" s="893"/>
      <c r="O19" s="893"/>
    </row>
    <row r="20" spans="1:15" s="285" customFormat="1" ht="16.5" customHeight="1">
      <c r="B20" s="876" t="s">
        <v>30</v>
      </c>
      <c r="C20" s="876"/>
      <c r="D20" s="876"/>
      <c r="E20" s="876"/>
      <c r="F20" s="876"/>
      <c r="G20" s="876"/>
      <c r="H20" s="193"/>
      <c r="I20" s="193"/>
      <c r="J20" s="746"/>
      <c r="K20" s="746"/>
      <c r="L20" s="746"/>
      <c r="M20" s="746"/>
      <c r="N20" s="746"/>
      <c r="O20" s="746"/>
    </row>
    <row r="21" spans="1:15" s="285" customFormat="1" ht="16.5" customHeight="1">
      <c r="A21" s="747" t="s">
        <v>98</v>
      </c>
      <c r="B21" s="746"/>
      <c r="C21" s="746"/>
      <c r="D21" s="887" t="s">
        <v>56</v>
      </c>
      <c r="E21" s="887"/>
      <c r="F21" s="887"/>
      <c r="G21" s="887"/>
      <c r="H21" s="887"/>
      <c r="I21" s="887"/>
      <c r="J21" s="887"/>
      <c r="K21" s="887"/>
      <c r="L21" s="887"/>
      <c r="M21" s="887"/>
      <c r="N21" s="887"/>
      <c r="O21" s="887"/>
    </row>
    <row r="22" spans="1:15" s="163" customFormat="1" ht="16.5" customHeight="1"/>
    <row r="23" spans="1:15" s="163" customFormat="1" ht="16.5" customHeight="1"/>
    <row r="24" spans="1:15" s="163" customFormat="1" ht="16.5" customHeight="1"/>
    <row r="25" spans="1:15" s="163" customFormat="1" ht="16.5" customHeight="1"/>
    <row r="26" spans="1:15" s="163" customFormat="1" ht="16.5" customHeight="1"/>
    <row r="27" spans="1:15" s="163" customFormat="1" ht="16.5" customHeight="1"/>
    <row r="28" spans="1:15" ht="16.5" customHeight="1">
      <c r="I28" s="163"/>
      <c r="J28" s="163"/>
    </row>
    <row r="29" spans="1:15" ht="16.5" customHeight="1">
      <c r="I29" s="163"/>
      <c r="J29" s="163"/>
    </row>
    <row r="30" spans="1:15" ht="16.5" customHeight="1">
      <c r="I30" s="163"/>
      <c r="J30" s="163"/>
    </row>
    <row r="31" spans="1:15" ht="16.5" customHeight="1">
      <c r="I31" s="163"/>
      <c r="J31" s="163"/>
    </row>
    <row r="32" spans="1:15" ht="16.5" customHeight="1">
      <c r="I32" s="163"/>
      <c r="J32" s="163"/>
    </row>
    <row r="33" spans="9:11" ht="16.5" customHeight="1">
      <c r="I33" s="163"/>
      <c r="J33" s="163"/>
    </row>
    <row r="34" spans="9:11" ht="16.5" customHeight="1">
      <c r="I34" s="163"/>
      <c r="J34" s="163"/>
    </row>
    <row r="35" spans="9:11" ht="16.5" customHeight="1">
      <c r="I35" s="163"/>
      <c r="J35" s="163"/>
      <c r="K35" s="163"/>
    </row>
    <row r="36" spans="9:11" ht="16.5" customHeight="1">
      <c r="I36" s="163"/>
      <c r="J36" s="163"/>
      <c r="K36" s="163"/>
    </row>
    <row r="37" spans="9:11" ht="16.5" customHeight="1">
      <c r="I37" s="163"/>
      <c r="J37" s="163"/>
      <c r="K37" s="163"/>
    </row>
    <row r="38" spans="9:11" ht="16.5" customHeight="1">
      <c r="I38" s="163"/>
      <c r="J38" s="163"/>
      <c r="K38" s="163"/>
    </row>
    <row r="39" spans="9:11" ht="16.5" customHeight="1">
      <c r="I39" s="163"/>
      <c r="J39" s="163"/>
      <c r="K39" s="163"/>
    </row>
    <row r="40" spans="9:11" ht="16.5" customHeight="1">
      <c r="I40" s="163"/>
      <c r="J40" s="163"/>
      <c r="K40" s="163"/>
    </row>
    <row r="41" spans="9:11" ht="16.5" customHeight="1">
      <c r="I41" s="163"/>
      <c r="J41" s="163"/>
      <c r="K41" s="163"/>
    </row>
    <row r="42" spans="9:11" ht="16.5" customHeight="1">
      <c r="I42" s="163"/>
      <c r="J42" s="163"/>
      <c r="K42" s="163"/>
    </row>
    <row r="43" spans="9:11" ht="16.5" customHeight="1">
      <c r="I43" s="163"/>
      <c r="J43" s="163"/>
      <c r="K43" s="163"/>
    </row>
    <row r="44" spans="9:11" ht="16.5" customHeight="1">
      <c r="I44" s="163"/>
      <c r="J44" s="163"/>
      <c r="K44" s="163"/>
    </row>
    <row r="45" spans="9:11" ht="16.5" customHeight="1">
      <c r="I45" s="163"/>
      <c r="J45" s="163"/>
      <c r="K45" s="163"/>
    </row>
    <row r="46" spans="9:11" ht="16.5" customHeight="1">
      <c r="I46" s="163"/>
      <c r="J46" s="163"/>
      <c r="K46" s="163"/>
    </row>
    <row r="47" spans="9:11" ht="16.5" customHeight="1">
      <c r="I47" s="163"/>
      <c r="J47" s="163"/>
    </row>
    <row r="48" spans="9:11" ht="16.5" customHeight="1">
      <c r="I48" s="163"/>
      <c r="J48" s="163"/>
    </row>
    <row r="49" spans="9:10" ht="16.5" customHeight="1">
      <c r="I49" s="163"/>
      <c r="J49" s="163"/>
    </row>
    <row r="50" spans="9:10" ht="16.5" customHeight="1">
      <c r="I50" s="163"/>
      <c r="J50" s="163"/>
    </row>
    <row r="51" spans="9:10" ht="16.5" customHeight="1">
      <c r="I51" s="163"/>
      <c r="J51" s="163"/>
    </row>
    <row r="52" spans="9:10" ht="16.5" customHeight="1">
      <c r="I52" s="163"/>
      <c r="J52" s="163"/>
    </row>
  </sheetData>
  <mergeCells count="7">
    <mergeCell ref="D21:O21"/>
    <mergeCell ref="E1:O1"/>
    <mergeCell ref="G3:O3"/>
    <mergeCell ref="G8:O8"/>
    <mergeCell ref="G13:O13"/>
    <mergeCell ref="B20:G20"/>
    <mergeCell ref="B19:O19"/>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I65"/>
  <sheetViews>
    <sheetView showGridLines="0" zoomScaleNormal="100" zoomScaleSheetLayoutView="100" workbookViewId="0"/>
  </sheetViews>
  <sheetFormatPr defaultColWidth="9.33203125" defaultRowHeight="16.5" customHeight="1"/>
  <cols>
    <col min="1" max="1" width="3.83203125" style="64" customWidth="1"/>
    <col min="2" max="3" width="2.83203125" style="64" customWidth="1"/>
    <col min="4" max="4" width="10.33203125" style="64" customWidth="1"/>
    <col min="5" max="5" width="14" style="64" customWidth="1"/>
    <col min="6" max="6" width="10" style="68" customWidth="1"/>
    <col min="7" max="9" width="13.5" style="245" customWidth="1"/>
    <col min="10" max="15" width="13.5" style="64" customWidth="1"/>
    <col min="16" max="16384" width="9.33203125" style="64"/>
  </cols>
  <sheetData>
    <row r="1" spans="1:17" s="234" customFormat="1" ht="34.5" customHeight="1">
      <c r="A1" s="535" t="s">
        <v>142</v>
      </c>
      <c r="E1" s="888" t="s">
        <v>821</v>
      </c>
      <c r="F1" s="888"/>
      <c r="G1" s="888"/>
      <c r="H1" s="888"/>
      <c r="I1" s="888"/>
      <c r="J1" s="888"/>
      <c r="K1" s="888"/>
      <c r="L1" s="888"/>
      <c r="M1" s="888"/>
      <c r="N1" s="888"/>
      <c r="O1" s="888"/>
    </row>
    <row r="2" spans="1:17" ht="16.5" customHeight="1">
      <c r="A2" s="235"/>
      <c r="B2" s="235"/>
      <c r="C2" s="235"/>
      <c r="D2" s="235"/>
      <c r="E2" s="235"/>
      <c r="F2" s="236" t="s">
        <v>0</v>
      </c>
      <c r="G2" s="237" t="s">
        <v>1</v>
      </c>
      <c r="H2" s="237" t="s">
        <v>2</v>
      </c>
      <c r="I2" s="237" t="s">
        <v>3</v>
      </c>
      <c r="J2" s="237" t="s">
        <v>4</v>
      </c>
      <c r="K2" s="237" t="s">
        <v>5</v>
      </c>
      <c r="L2" s="237" t="s">
        <v>6</v>
      </c>
      <c r="M2" s="237" t="s">
        <v>7</v>
      </c>
      <c r="N2" s="237" t="s">
        <v>8</v>
      </c>
      <c r="O2" s="237" t="s">
        <v>9</v>
      </c>
    </row>
    <row r="3" spans="1:17" ht="30.75" customHeight="1">
      <c r="A3" s="66"/>
      <c r="B3" s="66"/>
      <c r="C3" s="66"/>
      <c r="D3" s="66"/>
      <c r="E3" s="66"/>
      <c r="F3" s="67"/>
      <c r="G3" s="896" t="s">
        <v>829</v>
      </c>
      <c r="H3" s="896"/>
      <c r="I3" s="896"/>
      <c r="J3" s="896"/>
      <c r="K3" s="896"/>
      <c r="L3" s="896"/>
      <c r="M3" s="896"/>
      <c r="N3" s="896"/>
      <c r="O3" s="896"/>
    </row>
    <row r="4" spans="1:17" ht="16.5" customHeight="1">
      <c r="A4" s="7" t="s">
        <v>25</v>
      </c>
      <c r="B4" s="7"/>
      <c r="C4" s="7"/>
      <c r="D4" s="7"/>
      <c r="E4" s="1"/>
      <c r="F4" s="4"/>
      <c r="G4" s="4"/>
      <c r="H4" s="4"/>
      <c r="I4" s="4"/>
      <c r="J4" s="4"/>
      <c r="K4" s="4"/>
      <c r="L4" s="4"/>
      <c r="M4" s="4"/>
      <c r="N4" s="4"/>
      <c r="O4" s="115"/>
    </row>
    <row r="5" spans="1:17" ht="16.5" customHeight="1">
      <c r="A5" s="124" t="s">
        <v>26</v>
      </c>
      <c r="B5" s="7"/>
      <c r="C5" s="7"/>
      <c r="D5" s="7"/>
      <c r="F5" s="1" t="s">
        <v>60</v>
      </c>
      <c r="G5" s="81">
        <v>33.181820000000002</v>
      </c>
      <c r="H5" s="81">
        <v>24.712463999999997</v>
      </c>
      <c r="I5" s="81">
        <v>18.677624000000002</v>
      </c>
      <c r="J5" s="81">
        <v>12.990488000000001</v>
      </c>
      <c r="K5" s="81">
        <v>8.8446959999999972</v>
      </c>
      <c r="L5" s="81" t="s">
        <v>211</v>
      </c>
      <c r="M5" s="81">
        <v>3.768688</v>
      </c>
      <c r="N5" s="81" t="s">
        <v>211</v>
      </c>
      <c r="O5" s="81">
        <v>47.608987999999997</v>
      </c>
    </row>
    <row r="6" spans="1:17" ht="16.5" customHeight="1">
      <c r="A6" s="124" t="s">
        <v>27</v>
      </c>
      <c r="B6" s="7"/>
      <c r="C6" s="7"/>
      <c r="D6" s="7"/>
      <c r="F6" s="1" t="s">
        <v>60</v>
      </c>
      <c r="G6" s="81">
        <v>26.362784000000001</v>
      </c>
      <c r="H6" s="81">
        <v>20.303443999999999</v>
      </c>
      <c r="I6" s="81">
        <v>19.232303999999999</v>
      </c>
      <c r="J6" s="81">
        <v>9.8658559999999991</v>
      </c>
      <c r="K6" s="81">
        <v>6.9423199999999996</v>
      </c>
      <c r="L6" s="81">
        <v>6.7367159999999995</v>
      </c>
      <c r="M6" s="81" t="s">
        <v>211</v>
      </c>
      <c r="N6" s="81">
        <v>1.284192</v>
      </c>
      <c r="O6" s="81">
        <v>35.192191999999999</v>
      </c>
    </row>
    <row r="7" spans="1:17" ht="16.5" customHeight="1">
      <c r="A7" s="171" t="s">
        <v>28</v>
      </c>
      <c r="B7" s="25"/>
      <c r="C7" s="25"/>
      <c r="D7" s="25"/>
      <c r="F7" s="1" t="s">
        <v>60</v>
      </c>
      <c r="G7" s="85">
        <v>37.277239999999999</v>
      </c>
      <c r="H7" s="85">
        <v>34.911520000000003</v>
      </c>
      <c r="I7" s="85">
        <v>21.584303999999999</v>
      </c>
      <c r="J7" s="85">
        <v>15.0724</v>
      </c>
      <c r="K7" s="85">
        <v>10.702775999999998</v>
      </c>
      <c r="L7" s="85">
        <v>6.7367159999999995</v>
      </c>
      <c r="M7" s="85">
        <v>3.768688</v>
      </c>
      <c r="N7" s="85">
        <v>1.284192</v>
      </c>
      <c r="O7" s="85">
        <v>57.714552000000005</v>
      </c>
    </row>
    <row r="8" spans="1:17" ht="16.5" customHeight="1">
      <c r="A8" s="66"/>
      <c r="B8" s="66"/>
      <c r="C8" s="66"/>
      <c r="D8" s="66"/>
      <c r="E8" s="66"/>
      <c r="F8" s="67"/>
      <c r="G8" s="891" t="s">
        <v>15</v>
      </c>
      <c r="H8" s="891"/>
      <c r="I8" s="891"/>
      <c r="J8" s="891"/>
      <c r="K8" s="891"/>
      <c r="L8" s="891"/>
      <c r="M8" s="891"/>
      <c r="N8" s="891"/>
      <c r="O8" s="891"/>
    </row>
    <row r="9" spans="1:17" s="65" customFormat="1" ht="16.5" customHeight="1">
      <c r="A9" s="7" t="s">
        <v>25</v>
      </c>
      <c r="B9" s="66"/>
      <c r="C9" s="66"/>
      <c r="D9" s="66"/>
      <c r="E9" s="66"/>
      <c r="F9" s="67"/>
      <c r="G9" s="807"/>
      <c r="H9" s="807"/>
      <c r="I9" s="807"/>
      <c r="J9" s="807"/>
      <c r="K9" s="807"/>
      <c r="L9" s="807"/>
      <c r="M9" s="807"/>
      <c r="N9" s="807"/>
      <c r="O9" s="807"/>
    </row>
    <row r="10" spans="1:17" ht="16.5" customHeight="1">
      <c r="A10" s="124" t="s">
        <v>26</v>
      </c>
      <c r="B10" s="66"/>
      <c r="C10" s="66"/>
      <c r="D10" s="66"/>
      <c r="E10" s="66"/>
      <c r="F10" s="1" t="s">
        <v>60</v>
      </c>
      <c r="G10" s="546">
        <v>39.299999999999997</v>
      </c>
      <c r="H10" s="546">
        <v>28.1</v>
      </c>
      <c r="I10" s="546">
        <v>25.4</v>
      </c>
      <c r="J10" s="546">
        <v>15.1</v>
      </c>
      <c r="K10" s="546">
        <v>10.9</v>
      </c>
      <c r="L10" s="546" t="s">
        <v>200</v>
      </c>
      <c r="M10" s="546">
        <v>4</v>
      </c>
      <c r="N10" s="546" t="s">
        <v>200</v>
      </c>
      <c r="O10" s="546">
        <v>58.1</v>
      </c>
    </row>
    <row r="11" spans="1:17" ht="16.5" customHeight="1">
      <c r="A11" s="124" t="s">
        <v>27</v>
      </c>
      <c r="B11" s="7"/>
      <c r="C11" s="7"/>
      <c r="D11" s="7"/>
      <c r="F11" s="1" t="s">
        <v>60</v>
      </c>
      <c r="G11" s="546">
        <v>29.7</v>
      </c>
      <c r="H11" s="546">
        <v>24.1</v>
      </c>
      <c r="I11" s="546">
        <v>22.8</v>
      </c>
      <c r="J11" s="546">
        <v>11.4</v>
      </c>
      <c r="K11" s="546">
        <v>7.3</v>
      </c>
      <c r="L11" s="546">
        <v>7.1</v>
      </c>
      <c r="M11" s="824" t="s">
        <v>200</v>
      </c>
      <c r="N11" s="546">
        <v>1.6</v>
      </c>
      <c r="O11" s="546">
        <v>42.7</v>
      </c>
    </row>
    <row r="12" spans="1:17" s="65" customFormat="1" ht="16.5" customHeight="1">
      <c r="A12" s="171" t="s">
        <v>28</v>
      </c>
      <c r="B12" s="25"/>
      <c r="C12" s="25"/>
      <c r="D12" s="25"/>
      <c r="E12" s="64"/>
      <c r="F12" s="1" t="s">
        <v>60</v>
      </c>
      <c r="G12" s="551">
        <v>43.8</v>
      </c>
      <c r="H12" s="551">
        <v>38.299999999999997</v>
      </c>
      <c r="I12" s="551">
        <v>29.4</v>
      </c>
      <c r="J12" s="551">
        <v>18</v>
      </c>
      <c r="K12" s="551">
        <v>12.4</v>
      </c>
      <c r="L12" s="551">
        <v>7.1</v>
      </c>
      <c r="M12" s="551">
        <v>4</v>
      </c>
      <c r="N12" s="551">
        <v>1.6</v>
      </c>
      <c r="O12" s="551">
        <v>67.2</v>
      </c>
    </row>
    <row r="13" spans="1:17" ht="30.75" customHeight="1">
      <c r="A13" s="66"/>
      <c r="B13" s="66"/>
      <c r="C13" s="66"/>
      <c r="D13" s="66"/>
      <c r="E13" s="66"/>
      <c r="F13" s="67"/>
      <c r="G13" s="897" t="s">
        <v>830</v>
      </c>
      <c r="H13" s="897"/>
      <c r="I13" s="897"/>
      <c r="J13" s="897"/>
      <c r="K13" s="897"/>
      <c r="L13" s="897"/>
      <c r="M13" s="897"/>
      <c r="N13" s="897"/>
      <c r="O13" s="897"/>
    </row>
    <row r="14" spans="1:17" ht="16.5" customHeight="1">
      <c r="A14" s="7" t="s">
        <v>25</v>
      </c>
      <c r="B14" s="66"/>
      <c r="C14" s="66"/>
      <c r="D14" s="66"/>
      <c r="E14" s="66"/>
      <c r="F14" s="67"/>
      <c r="G14" s="808"/>
      <c r="H14" s="808"/>
      <c r="I14" s="808"/>
      <c r="J14" s="808"/>
      <c r="K14" s="808"/>
      <c r="L14" s="808"/>
      <c r="M14" s="808"/>
      <c r="N14" s="808"/>
      <c r="O14" s="808"/>
    </row>
    <row r="15" spans="1:17" ht="16.5" customHeight="1">
      <c r="A15" s="124" t="s">
        <v>26</v>
      </c>
      <c r="B15" s="66"/>
      <c r="C15" s="66"/>
      <c r="D15" s="66"/>
      <c r="E15" s="66"/>
      <c r="F15" s="69" t="s">
        <v>82</v>
      </c>
      <c r="G15" s="84">
        <v>3.6187276072477106</v>
      </c>
      <c r="H15" s="84">
        <v>3.2364264318425735</v>
      </c>
      <c r="I15" s="84">
        <v>2.3927258857080242</v>
      </c>
      <c r="J15" s="84">
        <v>4.0693949167465506</v>
      </c>
      <c r="K15" s="84">
        <v>2.4205051831485984</v>
      </c>
      <c r="L15" s="84" t="s">
        <v>211</v>
      </c>
      <c r="M15" s="84">
        <v>6.7439123629525071</v>
      </c>
      <c r="N15" s="84" t="s">
        <v>211</v>
      </c>
      <c r="O15" s="84">
        <v>1.3601785156263746</v>
      </c>
    </row>
    <row r="16" spans="1:17" ht="16.5" customHeight="1">
      <c r="A16" s="124" t="s">
        <v>27</v>
      </c>
      <c r="B16" s="27"/>
      <c r="C16" s="27"/>
      <c r="D16" s="27"/>
      <c r="E16" s="238"/>
      <c r="F16" s="69" t="s">
        <v>82</v>
      </c>
      <c r="G16" s="84">
        <v>7.0445875489274634</v>
      </c>
      <c r="H16" s="84">
        <v>4.3381655637595893</v>
      </c>
      <c r="I16" s="84">
        <v>6.1314700740116148</v>
      </c>
      <c r="J16" s="84">
        <v>5.9603827697627914</v>
      </c>
      <c r="K16" s="84">
        <v>6.3514059199896398</v>
      </c>
      <c r="L16" s="84">
        <v>5.8556971210846251</v>
      </c>
      <c r="M16" s="84" t="s">
        <v>211</v>
      </c>
      <c r="N16" s="84">
        <v>5.3183019473611806</v>
      </c>
      <c r="O16" s="84">
        <v>1.9397995683036515</v>
      </c>
      <c r="P16" s="239"/>
      <c r="Q16" s="239"/>
    </row>
    <row r="17" spans="1:17" ht="16.5" customHeight="1">
      <c r="A17" s="170" t="s">
        <v>28</v>
      </c>
      <c r="B17" s="96"/>
      <c r="C17" s="96"/>
      <c r="D17" s="96"/>
      <c r="E17" s="240"/>
      <c r="F17" s="241" t="s">
        <v>82</v>
      </c>
      <c r="G17" s="83">
        <v>2.92508475553355</v>
      </c>
      <c r="H17" s="83">
        <v>3.152886050966857</v>
      </c>
      <c r="I17" s="83">
        <v>1.6174502777356774</v>
      </c>
      <c r="J17" s="83">
        <v>2.9803987244500663</v>
      </c>
      <c r="K17" s="83">
        <v>2.5794889040658844</v>
      </c>
      <c r="L17" s="83">
        <v>5.8556971210846251</v>
      </c>
      <c r="M17" s="83">
        <v>6.7439123629525071</v>
      </c>
      <c r="N17" s="83">
        <v>5.3183019473611806</v>
      </c>
      <c r="O17" s="83">
        <v>1.1996531257874719</v>
      </c>
      <c r="P17" s="239"/>
      <c r="Q17" s="239"/>
    </row>
    <row r="18" spans="1:17" s="163" customFormat="1" ht="3.75" customHeight="1">
      <c r="A18" s="238"/>
      <c r="B18" s="238"/>
      <c r="C18" s="238"/>
      <c r="D18" s="238"/>
      <c r="E18" s="238"/>
      <c r="F18" s="242"/>
      <c r="G18" s="89"/>
      <c r="H18" s="89"/>
      <c r="I18" s="89"/>
      <c r="J18" s="64"/>
      <c r="K18" s="64"/>
      <c r="L18" s="64"/>
      <c r="M18" s="64"/>
      <c r="N18" s="64"/>
      <c r="O18" s="64"/>
    </row>
    <row r="19" spans="1:17" s="163" customFormat="1" ht="16.5" customHeight="1">
      <c r="A19" s="172" t="s">
        <v>29</v>
      </c>
      <c r="B19" s="893" t="s">
        <v>913</v>
      </c>
      <c r="C19" s="893"/>
      <c r="D19" s="893"/>
      <c r="E19" s="893"/>
      <c r="F19" s="893"/>
      <c r="G19" s="893"/>
      <c r="H19" s="893"/>
      <c r="I19" s="893"/>
      <c r="J19" s="893"/>
      <c r="K19" s="893"/>
      <c r="L19" s="893"/>
      <c r="M19" s="893"/>
      <c r="N19" s="893"/>
      <c r="O19" s="893"/>
    </row>
    <row r="20" spans="1:17" s="163" customFormat="1" ht="16.5" customHeight="1">
      <c r="B20" s="893" t="s">
        <v>30</v>
      </c>
      <c r="C20" s="893"/>
      <c r="D20" s="893"/>
      <c r="E20" s="893"/>
      <c r="F20" s="893"/>
      <c r="G20" s="893"/>
      <c r="H20" s="893"/>
      <c r="I20" s="893"/>
      <c r="J20" s="893"/>
      <c r="K20" s="893"/>
      <c r="L20" s="893"/>
      <c r="M20" s="893"/>
      <c r="N20" s="893"/>
      <c r="O20" s="893"/>
      <c r="P20" s="243"/>
      <c r="Q20" s="244"/>
    </row>
    <row r="21" spans="1:17" s="163" customFormat="1" ht="16.5" customHeight="1">
      <c r="A21" s="226" t="s">
        <v>98</v>
      </c>
      <c r="B21" s="227"/>
      <c r="C21" s="227"/>
      <c r="D21" s="887" t="s">
        <v>56</v>
      </c>
      <c r="E21" s="887"/>
      <c r="F21" s="887"/>
      <c r="G21" s="887"/>
      <c r="H21" s="887"/>
      <c r="I21" s="887"/>
      <c r="J21" s="887"/>
      <c r="K21" s="887"/>
      <c r="L21" s="887"/>
      <c r="M21" s="887"/>
      <c r="N21" s="887"/>
      <c r="O21" s="887"/>
      <c r="P21" s="243"/>
      <c r="Q21" s="244"/>
    </row>
    <row r="22" spans="1:17" s="163" customFormat="1" ht="16.5" customHeight="1">
      <c r="F22" s="245"/>
      <c r="G22" s="78"/>
      <c r="H22" s="78"/>
      <c r="I22" s="78"/>
      <c r="J22" s="78"/>
      <c r="K22" s="78"/>
      <c r="L22" s="78"/>
      <c r="M22" s="78"/>
      <c r="N22" s="78"/>
      <c r="O22" s="78"/>
      <c r="P22" s="243"/>
      <c r="Q22" s="244"/>
    </row>
    <row r="23" spans="1:17" s="163" customFormat="1" ht="16.5" customHeight="1">
      <c r="F23" s="245"/>
      <c r="G23" s="78"/>
      <c r="H23" s="78"/>
      <c r="I23" s="78"/>
      <c r="J23" s="78"/>
      <c r="K23" s="78"/>
      <c r="L23" s="78"/>
      <c r="M23" s="78"/>
      <c r="N23" s="78"/>
      <c r="O23" s="78"/>
      <c r="P23" s="243"/>
      <c r="Q23" s="244"/>
    </row>
    <row r="24" spans="1:17" s="163" customFormat="1" ht="16.5" customHeight="1">
      <c r="F24" s="245"/>
      <c r="G24" s="78"/>
      <c r="H24" s="78"/>
      <c r="I24" s="78"/>
      <c r="J24" s="78"/>
      <c r="K24" s="78"/>
      <c r="L24" s="78"/>
      <c r="M24" s="78"/>
      <c r="N24" s="78"/>
      <c r="O24" s="78"/>
      <c r="P24" s="243"/>
      <c r="Q24" s="244"/>
    </row>
    <row r="25" spans="1:17" s="163" customFormat="1" ht="16.5" customHeight="1">
      <c r="F25" s="245"/>
      <c r="G25" s="78"/>
      <c r="H25" s="78"/>
      <c r="I25" s="78"/>
      <c r="J25" s="78"/>
      <c r="K25" s="78"/>
      <c r="L25" s="78"/>
      <c r="M25" s="78"/>
      <c r="N25" s="78"/>
      <c r="O25" s="78"/>
      <c r="P25" s="243"/>
      <c r="Q25" s="244"/>
    </row>
    <row r="26" spans="1:17" s="163" customFormat="1" ht="16.5" customHeight="1">
      <c r="F26" s="245"/>
      <c r="G26" s="78"/>
      <c r="H26" s="78"/>
      <c r="I26" s="78"/>
      <c r="J26" s="78"/>
      <c r="K26" s="78"/>
      <c r="L26" s="78"/>
      <c r="M26" s="78"/>
      <c r="N26" s="78"/>
      <c r="O26" s="78"/>
      <c r="P26" s="243"/>
      <c r="Q26" s="244"/>
    </row>
    <row r="27" spans="1:17" s="163" customFormat="1" ht="16.5" customHeight="1">
      <c r="G27" s="243"/>
      <c r="H27" s="243"/>
      <c r="I27" s="243"/>
      <c r="J27" s="243"/>
      <c r="K27" s="243"/>
      <c r="L27" s="243"/>
      <c r="M27" s="243"/>
      <c r="N27" s="243"/>
      <c r="O27" s="243"/>
      <c r="P27" s="243"/>
      <c r="Q27" s="244"/>
    </row>
    <row r="28" spans="1:17" ht="16.5" customHeight="1">
      <c r="F28" s="246"/>
      <c r="G28" s="246"/>
      <c r="H28" s="246"/>
      <c r="I28" s="246"/>
      <c r="J28" s="246"/>
      <c r="K28" s="246"/>
      <c r="L28" s="246"/>
      <c r="M28" s="246"/>
      <c r="N28" s="246"/>
      <c r="O28" s="246"/>
      <c r="P28" s="78"/>
      <c r="Q28" s="68"/>
    </row>
    <row r="29" spans="1:17" ht="16.5" customHeight="1">
      <c r="F29" s="247"/>
      <c r="G29" s="246"/>
      <c r="H29" s="246"/>
      <c r="I29" s="246"/>
      <c r="J29" s="246"/>
      <c r="K29" s="246"/>
      <c r="L29" s="246"/>
      <c r="M29" s="246"/>
      <c r="N29" s="246"/>
      <c r="O29" s="246"/>
      <c r="P29" s="68"/>
      <c r="Q29" s="68"/>
    </row>
    <row r="30" spans="1:17" ht="16.5" customHeight="1">
      <c r="F30" s="247"/>
      <c r="G30" s="246"/>
      <c r="H30" s="246"/>
      <c r="I30" s="246"/>
      <c r="J30" s="246"/>
      <c r="K30" s="246"/>
      <c r="L30" s="246"/>
      <c r="M30" s="246"/>
      <c r="N30" s="246"/>
      <c r="O30" s="246"/>
      <c r="P30" s="68"/>
      <c r="Q30" s="68"/>
    </row>
    <row r="31" spans="1:17" ht="16.5" customHeight="1">
      <c r="J31" s="68"/>
      <c r="K31" s="68"/>
      <c r="L31" s="68"/>
      <c r="M31" s="68"/>
      <c r="N31" s="68"/>
      <c r="O31" s="68"/>
      <c r="P31" s="68"/>
      <c r="Q31" s="68"/>
    </row>
    <row r="32" spans="1:17" ht="16.5" customHeight="1">
      <c r="J32" s="68"/>
      <c r="K32" s="68"/>
      <c r="L32" s="68"/>
      <c r="M32" s="68"/>
      <c r="N32" s="68"/>
      <c r="O32" s="68"/>
      <c r="P32" s="68"/>
      <c r="Q32" s="68"/>
    </row>
    <row r="33" spans="9:35" ht="16.5" customHeight="1">
      <c r="I33" s="246"/>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row>
    <row r="34" spans="9:35" ht="16.5" customHeight="1">
      <c r="I34" s="246"/>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row>
    <row r="35" spans="9:35" ht="16.5" customHeight="1">
      <c r="I35" s="246"/>
      <c r="J35" s="247"/>
      <c r="K35" s="247"/>
      <c r="L35" s="247"/>
      <c r="M35" s="247"/>
      <c r="N35" s="247"/>
      <c r="O35" s="247"/>
      <c r="P35" s="247"/>
      <c r="Q35" s="247"/>
      <c r="R35" s="247"/>
      <c r="S35" s="247"/>
      <c r="T35" s="247"/>
      <c r="U35" s="247"/>
      <c r="V35" s="247"/>
      <c r="W35" s="247"/>
      <c r="X35" s="247"/>
      <c r="Y35" s="247"/>
      <c r="Z35" s="247"/>
      <c r="AA35" s="247"/>
      <c r="AB35" s="247"/>
      <c r="AC35" s="247"/>
      <c r="AD35" s="247"/>
      <c r="AE35" s="247"/>
      <c r="AF35" s="247"/>
      <c r="AG35" s="247"/>
      <c r="AH35" s="247"/>
      <c r="AI35" s="247"/>
    </row>
    <row r="36" spans="9:35" ht="16.5" customHeight="1">
      <c r="I36" s="246"/>
      <c r="J36" s="247"/>
      <c r="K36" s="247"/>
      <c r="L36" s="247"/>
      <c r="M36" s="247"/>
      <c r="N36" s="247"/>
      <c r="O36" s="247"/>
      <c r="P36" s="247"/>
      <c r="Q36" s="247"/>
      <c r="R36" s="247"/>
      <c r="S36" s="247"/>
      <c r="T36" s="247"/>
      <c r="U36" s="247"/>
      <c r="V36" s="247"/>
      <c r="W36" s="247"/>
      <c r="X36" s="247"/>
      <c r="Y36" s="247"/>
      <c r="Z36" s="247"/>
      <c r="AA36" s="247"/>
      <c r="AB36" s="247"/>
      <c r="AC36" s="247"/>
      <c r="AD36" s="247"/>
      <c r="AE36" s="247"/>
      <c r="AF36" s="247"/>
      <c r="AG36" s="247"/>
      <c r="AH36" s="247"/>
      <c r="AI36" s="247"/>
    </row>
    <row r="37" spans="9:35" ht="16.5" customHeight="1">
      <c r="I37" s="246"/>
      <c r="J37" s="247"/>
      <c r="K37" s="247"/>
      <c r="L37" s="247"/>
      <c r="M37" s="247"/>
      <c r="N37" s="247"/>
      <c r="O37" s="247"/>
      <c r="P37" s="247"/>
      <c r="Q37" s="247"/>
      <c r="R37" s="247"/>
      <c r="S37" s="247"/>
      <c r="T37" s="247"/>
      <c r="U37" s="247"/>
      <c r="V37" s="247"/>
      <c r="W37" s="247"/>
      <c r="X37" s="247"/>
      <c r="Y37" s="247"/>
      <c r="Z37" s="247"/>
      <c r="AA37" s="247"/>
      <c r="AB37" s="247"/>
      <c r="AC37" s="247"/>
      <c r="AD37" s="247"/>
      <c r="AE37" s="247"/>
      <c r="AF37" s="247"/>
      <c r="AG37" s="247"/>
      <c r="AH37" s="247"/>
      <c r="AI37" s="247"/>
    </row>
    <row r="39" spans="9:35" ht="16.5" customHeight="1">
      <c r="I39" s="246"/>
    </row>
    <row r="40" spans="9:35" ht="16.5" customHeight="1">
      <c r="I40" s="247"/>
    </row>
    <row r="41" spans="9:35" ht="16.5" customHeight="1">
      <c r="I41" s="247"/>
    </row>
    <row r="42" spans="9:35" ht="16.5" customHeight="1">
      <c r="I42" s="247"/>
      <c r="J42" s="247"/>
      <c r="L42" s="247"/>
      <c r="M42" s="247"/>
    </row>
    <row r="43" spans="9:35" ht="16.5" customHeight="1">
      <c r="I43" s="247"/>
      <c r="J43" s="247"/>
      <c r="L43" s="247"/>
      <c r="M43" s="247"/>
    </row>
    <row r="44" spans="9:35" ht="16.5" customHeight="1">
      <c r="I44" s="247"/>
      <c r="J44" s="247"/>
      <c r="L44" s="247"/>
      <c r="M44" s="247"/>
    </row>
    <row r="45" spans="9:35" ht="16.5" customHeight="1">
      <c r="I45" s="247"/>
      <c r="J45" s="247"/>
      <c r="L45" s="247"/>
      <c r="M45" s="247"/>
    </row>
    <row r="46" spans="9:35" ht="16.5" customHeight="1">
      <c r="I46" s="247"/>
      <c r="J46" s="247"/>
      <c r="L46" s="247"/>
      <c r="M46" s="247"/>
    </row>
    <row r="47" spans="9:35" ht="16.5" customHeight="1">
      <c r="I47" s="247"/>
      <c r="J47" s="247"/>
      <c r="L47" s="247"/>
      <c r="M47" s="247"/>
    </row>
    <row r="48" spans="9:35" ht="16.5" customHeight="1">
      <c r="I48" s="247"/>
      <c r="J48" s="247"/>
      <c r="L48" s="247"/>
      <c r="M48" s="247"/>
    </row>
    <row r="49" spans="9:13" ht="16.5" customHeight="1">
      <c r="I49" s="247"/>
      <c r="J49" s="247"/>
      <c r="L49" s="247"/>
      <c r="M49" s="247"/>
    </row>
    <row r="50" spans="9:13" ht="16.5" customHeight="1">
      <c r="I50" s="247"/>
      <c r="J50" s="247"/>
      <c r="L50" s="247"/>
      <c r="M50" s="247"/>
    </row>
    <row r="51" spans="9:13" ht="16.5" customHeight="1">
      <c r="I51" s="247"/>
      <c r="J51" s="247"/>
      <c r="L51" s="247"/>
      <c r="M51" s="247"/>
    </row>
    <row r="52" spans="9:13" ht="16.5" customHeight="1">
      <c r="I52" s="247"/>
      <c r="J52" s="247"/>
      <c r="L52" s="247"/>
      <c r="M52" s="247"/>
    </row>
    <row r="53" spans="9:13" ht="16.5" customHeight="1">
      <c r="I53" s="247"/>
      <c r="J53" s="247"/>
      <c r="L53" s="247"/>
      <c r="M53" s="247"/>
    </row>
    <row r="54" spans="9:13" ht="16.5" customHeight="1">
      <c r="I54" s="247"/>
      <c r="J54" s="247"/>
      <c r="L54" s="247"/>
      <c r="M54" s="247"/>
    </row>
    <row r="55" spans="9:13" ht="16.5" customHeight="1">
      <c r="I55" s="247"/>
      <c r="J55" s="247"/>
      <c r="L55" s="247"/>
      <c r="M55" s="247"/>
    </row>
    <row r="56" spans="9:13" ht="16.5" customHeight="1">
      <c r="I56" s="247"/>
      <c r="J56" s="247"/>
      <c r="L56" s="247"/>
      <c r="M56" s="247"/>
    </row>
    <row r="57" spans="9:13" ht="16.5" customHeight="1">
      <c r="I57" s="247"/>
      <c r="J57" s="247"/>
      <c r="L57" s="247"/>
      <c r="M57" s="247"/>
    </row>
    <row r="58" spans="9:13" ht="16.5" customHeight="1">
      <c r="I58" s="247"/>
      <c r="J58" s="247"/>
      <c r="L58" s="247"/>
      <c r="M58" s="247"/>
    </row>
    <row r="59" spans="9:13" ht="16.5" customHeight="1">
      <c r="I59" s="247"/>
      <c r="J59" s="247"/>
      <c r="L59" s="247"/>
      <c r="M59" s="247"/>
    </row>
    <row r="60" spans="9:13" ht="16.5" customHeight="1">
      <c r="I60" s="247"/>
      <c r="J60" s="247"/>
      <c r="L60" s="247"/>
      <c r="M60" s="247"/>
    </row>
    <row r="61" spans="9:13" ht="16.5" customHeight="1">
      <c r="I61" s="247"/>
      <c r="J61" s="247"/>
      <c r="L61" s="247"/>
      <c r="M61" s="247"/>
    </row>
    <row r="62" spans="9:13" ht="16.5" customHeight="1">
      <c r="I62" s="247"/>
      <c r="J62" s="247"/>
      <c r="L62" s="247"/>
      <c r="M62" s="247"/>
    </row>
    <row r="63" spans="9:13" ht="16.5" customHeight="1">
      <c r="I63" s="247"/>
      <c r="J63" s="247"/>
      <c r="L63" s="247"/>
      <c r="M63" s="247"/>
    </row>
    <row r="64" spans="9:13" ht="16.5" customHeight="1">
      <c r="I64" s="247"/>
      <c r="J64" s="247"/>
      <c r="L64" s="247"/>
      <c r="M64" s="247"/>
    </row>
    <row r="65" spans="9:13" ht="16.5" customHeight="1">
      <c r="I65" s="247"/>
      <c r="J65" s="247"/>
      <c r="L65" s="247"/>
      <c r="M65" s="247"/>
    </row>
  </sheetData>
  <mergeCells count="7">
    <mergeCell ref="D21:O21"/>
    <mergeCell ref="E1:O1"/>
    <mergeCell ref="G3:O3"/>
    <mergeCell ref="G8:O8"/>
    <mergeCell ref="G13:O13"/>
    <mergeCell ref="B19:O19"/>
    <mergeCell ref="B20:O20"/>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J27"/>
  <sheetViews>
    <sheetView showGridLines="0" zoomScaleNormal="100" zoomScaleSheetLayoutView="100" workbookViewId="0"/>
  </sheetViews>
  <sheetFormatPr defaultColWidth="9.33203125" defaultRowHeight="16.5" customHeight="1"/>
  <cols>
    <col min="1" max="1" width="3.83203125" style="28" customWidth="1"/>
    <col min="2" max="3" width="2.83203125" style="28" customWidth="1"/>
    <col min="4" max="4" width="10.33203125" style="28" customWidth="1"/>
    <col min="5" max="5" width="5.6640625" style="29" bestFit="1" customWidth="1"/>
    <col min="6" max="8" width="28.33203125" style="28" customWidth="1"/>
    <col min="9" max="224" width="9.33203125" style="28"/>
    <col min="225" max="225" width="3.83203125" style="28" customWidth="1"/>
    <col min="226" max="227" width="2.83203125" style="28" customWidth="1"/>
    <col min="228" max="228" width="12.83203125" style="28" customWidth="1"/>
    <col min="229" max="229" width="8.83203125" style="28" customWidth="1"/>
    <col min="230" max="238" width="14.83203125" style="28" customWidth="1"/>
    <col min="239" max="480" width="9.33203125" style="28"/>
    <col min="481" max="481" width="3.83203125" style="28" customWidth="1"/>
    <col min="482" max="483" width="2.83203125" style="28" customWidth="1"/>
    <col min="484" max="484" width="12.83203125" style="28" customWidth="1"/>
    <col min="485" max="485" width="8.83203125" style="28" customWidth="1"/>
    <col min="486" max="494" width="14.83203125" style="28" customWidth="1"/>
    <col min="495" max="736" width="9.33203125" style="28"/>
    <col min="737" max="737" width="3.83203125" style="28" customWidth="1"/>
    <col min="738" max="739" width="2.83203125" style="28" customWidth="1"/>
    <col min="740" max="740" width="12.83203125" style="28" customWidth="1"/>
    <col min="741" max="741" width="8.83203125" style="28" customWidth="1"/>
    <col min="742" max="750" width="14.83203125" style="28" customWidth="1"/>
    <col min="751" max="992" width="9.33203125" style="28"/>
    <col min="993" max="993" width="3.83203125" style="28" customWidth="1"/>
    <col min="994" max="995" width="2.83203125" style="28" customWidth="1"/>
    <col min="996" max="996" width="12.83203125" style="28" customWidth="1"/>
    <col min="997" max="997" width="8.83203125" style="28" customWidth="1"/>
    <col min="998" max="1006" width="14.83203125" style="28" customWidth="1"/>
    <col min="1007" max="1248" width="9.33203125" style="28"/>
    <col min="1249" max="1249" width="3.83203125" style="28" customWidth="1"/>
    <col min="1250" max="1251" width="2.83203125" style="28" customWidth="1"/>
    <col min="1252" max="1252" width="12.83203125" style="28" customWidth="1"/>
    <col min="1253" max="1253" width="8.83203125" style="28" customWidth="1"/>
    <col min="1254" max="1262" width="14.83203125" style="28" customWidth="1"/>
    <col min="1263" max="1504" width="9.33203125" style="28"/>
    <col min="1505" max="1505" width="3.83203125" style="28" customWidth="1"/>
    <col min="1506" max="1507" width="2.83203125" style="28" customWidth="1"/>
    <col min="1508" max="1508" width="12.83203125" style="28" customWidth="1"/>
    <col min="1509" max="1509" width="8.83203125" style="28" customWidth="1"/>
    <col min="1510" max="1518" width="14.83203125" style="28" customWidth="1"/>
    <col min="1519" max="1760" width="9.33203125" style="28"/>
    <col min="1761" max="1761" width="3.83203125" style="28" customWidth="1"/>
    <col min="1762" max="1763" width="2.83203125" style="28" customWidth="1"/>
    <col min="1764" max="1764" width="12.83203125" style="28" customWidth="1"/>
    <col min="1765" max="1765" width="8.83203125" style="28" customWidth="1"/>
    <col min="1766" max="1774" width="14.83203125" style="28" customWidth="1"/>
    <col min="1775" max="2016" width="9.33203125" style="28"/>
    <col min="2017" max="2017" width="3.83203125" style="28" customWidth="1"/>
    <col min="2018" max="2019" width="2.83203125" style="28" customWidth="1"/>
    <col min="2020" max="2020" width="12.83203125" style="28" customWidth="1"/>
    <col min="2021" max="2021" width="8.83203125" style="28" customWidth="1"/>
    <col min="2022" max="2030" width="14.83203125" style="28" customWidth="1"/>
    <col min="2031" max="2272" width="9.33203125" style="28"/>
    <col min="2273" max="2273" width="3.83203125" style="28" customWidth="1"/>
    <col min="2274" max="2275" width="2.83203125" style="28" customWidth="1"/>
    <col min="2276" max="2276" width="12.83203125" style="28" customWidth="1"/>
    <col min="2277" max="2277" width="8.83203125" style="28" customWidth="1"/>
    <col min="2278" max="2286" width="14.83203125" style="28" customWidth="1"/>
    <col min="2287" max="2528" width="9.33203125" style="28"/>
    <col min="2529" max="2529" width="3.83203125" style="28" customWidth="1"/>
    <col min="2530" max="2531" width="2.83203125" style="28" customWidth="1"/>
    <col min="2532" max="2532" width="12.83203125" style="28" customWidth="1"/>
    <col min="2533" max="2533" width="8.83203125" style="28" customWidth="1"/>
    <col min="2534" max="2542" width="14.83203125" style="28" customWidth="1"/>
    <col min="2543" max="2784" width="9.33203125" style="28"/>
    <col min="2785" max="2785" width="3.83203125" style="28" customWidth="1"/>
    <col min="2786" max="2787" width="2.83203125" style="28" customWidth="1"/>
    <col min="2788" max="2788" width="12.83203125" style="28" customWidth="1"/>
    <col min="2789" max="2789" width="8.83203125" style="28" customWidth="1"/>
    <col min="2790" max="2798" width="14.83203125" style="28" customWidth="1"/>
    <col min="2799" max="3040" width="9.33203125" style="28"/>
    <col min="3041" max="3041" width="3.83203125" style="28" customWidth="1"/>
    <col min="3042" max="3043" width="2.83203125" style="28" customWidth="1"/>
    <col min="3044" max="3044" width="12.83203125" style="28" customWidth="1"/>
    <col min="3045" max="3045" width="8.83203125" style="28" customWidth="1"/>
    <col min="3046" max="3054" width="14.83203125" style="28" customWidth="1"/>
    <col min="3055" max="3296" width="9.33203125" style="28"/>
    <col min="3297" max="3297" width="3.83203125" style="28" customWidth="1"/>
    <col min="3298" max="3299" width="2.83203125" style="28" customWidth="1"/>
    <col min="3300" max="3300" width="12.83203125" style="28" customWidth="1"/>
    <col min="3301" max="3301" width="8.83203125" style="28" customWidth="1"/>
    <col min="3302" max="3310" width="14.83203125" style="28" customWidth="1"/>
    <col min="3311" max="3552" width="9.33203125" style="28"/>
    <col min="3553" max="3553" width="3.83203125" style="28" customWidth="1"/>
    <col min="3554" max="3555" width="2.83203125" style="28" customWidth="1"/>
    <col min="3556" max="3556" width="12.83203125" style="28" customWidth="1"/>
    <col min="3557" max="3557" width="8.83203125" style="28" customWidth="1"/>
    <col min="3558" max="3566" width="14.83203125" style="28" customWidth="1"/>
    <col min="3567" max="3808" width="9.33203125" style="28"/>
    <col min="3809" max="3809" width="3.83203125" style="28" customWidth="1"/>
    <col min="3810" max="3811" width="2.83203125" style="28" customWidth="1"/>
    <col min="3812" max="3812" width="12.83203125" style="28" customWidth="1"/>
    <col min="3813" max="3813" width="8.83203125" style="28" customWidth="1"/>
    <col min="3814" max="3822" width="14.83203125" style="28" customWidth="1"/>
    <col min="3823" max="4064" width="9.33203125" style="28"/>
    <col min="4065" max="4065" width="3.83203125" style="28" customWidth="1"/>
    <col min="4066" max="4067" width="2.83203125" style="28" customWidth="1"/>
    <col min="4068" max="4068" width="12.83203125" style="28" customWidth="1"/>
    <col min="4069" max="4069" width="8.83203125" style="28" customWidth="1"/>
    <col min="4070" max="4078" width="14.83203125" style="28" customWidth="1"/>
    <col min="4079" max="4320" width="9.33203125" style="28"/>
    <col min="4321" max="4321" width="3.83203125" style="28" customWidth="1"/>
    <col min="4322" max="4323" width="2.83203125" style="28" customWidth="1"/>
    <col min="4324" max="4324" width="12.83203125" style="28" customWidth="1"/>
    <col min="4325" max="4325" width="8.83203125" style="28" customWidth="1"/>
    <col min="4326" max="4334" width="14.83203125" style="28" customWidth="1"/>
    <col min="4335" max="4576" width="9.33203125" style="28"/>
    <col min="4577" max="4577" width="3.83203125" style="28" customWidth="1"/>
    <col min="4578" max="4579" width="2.83203125" style="28" customWidth="1"/>
    <col min="4580" max="4580" width="12.83203125" style="28" customWidth="1"/>
    <col min="4581" max="4581" width="8.83203125" style="28" customWidth="1"/>
    <col min="4582" max="4590" width="14.83203125" style="28" customWidth="1"/>
    <col min="4591" max="4832" width="9.33203125" style="28"/>
    <col min="4833" max="4833" width="3.83203125" style="28" customWidth="1"/>
    <col min="4834" max="4835" width="2.83203125" style="28" customWidth="1"/>
    <col min="4836" max="4836" width="12.83203125" style="28" customWidth="1"/>
    <col min="4837" max="4837" width="8.83203125" style="28" customWidth="1"/>
    <col min="4838" max="4846" width="14.83203125" style="28" customWidth="1"/>
    <col min="4847" max="5088" width="9.33203125" style="28"/>
    <col min="5089" max="5089" width="3.83203125" style="28" customWidth="1"/>
    <col min="5090" max="5091" width="2.83203125" style="28" customWidth="1"/>
    <col min="5092" max="5092" width="12.83203125" style="28" customWidth="1"/>
    <col min="5093" max="5093" width="8.83203125" style="28" customWidth="1"/>
    <col min="5094" max="5102" width="14.83203125" style="28" customWidth="1"/>
    <col min="5103" max="5344" width="9.33203125" style="28"/>
    <col min="5345" max="5345" width="3.83203125" style="28" customWidth="1"/>
    <col min="5346" max="5347" width="2.83203125" style="28" customWidth="1"/>
    <col min="5348" max="5348" width="12.83203125" style="28" customWidth="1"/>
    <col min="5349" max="5349" width="8.83203125" style="28" customWidth="1"/>
    <col min="5350" max="5358" width="14.83203125" style="28" customWidth="1"/>
    <col min="5359" max="5600" width="9.33203125" style="28"/>
    <col min="5601" max="5601" width="3.83203125" style="28" customWidth="1"/>
    <col min="5602" max="5603" width="2.83203125" style="28" customWidth="1"/>
    <col min="5604" max="5604" width="12.83203125" style="28" customWidth="1"/>
    <col min="5605" max="5605" width="8.83203125" style="28" customWidth="1"/>
    <col min="5606" max="5614" width="14.83203125" style="28" customWidth="1"/>
    <col min="5615" max="5856" width="9.33203125" style="28"/>
    <col min="5857" max="5857" width="3.83203125" style="28" customWidth="1"/>
    <col min="5858" max="5859" width="2.83203125" style="28" customWidth="1"/>
    <col min="5860" max="5860" width="12.83203125" style="28" customWidth="1"/>
    <col min="5861" max="5861" width="8.83203125" style="28" customWidth="1"/>
    <col min="5862" max="5870" width="14.83203125" style="28" customWidth="1"/>
    <col min="5871" max="6112" width="9.33203125" style="28"/>
    <col min="6113" max="6113" width="3.83203125" style="28" customWidth="1"/>
    <col min="6114" max="6115" width="2.83203125" style="28" customWidth="1"/>
    <col min="6116" max="6116" width="12.83203125" style="28" customWidth="1"/>
    <col min="6117" max="6117" width="8.83203125" style="28" customWidth="1"/>
    <col min="6118" max="6126" width="14.83203125" style="28" customWidth="1"/>
    <col min="6127" max="6368" width="9.33203125" style="28"/>
    <col min="6369" max="6369" width="3.83203125" style="28" customWidth="1"/>
    <col min="6370" max="6371" width="2.83203125" style="28" customWidth="1"/>
    <col min="6372" max="6372" width="12.83203125" style="28" customWidth="1"/>
    <col min="6373" max="6373" width="8.83203125" style="28" customWidth="1"/>
    <col min="6374" max="6382" width="14.83203125" style="28" customWidth="1"/>
    <col min="6383" max="6624" width="9.33203125" style="28"/>
    <col min="6625" max="6625" width="3.83203125" style="28" customWidth="1"/>
    <col min="6626" max="6627" width="2.83203125" style="28" customWidth="1"/>
    <col min="6628" max="6628" width="12.83203125" style="28" customWidth="1"/>
    <col min="6629" max="6629" width="8.83203125" style="28" customWidth="1"/>
    <col min="6630" max="6638" width="14.83203125" style="28" customWidth="1"/>
    <col min="6639" max="6880" width="9.33203125" style="28"/>
    <col min="6881" max="6881" width="3.83203125" style="28" customWidth="1"/>
    <col min="6882" max="6883" width="2.83203125" style="28" customWidth="1"/>
    <col min="6884" max="6884" width="12.83203125" style="28" customWidth="1"/>
    <col min="6885" max="6885" width="8.83203125" style="28" customWidth="1"/>
    <col min="6886" max="6894" width="14.83203125" style="28" customWidth="1"/>
    <col min="6895" max="7136" width="9.33203125" style="28"/>
    <col min="7137" max="7137" width="3.83203125" style="28" customWidth="1"/>
    <col min="7138" max="7139" width="2.83203125" style="28" customWidth="1"/>
    <col min="7140" max="7140" width="12.83203125" style="28" customWidth="1"/>
    <col min="7141" max="7141" width="8.83203125" style="28" customWidth="1"/>
    <col min="7142" max="7150" width="14.83203125" style="28" customWidth="1"/>
    <col min="7151" max="7392" width="9.33203125" style="28"/>
    <col min="7393" max="7393" width="3.83203125" style="28" customWidth="1"/>
    <col min="7394" max="7395" width="2.83203125" style="28" customWidth="1"/>
    <col min="7396" max="7396" width="12.83203125" style="28" customWidth="1"/>
    <col min="7397" max="7397" width="8.83203125" style="28" customWidth="1"/>
    <col min="7398" max="7406" width="14.83203125" style="28" customWidth="1"/>
    <col min="7407" max="7648" width="9.33203125" style="28"/>
    <col min="7649" max="7649" width="3.83203125" style="28" customWidth="1"/>
    <col min="7650" max="7651" width="2.83203125" style="28" customWidth="1"/>
    <col min="7652" max="7652" width="12.83203125" style="28" customWidth="1"/>
    <col min="7653" max="7653" width="8.83203125" style="28" customWidth="1"/>
    <col min="7654" max="7662" width="14.83203125" style="28" customWidth="1"/>
    <col min="7663" max="7904" width="9.33203125" style="28"/>
    <col min="7905" max="7905" width="3.83203125" style="28" customWidth="1"/>
    <col min="7906" max="7907" width="2.83203125" style="28" customWidth="1"/>
    <col min="7908" max="7908" width="12.83203125" style="28" customWidth="1"/>
    <col min="7909" max="7909" width="8.83203125" style="28" customWidth="1"/>
    <col min="7910" max="7918" width="14.83203125" style="28" customWidth="1"/>
    <col min="7919" max="8160" width="9.33203125" style="28"/>
    <col min="8161" max="8161" width="3.83203125" style="28" customWidth="1"/>
    <col min="8162" max="8163" width="2.83203125" style="28" customWidth="1"/>
    <col min="8164" max="8164" width="12.83203125" style="28" customWidth="1"/>
    <col min="8165" max="8165" width="8.83203125" style="28" customWidth="1"/>
    <col min="8166" max="8174" width="14.83203125" style="28" customWidth="1"/>
    <col min="8175" max="8416" width="9.33203125" style="28"/>
    <col min="8417" max="8417" width="3.83203125" style="28" customWidth="1"/>
    <col min="8418" max="8419" width="2.83203125" style="28" customWidth="1"/>
    <col min="8420" max="8420" width="12.83203125" style="28" customWidth="1"/>
    <col min="8421" max="8421" width="8.83203125" style="28" customWidth="1"/>
    <col min="8422" max="8430" width="14.83203125" style="28" customWidth="1"/>
    <col min="8431" max="8672" width="9.33203125" style="28"/>
    <col min="8673" max="8673" width="3.83203125" style="28" customWidth="1"/>
    <col min="8674" max="8675" width="2.83203125" style="28" customWidth="1"/>
    <col min="8676" max="8676" width="12.83203125" style="28" customWidth="1"/>
    <col min="8677" max="8677" width="8.83203125" style="28" customWidth="1"/>
    <col min="8678" max="8686" width="14.83203125" style="28" customWidth="1"/>
    <col min="8687" max="8928" width="9.33203125" style="28"/>
    <col min="8929" max="8929" width="3.83203125" style="28" customWidth="1"/>
    <col min="8930" max="8931" width="2.83203125" style="28" customWidth="1"/>
    <col min="8932" max="8932" width="12.83203125" style="28" customWidth="1"/>
    <col min="8933" max="8933" width="8.83203125" style="28" customWidth="1"/>
    <col min="8934" max="8942" width="14.83203125" style="28" customWidth="1"/>
    <col min="8943" max="9184" width="9.33203125" style="28"/>
    <col min="9185" max="9185" width="3.83203125" style="28" customWidth="1"/>
    <col min="9186" max="9187" width="2.83203125" style="28" customWidth="1"/>
    <col min="9188" max="9188" width="12.83203125" style="28" customWidth="1"/>
    <col min="9189" max="9189" width="8.83203125" style="28" customWidth="1"/>
    <col min="9190" max="9198" width="14.83203125" style="28" customWidth="1"/>
    <col min="9199" max="9440" width="9.33203125" style="28"/>
    <col min="9441" max="9441" width="3.83203125" style="28" customWidth="1"/>
    <col min="9442" max="9443" width="2.83203125" style="28" customWidth="1"/>
    <col min="9444" max="9444" width="12.83203125" style="28" customWidth="1"/>
    <col min="9445" max="9445" width="8.83203125" style="28" customWidth="1"/>
    <col min="9446" max="9454" width="14.83203125" style="28" customWidth="1"/>
    <col min="9455" max="9696" width="9.33203125" style="28"/>
    <col min="9697" max="9697" width="3.83203125" style="28" customWidth="1"/>
    <col min="9698" max="9699" width="2.83203125" style="28" customWidth="1"/>
    <col min="9700" max="9700" width="12.83203125" style="28" customWidth="1"/>
    <col min="9701" max="9701" width="8.83203125" style="28" customWidth="1"/>
    <col min="9702" max="9710" width="14.83203125" style="28" customWidth="1"/>
    <col min="9711" max="9952" width="9.33203125" style="28"/>
    <col min="9953" max="9953" width="3.83203125" style="28" customWidth="1"/>
    <col min="9954" max="9955" width="2.83203125" style="28" customWidth="1"/>
    <col min="9956" max="9956" width="12.83203125" style="28" customWidth="1"/>
    <col min="9957" max="9957" width="8.83203125" style="28" customWidth="1"/>
    <col min="9958" max="9966" width="14.83203125" style="28" customWidth="1"/>
    <col min="9967" max="10208" width="9.33203125" style="28"/>
    <col min="10209" max="10209" width="3.83203125" style="28" customWidth="1"/>
    <col min="10210" max="10211" width="2.83203125" style="28" customWidth="1"/>
    <col min="10212" max="10212" width="12.83203125" style="28" customWidth="1"/>
    <col min="10213" max="10213" width="8.83203125" style="28" customWidth="1"/>
    <col min="10214" max="10222" width="14.83203125" style="28" customWidth="1"/>
    <col min="10223" max="10464" width="9.33203125" style="28"/>
    <col min="10465" max="10465" width="3.83203125" style="28" customWidth="1"/>
    <col min="10466" max="10467" width="2.83203125" style="28" customWidth="1"/>
    <col min="10468" max="10468" width="12.83203125" style="28" customWidth="1"/>
    <col min="10469" max="10469" width="8.83203125" style="28" customWidth="1"/>
    <col min="10470" max="10478" width="14.83203125" style="28" customWidth="1"/>
    <col min="10479" max="10720" width="9.33203125" style="28"/>
    <col min="10721" max="10721" width="3.83203125" style="28" customWidth="1"/>
    <col min="10722" max="10723" width="2.83203125" style="28" customWidth="1"/>
    <col min="10724" max="10724" width="12.83203125" style="28" customWidth="1"/>
    <col min="10725" max="10725" width="8.83203125" style="28" customWidth="1"/>
    <col min="10726" max="10734" width="14.83203125" style="28" customWidth="1"/>
    <col min="10735" max="10976" width="9.33203125" style="28"/>
    <col min="10977" max="10977" width="3.83203125" style="28" customWidth="1"/>
    <col min="10978" max="10979" width="2.83203125" style="28" customWidth="1"/>
    <col min="10980" max="10980" width="12.83203125" style="28" customWidth="1"/>
    <col min="10981" max="10981" width="8.83203125" style="28" customWidth="1"/>
    <col min="10982" max="10990" width="14.83203125" style="28" customWidth="1"/>
    <col min="10991" max="11232" width="9.33203125" style="28"/>
    <col min="11233" max="11233" width="3.83203125" style="28" customWidth="1"/>
    <col min="11234" max="11235" width="2.83203125" style="28" customWidth="1"/>
    <col min="11236" max="11236" width="12.83203125" style="28" customWidth="1"/>
    <col min="11237" max="11237" width="8.83203125" style="28" customWidth="1"/>
    <col min="11238" max="11246" width="14.83203125" style="28" customWidth="1"/>
    <col min="11247" max="11488" width="9.33203125" style="28"/>
    <col min="11489" max="11489" width="3.83203125" style="28" customWidth="1"/>
    <col min="11490" max="11491" width="2.83203125" style="28" customWidth="1"/>
    <col min="11492" max="11492" width="12.83203125" style="28" customWidth="1"/>
    <col min="11493" max="11493" width="8.83203125" style="28" customWidth="1"/>
    <col min="11494" max="11502" width="14.83203125" style="28" customWidth="1"/>
    <col min="11503" max="11744" width="9.33203125" style="28"/>
    <col min="11745" max="11745" width="3.83203125" style="28" customWidth="1"/>
    <col min="11746" max="11747" width="2.83203125" style="28" customWidth="1"/>
    <col min="11748" max="11748" width="12.83203125" style="28" customWidth="1"/>
    <col min="11749" max="11749" width="8.83203125" style="28" customWidth="1"/>
    <col min="11750" max="11758" width="14.83203125" style="28" customWidth="1"/>
    <col min="11759" max="12000" width="9.33203125" style="28"/>
    <col min="12001" max="12001" width="3.83203125" style="28" customWidth="1"/>
    <col min="12002" max="12003" width="2.83203125" style="28" customWidth="1"/>
    <col min="12004" max="12004" width="12.83203125" style="28" customWidth="1"/>
    <col min="12005" max="12005" width="8.83203125" style="28" customWidth="1"/>
    <col min="12006" max="12014" width="14.83203125" style="28" customWidth="1"/>
    <col min="12015" max="12256" width="9.33203125" style="28"/>
    <col min="12257" max="12257" width="3.83203125" style="28" customWidth="1"/>
    <col min="12258" max="12259" width="2.83203125" style="28" customWidth="1"/>
    <col min="12260" max="12260" width="12.83203125" style="28" customWidth="1"/>
    <col min="12261" max="12261" width="8.83203125" style="28" customWidth="1"/>
    <col min="12262" max="12270" width="14.83203125" style="28" customWidth="1"/>
    <col min="12271" max="12512" width="9.33203125" style="28"/>
    <col min="12513" max="12513" width="3.83203125" style="28" customWidth="1"/>
    <col min="12514" max="12515" width="2.83203125" style="28" customWidth="1"/>
    <col min="12516" max="12516" width="12.83203125" style="28" customWidth="1"/>
    <col min="12517" max="12517" width="8.83203125" style="28" customWidth="1"/>
    <col min="12518" max="12526" width="14.83203125" style="28" customWidth="1"/>
    <col min="12527" max="12768" width="9.33203125" style="28"/>
    <col min="12769" max="12769" width="3.83203125" style="28" customWidth="1"/>
    <col min="12770" max="12771" width="2.83203125" style="28" customWidth="1"/>
    <col min="12772" max="12772" width="12.83203125" style="28" customWidth="1"/>
    <col min="12773" max="12773" width="8.83203125" style="28" customWidth="1"/>
    <col min="12774" max="12782" width="14.83203125" style="28" customWidth="1"/>
    <col min="12783" max="13024" width="9.33203125" style="28"/>
    <col min="13025" max="13025" width="3.83203125" style="28" customWidth="1"/>
    <col min="13026" max="13027" width="2.83203125" style="28" customWidth="1"/>
    <col min="13028" max="13028" width="12.83203125" style="28" customWidth="1"/>
    <col min="13029" max="13029" width="8.83203125" style="28" customWidth="1"/>
    <col min="13030" max="13038" width="14.83203125" style="28" customWidth="1"/>
    <col min="13039" max="13280" width="9.33203125" style="28"/>
    <col min="13281" max="13281" width="3.83203125" style="28" customWidth="1"/>
    <col min="13282" max="13283" width="2.83203125" style="28" customWidth="1"/>
    <col min="13284" max="13284" width="12.83203125" style="28" customWidth="1"/>
    <col min="13285" max="13285" width="8.83203125" style="28" customWidth="1"/>
    <col min="13286" max="13294" width="14.83203125" style="28" customWidth="1"/>
    <col min="13295" max="13536" width="9.33203125" style="28"/>
    <col min="13537" max="13537" width="3.83203125" style="28" customWidth="1"/>
    <col min="13538" max="13539" width="2.83203125" style="28" customWidth="1"/>
    <col min="13540" max="13540" width="12.83203125" style="28" customWidth="1"/>
    <col min="13541" max="13541" width="8.83203125" style="28" customWidth="1"/>
    <col min="13542" max="13550" width="14.83203125" style="28" customWidth="1"/>
    <col min="13551" max="13792" width="9.33203125" style="28"/>
    <col min="13793" max="13793" width="3.83203125" style="28" customWidth="1"/>
    <col min="13794" max="13795" width="2.83203125" style="28" customWidth="1"/>
    <col min="13796" max="13796" width="12.83203125" style="28" customWidth="1"/>
    <col min="13797" max="13797" width="8.83203125" style="28" customWidth="1"/>
    <col min="13798" max="13806" width="14.83203125" style="28" customWidth="1"/>
    <col min="13807" max="14048" width="9.33203125" style="28"/>
    <col min="14049" max="14049" width="3.83203125" style="28" customWidth="1"/>
    <col min="14050" max="14051" width="2.83203125" style="28" customWidth="1"/>
    <col min="14052" max="14052" width="12.83203125" style="28" customWidth="1"/>
    <col min="14053" max="14053" width="8.83203125" style="28" customWidth="1"/>
    <col min="14054" max="14062" width="14.83203125" style="28" customWidth="1"/>
    <col min="14063" max="14304" width="9.33203125" style="28"/>
    <col min="14305" max="14305" width="3.83203125" style="28" customWidth="1"/>
    <col min="14306" max="14307" width="2.83203125" style="28" customWidth="1"/>
    <col min="14308" max="14308" width="12.83203125" style="28" customWidth="1"/>
    <col min="14309" max="14309" width="8.83203125" style="28" customWidth="1"/>
    <col min="14310" max="14318" width="14.83203125" style="28" customWidth="1"/>
    <col min="14319" max="14560" width="9.33203125" style="28"/>
    <col min="14561" max="14561" width="3.83203125" style="28" customWidth="1"/>
    <col min="14562" max="14563" width="2.83203125" style="28" customWidth="1"/>
    <col min="14564" max="14564" width="12.83203125" style="28" customWidth="1"/>
    <col min="14565" max="14565" width="8.83203125" style="28" customWidth="1"/>
    <col min="14566" max="14574" width="14.83203125" style="28" customWidth="1"/>
    <col min="14575" max="14816" width="9.33203125" style="28"/>
    <col min="14817" max="14817" width="3.83203125" style="28" customWidth="1"/>
    <col min="14818" max="14819" width="2.83203125" style="28" customWidth="1"/>
    <col min="14820" max="14820" width="12.83203125" style="28" customWidth="1"/>
    <col min="14821" max="14821" width="8.83203125" style="28" customWidth="1"/>
    <col min="14822" max="14830" width="14.83203125" style="28" customWidth="1"/>
    <col min="14831" max="15072" width="9.33203125" style="28"/>
    <col min="15073" max="15073" width="3.83203125" style="28" customWidth="1"/>
    <col min="15074" max="15075" width="2.83203125" style="28" customWidth="1"/>
    <col min="15076" max="15076" width="12.83203125" style="28" customWidth="1"/>
    <col min="15077" max="15077" width="8.83203125" style="28" customWidth="1"/>
    <col min="15078" max="15086" width="14.83203125" style="28" customWidth="1"/>
    <col min="15087" max="15328" width="9.33203125" style="28"/>
    <col min="15329" max="15329" width="3.83203125" style="28" customWidth="1"/>
    <col min="15330" max="15331" width="2.83203125" style="28" customWidth="1"/>
    <col min="15332" max="15332" width="12.83203125" style="28" customWidth="1"/>
    <col min="15333" max="15333" width="8.83203125" style="28" customWidth="1"/>
    <col min="15334" max="15342" width="14.83203125" style="28" customWidth="1"/>
    <col min="15343" max="15584" width="9.33203125" style="28"/>
    <col min="15585" max="15585" width="3.83203125" style="28" customWidth="1"/>
    <col min="15586" max="15587" width="2.83203125" style="28" customWidth="1"/>
    <col min="15588" max="15588" width="12.83203125" style="28" customWidth="1"/>
    <col min="15589" max="15589" width="8.83203125" style="28" customWidth="1"/>
    <col min="15590" max="15598" width="14.83203125" style="28" customWidth="1"/>
    <col min="15599" max="15840" width="9.33203125" style="28"/>
    <col min="15841" max="15841" width="3.83203125" style="28" customWidth="1"/>
    <col min="15842" max="15843" width="2.83203125" style="28" customWidth="1"/>
    <col min="15844" max="15844" width="12.83203125" style="28" customWidth="1"/>
    <col min="15845" max="15845" width="8.83203125" style="28" customWidth="1"/>
    <col min="15846" max="15854" width="14.83203125" style="28" customWidth="1"/>
    <col min="15855" max="16096" width="9.33203125" style="28"/>
    <col min="16097" max="16097" width="3.83203125" style="28" customWidth="1"/>
    <col min="16098" max="16099" width="2.83203125" style="28" customWidth="1"/>
    <col min="16100" max="16100" width="12.83203125" style="28" customWidth="1"/>
    <col min="16101" max="16101" width="8.83203125" style="28" customWidth="1"/>
    <col min="16102" max="16110" width="14.83203125" style="28" customWidth="1"/>
    <col min="16111" max="16384" width="9.33203125" style="28"/>
  </cols>
  <sheetData>
    <row r="1" spans="1:10" s="136" customFormat="1" ht="49.5" customHeight="1">
      <c r="A1" s="535" t="s">
        <v>143</v>
      </c>
      <c r="E1" s="888" t="s">
        <v>833</v>
      </c>
      <c r="F1" s="888"/>
      <c r="G1" s="888"/>
      <c r="H1" s="888"/>
    </row>
    <row r="2" spans="1:10" ht="16.5" customHeight="1">
      <c r="A2" s="137"/>
      <c r="B2" s="137"/>
      <c r="C2" s="137"/>
      <c r="D2" s="137"/>
      <c r="E2" s="138" t="s">
        <v>0</v>
      </c>
      <c r="F2" s="139" t="s">
        <v>17</v>
      </c>
      <c r="G2" s="139" t="s">
        <v>23</v>
      </c>
      <c r="H2" s="139" t="s">
        <v>24</v>
      </c>
      <c r="I2" s="149"/>
      <c r="J2" s="149"/>
    </row>
    <row r="3" spans="1:10" ht="30.75" customHeight="1">
      <c r="A3" s="140"/>
      <c r="B3" s="140"/>
      <c r="C3" s="140"/>
      <c r="D3" s="140"/>
      <c r="E3" s="141"/>
      <c r="F3" s="896" t="s">
        <v>829</v>
      </c>
      <c r="G3" s="896"/>
      <c r="H3" s="896"/>
      <c r="I3" s="229"/>
      <c r="J3" s="229"/>
    </row>
    <row r="4" spans="1:10" ht="16.5" customHeight="1">
      <c r="A4" s="30" t="s">
        <v>18</v>
      </c>
      <c r="E4" s="19" t="s">
        <v>12</v>
      </c>
      <c r="F4" s="76">
        <v>93.8</v>
      </c>
      <c r="G4" s="76">
        <v>95.6</v>
      </c>
      <c r="H4" s="76">
        <v>188.5</v>
      </c>
    </row>
    <row r="5" spans="1:10" ht="16.5" customHeight="1">
      <c r="A5" s="30" t="s">
        <v>19</v>
      </c>
      <c r="E5" s="19" t="s">
        <v>12</v>
      </c>
      <c r="F5" s="76">
        <v>105.9</v>
      </c>
      <c r="G5" s="76">
        <v>116.8</v>
      </c>
      <c r="H5" s="76">
        <v>223.5</v>
      </c>
    </row>
    <row r="6" spans="1:10" ht="16.5" customHeight="1">
      <c r="A6" s="30" t="s">
        <v>20</v>
      </c>
      <c r="E6" s="19" t="s">
        <v>12</v>
      </c>
      <c r="F6" s="76">
        <v>122.5</v>
      </c>
      <c r="G6" s="76">
        <v>142.1</v>
      </c>
      <c r="H6" s="76">
        <v>264.2</v>
      </c>
    </row>
    <row r="7" spans="1:10" ht="16.5" customHeight="1">
      <c r="A7" s="30" t="s">
        <v>21</v>
      </c>
      <c r="E7" s="19" t="s">
        <v>12</v>
      </c>
      <c r="F7" s="76">
        <v>178.1</v>
      </c>
      <c r="G7" s="76">
        <v>221</v>
      </c>
      <c r="H7" s="76">
        <v>400.1</v>
      </c>
    </row>
    <row r="8" spans="1:10" ht="16.5" customHeight="1">
      <c r="A8" s="30" t="s">
        <v>22</v>
      </c>
      <c r="E8" s="19" t="s">
        <v>12</v>
      </c>
      <c r="F8" s="76">
        <v>268.3</v>
      </c>
      <c r="G8" s="76">
        <v>290.89999999999998</v>
      </c>
      <c r="H8" s="76">
        <v>559.6</v>
      </c>
    </row>
    <row r="9" spans="1:10" s="144" customFormat="1" ht="16.5" customHeight="1">
      <c r="A9" s="143" t="s">
        <v>62</v>
      </c>
      <c r="E9" s="19" t="s">
        <v>12</v>
      </c>
      <c r="F9" s="77">
        <v>771.8</v>
      </c>
      <c r="G9" s="77">
        <v>863.9</v>
      </c>
      <c r="H9" s="77">
        <v>1635.9</v>
      </c>
    </row>
    <row r="10" spans="1:10" ht="16.5" customHeight="1">
      <c r="A10" s="30"/>
      <c r="F10" s="891" t="s">
        <v>15</v>
      </c>
      <c r="G10" s="891"/>
      <c r="H10" s="891"/>
    </row>
    <row r="11" spans="1:10" ht="16.5" customHeight="1">
      <c r="A11" s="30" t="s">
        <v>18</v>
      </c>
      <c r="E11" s="19" t="s">
        <v>12</v>
      </c>
      <c r="F11" s="76">
        <v>122.8</v>
      </c>
      <c r="G11" s="76">
        <v>122.3</v>
      </c>
      <c r="H11" s="76">
        <v>245.9</v>
      </c>
    </row>
    <row r="12" spans="1:10" ht="16.5" customHeight="1">
      <c r="A12" s="30" t="s">
        <v>19</v>
      </c>
      <c r="E12" s="19" t="s">
        <v>12</v>
      </c>
      <c r="F12" s="76">
        <v>142.6</v>
      </c>
      <c r="G12" s="76">
        <v>146.9</v>
      </c>
      <c r="H12" s="76">
        <v>288.39999999999998</v>
      </c>
    </row>
    <row r="13" spans="1:10" ht="16.5" customHeight="1">
      <c r="A13" s="30" t="s">
        <v>20</v>
      </c>
      <c r="E13" s="19" t="s">
        <v>12</v>
      </c>
      <c r="F13" s="76">
        <v>177</v>
      </c>
      <c r="G13" s="76">
        <v>187.5</v>
      </c>
      <c r="H13" s="76">
        <v>364.1</v>
      </c>
    </row>
    <row r="14" spans="1:10" ht="16.5" customHeight="1">
      <c r="A14" s="30" t="s">
        <v>21</v>
      </c>
      <c r="E14" s="19" t="s">
        <v>12</v>
      </c>
      <c r="F14" s="76">
        <v>263.3</v>
      </c>
      <c r="G14" s="76">
        <v>287.39999999999998</v>
      </c>
      <c r="H14" s="76">
        <v>550</v>
      </c>
    </row>
    <row r="15" spans="1:10" ht="16.5" customHeight="1">
      <c r="A15" s="30" t="s">
        <v>22</v>
      </c>
      <c r="E15" s="19" t="s">
        <v>12</v>
      </c>
      <c r="F15" s="76">
        <v>372.9</v>
      </c>
      <c r="G15" s="76">
        <v>382.2</v>
      </c>
      <c r="H15" s="76">
        <v>756.1</v>
      </c>
    </row>
    <row r="16" spans="1:10" s="144" customFormat="1" ht="16.5" customHeight="1">
      <c r="A16" s="143" t="s">
        <v>62</v>
      </c>
      <c r="E16" s="19" t="s">
        <v>12</v>
      </c>
      <c r="F16" s="77">
        <v>1079.3</v>
      </c>
      <c r="G16" s="77">
        <v>1124.3</v>
      </c>
      <c r="H16" s="77">
        <v>2204</v>
      </c>
    </row>
    <row r="17" spans="1:10" ht="30.75" customHeight="1">
      <c r="A17" s="30"/>
      <c r="F17" s="897" t="s">
        <v>830</v>
      </c>
      <c r="G17" s="897"/>
      <c r="H17" s="897"/>
      <c r="I17" s="91"/>
      <c r="J17" s="91"/>
    </row>
    <row r="18" spans="1:10" ht="16.5" customHeight="1">
      <c r="A18" s="30" t="s">
        <v>18</v>
      </c>
      <c r="E18" s="31" t="s">
        <v>16</v>
      </c>
      <c r="F18" s="76">
        <v>76.384364820846912</v>
      </c>
      <c r="G18" s="76">
        <v>78.168438266557644</v>
      </c>
      <c r="H18" s="76">
        <v>76.657177714518099</v>
      </c>
    </row>
    <row r="19" spans="1:10" ht="16.5" customHeight="1">
      <c r="A19" s="30" t="s">
        <v>19</v>
      </c>
      <c r="E19" s="31" t="s">
        <v>16</v>
      </c>
      <c r="F19" s="76">
        <v>74.263674614305756</v>
      </c>
      <c r="G19" s="76">
        <v>79.509870660313126</v>
      </c>
      <c r="H19" s="76">
        <v>77.496532593619989</v>
      </c>
    </row>
    <row r="20" spans="1:10" ht="16.5" customHeight="1">
      <c r="A20" s="30" t="s">
        <v>20</v>
      </c>
      <c r="E20" s="31" t="s">
        <v>16</v>
      </c>
      <c r="F20" s="76">
        <v>69.209039548022602</v>
      </c>
      <c r="G20" s="76">
        <v>75.786666666666662</v>
      </c>
      <c r="H20" s="76">
        <v>72.562482834386159</v>
      </c>
    </row>
    <row r="21" spans="1:10" ht="16.5" customHeight="1">
      <c r="A21" s="30" t="s">
        <v>21</v>
      </c>
      <c r="E21" s="29" t="s">
        <v>16</v>
      </c>
      <c r="F21" s="76">
        <v>67.641473604253704</v>
      </c>
      <c r="G21" s="76">
        <v>76.896311760612392</v>
      </c>
      <c r="H21" s="76">
        <v>72.74545454545455</v>
      </c>
    </row>
    <row r="22" spans="1:10" ht="16.5" customHeight="1">
      <c r="A22" s="148" t="s">
        <v>22</v>
      </c>
      <c r="B22" s="149"/>
      <c r="C22" s="149"/>
      <c r="D22" s="149"/>
      <c r="E22" s="31" t="s">
        <v>16</v>
      </c>
      <c r="F22" s="76">
        <v>71.949584338964883</v>
      </c>
      <c r="G22" s="76">
        <v>76.111983254840396</v>
      </c>
      <c r="H22" s="76">
        <v>74.011374156857556</v>
      </c>
    </row>
    <row r="23" spans="1:10" s="144" customFormat="1" ht="16.5" customHeight="1">
      <c r="A23" s="150" t="s">
        <v>62</v>
      </c>
      <c r="B23" s="151"/>
      <c r="C23" s="151"/>
      <c r="D23" s="151"/>
      <c r="E23" s="159" t="s">
        <v>16</v>
      </c>
      <c r="F23" s="75">
        <v>71.509311590845911</v>
      </c>
      <c r="G23" s="75">
        <v>76.838921995908578</v>
      </c>
      <c r="H23" s="75">
        <v>74.224137931034477</v>
      </c>
    </row>
    <row r="24" spans="1:10" s="144" customFormat="1" ht="3.75" customHeight="1">
      <c r="A24" s="231"/>
      <c r="B24" s="203"/>
      <c r="C24" s="203"/>
      <c r="D24" s="203"/>
      <c r="E24" s="156"/>
      <c r="F24" s="77"/>
      <c r="G24" s="77"/>
      <c r="H24" s="77"/>
    </row>
    <row r="25" spans="1:10" ht="30.75" customHeight="1">
      <c r="A25" s="746" t="s">
        <v>29</v>
      </c>
      <c r="B25" s="940" t="s">
        <v>204</v>
      </c>
      <c r="C25" s="940"/>
      <c r="D25" s="940"/>
      <c r="E25" s="940"/>
      <c r="F25" s="940"/>
      <c r="G25" s="940"/>
      <c r="H25" s="940"/>
      <c r="I25" s="142"/>
    </row>
    <row r="26" spans="1:10" s="163" customFormat="1" ht="16.5" customHeight="1">
      <c r="A26" s="226" t="s">
        <v>98</v>
      </c>
      <c r="B26" s="227"/>
      <c r="C26" s="227"/>
      <c r="D26" s="873" t="s">
        <v>56</v>
      </c>
      <c r="E26" s="873"/>
      <c r="F26" s="873"/>
      <c r="G26" s="873"/>
      <c r="H26" s="873"/>
      <c r="I26" s="738"/>
      <c r="J26" s="738"/>
    </row>
    <row r="27" spans="1:10" ht="16.5" customHeight="1">
      <c r="E27" s="154"/>
      <c r="F27" s="232"/>
      <c r="G27" s="232"/>
    </row>
  </sheetData>
  <mergeCells count="6">
    <mergeCell ref="D26:H26"/>
    <mergeCell ref="E1:H1"/>
    <mergeCell ref="F3:H3"/>
    <mergeCell ref="F10:H10"/>
    <mergeCell ref="F17:H17"/>
    <mergeCell ref="B25:H25"/>
  </mergeCell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P61"/>
  <sheetViews>
    <sheetView showGridLines="0" zoomScaleNormal="100" zoomScaleSheetLayoutView="100" workbookViewId="0"/>
  </sheetViews>
  <sheetFormatPr defaultColWidth="9.33203125" defaultRowHeight="16.5" customHeight="1"/>
  <cols>
    <col min="1" max="1" width="3.83203125" style="28" customWidth="1"/>
    <col min="2" max="3" width="2.83203125" style="28" customWidth="1"/>
    <col min="4" max="4" width="10.33203125" style="28" customWidth="1"/>
    <col min="5" max="5" width="5.6640625" style="29" bestFit="1" customWidth="1"/>
    <col min="6" max="8" width="28.33203125" style="28" customWidth="1"/>
    <col min="9" max="244" width="9.33203125" style="28"/>
    <col min="245" max="245" width="3.83203125" style="28" customWidth="1"/>
    <col min="246" max="247" width="2.83203125" style="28" customWidth="1"/>
    <col min="248" max="248" width="12.83203125" style="28" customWidth="1"/>
    <col min="249" max="249" width="8.83203125" style="28" customWidth="1"/>
    <col min="250" max="258" width="14.83203125" style="28" customWidth="1"/>
    <col min="259" max="500" width="9.33203125" style="28"/>
    <col min="501" max="501" width="3.83203125" style="28" customWidth="1"/>
    <col min="502" max="503" width="2.83203125" style="28" customWidth="1"/>
    <col min="504" max="504" width="12.83203125" style="28" customWidth="1"/>
    <col min="505" max="505" width="8.83203125" style="28" customWidth="1"/>
    <col min="506" max="514" width="14.83203125" style="28" customWidth="1"/>
    <col min="515" max="756" width="9.33203125" style="28"/>
    <col min="757" max="757" width="3.83203125" style="28" customWidth="1"/>
    <col min="758" max="759" width="2.83203125" style="28" customWidth="1"/>
    <col min="760" max="760" width="12.83203125" style="28" customWidth="1"/>
    <col min="761" max="761" width="8.83203125" style="28" customWidth="1"/>
    <col min="762" max="770" width="14.83203125" style="28" customWidth="1"/>
    <col min="771" max="1012" width="9.33203125" style="28"/>
    <col min="1013" max="1013" width="3.83203125" style="28" customWidth="1"/>
    <col min="1014" max="1015" width="2.83203125" style="28" customWidth="1"/>
    <col min="1016" max="1016" width="12.83203125" style="28" customWidth="1"/>
    <col min="1017" max="1017" width="8.83203125" style="28" customWidth="1"/>
    <col min="1018" max="1026" width="14.83203125" style="28" customWidth="1"/>
    <col min="1027" max="1268" width="9.33203125" style="28"/>
    <col min="1269" max="1269" width="3.83203125" style="28" customWidth="1"/>
    <col min="1270" max="1271" width="2.83203125" style="28" customWidth="1"/>
    <col min="1272" max="1272" width="12.83203125" style="28" customWidth="1"/>
    <col min="1273" max="1273" width="8.83203125" style="28" customWidth="1"/>
    <col min="1274" max="1282" width="14.83203125" style="28" customWidth="1"/>
    <col min="1283" max="1524" width="9.33203125" style="28"/>
    <col min="1525" max="1525" width="3.83203125" style="28" customWidth="1"/>
    <col min="1526" max="1527" width="2.83203125" style="28" customWidth="1"/>
    <col min="1528" max="1528" width="12.83203125" style="28" customWidth="1"/>
    <col min="1529" max="1529" width="8.83203125" style="28" customWidth="1"/>
    <col min="1530" max="1538" width="14.83203125" style="28" customWidth="1"/>
    <col min="1539" max="1780" width="9.33203125" style="28"/>
    <col min="1781" max="1781" width="3.83203125" style="28" customWidth="1"/>
    <col min="1782" max="1783" width="2.83203125" style="28" customWidth="1"/>
    <col min="1784" max="1784" width="12.83203125" style="28" customWidth="1"/>
    <col min="1785" max="1785" width="8.83203125" style="28" customWidth="1"/>
    <col min="1786" max="1794" width="14.83203125" style="28" customWidth="1"/>
    <col min="1795" max="2036" width="9.33203125" style="28"/>
    <col min="2037" max="2037" width="3.83203125" style="28" customWidth="1"/>
    <col min="2038" max="2039" width="2.83203125" style="28" customWidth="1"/>
    <col min="2040" max="2040" width="12.83203125" style="28" customWidth="1"/>
    <col min="2041" max="2041" width="8.83203125" style="28" customWidth="1"/>
    <col min="2042" max="2050" width="14.83203125" style="28" customWidth="1"/>
    <col min="2051" max="2292" width="9.33203125" style="28"/>
    <col min="2293" max="2293" width="3.83203125" style="28" customWidth="1"/>
    <col min="2294" max="2295" width="2.83203125" style="28" customWidth="1"/>
    <col min="2296" max="2296" width="12.83203125" style="28" customWidth="1"/>
    <col min="2297" max="2297" width="8.83203125" style="28" customWidth="1"/>
    <col min="2298" max="2306" width="14.83203125" style="28" customWidth="1"/>
    <col min="2307" max="2548" width="9.33203125" style="28"/>
    <col min="2549" max="2549" width="3.83203125" style="28" customWidth="1"/>
    <col min="2550" max="2551" width="2.83203125" style="28" customWidth="1"/>
    <col min="2552" max="2552" width="12.83203125" style="28" customWidth="1"/>
    <col min="2553" max="2553" width="8.83203125" style="28" customWidth="1"/>
    <col min="2554" max="2562" width="14.83203125" style="28" customWidth="1"/>
    <col min="2563" max="2804" width="9.33203125" style="28"/>
    <col min="2805" max="2805" width="3.83203125" style="28" customWidth="1"/>
    <col min="2806" max="2807" width="2.83203125" style="28" customWidth="1"/>
    <col min="2808" max="2808" width="12.83203125" style="28" customWidth="1"/>
    <col min="2809" max="2809" width="8.83203125" style="28" customWidth="1"/>
    <col min="2810" max="2818" width="14.83203125" style="28" customWidth="1"/>
    <col min="2819" max="3060" width="9.33203125" style="28"/>
    <col min="3061" max="3061" width="3.83203125" style="28" customWidth="1"/>
    <col min="3062" max="3063" width="2.83203125" style="28" customWidth="1"/>
    <col min="3064" max="3064" width="12.83203125" style="28" customWidth="1"/>
    <col min="3065" max="3065" width="8.83203125" style="28" customWidth="1"/>
    <col min="3066" max="3074" width="14.83203125" style="28" customWidth="1"/>
    <col min="3075" max="3316" width="9.33203125" style="28"/>
    <col min="3317" max="3317" width="3.83203125" style="28" customWidth="1"/>
    <col min="3318" max="3319" width="2.83203125" style="28" customWidth="1"/>
    <col min="3320" max="3320" width="12.83203125" style="28" customWidth="1"/>
    <col min="3321" max="3321" width="8.83203125" style="28" customWidth="1"/>
    <col min="3322" max="3330" width="14.83203125" style="28" customWidth="1"/>
    <col min="3331" max="3572" width="9.33203125" style="28"/>
    <col min="3573" max="3573" width="3.83203125" style="28" customWidth="1"/>
    <col min="3574" max="3575" width="2.83203125" style="28" customWidth="1"/>
    <col min="3576" max="3576" width="12.83203125" style="28" customWidth="1"/>
    <col min="3577" max="3577" width="8.83203125" style="28" customWidth="1"/>
    <col min="3578" max="3586" width="14.83203125" style="28" customWidth="1"/>
    <col min="3587" max="3828" width="9.33203125" style="28"/>
    <col min="3829" max="3829" width="3.83203125" style="28" customWidth="1"/>
    <col min="3830" max="3831" width="2.83203125" style="28" customWidth="1"/>
    <col min="3832" max="3832" width="12.83203125" style="28" customWidth="1"/>
    <col min="3833" max="3833" width="8.83203125" style="28" customWidth="1"/>
    <col min="3834" max="3842" width="14.83203125" style="28" customWidth="1"/>
    <col min="3843" max="4084" width="9.33203125" style="28"/>
    <col min="4085" max="4085" width="3.83203125" style="28" customWidth="1"/>
    <col min="4086" max="4087" width="2.83203125" style="28" customWidth="1"/>
    <col min="4088" max="4088" width="12.83203125" style="28" customWidth="1"/>
    <col min="4089" max="4089" width="8.83203125" style="28" customWidth="1"/>
    <col min="4090" max="4098" width="14.83203125" style="28" customWidth="1"/>
    <col min="4099" max="4340" width="9.33203125" style="28"/>
    <col min="4341" max="4341" width="3.83203125" style="28" customWidth="1"/>
    <col min="4342" max="4343" width="2.83203125" style="28" customWidth="1"/>
    <col min="4344" max="4344" width="12.83203125" style="28" customWidth="1"/>
    <col min="4345" max="4345" width="8.83203125" style="28" customWidth="1"/>
    <col min="4346" max="4354" width="14.83203125" style="28" customWidth="1"/>
    <col min="4355" max="4596" width="9.33203125" style="28"/>
    <col min="4597" max="4597" width="3.83203125" style="28" customWidth="1"/>
    <col min="4598" max="4599" width="2.83203125" style="28" customWidth="1"/>
    <col min="4600" max="4600" width="12.83203125" style="28" customWidth="1"/>
    <col min="4601" max="4601" width="8.83203125" style="28" customWidth="1"/>
    <col min="4602" max="4610" width="14.83203125" style="28" customWidth="1"/>
    <col min="4611" max="4852" width="9.33203125" style="28"/>
    <col min="4853" max="4853" width="3.83203125" style="28" customWidth="1"/>
    <col min="4854" max="4855" width="2.83203125" style="28" customWidth="1"/>
    <col min="4856" max="4856" width="12.83203125" style="28" customWidth="1"/>
    <col min="4857" max="4857" width="8.83203125" style="28" customWidth="1"/>
    <col min="4858" max="4866" width="14.83203125" style="28" customWidth="1"/>
    <col min="4867" max="5108" width="9.33203125" style="28"/>
    <col min="5109" max="5109" width="3.83203125" style="28" customWidth="1"/>
    <col min="5110" max="5111" width="2.83203125" style="28" customWidth="1"/>
    <col min="5112" max="5112" width="12.83203125" style="28" customWidth="1"/>
    <col min="5113" max="5113" width="8.83203125" style="28" customWidth="1"/>
    <col min="5114" max="5122" width="14.83203125" style="28" customWidth="1"/>
    <col min="5123" max="5364" width="9.33203125" style="28"/>
    <col min="5365" max="5365" width="3.83203125" style="28" customWidth="1"/>
    <col min="5366" max="5367" width="2.83203125" style="28" customWidth="1"/>
    <col min="5368" max="5368" width="12.83203125" style="28" customWidth="1"/>
    <col min="5369" max="5369" width="8.83203125" style="28" customWidth="1"/>
    <col min="5370" max="5378" width="14.83203125" style="28" customWidth="1"/>
    <col min="5379" max="5620" width="9.33203125" style="28"/>
    <col min="5621" max="5621" width="3.83203125" style="28" customWidth="1"/>
    <col min="5622" max="5623" width="2.83203125" style="28" customWidth="1"/>
    <col min="5624" max="5624" width="12.83203125" style="28" customWidth="1"/>
    <col min="5625" max="5625" width="8.83203125" style="28" customWidth="1"/>
    <col min="5626" max="5634" width="14.83203125" style="28" customWidth="1"/>
    <col min="5635" max="5876" width="9.33203125" style="28"/>
    <col min="5877" max="5877" width="3.83203125" style="28" customWidth="1"/>
    <col min="5878" max="5879" width="2.83203125" style="28" customWidth="1"/>
    <col min="5880" max="5880" width="12.83203125" style="28" customWidth="1"/>
    <col min="5881" max="5881" width="8.83203125" style="28" customWidth="1"/>
    <col min="5882" max="5890" width="14.83203125" style="28" customWidth="1"/>
    <col min="5891" max="6132" width="9.33203125" style="28"/>
    <col min="6133" max="6133" width="3.83203125" style="28" customWidth="1"/>
    <col min="6134" max="6135" width="2.83203125" style="28" customWidth="1"/>
    <col min="6136" max="6136" width="12.83203125" style="28" customWidth="1"/>
    <col min="6137" max="6137" width="8.83203125" style="28" customWidth="1"/>
    <col min="6138" max="6146" width="14.83203125" style="28" customWidth="1"/>
    <col min="6147" max="6388" width="9.33203125" style="28"/>
    <col min="6389" max="6389" width="3.83203125" style="28" customWidth="1"/>
    <col min="6390" max="6391" width="2.83203125" style="28" customWidth="1"/>
    <col min="6392" max="6392" width="12.83203125" style="28" customWidth="1"/>
    <col min="6393" max="6393" width="8.83203125" style="28" customWidth="1"/>
    <col min="6394" max="6402" width="14.83203125" style="28" customWidth="1"/>
    <col min="6403" max="6644" width="9.33203125" style="28"/>
    <col min="6645" max="6645" width="3.83203125" style="28" customWidth="1"/>
    <col min="6646" max="6647" width="2.83203125" style="28" customWidth="1"/>
    <col min="6648" max="6648" width="12.83203125" style="28" customWidth="1"/>
    <col min="6649" max="6649" width="8.83203125" style="28" customWidth="1"/>
    <col min="6650" max="6658" width="14.83203125" style="28" customWidth="1"/>
    <col min="6659" max="6900" width="9.33203125" style="28"/>
    <col min="6901" max="6901" width="3.83203125" style="28" customWidth="1"/>
    <col min="6902" max="6903" width="2.83203125" style="28" customWidth="1"/>
    <col min="6904" max="6904" width="12.83203125" style="28" customWidth="1"/>
    <col min="6905" max="6905" width="8.83203125" style="28" customWidth="1"/>
    <col min="6906" max="6914" width="14.83203125" style="28" customWidth="1"/>
    <col min="6915" max="7156" width="9.33203125" style="28"/>
    <col min="7157" max="7157" width="3.83203125" style="28" customWidth="1"/>
    <col min="7158" max="7159" width="2.83203125" style="28" customWidth="1"/>
    <col min="7160" max="7160" width="12.83203125" style="28" customWidth="1"/>
    <col min="7161" max="7161" width="8.83203125" style="28" customWidth="1"/>
    <col min="7162" max="7170" width="14.83203125" style="28" customWidth="1"/>
    <col min="7171" max="7412" width="9.33203125" style="28"/>
    <col min="7413" max="7413" width="3.83203125" style="28" customWidth="1"/>
    <col min="7414" max="7415" width="2.83203125" style="28" customWidth="1"/>
    <col min="7416" max="7416" width="12.83203125" style="28" customWidth="1"/>
    <col min="7417" max="7417" width="8.83203125" style="28" customWidth="1"/>
    <col min="7418" max="7426" width="14.83203125" style="28" customWidth="1"/>
    <col min="7427" max="7668" width="9.33203125" style="28"/>
    <col min="7669" max="7669" width="3.83203125" style="28" customWidth="1"/>
    <col min="7670" max="7671" width="2.83203125" style="28" customWidth="1"/>
    <col min="7672" max="7672" width="12.83203125" style="28" customWidth="1"/>
    <col min="7673" max="7673" width="8.83203125" style="28" customWidth="1"/>
    <col min="7674" max="7682" width="14.83203125" style="28" customWidth="1"/>
    <col min="7683" max="7924" width="9.33203125" style="28"/>
    <col min="7925" max="7925" width="3.83203125" style="28" customWidth="1"/>
    <col min="7926" max="7927" width="2.83203125" style="28" customWidth="1"/>
    <col min="7928" max="7928" width="12.83203125" style="28" customWidth="1"/>
    <col min="7929" max="7929" width="8.83203125" style="28" customWidth="1"/>
    <col min="7930" max="7938" width="14.83203125" style="28" customWidth="1"/>
    <col min="7939" max="8180" width="9.33203125" style="28"/>
    <col min="8181" max="8181" width="3.83203125" style="28" customWidth="1"/>
    <col min="8182" max="8183" width="2.83203125" style="28" customWidth="1"/>
    <col min="8184" max="8184" width="12.83203125" style="28" customWidth="1"/>
    <col min="8185" max="8185" width="8.83203125" style="28" customWidth="1"/>
    <col min="8186" max="8194" width="14.83203125" style="28" customWidth="1"/>
    <col min="8195" max="8436" width="9.33203125" style="28"/>
    <col min="8437" max="8437" width="3.83203125" style="28" customWidth="1"/>
    <col min="8438" max="8439" width="2.83203125" style="28" customWidth="1"/>
    <col min="8440" max="8440" width="12.83203125" style="28" customWidth="1"/>
    <col min="8441" max="8441" width="8.83203125" style="28" customWidth="1"/>
    <col min="8442" max="8450" width="14.83203125" style="28" customWidth="1"/>
    <col min="8451" max="8692" width="9.33203125" style="28"/>
    <col min="8693" max="8693" width="3.83203125" style="28" customWidth="1"/>
    <col min="8694" max="8695" width="2.83203125" style="28" customWidth="1"/>
    <col min="8696" max="8696" width="12.83203125" style="28" customWidth="1"/>
    <col min="8697" max="8697" width="8.83203125" style="28" customWidth="1"/>
    <col min="8698" max="8706" width="14.83203125" style="28" customWidth="1"/>
    <col min="8707" max="8948" width="9.33203125" style="28"/>
    <col min="8949" max="8949" width="3.83203125" style="28" customWidth="1"/>
    <col min="8950" max="8951" width="2.83203125" style="28" customWidth="1"/>
    <col min="8952" max="8952" width="12.83203125" style="28" customWidth="1"/>
    <col min="8953" max="8953" width="8.83203125" style="28" customWidth="1"/>
    <col min="8954" max="8962" width="14.83203125" style="28" customWidth="1"/>
    <col min="8963" max="9204" width="9.33203125" style="28"/>
    <col min="9205" max="9205" width="3.83203125" style="28" customWidth="1"/>
    <col min="9206" max="9207" width="2.83203125" style="28" customWidth="1"/>
    <col min="9208" max="9208" width="12.83203125" style="28" customWidth="1"/>
    <col min="9209" max="9209" width="8.83203125" style="28" customWidth="1"/>
    <col min="9210" max="9218" width="14.83203125" style="28" customWidth="1"/>
    <col min="9219" max="9460" width="9.33203125" style="28"/>
    <col min="9461" max="9461" width="3.83203125" style="28" customWidth="1"/>
    <col min="9462" max="9463" width="2.83203125" style="28" customWidth="1"/>
    <col min="9464" max="9464" width="12.83203125" style="28" customWidth="1"/>
    <col min="9465" max="9465" width="8.83203125" style="28" customWidth="1"/>
    <col min="9466" max="9474" width="14.83203125" style="28" customWidth="1"/>
    <col min="9475" max="9716" width="9.33203125" style="28"/>
    <col min="9717" max="9717" width="3.83203125" style="28" customWidth="1"/>
    <col min="9718" max="9719" width="2.83203125" style="28" customWidth="1"/>
    <col min="9720" max="9720" width="12.83203125" style="28" customWidth="1"/>
    <col min="9721" max="9721" width="8.83203125" style="28" customWidth="1"/>
    <col min="9722" max="9730" width="14.83203125" style="28" customWidth="1"/>
    <col min="9731" max="9972" width="9.33203125" style="28"/>
    <col min="9973" max="9973" width="3.83203125" style="28" customWidth="1"/>
    <col min="9974" max="9975" width="2.83203125" style="28" customWidth="1"/>
    <col min="9976" max="9976" width="12.83203125" style="28" customWidth="1"/>
    <col min="9977" max="9977" width="8.83203125" style="28" customWidth="1"/>
    <col min="9978" max="9986" width="14.83203125" style="28" customWidth="1"/>
    <col min="9987" max="10228" width="9.33203125" style="28"/>
    <col min="10229" max="10229" width="3.83203125" style="28" customWidth="1"/>
    <col min="10230" max="10231" width="2.83203125" style="28" customWidth="1"/>
    <col min="10232" max="10232" width="12.83203125" style="28" customWidth="1"/>
    <col min="10233" max="10233" width="8.83203125" style="28" customWidth="1"/>
    <col min="10234" max="10242" width="14.83203125" style="28" customWidth="1"/>
    <col min="10243" max="10484" width="9.33203125" style="28"/>
    <col min="10485" max="10485" width="3.83203125" style="28" customWidth="1"/>
    <col min="10486" max="10487" width="2.83203125" style="28" customWidth="1"/>
    <col min="10488" max="10488" width="12.83203125" style="28" customWidth="1"/>
    <col min="10489" max="10489" width="8.83203125" style="28" customWidth="1"/>
    <col min="10490" max="10498" width="14.83203125" style="28" customWidth="1"/>
    <col min="10499" max="10740" width="9.33203125" style="28"/>
    <col min="10741" max="10741" width="3.83203125" style="28" customWidth="1"/>
    <col min="10742" max="10743" width="2.83203125" style="28" customWidth="1"/>
    <col min="10744" max="10744" width="12.83203125" style="28" customWidth="1"/>
    <col min="10745" max="10745" width="8.83203125" style="28" customWidth="1"/>
    <col min="10746" max="10754" width="14.83203125" style="28" customWidth="1"/>
    <col min="10755" max="10996" width="9.33203125" style="28"/>
    <col min="10997" max="10997" width="3.83203125" style="28" customWidth="1"/>
    <col min="10998" max="10999" width="2.83203125" style="28" customWidth="1"/>
    <col min="11000" max="11000" width="12.83203125" style="28" customWidth="1"/>
    <col min="11001" max="11001" width="8.83203125" style="28" customWidth="1"/>
    <col min="11002" max="11010" width="14.83203125" style="28" customWidth="1"/>
    <col min="11011" max="11252" width="9.33203125" style="28"/>
    <col min="11253" max="11253" width="3.83203125" style="28" customWidth="1"/>
    <col min="11254" max="11255" width="2.83203125" style="28" customWidth="1"/>
    <col min="11256" max="11256" width="12.83203125" style="28" customWidth="1"/>
    <col min="11257" max="11257" width="8.83203125" style="28" customWidth="1"/>
    <col min="11258" max="11266" width="14.83203125" style="28" customWidth="1"/>
    <col min="11267" max="11508" width="9.33203125" style="28"/>
    <col min="11509" max="11509" width="3.83203125" style="28" customWidth="1"/>
    <col min="11510" max="11511" width="2.83203125" style="28" customWidth="1"/>
    <col min="11512" max="11512" width="12.83203125" style="28" customWidth="1"/>
    <col min="11513" max="11513" width="8.83203125" style="28" customWidth="1"/>
    <col min="11514" max="11522" width="14.83203125" style="28" customWidth="1"/>
    <col min="11523" max="11764" width="9.33203125" style="28"/>
    <col min="11765" max="11765" width="3.83203125" style="28" customWidth="1"/>
    <col min="11766" max="11767" width="2.83203125" style="28" customWidth="1"/>
    <col min="11768" max="11768" width="12.83203125" style="28" customWidth="1"/>
    <col min="11769" max="11769" width="8.83203125" style="28" customWidth="1"/>
    <col min="11770" max="11778" width="14.83203125" style="28" customWidth="1"/>
    <col min="11779" max="12020" width="9.33203125" style="28"/>
    <col min="12021" max="12021" width="3.83203125" style="28" customWidth="1"/>
    <col min="12022" max="12023" width="2.83203125" style="28" customWidth="1"/>
    <col min="12024" max="12024" width="12.83203125" style="28" customWidth="1"/>
    <col min="12025" max="12025" width="8.83203125" style="28" customWidth="1"/>
    <col min="12026" max="12034" width="14.83203125" style="28" customWidth="1"/>
    <col min="12035" max="12276" width="9.33203125" style="28"/>
    <col min="12277" max="12277" width="3.83203125" style="28" customWidth="1"/>
    <col min="12278" max="12279" width="2.83203125" style="28" customWidth="1"/>
    <col min="12280" max="12280" width="12.83203125" style="28" customWidth="1"/>
    <col min="12281" max="12281" width="8.83203125" style="28" customWidth="1"/>
    <col min="12282" max="12290" width="14.83203125" style="28" customWidth="1"/>
    <col min="12291" max="12532" width="9.33203125" style="28"/>
    <col min="12533" max="12533" width="3.83203125" style="28" customWidth="1"/>
    <col min="12534" max="12535" width="2.83203125" style="28" customWidth="1"/>
    <col min="12536" max="12536" width="12.83203125" style="28" customWidth="1"/>
    <col min="12537" max="12537" width="8.83203125" style="28" customWidth="1"/>
    <col min="12538" max="12546" width="14.83203125" style="28" customWidth="1"/>
    <col min="12547" max="12788" width="9.33203125" style="28"/>
    <col min="12789" max="12789" width="3.83203125" style="28" customWidth="1"/>
    <col min="12790" max="12791" width="2.83203125" style="28" customWidth="1"/>
    <col min="12792" max="12792" width="12.83203125" style="28" customWidth="1"/>
    <col min="12793" max="12793" width="8.83203125" style="28" customWidth="1"/>
    <col min="12794" max="12802" width="14.83203125" style="28" customWidth="1"/>
    <col min="12803" max="13044" width="9.33203125" style="28"/>
    <col min="13045" max="13045" width="3.83203125" style="28" customWidth="1"/>
    <col min="13046" max="13047" width="2.83203125" style="28" customWidth="1"/>
    <col min="13048" max="13048" width="12.83203125" style="28" customWidth="1"/>
    <col min="13049" max="13049" width="8.83203125" style="28" customWidth="1"/>
    <col min="13050" max="13058" width="14.83203125" style="28" customWidth="1"/>
    <col min="13059" max="13300" width="9.33203125" style="28"/>
    <col min="13301" max="13301" width="3.83203125" style="28" customWidth="1"/>
    <col min="13302" max="13303" width="2.83203125" style="28" customWidth="1"/>
    <col min="13304" max="13304" width="12.83203125" style="28" customWidth="1"/>
    <col min="13305" max="13305" width="8.83203125" style="28" customWidth="1"/>
    <col min="13306" max="13314" width="14.83203125" style="28" customWidth="1"/>
    <col min="13315" max="13556" width="9.33203125" style="28"/>
    <col min="13557" max="13557" width="3.83203125" style="28" customWidth="1"/>
    <col min="13558" max="13559" width="2.83203125" style="28" customWidth="1"/>
    <col min="13560" max="13560" width="12.83203125" style="28" customWidth="1"/>
    <col min="13561" max="13561" width="8.83203125" style="28" customWidth="1"/>
    <col min="13562" max="13570" width="14.83203125" style="28" customWidth="1"/>
    <col min="13571" max="13812" width="9.33203125" style="28"/>
    <col min="13813" max="13813" width="3.83203125" style="28" customWidth="1"/>
    <col min="13814" max="13815" width="2.83203125" style="28" customWidth="1"/>
    <col min="13816" max="13816" width="12.83203125" style="28" customWidth="1"/>
    <col min="13817" max="13817" width="8.83203125" style="28" customWidth="1"/>
    <col min="13818" max="13826" width="14.83203125" style="28" customWidth="1"/>
    <col min="13827" max="14068" width="9.33203125" style="28"/>
    <col min="14069" max="14069" width="3.83203125" style="28" customWidth="1"/>
    <col min="14070" max="14071" width="2.83203125" style="28" customWidth="1"/>
    <col min="14072" max="14072" width="12.83203125" style="28" customWidth="1"/>
    <col min="14073" max="14073" width="8.83203125" style="28" customWidth="1"/>
    <col min="14074" max="14082" width="14.83203125" style="28" customWidth="1"/>
    <col min="14083" max="14324" width="9.33203125" style="28"/>
    <col min="14325" max="14325" width="3.83203125" style="28" customWidth="1"/>
    <col min="14326" max="14327" width="2.83203125" style="28" customWidth="1"/>
    <col min="14328" max="14328" width="12.83203125" style="28" customWidth="1"/>
    <col min="14329" max="14329" width="8.83203125" style="28" customWidth="1"/>
    <col min="14330" max="14338" width="14.83203125" style="28" customWidth="1"/>
    <col min="14339" max="14580" width="9.33203125" style="28"/>
    <col min="14581" max="14581" width="3.83203125" style="28" customWidth="1"/>
    <col min="14582" max="14583" width="2.83203125" style="28" customWidth="1"/>
    <col min="14584" max="14584" width="12.83203125" style="28" customWidth="1"/>
    <col min="14585" max="14585" width="8.83203125" style="28" customWidth="1"/>
    <col min="14586" max="14594" width="14.83203125" style="28" customWidth="1"/>
    <col min="14595" max="14836" width="9.33203125" style="28"/>
    <col min="14837" max="14837" width="3.83203125" style="28" customWidth="1"/>
    <col min="14838" max="14839" width="2.83203125" style="28" customWidth="1"/>
    <col min="14840" max="14840" width="12.83203125" style="28" customWidth="1"/>
    <col min="14841" max="14841" width="8.83203125" style="28" customWidth="1"/>
    <col min="14842" max="14850" width="14.83203125" style="28" customWidth="1"/>
    <col min="14851" max="15092" width="9.33203125" style="28"/>
    <col min="15093" max="15093" width="3.83203125" style="28" customWidth="1"/>
    <col min="15094" max="15095" width="2.83203125" style="28" customWidth="1"/>
    <col min="15096" max="15096" width="12.83203125" style="28" customWidth="1"/>
    <col min="15097" max="15097" width="8.83203125" style="28" customWidth="1"/>
    <col min="15098" max="15106" width="14.83203125" style="28" customWidth="1"/>
    <col min="15107" max="15348" width="9.33203125" style="28"/>
    <col min="15349" max="15349" width="3.83203125" style="28" customWidth="1"/>
    <col min="15350" max="15351" width="2.83203125" style="28" customWidth="1"/>
    <col min="15352" max="15352" width="12.83203125" style="28" customWidth="1"/>
    <col min="15353" max="15353" width="8.83203125" style="28" customWidth="1"/>
    <col min="15354" max="15362" width="14.83203125" style="28" customWidth="1"/>
    <col min="15363" max="15604" width="9.33203125" style="28"/>
    <col min="15605" max="15605" width="3.83203125" style="28" customWidth="1"/>
    <col min="15606" max="15607" width="2.83203125" style="28" customWidth="1"/>
    <col min="15608" max="15608" width="12.83203125" style="28" customWidth="1"/>
    <col min="15609" max="15609" width="8.83203125" style="28" customWidth="1"/>
    <col min="15610" max="15618" width="14.83203125" style="28" customWidth="1"/>
    <col min="15619" max="15860" width="9.33203125" style="28"/>
    <col min="15861" max="15861" width="3.83203125" style="28" customWidth="1"/>
    <col min="15862" max="15863" width="2.83203125" style="28" customWidth="1"/>
    <col min="15864" max="15864" width="12.83203125" style="28" customWidth="1"/>
    <col min="15865" max="15865" width="8.83203125" style="28" customWidth="1"/>
    <col min="15866" max="15874" width="14.83203125" style="28" customWidth="1"/>
    <col min="15875" max="16116" width="9.33203125" style="28"/>
    <col min="16117" max="16117" width="3.83203125" style="28" customWidth="1"/>
    <col min="16118" max="16119" width="2.83203125" style="28" customWidth="1"/>
    <col min="16120" max="16120" width="12.83203125" style="28" customWidth="1"/>
    <col min="16121" max="16121" width="8.83203125" style="28" customWidth="1"/>
    <col min="16122" max="16130" width="14.83203125" style="28" customWidth="1"/>
    <col min="16131" max="16384" width="9.33203125" style="28"/>
  </cols>
  <sheetData>
    <row r="1" spans="1:16" s="136" customFormat="1" ht="49.5" customHeight="1">
      <c r="A1" s="535" t="s">
        <v>144</v>
      </c>
      <c r="E1" s="888" t="s">
        <v>822</v>
      </c>
      <c r="F1" s="888"/>
      <c r="G1" s="888"/>
      <c r="H1" s="888"/>
      <c r="I1" s="228"/>
      <c r="J1" s="228"/>
      <c r="K1" s="228"/>
      <c r="L1" s="228"/>
      <c r="M1" s="228"/>
      <c r="N1" s="228"/>
      <c r="O1" s="228"/>
    </row>
    <row r="2" spans="1:16" ht="16.5" customHeight="1">
      <c r="A2" s="137"/>
      <c r="B2" s="137"/>
      <c r="C2" s="137"/>
      <c r="D2" s="137"/>
      <c r="E2" s="138" t="s">
        <v>0</v>
      </c>
      <c r="F2" s="139" t="s">
        <v>17</v>
      </c>
      <c r="G2" s="139" t="s">
        <v>23</v>
      </c>
      <c r="H2" s="139" t="s">
        <v>24</v>
      </c>
      <c r="I2" s="149"/>
      <c r="J2" s="149"/>
      <c r="K2" s="149"/>
      <c r="L2" s="149"/>
      <c r="M2" s="149"/>
      <c r="N2" s="149"/>
      <c r="O2" s="149"/>
    </row>
    <row r="3" spans="1:16" ht="30.75" customHeight="1">
      <c r="A3" s="140"/>
      <c r="B3" s="140"/>
      <c r="C3" s="140"/>
      <c r="D3" s="140"/>
      <c r="E3" s="141"/>
      <c r="F3" s="896" t="s">
        <v>829</v>
      </c>
      <c r="G3" s="896"/>
      <c r="H3" s="896"/>
      <c r="I3" s="229"/>
      <c r="J3" s="229"/>
      <c r="K3" s="229"/>
      <c r="L3" s="229"/>
      <c r="M3" s="229"/>
      <c r="N3" s="229"/>
      <c r="O3" s="149"/>
    </row>
    <row r="4" spans="1:16" ht="16.5" customHeight="1">
      <c r="A4" s="30" t="s">
        <v>18</v>
      </c>
      <c r="E4" s="31" t="s">
        <v>16</v>
      </c>
      <c r="F4" s="76">
        <v>7.5</v>
      </c>
      <c r="G4" s="76">
        <v>5.0999999999999996</v>
      </c>
      <c r="H4" s="76">
        <v>5</v>
      </c>
    </row>
    <row r="5" spans="1:16" ht="16.5" customHeight="1">
      <c r="A5" s="30" t="s">
        <v>19</v>
      </c>
      <c r="E5" s="31" t="s">
        <v>16</v>
      </c>
      <c r="F5" s="76">
        <v>6</v>
      </c>
      <c r="G5" s="76">
        <v>6.3</v>
      </c>
      <c r="H5" s="76">
        <v>4.4000000000000004</v>
      </c>
      <c r="O5" s="142"/>
    </row>
    <row r="6" spans="1:16" ht="16.5" customHeight="1">
      <c r="A6" s="30" t="s">
        <v>20</v>
      </c>
      <c r="E6" s="31" t="s">
        <v>16</v>
      </c>
      <c r="F6" s="76">
        <v>6.2</v>
      </c>
      <c r="G6" s="76">
        <v>5.2</v>
      </c>
      <c r="H6" s="76">
        <v>3.9</v>
      </c>
      <c r="O6" s="142"/>
    </row>
    <row r="7" spans="1:16" ht="16.5" customHeight="1">
      <c r="A7" s="30" t="s">
        <v>21</v>
      </c>
      <c r="E7" s="29" t="s">
        <v>16</v>
      </c>
      <c r="F7" s="76">
        <v>5</v>
      </c>
      <c r="G7" s="76">
        <v>3.9</v>
      </c>
      <c r="H7" s="76">
        <v>3.4</v>
      </c>
      <c r="O7" s="142"/>
    </row>
    <row r="8" spans="1:16" ht="16.5" customHeight="1">
      <c r="A8" s="30" t="s">
        <v>22</v>
      </c>
      <c r="E8" s="31" t="s">
        <v>16</v>
      </c>
      <c r="F8" s="76">
        <v>3.1</v>
      </c>
      <c r="G8" s="76">
        <v>3</v>
      </c>
      <c r="H8" s="76">
        <v>2.2000000000000002</v>
      </c>
      <c r="O8" s="142"/>
    </row>
    <row r="9" spans="1:16" s="144" customFormat="1" ht="16.5" customHeight="1">
      <c r="A9" s="143" t="s">
        <v>62</v>
      </c>
      <c r="E9" s="156" t="s">
        <v>16</v>
      </c>
      <c r="F9" s="77">
        <v>2.6</v>
      </c>
      <c r="G9" s="77">
        <v>2</v>
      </c>
      <c r="H9" s="77">
        <v>1.8</v>
      </c>
      <c r="O9" s="145"/>
      <c r="P9" s="145"/>
    </row>
    <row r="10" spans="1:16" ht="16.5" customHeight="1">
      <c r="A10" s="30"/>
      <c r="E10" s="31"/>
      <c r="F10" s="891" t="s">
        <v>15</v>
      </c>
      <c r="G10" s="891"/>
      <c r="H10" s="891"/>
      <c r="M10" s="142"/>
      <c r="O10" s="142"/>
      <c r="P10" s="142"/>
    </row>
    <row r="11" spans="1:16" ht="16.5" customHeight="1">
      <c r="A11" s="30" t="s">
        <v>18</v>
      </c>
      <c r="E11" s="31" t="s">
        <v>16</v>
      </c>
      <c r="F11" s="76">
        <v>5.7</v>
      </c>
      <c r="G11" s="76">
        <v>5.2</v>
      </c>
      <c r="H11" s="76">
        <v>4.0999999999999996</v>
      </c>
      <c r="M11" s="142"/>
      <c r="O11" s="142"/>
      <c r="P11" s="142"/>
    </row>
    <row r="12" spans="1:16" ht="16.5" customHeight="1">
      <c r="A12" s="30" t="s">
        <v>19</v>
      </c>
      <c r="E12" s="31" t="s">
        <v>16</v>
      </c>
      <c r="F12" s="76">
        <v>4.9000000000000004</v>
      </c>
      <c r="G12" s="76">
        <v>5.0999999999999996</v>
      </c>
      <c r="H12" s="76">
        <v>3.9</v>
      </c>
      <c r="O12" s="142"/>
    </row>
    <row r="13" spans="1:16" ht="16.5" customHeight="1">
      <c r="A13" s="30" t="s">
        <v>20</v>
      </c>
      <c r="E13" s="31" t="s">
        <v>16</v>
      </c>
      <c r="F13" s="76">
        <v>4.5999999999999996</v>
      </c>
      <c r="G13" s="76">
        <v>4.5</v>
      </c>
      <c r="H13" s="76">
        <v>3.4</v>
      </c>
      <c r="O13" s="142"/>
    </row>
    <row r="14" spans="1:16" ht="16.5" customHeight="1">
      <c r="A14" s="30" t="s">
        <v>21</v>
      </c>
      <c r="E14" s="31" t="s">
        <v>16</v>
      </c>
      <c r="F14" s="76">
        <v>4.0999999999999996</v>
      </c>
      <c r="G14" s="76">
        <v>3.5</v>
      </c>
      <c r="H14" s="76">
        <v>2.7</v>
      </c>
      <c r="M14" s="142"/>
      <c r="O14" s="142"/>
      <c r="P14" s="142"/>
    </row>
    <row r="15" spans="1:16" ht="16.5" customHeight="1">
      <c r="A15" s="30" t="s">
        <v>22</v>
      </c>
      <c r="E15" s="31" t="s">
        <v>16</v>
      </c>
      <c r="F15" s="76">
        <v>2.6</v>
      </c>
      <c r="G15" s="76">
        <v>2.4</v>
      </c>
      <c r="H15" s="76">
        <v>1.9</v>
      </c>
      <c r="M15" s="142"/>
      <c r="O15" s="142"/>
      <c r="P15" s="142"/>
    </row>
    <row r="16" spans="1:16" s="144" customFormat="1" ht="16.5" customHeight="1">
      <c r="A16" s="143" t="s">
        <v>62</v>
      </c>
      <c r="E16" s="156" t="s">
        <v>16</v>
      </c>
      <c r="F16" s="77">
        <v>2</v>
      </c>
      <c r="G16" s="77">
        <v>1.8</v>
      </c>
      <c r="H16" s="77">
        <v>1.6</v>
      </c>
      <c r="M16" s="145"/>
      <c r="O16" s="145"/>
      <c r="P16" s="145"/>
    </row>
    <row r="17" spans="1:16" ht="30.75" customHeight="1">
      <c r="A17" s="30"/>
      <c r="E17" s="31"/>
      <c r="F17" s="897" t="s">
        <v>830</v>
      </c>
      <c r="G17" s="897"/>
      <c r="H17" s="897"/>
      <c r="I17" s="91"/>
      <c r="J17" s="91"/>
      <c r="K17" s="142"/>
      <c r="L17" s="142"/>
    </row>
    <row r="18" spans="1:16" ht="16.5" customHeight="1">
      <c r="A18" s="30" t="s">
        <v>18</v>
      </c>
      <c r="E18" s="31" t="s">
        <v>16</v>
      </c>
      <c r="F18" s="76">
        <v>4.8744230427815758</v>
      </c>
      <c r="G18" s="76">
        <v>0</v>
      </c>
      <c r="H18" s="76">
        <v>2.8618176042508372</v>
      </c>
      <c r="K18" s="142"/>
      <c r="L18" s="142"/>
    </row>
    <row r="19" spans="1:16" ht="16.5" customHeight="1">
      <c r="A19" s="30" t="s">
        <v>19</v>
      </c>
      <c r="E19" s="31" t="s">
        <v>16</v>
      </c>
      <c r="F19" s="76">
        <v>3.4626579386361565</v>
      </c>
      <c r="G19" s="76">
        <v>3.6986484017813859</v>
      </c>
      <c r="H19" s="76">
        <v>2.0371548787463372</v>
      </c>
      <c r="K19" s="142"/>
    </row>
    <row r="20" spans="1:16" ht="16.5" customHeight="1">
      <c r="A20" s="30" t="s">
        <v>20</v>
      </c>
      <c r="E20" s="31" t="s">
        <v>16</v>
      </c>
      <c r="F20" s="76">
        <v>4.1569219381653069</v>
      </c>
      <c r="G20" s="76">
        <v>2.6057628441590772</v>
      </c>
      <c r="H20" s="76">
        <v>1.9104973174542801</v>
      </c>
      <c r="K20" s="142"/>
    </row>
    <row r="21" spans="1:16" ht="16.5" customHeight="1">
      <c r="A21" s="30" t="s">
        <v>21</v>
      </c>
      <c r="E21" s="29" t="s">
        <v>16</v>
      </c>
      <c r="F21" s="76">
        <v>2.8618176042508372</v>
      </c>
      <c r="G21" s="76">
        <v>1.7204650534085251</v>
      </c>
      <c r="H21" s="76">
        <v>2.0663978319771821</v>
      </c>
      <c r="K21" s="142"/>
    </row>
    <row r="22" spans="1:16" ht="16.5" customHeight="1">
      <c r="A22" s="148" t="s">
        <v>22</v>
      </c>
      <c r="B22" s="149"/>
      <c r="C22" s="149"/>
      <c r="D22" s="149"/>
      <c r="E22" s="31" t="s">
        <v>16</v>
      </c>
      <c r="F22" s="76">
        <v>1.6881943016134133</v>
      </c>
      <c r="G22" s="76">
        <v>1.8</v>
      </c>
      <c r="H22" s="76">
        <v>1.1090536506409421</v>
      </c>
      <c r="K22" s="142"/>
      <c r="L22" s="142"/>
    </row>
    <row r="23" spans="1:16" s="144" customFormat="1" ht="16.5" customHeight="1">
      <c r="A23" s="150" t="s">
        <v>62</v>
      </c>
      <c r="B23" s="151"/>
      <c r="C23" s="151"/>
      <c r="D23" s="151"/>
      <c r="E23" s="159" t="s">
        <v>16</v>
      </c>
      <c r="F23" s="75">
        <v>1.6613247725836151</v>
      </c>
      <c r="G23" s="75">
        <v>0.87177978870813455</v>
      </c>
      <c r="H23" s="75">
        <v>0.82462112512353192</v>
      </c>
      <c r="M23" s="145"/>
      <c r="O23" s="145"/>
      <c r="P23" s="145"/>
    </row>
    <row r="24" spans="1:16" ht="3.75" customHeight="1">
      <c r="A24" s="149"/>
      <c r="B24" s="149"/>
      <c r="C24" s="149"/>
      <c r="D24" s="149"/>
      <c r="E24" s="31"/>
      <c r="F24" s="149"/>
      <c r="G24" s="152"/>
      <c r="H24" s="152"/>
      <c r="I24" s="142"/>
    </row>
    <row r="25" spans="1:16" ht="16.5" customHeight="1">
      <c r="B25" s="892" t="s">
        <v>332</v>
      </c>
      <c r="C25" s="892"/>
      <c r="D25" s="892"/>
      <c r="E25" s="892"/>
      <c r="F25" s="892"/>
      <c r="G25" s="892"/>
      <c r="H25" s="892"/>
    </row>
    <row r="26" spans="1:16" ht="16.5" customHeight="1">
      <c r="A26" s="226" t="s">
        <v>98</v>
      </c>
      <c r="B26" s="227"/>
      <c r="C26" s="227"/>
      <c r="D26" s="873" t="s">
        <v>56</v>
      </c>
      <c r="E26" s="873"/>
      <c r="F26" s="873"/>
      <c r="G26" s="873"/>
      <c r="H26" s="873"/>
      <c r="I26" s="738"/>
      <c r="J26" s="738"/>
      <c r="K26" s="738"/>
      <c r="L26" s="738"/>
      <c r="M26" s="738"/>
      <c r="N26" s="738"/>
      <c r="O26" s="738"/>
    </row>
    <row r="27" spans="1:16" ht="16.5" customHeight="1">
      <c r="E27" s="161"/>
      <c r="G27" s="230"/>
      <c r="H27" s="230"/>
      <c r="I27" s="206"/>
    </row>
    <row r="28" spans="1:16" ht="16.5" customHeight="1">
      <c r="F28" s="142"/>
      <c r="G28" s="206"/>
      <c r="H28" s="230"/>
      <c r="I28" s="206"/>
    </row>
    <row r="29" spans="1:16" ht="16.5" customHeight="1">
      <c r="E29" s="154"/>
      <c r="G29" s="230"/>
      <c r="H29" s="230"/>
      <c r="I29" s="206"/>
    </row>
    <row r="30" spans="1:16" ht="16.5" customHeight="1">
      <c r="E30" s="155"/>
      <c r="G30" s="230"/>
      <c r="H30" s="230"/>
      <c r="I30" s="206"/>
    </row>
    <row r="31" spans="1:16" ht="16.5" customHeight="1">
      <c r="E31" s="155"/>
      <c r="G31" s="230"/>
      <c r="H31" s="230"/>
      <c r="I31" s="206"/>
    </row>
    <row r="32" spans="1:16" ht="16.5" customHeight="1">
      <c r="G32" s="230"/>
      <c r="H32" s="230"/>
      <c r="I32" s="206"/>
    </row>
    <row r="33" spans="8:9" ht="16.5" customHeight="1">
      <c r="I33" s="142"/>
    </row>
    <row r="34" spans="8:9" ht="16.5" customHeight="1">
      <c r="I34" s="142"/>
    </row>
    <row r="37" spans="8:9" ht="16.5" customHeight="1">
      <c r="H37" s="142"/>
    </row>
    <row r="54" spans="9:9" ht="16.5" customHeight="1">
      <c r="I54" s="142"/>
    </row>
    <row r="55" spans="9:9" ht="16.5" customHeight="1">
      <c r="I55" s="142"/>
    </row>
    <row r="56" spans="9:9" ht="16.5" customHeight="1">
      <c r="I56" s="142"/>
    </row>
    <row r="57" spans="9:9" ht="16.5" customHeight="1">
      <c r="I57" s="142"/>
    </row>
    <row r="58" spans="9:9" ht="16.5" customHeight="1">
      <c r="I58" s="142"/>
    </row>
    <row r="59" spans="9:9" ht="16.5" customHeight="1">
      <c r="I59" s="142"/>
    </row>
    <row r="60" spans="9:9" ht="16.5" customHeight="1">
      <c r="I60" s="142"/>
    </row>
    <row r="61" spans="9:9" ht="16.5" customHeight="1">
      <c r="I61" s="142"/>
    </row>
  </sheetData>
  <mergeCells count="6">
    <mergeCell ref="E1:H1"/>
    <mergeCell ref="F3:H3"/>
    <mergeCell ref="F10:H10"/>
    <mergeCell ref="F17:H17"/>
    <mergeCell ref="D26:H26"/>
    <mergeCell ref="B25:H25"/>
  </mergeCell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P49"/>
  <sheetViews>
    <sheetView showGridLines="0" zoomScaleNormal="100" zoomScaleSheetLayoutView="100" workbookViewId="0"/>
  </sheetViews>
  <sheetFormatPr defaultColWidth="9.33203125" defaultRowHeight="16.5" customHeight="1"/>
  <cols>
    <col min="1" max="1" width="3.83203125" style="28" customWidth="1"/>
    <col min="2" max="3" width="2.83203125" style="28" customWidth="1"/>
    <col min="4" max="4" width="11" style="28" customWidth="1"/>
    <col min="5" max="5" width="5.6640625" style="29" bestFit="1" customWidth="1"/>
    <col min="6" max="7" width="28.5" style="28" customWidth="1"/>
    <col min="8" max="8" width="26.83203125" style="28" customWidth="1"/>
    <col min="9" max="244" width="9.33203125" style="28"/>
    <col min="245" max="245" width="3.83203125" style="28" customWidth="1"/>
    <col min="246" max="247" width="2.83203125" style="28" customWidth="1"/>
    <col min="248" max="248" width="12.83203125" style="28" customWidth="1"/>
    <col min="249" max="249" width="8.83203125" style="28" customWidth="1"/>
    <col min="250" max="258" width="14.83203125" style="28" customWidth="1"/>
    <col min="259" max="500" width="9.33203125" style="28"/>
    <col min="501" max="501" width="3.83203125" style="28" customWidth="1"/>
    <col min="502" max="503" width="2.83203125" style="28" customWidth="1"/>
    <col min="504" max="504" width="12.83203125" style="28" customWidth="1"/>
    <col min="505" max="505" width="8.83203125" style="28" customWidth="1"/>
    <col min="506" max="514" width="14.83203125" style="28" customWidth="1"/>
    <col min="515" max="756" width="9.33203125" style="28"/>
    <col min="757" max="757" width="3.83203125" style="28" customWidth="1"/>
    <col min="758" max="759" width="2.83203125" style="28" customWidth="1"/>
    <col min="760" max="760" width="12.83203125" style="28" customWidth="1"/>
    <col min="761" max="761" width="8.83203125" style="28" customWidth="1"/>
    <col min="762" max="770" width="14.83203125" style="28" customWidth="1"/>
    <col min="771" max="1012" width="9.33203125" style="28"/>
    <col min="1013" max="1013" width="3.83203125" style="28" customWidth="1"/>
    <col min="1014" max="1015" width="2.83203125" style="28" customWidth="1"/>
    <col min="1016" max="1016" width="12.83203125" style="28" customWidth="1"/>
    <col min="1017" max="1017" width="8.83203125" style="28" customWidth="1"/>
    <col min="1018" max="1026" width="14.83203125" style="28" customWidth="1"/>
    <col min="1027" max="1268" width="9.33203125" style="28"/>
    <col min="1269" max="1269" width="3.83203125" style="28" customWidth="1"/>
    <col min="1270" max="1271" width="2.83203125" style="28" customWidth="1"/>
    <col min="1272" max="1272" width="12.83203125" style="28" customWidth="1"/>
    <col min="1273" max="1273" width="8.83203125" style="28" customWidth="1"/>
    <col min="1274" max="1282" width="14.83203125" style="28" customWidth="1"/>
    <col min="1283" max="1524" width="9.33203125" style="28"/>
    <col min="1525" max="1525" width="3.83203125" style="28" customWidth="1"/>
    <col min="1526" max="1527" width="2.83203125" style="28" customWidth="1"/>
    <col min="1528" max="1528" width="12.83203125" style="28" customWidth="1"/>
    <col min="1529" max="1529" width="8.83203125" style="28" customWidth="1"/>
    <col min="1530" max="1538" width="14.83203125" style="28" customWidth="1"/>
    <col min="1539" max="1780" width="9.33203125" style="28"/>
    <col min="1781" max="1781" width="3.83203125" style="28" customWidth="1"/>
    <col min="1782" max="1783" width="2.83203125" style="28" customWidth="1"/>
    <col min="1784" max="1784" width="12.83203125" style="28" customWidth="1"/>
    <col min="1785" max="1785" width="8.83203125" style="28" customWidth="1"/>
    <col min="1786" max="1794" width="14.83203125" style="28" customWidth="1"/>
    <col min="1795" max="2036" width="9.33203125" style="28"/>
    <col min="2037" max="2037" width="3.83203125" style="28" customWidth="1"/>
    <col min="2038" max="2039" width="2.83203125" style="28" customWidth="1"/>
    <col min="2040" max="2040" width="12.83203125" style="28" customWidth="1"/>
    <col min="2041" max="2041" width="8.83203125" style="28" customWidth="1"/>
    <col min="2042" max="2050" width="14.83203125" style="28" customWidth="1"/>
    <col min="2051" max="2292" width="9.33203125" style="28"/>
    <col min="2293" max="2293" width="3.83203125" style="28" customWidth="1"/>
    <col min="2294" max="2295" width="2.83203125" style="28" customWidth="1"/>
    <col min="2296" max="2296" width="12.83203125" style="28" customWidth="1"/>
    <col min="2297" max="2297" width="8.83203125" style="28" customWidth="1"/>
    <col min="2298" max="2306" width="14.83203125" style="28" customWidth="1"/>
    <col min="2307" max="2548" width="9.33203125" style="28"/>
    <col min="2549" max="2549" width="3.83203125" style="28" customWidth="1"/>
    <col min="2550" max="2551" width="2.83203125" style="28" customWidth="1"/>
    <col min="2552" max="2552" width="12.83203125" style="28" customWidth="1"/>
    <col min="2553" max="2553" width="8.83203125" style="28" customWidth="1"/>
    <col min="2554" max="2562" width="14.83203125" style="28" customWidth="1"/>
    <col min="2563" max="2804" width="9.33203125" style="28"/>
    <col min="2805" max="2805" width="3.83203125" style="28" customWidth="1"/>
    <col min="2806" max="2807" width="2.83203125" style="28" customWidth="1"/>
    <col min="2808" max="2808" width="12.83203125" style="28" customWidth="1"/>
    <col min="2809" max="2809" width="8.83203125" style="28" customWidth="1"/>
    <col min="2810" max="2818" width="14.83203125" style="28" customWidth="1"/>
    <col min="2819" max="3060" width="9.33203125" style="28"/>
    <col min="3061" max="3061" width="3.83203125" style="28" customWidth="1"/>
    <col min="3062" max="3063" width="2.83203125" style="28" customWidth="1"/>
    <col min="3064" max="3064" width="12.83203125" style="28" customWidth="1"/>
    <col min="3065" max="3065" width="8.83203125" style="28" customWidth="1"/>
    <col min="3066" max="3074" width="14.83203125" style="28" customWidth="1"/>
    <col min="3075" max="3316" width="9.33203125" style="28"/>
    <col min="3317" max="3317" width="3.83203125" style="28" customWidth="1"/>
    <col min="3318" max="3319" width="2.83203125" style="28" customWidth="1"/>
    <col min="3320" max="3320" width="12.83203125" style="28" customWidth="1"/>
    <col min="3321" max="3321" width="8.83203125" style="28" customWidth="1"/>
    <col min="3322" max="3330" width="14.83203125" style="28" customWidth="1"/>
    <col min="3331" max="3572" width="9.33203125" style="28"/>
    <col min="3573" max="3573" width="3.83203125" style="28" customWidth="1"/>
    <col min="3574" max="3575" width="2.83203125" style="28" customWidth="1"/>
    <col min="3576" max="3576" width="12.83203125" style="28" customWidth="1"/>
    <col min="3577" max="3577" width="8.83203125" style="28" customWidth="1"/>
    <col min="3578" max="3586" width="14.83203125" style="28" customWidth="1"/>
    <col min="3587" max="3828" width="9.33203125" style="28"/>
    <col min="3829" max="3829" width="3.83203125" style="28" customWidth="1"/>
    <col min="3830" max="3831" width="2.83203125" style="28" customWidth="1"/>
    <col min="3832" max="3832" width="12.83203125" style="28" customWidth="1"/>
    <col min="3833" max="3833" width="8.83203125" style="28" customWidth="1"/>
    <col min="3834" max="3842" width="14.83203125" style="28" customWidth="1"/>
    <col min="3843" max="4084" width="9.33203125" style="28"/>
    <col min="4085" max="4085" width="3.83203125" style="28" customWidth="1"/>
    <col min="4086" max="4087" width="2.83203125" style="28" customWidth="1"/>
    <col min="4088" max="4088" width="12.83203125" style="28" customWidth="1"/>
    <col min="4089" max="4089" width="8.83203125" style="28" customWidth="1"/>
    <col min="4090" max="4098" width="14.83203125" style="28" customWidth="1"/>
    <col min="4099" max="4340" width="9.33203125" style="28"/>
    <col min="4341" max="4341" width="3.83203125" style="28" customWidth="1"/>
    <col min="4342" max="4343" width="2.83203125" style="28" customWidth="1"/>
    <col min="4344" max="4344" width="12.83203125" style="28" customWidth="1"/>
    <col min="4345" max="4345" width="8.83203125" style="28" customWidth="1"/>
    <col min="4346" max="4354" width="14.83203125" style="28" customWidth="1"/>
    <col min="4355" max="4596" width="9.33203125" style="28"/>
    <col min="4597" max="4597" width="3.83203125" style="28" customWidth="1"/>
    <col min="4598" max="4599" width="2.83203125" style="28" customWidth="1"/>
    <col min="4600" max="4600" width="12.83203125" style="28" customWidth="1"/>
    <col min="4601" max="4601" width="8.83203125" style="28" customWidth="1"/>
    <col min="4602" max="4610" width="14.83203125" style="28" customWidth="1"/>
    <col min="4611" max="4852" width="9.33203125" style="28"/>
    <col min="4853" max="4853" width="3.83203125" style="28" customWidth="1"/>
    <col min="4854" max="4855" width="2.83203125" style="28" customWidth="1"/>
    <col min="4856" max="4856" width="12.83203125" style="28" customWidth="1"/>
    <col min="4857" max="4857" width="8.83203125" style="28" customWidth="1"/>
    <col min="4858" max="4866" width="14.83203125" style="28" customWidth="1"/>
    <col min="4867" max="5108" width="9.33203125" style="28"/>
    <col min="5109" max="5109" width="3.83203125" style="28" customWidth="1"/>
    <col min="5110" max="5111" width="2.83203125" style="28" customWidth="1"/>
    <col min="5112" max="5112" width="12.83203125" style="28" customWidth="1"/>
    <col min="5113" max="5113" width="8.83203125" style="28" customWidth="1"/>
    <col min="5114" max="5122" width="14.83203125" style="28" customWidth="1"/>
    <col min="5123" max="5364" width="9.33203125" style="28"/>
    <col min="5365" max="5365" width="3.83203125" style="28" customWidth="1"/>
    <col min="5366" max="5367" width="2.83203125" style="28" customWidth="1"/>
    <col min="5368" max="5368" width="12.83203125" style="28" customWidth="1"/>
    <col min="5369" max="5369" width="8.83203125" style="28" customWidth="1"/>
    <col min="5370" max="5378" width="14.83203125" style="28" customWidth="1"/>
    <col min="5379" max="5620" width="9.33203125" style="28"/>
    <col min="5621" max="5621" width="3.83203125" style="28" customWidth="1"/>
    <col min="5622" max="5623" width="2.83203125" style="28" customWidth="1"/>
    <col min="5624" max="5624" width="12.83203125" style="28" customWidth="1"/>
    <col min="5625" max="5625" width="8.83203125" style="28" customWidth="1"/>
    <col min="5626" max="5634" width="14.83203125" style="28" customWidth="1"/>
    <col min="5635" max="5876" width="9.33203125" style="28"/>
    <col min="5877" max="5877" width="3.83203125" style="28" customWidth="1"/>
    <col min="5878" max="5879" width="2.83203125" style="28" customWidth="1"/>
    <col min="5880" max="5880" width="12.83203125" style="28" customWidth="1"/>
    <col min="5881" max="5881" width="8.83203125" style="28" customWidth="1"/>
    <col min="5882" max="5890" width="14.83203125" style="28" customWidth="1"/>
    <col min="5891" max="6132" width="9.33203125" style="28"/>
    <col min="6133" max="6133" width="3.83203125" style="28" customWidth="1"/>
    <col min="6134" max="6135" width="2.83203125" style="28" customWidth="1"/>
    <col min="6136" max="6136" width="12.83203125" style="28" customWidth="1"/>
    <col min="6137" max="6137" width="8.83203125" style="28" customWidth="1"/>
    <col min="6138" max="6146" width="14.83203125" style="28" customWidth="1"/>
    <col min="6147" max="6388" width="9.33203125" style="28"/>
    <col min="6389" max="6389" width="3.83203125" style="28" customWidth="1"/>
    <col min="6390" max="6391" width="2.83203125" style="28" customWidth="1"/>
    <col min="6392" max="6392" width="12.83203125" style="28" customWidth="1"/>
    <col min="6393" max="6393" width="8.83203125" style="28" customWidth="1"/>
    <col min="6394" max="6402" width="14.83203125" style="28" customWidth="1"/>
    <col min="6403" max="6644" width="9.33203125" style="28"/>
    <col min="6645" max="6645" width="3.83203125" style="28" customWidth="1"/>
    <col min="6646" max="6647" width="2.83203125" style="28" customWidth="1"/>
    <col min="6648" max="6648" width="12.83203125" style="28" customWidth="1"/>
    <col min="6649" max="6649" width="8.83203125" style="28" customWidth="1"/>
    <col min="6650" max="6658" width="14.83203125" style="28" customWidth="1"/>
    <col min="6659" max="6900" width="9.33203125" style="28"/>
    <col min="6901" max="6901" width="3.83203125" style="28" customWidth="1"/>
    <col min="6902" max="6903" width="2.83203125" style="28" customWidth="1"/>
    <col min="6904" max="6904" width="12.83203125" style="28" customWidth="1"/>
    <col min="6905" max="6905" width="8.83203125" style="28" customWidth="1"/>
    <col min="6906" max="6914" width="14.83203125" style="28" customWidth="1"/>
    <col min="6915" max="7156" width="9.33203125" style="28"/>
    <col min="7157" max="7157" width="3.83203125" style="28" customWidth="1"/>
    <col min="7158" max="7159" width="2.83203125" style="28" customWidth="1"/>
    <col min="7160" max="7160" width="12.83203125" style="28" customWidth="1"/>
    <col min="7161" max="7161" width="8.83203125" style="28" customWidth="1"/>
    <col min="7162" max="7170" width="14.83203125" style="28" customWidth="1"/>
    <col min="7171" max="7412" width="9.33203125" style="28"/>
    <col min="7413" max="7413" width="3.83203125" style="28" customWidth="1"/>
    <col min="7414" max="7415" width="2.83203125" style="28" customWidth="1"/>
    <col min="7416" max="7416" width="12.83203125" style="28" customWidth="1"/>
    <col min="7417" max="7417" width="8.83203125" style="28" customWidth="1"/>
    <col min="7418" max="7426" width="14.83203125" style="28" customWidth="1"/>
    <col min="7427" max="7668" width="9.33203125" style="28"/>
    <col min="7669" max="7669" width="3.83203125" style="28" customWidth="1"/>
    <col min="7670" max="7671" width="2.83203125" style="28" customWidth="1"/>
    <col min="7672" max="7672" width="12.83203125" style="28" customWidth="1"/>
    <col min="7673" max="7673" width="8.83203125" style="28" customWidth="1"/>
    <col min="7674" max="7682" width="14.83203125" style="28" customWidth="1"/>
    <col min="7683" max="7924" width="9.33203125" style="28"/>
    <col min="7925" max="7925" width="3.83203125" style="28" customWidth="1"/>
    <col min="7926" max="7927" width="2.83203125" style="28" customWidth="1"/>
    <col min="7928" max="7928" width="12.83203125" style="28" customWidth="1"/>
    <col min="7929" max="7929" width="8.83203125" style="28" customWidth="1"/>
    <col min="7930" max="7938" width="14.83203125" style="28" customWidth="1"/>
    <col min="7939" max="8180" width="9.33203125" style="28"/>
    <col min="8181" max="8181" width="3.83203125" style="28" customWidth="1"/>
    <col min="8182" max="8183" width="2.83203125" style="28" customWidth="1"/>
    <col min="8184" max="8184" width="12.83203125" style="28" customWidth="1"/>
    <col min="8185" max="8185" width="8.83203125" style="28" customWidth="1"/>
    <col min="8186" max="8194" width="14.83203125" style="28" customWidth="1"/>
    <col min="8195" max="8436" width="9.33203125" style="28"/>
    <col min="8437" max="8437" width="3.83203125" style="28" customWidth="1"/>
    <col min="8438" max="8439" width="2.83203125" style="28" customWidth="1"/>
    <col min="8440" max="8440" width="12.83203125" style="28" customWidth="1"/>
    <col min="8441" max="8441" width="8.83203125" style="28" customWidth="1"/>
    <col min="8442" max="8450" width="14.83203125" style="28" customWidth="1"/>
    <col min="8451" max="8692" width="9.33203125" style="28"/>
    <col min="8693" max="8693" width="3.83203125" style="28" customWidth="1"/>
    <col min="8694" max="8695" width="2.83203125" style="28" customWidth="1"/>
    <col min="8696" max="8696" width="12.83203125" style="28" customWidth="1"/>
    <col min="8697" max="8697" width="8.83203125" style="28" customWidth="1"/>
    <col min="8698" max="8706" width="14.83203125" style="28" customWidth="1"/>
    <col min="8707" max="8948" width="9.33203125" style="28"/>
    <col min="8949" max="8949" width="3.83203125" style="28" customWidth="1"/>
    <col min="8950" max="8951" width="2.83203125" style="28" customWidth="1"/>
    <col min="8952" max="8952" width="12.83203125" style="28" customWidth="1"/>
    <col min="8953" max="8953" width="8.83203125" style="28" customWidth="1"/>
    <col min="8954" max="8962" width="14.83203125" style="28" customWidth="1"/>
    <col min="8963" max="9204" width="9.33203125" style="28"/>
    <col min="9205" max="9205" width="3.83203125" style="28" customWidth="1"/>
    <col min="9206" max="9207" width="2.83203125" style="28" customWidth="1"/>
    <col min="9208" max="9208" width="12.83203125" style="28" customWidth="1"/>
    <col min="9209" max="9209" width="8.83203125" style="28" customWidth="1"/>
    <col min="9210" max="9218" width="14.83203125" style="28" customWidth="1"/>
    <col min="9219" max="9460" width="9.33203125" style="28"/>
    <col min="9461" max="9461" width="3.83203125" style="28" customWidth="1"/>
    <col min="9462" max="9463" width="2.83203125" style="28" customWidth="1"/>
    <col min="9464" max="9464" width="12.83203125" style="28" customWidth="1"/>
    <col min="9465" max="9465" width="8.83203125" style="28" customWidth="1"/>
    <col min="9466" max="9474" width="14.83203125" style="28" customWidth="1"/>
    <col min="9475" max="9716" width="9.33203125" style="28"/>
    <col min="9717" max="9717" width="3.83203125" style="28" customWidth="1"/>
    <col min="9718" max="9719" width="2.83203125" style="28" customWidth="1"/>
    <col min="9720" max="9720" width="12.83203125" style="28" customWidth="1"/>
    <col min="9721" max="9721" width="8.83203125" style="28" customWidth="1"/>
    <col min="9722" max="9730" width="14.83203125" style="28" customWidth="1"/>
    <col min="9731" max="9972" width="9.33203125" style="28"/>
    <col min="9973" max="9973" width="3.83203125" style="28" customWidth="1"/>
    <col min="9974" max="9975" width="2.83203125" style="28" customWidth="1"/>
    <col min="9976" max="9976" width="12.83203125" style="28" customWidth="1"/>
    <col min="9977" max="9977" width="8.83203125" style="28" customWidth="1"/>
    <col min="9978" max="9986" width="14.83203125" style="28" customWidth="1"/>
    <col min="9987" max="10228" width="9.33203125" style="28"/>
    <col min="10229" max="10229" width="3.83203125" style="28" customWidth="1"/>
    <col min="10230" max="10231" width="2.83203125" style="28" customWidth="1"/>
    <col min="10232" max="10232" width="12.83203125" style="28" customWidth="1"/>
    <col min="10233" max="10233" width="8.83203125" style="28" customWidth="1"/>
    <col min="10234" max="10242" width="14.83203125" style="28" customWidth="1"/>
    <col min="10243" max="10484" width="9.33203125" style="28"/>
    <col min="10485" max="10485" width="3.83203125" style="28" customWidth="1"/>
    <col min="10486" max="10487" width="2.83203125" style="28" customWidth="1"/>
    <col min="10488" max="10488" width="12.83203125" style="28" customWidth="1"/>
    <col min="10489" max="10489" width="8.83203125" style="28" customWidth="1"/>
    <col min="10490" max="10498" width="14.83203125" style="28" customWidth="1"/>
    <col min="10499" max="10740" width="9.33203125" style="28"/>
    <col min="10741" max="10741" width="3.83203125" style="28" customWidth="1"/>
    <col min="10742" max="10743" width="2.83203125" style="28" customWidth="1"/>
    <col min="10744" max="10744" width="12.83203125" style="28" customWidth="1"/>
    <col min="10745" max="10745" width="8.83203125" style="28" customWidth="1"/>
    <col min="10746" max="10754" width="14.83203125" style="28" customWidth="1"/>
    <col min="10755" max="10996" width="9.33203125" style="28"/>
    <col min="10997" max="10997" width="3.83203125" style="28" customWidth="1"/>
    <col min="10998" max="10999" width="2.83203125" style="28" customWidth="1"/>
    <col min="11000" max="11000" width="12.83203125" style="28" customWidth="1"/>
    <col min="11001" max="11001" width="8.83203125" style="28" customWidth="1"/>
    <col min="11002" max="11010" width="14.83203125" style="28" customWidth="1"/>
    <col min="11011" max="11252" width="9.33203125" style="28"/>
    <col min="11253" max="11253" width="3.83203125" style="28" customWidth="1"/>
    <col min="11254" max="11255" width="2.83203125" style="28" customWidth="1"/>
    <col min="11256" max="11256" width="12.83203125" style="28" customWidth="1"/>
    <col min="11257" max="11257" width="8.83203125" style="28" customWidth="1"/>
    <col min="11258" max="11266" width="14.83203125" style="28" customWidth="1"/>
    <col min="11267" max="11508" width="9.33203125" style="28"/>
    <col min="11509" max="11509" width="3.83203125" style="28" customWidth="1"/>
    <col min="11510" max="11511" width="2.83203125" style="28" customWidth="1"/>
    <col min="11512" max="11512" width="12.83203125" style="28" customWidth="1"/>
    <col min="11513" max="11513" width="8.83203125" style="28" customWidth="1"/>
    <col min="11514" max="11522" width="14.83203125" style="28" customWidth="1"/>
    <col min="11523" max="11764" width="9.33203125" style="28"/>
    <col min="11765" max="11765" width="3.83203125" style="28" customWidth="1"/>
    <col min="11766" max="11767" width="2.83203125" style="28" customWidth="1"/>
    <col min="11768" max="11768" width="12.83203125" style="28" customWidth="1"/>
    <col min="11769" max="11769" width="8.83203125" style="28" customWidth="1"/>
    <col min="11770" max="11778" width="14.83203125" style="28" customWidth="1"/>
    <col min="11779" max="12020" width="9.33203125" style="28"/>
    <col min="12021" max="12021" width="3.83203125" style="28" customWidth="1"/>
    <col min="12022" max="12023" width="2.83203125" style="28" customWidth="1"/>
    <col min="12024" max="12024" width="12.83203125" style="28" customWidth="1"/>
    <col min="12025" max="12025" width="8.83203125" style="28" customWidth="1"/>
    <col min="12026" max="12034" width="14.83203125" style="28" customWidth="1"/>
    <col min="12035" max="12276" width="9.33203125" style="28"/>
    <col min="12277" max="12277" width="3.83203125" style="28" customWidth="1"/>
    <col min="12278" max="12279" width="2.83203125" style="28" customWidth="1"/>
    <col min="12280" max="12280" width="12.83203125" style="28" customWidth="1"/>
    <col min="12281" max="12281" width="8.83203125" style="28" customWidth="1"/>
    <col min="12282" max="12290" width="14.83203125" style="28" customWidth="1"/>
    <col min="12291" max="12532" width="9.33203125" style="28"/>
    <col min="12533" max="12533" width="3.83203125" style="28" customWidth="1"/>
    <col min="12534" max="12535" width="2.83203125" style="28" customWidth="1"/>
    <col min="12536" max="12536" width="12.83203125" style="28" customWidth="1"/>
    <col min="12537" max="12537" width="8.83203125" style="28" customWidth="1"/>
    <col min="12538" max="12546" width="14.83203125" style="28" customWidth="1"/>
    <col min="12547" max="12788" width="9.33203125" style="28"/>
    <col min="12789" max="12789" width="3.83203125" style="28" customWidth="1"/>
    <col min="12790" max="12791" width="2.83203125" style="28" customWidth="1"/>
    <col min="12792" max="12792" width="12.83203125" style="28" customWidth="1"/>
    <col min="12793" max="12793" width="8.83203125" style="28" customWidth="1"/>
    <col min="12794" max="12802" width="14.83203125" style="28" customWidth="1"/>
    <col min="12803" max="13044" width="9.33203125" style="28"/>
    <col min="13045" max="13045" width="3.83203125" style="28" customWidth="1"/>
    <col min="13046" max="13047" width="2.83203125" style="28" customWidth="1"/>
    <col min="13048" max="13048" width="12.83203125" style="28" customWidth="1"/>
    <col min="13049" max="13049" width="8.83203125" style="28" customWidth="1"/>
    <col min="13050" max="13058" width="14.83203125" style="28" customWidth="1"/>
    <col min="13059" max="13300" width="9.33203125" style="28"/>
    <col min="13301" max="13301" width="3.83203125" style="28" customWidth="1"/>
    <col min="13302" max="13303" width="2.83203125" style="28" customWidth="1"/>
    <col min="13304" max="13304" width="12.83203125" style="28" customWidth="1"/>
    <col min="13305" max="13305" width="8.83203125" style="28" customWidth="1"/>
    <col min="13306" max="13314" width="14.83203125" style="28" customWidth="1"/>
    <col min="13315" max="13556" width="9.33203125" style="28"/>
    <col min="13557" max="13557" width="3.83203125" style="28" customWidth="1"/>
    <col min="13558" max="13559" width="2.83203125" style="28" customWidth="1"/>
    <col min="13560" max="13560" width="12.83203125" style="28" customWidth="1"/>
    <col min="13561" max="13561" width="8.83203125" style="28" customWidth="1"/>
    <col min="13562" max="13570" width="14.83203125" style="28" customWidth="1"/>
    <col min="13571" max="13812" width="9.33203125" style="28"/>
    <col min="13813" max="13813" width="3.83203125" style="28" customWidth="1"/>
    <col min="13814" max="13815" width="2.83203125" style="28" customWidth="1"/>
    <col min="13816" max="13816" width="12.83203125" style="28" customWidth="1"/>
    <col min="13817" max="13817" width="8.83203125" style="28" customWidth="1"/>
    <col min="13818" max="13826" width="14.83203125" style="28" customWidth="1"/>
    <col min="13827" max="14068" width="9.33203125" style="28"/>
    <col min="14069" max="14069" width="3.83203125" style="28" customWidth="1"/>
    <col min="14070" max="14071" width="2.83203125" style="28" customWidth="1"/>
    <col min="14072" max="14072" width="12.83203125" style="28" customWidth="1"/>
    <col min="14073" max="14073" width="8.83203125" style="28" customWidth="1"/>
    <col min="14074" max="14082" width="14.83203125" style="28" customWidth="1"/>
    <col min="14083" max="14324" width="9.33203125" style="28"/>
    <col min="14325" max="14325" width="3.83203125" style="28" customWidth="1"/>
    <col min="14326" max="14327" width="2.83203125" style="28" customWidth="1"/>
    <col min="14328" max="14328" width="12.83203125" style="28" customWidth="1"/>
    <col min="14329" max="14329" width="8.83203125" style="28" customWidth="1"/>
    <col min="14330" max="14338" width="14.83203125" style="28" customWidth="1"/>
    <col min="14339" max="14580" width="9.33203125" style="28"/>
    <col min="14581" max="14581" width="3.83203125" style="28" customWidth="1"/>
    <col min="14582" max="14583" width="2.83203125" style="28" customWidth="1"/>
    <col min="14584" max="14584" width="12.83203125" style="28" customWidth="1"/>
    <col min="14585" max="14585" width="8.83203125" style="28" customWidth="1"/>
    <col min="14586" max="14594" width="14.83203125" style="28" customWidth="1"/>
    <col min="14595" max="14836" width="9.33203125" style="28"/>
    <col min="14837" max="14837" width="3.83203125" style="28" customWidth="1"/>
    <col min="14838" max="14839" width="2.83203125" style="28" customWidth="1"/>
    <col min="14840" max="14840" width="12.83203125" style="28" customWidth="1"/>
    <col min="14841" max="14841" width="8.83203125" style="28" customWidth="1"/>
    <col min="14842" max="14850" width="14.83203125" style="28" customWidth="1"/>
    <col min="14851" max="15092" width="9.33203125" style="28"/>
    <col min="15093" max="15093" width="3.83203125" style="28" customWidth="1"/>
    <col min="15094" max="15095" width="2.83203125" style="28" customWidth="1"/>
    <col min="15096" max="15096" width="12.83203125" style="28" customWidth="1"/>
    <col min="15097" max="15097" width="8.83203125" style="28" customWidth="1"/>
    <col min="15098" max="15106" width="14.83203125" style="28" customWidth="1"/>
    <col min="15107" max="15348" width="9.33203125" style="28"/>
    <col min="15349" max="15349" width="3.83203125" style="28" customWidth="1"/>
    <col min="15350" max="15351" width="2.83203125" style="28" customWidth="1"/>
    <col min="15352" max="15352" width="12.83203125" style="28" customWidth="1"/>
    <col min="15353" max="15353" width="8.83203125" style="28" customWidth="1"/>
    <col min="15354" max="15362" width="14.83203125" style="28" customWidth="1"/>
    <col min="15363" max="15604" width="9.33203125" style="28"/>
    <col min="15605" max="15605" width="3.83203125" style="28" customWidth="1"/>
    <col min="15606" max="15607" width="2.83203125" style="28" customWidth="1"/>
    <col min="15608" max="15608" width="12.83203125" style="28" customWidth="1"/>
    <col min="15609" max="15609" width="8.83203125" style="28" customWidth="1"/>
    <col min="15610" max="15618" width="14.83203125" style="28" customWidth="1"/>
    <col min="15619" max="15860" width="9.33203125" style="28"/>
    <col min="15861" max="15861" width="3.83203125" style="28" customWidth="1"/>
    <col min="15862" max="15863" width="2.83203125" style="28" customWidth="1"/>
    <col min="15864" max="15864" width="12.83203125" style="28" customWidth="1"/>
    <col min="15865" max="15865" width="8.83203125" style="28" customWidth="1"/>
    <col min="15866" max="15874" width="14.83203125" style="28" customWidth="1"/>
    <col min="15875" max="16116" width="9.33203125" style="28"/>
    <col min="16117" max="16117" width="3.83203125" style="28" customWidth="1"/>
    <col min="16118" max="16119" width="2.83203125" style="28" customWidth="1"/>
    <col min="16120" max="16120" width="12.83203125" style="28" customWidth="1"/>
    <col min="16121" max="16121" width="8.83203125" style="28" customWidth="1"/>
    <col min="16122" max="16130" width="14.83203125" style="28" customWidth="1"/>
    <col min="16131" max="16384" width="9.33203125" style="28"/>
  </cols>
  <sheetData>
    <row r="1" spans="1:16" s="136" customFormat="1" ht="49.5" customHeight="1">
      <c r="A1" s="535" t="s">
        <v>145</v>
      </c>
      <c r="E1" s="888" t="s">
        <v>823</v>
      </c>
      <c r="F1" s="888"/>
      <c r="G1" s="888"/>
      <c r="H1" s="888"/>
      <c r="I1" s="163"/>
      <c r="J1" s="163"/>
      <c r="K1" s="163"/>
      <c r="L1" s="163"/>
      <c r="M1" s="163"/>
      <c r="N1" s="163"/>
    </row>
    <row r="2" spans="1:16" ht="16.5" customHeight="1">
      <c r="A2" s="137"/>
      <c r="B2" s="137"/>
      <c r="C2" s="137"/>
      <c r="D2" s="137"/>
      <c r="E2" s="138" t="s">
        <v>0</v>
      </c>
      <c r="F2" s="139" t="s">
        <v>17</v>
      </c>
      <c r="G2" s="139" t="s">
        <v>23</v>
      </c>
      <c r="H2" s="139" t="s">
        <v>24</v>
      </c>
      <c r="I2" s="163"/>
      <c r="J2" s="163"/>
      <c r="K2" s="163"/>
      <c r="L2" s="163"/>
      <c r="M2" s="163"/>
      <c r="N2" s="163"/>
    </row>
    <row r="3" spans="1:16" ht="30.75" customHeight="1">
      <c r="A3" s="140"/>
      <c r="B3" s="140"/>
      <c r="C3" s="140"/>
      <c r="D3" s="140"/>
      <c r="E3" s="141"/>
      <c r="F3" s="896" t="s">
        <v>829</v>
      </c>
      <c r="G3" s="896"/>
      <c r="H3" s="896"/>
      <c r="I3" s="163"/>
      <c r="J3" s="163"/>
      <c r="K3" s="163"/>
      <c r="L3" s="163"/>
      <c r="M3" s="163"/>
      <c r="N3" s="163"/>
    </row>
    <row r="4" spans="1:16" ht="16.5" customHeight="1">
      <c r="A4" s="30" t="s">
        <v>18</v>
      </c>
      <c r="E4" s="1" t="s">
        <v>60</v>
      </c>
      <c r="F4" s="76">
        <v>13.788600000000001</v>
      </c>
      <c r="G4" s="76">
        <v>9.5561759999999989</v>
      </c>
      <c r="H4" s="76">
        <v>18.473000000000003</v>
      </c>
    </row>
    <row r="5" spans="1:16" ht="16.5" customHeight="1">
      <c r="A5" s="30" t="s">
        <v>19</v>
      </c>
      <c r="E5" s="1" t="s">
        <v>60</v>
      </c>
      <c r="F5" s="76">
        <v>12.453840000000001</v>
      </c>
      <c r="G5" s="76">
        <v>14.422464</v>
      </c>
      <c r="H5" s="76">
        <v>19.274640000000002</v>
      </c>
      <c r="O5" s="142"/>
    </row>
    <row r="6" spans="1:16" ht="16.5" customHeight="1">
      <c r="A6" s="30" t="s">
        <v>20</v>
      </c>
      <c r="E6" s="1" t="s">
        <v>60</v>
      </c>
      <c r="F6" s="76">
        <v>14.886199999999999</v>
      </c>
      <c r="G6" s="76">
        <v>14.482832</v>
      </c>
      <c r="H6" s="76">
        <v>20.195447999999999</v>
      </c>
      <c r="O6" s="142"/>
    </row>
    <row r="7" spans="1:16" ht="16.5" customHeight="1">
      <c r="A7" s="30" t="s">
        <v>21</v>
      </c>
      <c r="E7" s="1" t="s">
        <v>60</v>
      </c>
      <c r="F7" s="76">
        <v>17.453799999999998</v>
      </c>
      <c r="G7" s="76">
        <v>16.893239999999999</v>
      </c>
      <c r="H7" s="76">
        <v>26.662663999999999</v>
      </c>
      <c r="O7" s="142"/>
    </row>
    <row r="8" spans="1:16" ht="16.5" customHeight="1">
      <c r="A8" s="30" t="s">
        <v>22</v>
      </c>
      <c r="E8" s="1" t="s">
        <v>60</v>
      </c>
      <c r="F8" s="76">
        <v>16.301907999999997</v>
      </c>
      <c r="G8" s="76">
        <v>17.104919999999996</v>
      </c>
      <c r="H8" s="76">
        <v>24.129952000000003</v>
      </c>
      <c r="O8" s="142"/>
    </row>
    <row r="9" spans="1:16" s="144" customFormat="1" ht="16.5" customHeight="1">
      <c r="A9" s="143" t="s">
        <v>62</v>
      </c>
      <c r="E9" s="1" t="s">
        <v>60</v>
      </c>
      <c r="F9" s="82">
        <v>39.330928</v>
      </c>
      <c r="G9" s="82">
        <v>33.864879999999999</v>
      </c>
      <c r="H9" s="82">
        <v>57.714552000000005</v>
      </c>
      <c r="O9" s="145"/>
      <c r="P9" s="145"/>
    </row>
    <row r="10" spans="1:16" ht="16.5" customHeight="1">
      <c r="A10" s="30"/>
      <c r="F10" s="891" t="s">
        <v>15</v>
      </c>
      <c r="G10" s="891"/>
      <c r="H10" s="891"/>
      <c r="M10" s="142"/>
      <c r="O10" s="142"/>
      <c r="P10" s="142"/>
    </row>
    <row r="11" spans="1:16" ht="16.5" customHeight="1">
      <c r="A11" s="30" t="s">
        <v>18</v>
      </c>
      <c r="E11" s="1" t="s">
        <v>60</v>
      </c>
      <c r="F11" s="641">
        <v>13.8</v>
      </c>
      <c r="G11" s="641">
        <v>12.3</v>
      </c>
      <c r="H11" s="641">
        <v>19.899999999999999</v>
      </c>
      <c r="M11" s="142"/>
      <c r="O11" s="142"/>
      <c r="P11" s="142"/>
    </row>
    <row r="12" spans="1:16" ht="16.5" customHeight="1">
      <c r="A12" s="30" t="s">
        <v>19</v>
      </c>
      <c r="E12" s="1" t="s">
        <v>60</v>
      </c>
      <c r="F12" s="641">
        <v>13.7</v>
      </c>
      <c r="G12" s="641">
        <v>14.7</v>
      </c>
      <c r="H12" s="641">
        <v>22.1</v>
      </c>
      <c r="O12" s="142"/>
    </row>
    <row r="13" spans="1:16" ht="16.5" customHeight="1">
      <c r="A13" s="30" t="s">
        <v>20</v>
      </c>
      <c r="E13" s="1" t="s">
        <v>60</v>
      </c>
      <c r="F13" s="641">
        <v>15.8</v>
      </c>
      <c r="G13" s="641">
        <v>16.7</v>
      </c>
      <c r="H13" s="641">
        <v>24</v>
      </c>
      <c r="O13" s="142"/>
    </row>
    <row r="14" spans="1:16" ht="16.5" customHeight="1">
      <c r="A14" s="30" t="s">
        <v>21</v>
      </c>
      <c r="E14" s="1" t="s">
        <v>60</v>
      </c>
      <c r="F14" s="641">
        <v>21.4</v>
      </c>
      <c r="G14" s="641">
        <v>19.5</v>
      </c>
      <c r="H14" s="641">
        <v>29.1</v>
      </c>
      <c r="M14" s="142"/>
      <c r="O14" s="142"/>
      <c r="P14" s="142"/>
    </row>
    <row r="15" spans="1:16" ht="16.5" customHeight="1">
      <c r="A15" s="30" t="s">
        <v>22</v>
      </c>
      <c r="E15" s="1" t="s">
        <v>60</v>
      </c>
      <c r="F15" s="641">
        <v>19</v>
      </c>
      <c r="G15" s="641">
        <v>17.600000000000001</v>
      </c>
      <c r="H15" s="641">
        <v>28.2</v>
      </c>
      <c r="M15" s="142"/>
      <c r="O15" s="142"/>
      <c r="P15" s="142"/>
    </row>
    <row r="16" spans="1:16" s="144" customFormat="1" ht="16.5" customHeight="1">
      <c r="A16" s="143" t="s">
        <v>62</v>
      </c>
      <c r="E16" s="1" t="s">
        <v>60</v>
      </c>
      <c r="F16" s="648">
        <v>41.5</v>
      </c>
      <c r="G16" s="648">
        <v>38.799999999999997</v>
      </c>
      <c r="H16" s="648">
        <v>67.2</v>
      </c>
      <c r="M16" s="145"/>
      <c r="O16" s="145"/>
      <c r="P16" s="145"/>
    </row>
    <row r="17" spans="1:16" ht="30.75" customHeight="1">
      <c r="A17" s="30"/>
      <c r="F17" s="897" t="s">
        <v>830</v>
      </c>
      <c r="G17" s="897"/>
      <c r="H17" s="897"/>
      <c r="I17" s="91"/>
      <c r="J17" s="91"/>
      <c r="K17" s="91"/>
      <c r="L17" s="91"/>
      <c r="M17" s="91"/>
      <c r="N17" s="91"/>
      <c r="O17" s="142"/>
      <c r="P17" s="142"/>
    </row>
    <row r="18" spans="1:16" ht="16.5" customHeight="1">
      <c r="A18" s="30" t="s">
        <v>18</v>
      </c>
      <c r="E18" s="69" t="s">
        <v>82</v>
      </c>
      <c r="F18" s="76">
        <v>7.297662276623023</v>
      </c>
      <c r="G18" s="76">
        <v>0</v>
      </c>
      <c r="H18" s="76">
        <v>4.2998256692416206</v>
      </c>
      <c r="M18" s="142"/>
      <c r="O18" s="142"/>
      <c r="P18" s="142"/>
    </row>
    <row r="19" spans="1:16" ht="16.5" customHeight="1">
      <c r="A19" s="30" t="s">
        <v>19</v>
      </c>
      <c r="E19" s="69" t="s">
        <v>82</v>
      </c>
      <c r="F19" s="76">
        <v>5.0401341681281577</v>
      </c>
      <c r="G19" s="76">
        <v>5.7639494984547923</v>
      </c>
      <c r="H19" s="76">
        <v>3.0942998133967428</v>
      </c>
      <c r="O19" s="142"/>
    </row>
    <row r="20" spans="1:16" ht="16.5" customHeight="1">
      <c r="A20" s="30" t="s">
        <v>20</v>
      </c>
      <c r="E20" s="69" t="s">
        <v>82</v>
      </c>
      <c r="F20" s="76">
        <v>5.6388528664038997</v>
      </c>
      <c r="G20" s="76">
        <v>3.8706487696203173</v>
      </c>
      <c r="H20" s="76">
        <v>2.7171564045371732</v>
      </c>
      <c r="O20" s="142"/>
    </row>
    <row r="21" spans="1:16" ht="16.5" customHeight="1">
      <c r="A21" s="30" t="s">
        <v>21</v>
      </c>
      <c r="E21" s="69" t="s">
        <v>82</v>
      </c>
      <c r="F21" s="76">
        <v>3.7941201747871824</v>
      </c>
      <c r="G21" s="76">
        <v>2.5930293755547553</v>
      </c>
      <c r="H21" s="76">
        <v>2.9462925713548693</v>
      </c>
      <c r="O21" s="142"/>
    </row>
    <row r="22" spans="1:16" ht="16.5" customHeight="1">
      <c r="A22" s="148" t="s">
        <v>22</v>
      </c>
      <c r="B22" s="149"/>
      <c r="C22" s="149"/>
      <c r="D22" s="149"/>
      <c r="E22" s="69" t="s">
        <v>82</v>
      </c>
      <c r="F22" s="76">
        <v>2.3807116143760867</v>
      </c>
      <c r="G22" s="76">
        <v>2.6852307692307695</v>
      </c>
      <c r="H22" s="76">
        <v>1.6088186600732646</v>
      </c>
      <c r="M22" s="142"/>
      <c r="O22" s="142"/>
      <c r="P22" s="142"/>
    </row>
    <row r="23" spans="1:16" s="144" customFormat="1" ht="16.5" customHeight="1">
      <c r="A23" s="150" t="s">
        <v>62</v>
      </c>
      <c r="B23" s="151"/>
      <c r="C23" s="151"/>
      <c r="D23" s="151"/>
      <c r="E23" s="225" t="s">
        <v>83</v>
      </c>
      <c r="F23" s="75">
        <v>2.32848373999895</v>
      </c>
      <c r="G23" s="75">
        <v>1.3129377359702188</v>
      </c>
      <c r="H23" s="75">
        <v>1.1996531257874719</v>
      </c>
      <c r="M23" s="145"/>
      <c r="O23" s="145"/>
      <c r="P23" s="145"/>
    </row>
    <row r="24" spans="1:16" ht="3.75" customHeight="1">
      <c r="A24" s="149"/>
      <c r="B24" s="149"/>
      <c r="C24" s="149"/>
      <c r="D24" s="149"/>
      <c r="E24" s="31"/>
      <c r="F24" s="149"/>
      <c r="G24" s="152"/>
      <c r="H24" s="152"/>
      <c r="I24" s="142"/>
    </row>
    <row r="25" spans="1:16" s="740" customFormat="1" ht="16.5" customHeight="1">
      <c r="B25" s="892" t="s">
        <v>332</v>
      </c>
      <c r="C25" s="892"/>
      <c r="D25" s="892"/>
      <c r="E25" s="892"/>
      <c r="F25" s="892"/>
      <c r="G25" s="892"/>
      <c r="H25" s="892"/>
    </row>
    <row r="26" spans="1:16" ht="16.5" customHeight="1">
      <c r="A26" s="226" t="s">
        <v>98</v>
      </c>
      <c r="B26" s="227"/>
      <c r="C26" s="227"/>
      <c r="D26" s="887" t="s">
        <v>56</v>
      </c>
      <c r="E26" s="887"/>
      <c r="F26" s="887"/>
      <c r="G26" s="887"/>
      <c r="H26" s="887"/>
      <c r="I26" s="887"/>
      <c r="J26" s="887"/>
      <c r="K26" s="887"/>
      <c r="L26" s="887"/>
      <c r="M26" s="887"/>
      <c r="N26" s="887"/>
      <c r="O26" s="887"/>
    </row>
    <row r="27" spans="1:16" ht="16.5" customHeight="1">
      <c r="E27" s="28"/>
      <c r="F27" s="146"/>
      <c r="G27" s="146"/>
      <c r="H27" s="146"/>
      <c r="I27" s="146"/>
      <c r="J27" s="29"/>
      <c r="K27" s="29"/>
    </row>
    <row r="28" spans="1:16" ht="16.5" customHeight="1">
      <c r="E28" s="28"/>
      <c r="F28" s="146"/>
      <c r="G28" s="146"/>
      <c r="H28" s="146"/>
      <c r="I28" s="146"/>
      <c r="J28" s="29"/>
      <c r="K28" s="29"/>
    </row>
    <row r="29" spans="1:16" ht="16.5" customHeight="1">
      <c r="E29" s="28"/>
      <c r="F29" s="146"/>
      <c r="G29" s="146"/>
      <c r="H29" s="146"/>
      <c r="I29" s="146"/>
      <c r="J29" s="29"/>
      <c r="K29" s="29"/>
    </row>
    <row r="30" spans="1:16" ht="16.5" customHeight="1">
      <c r="E30" s="28"/>
      <c r="F30" s="146"/>
      <c r="G30" s="146"/>
      <c r="H30" s="146"/>
      <c r="I30" s="146"/>
      <c r="J30" s="29"/>
      <c r="K30" s="29"/>
    </row>
    <row r="31" spans="1:16" ht="16.5" customHeight="1">
      <c r="E31" s="28"/>
      <c r="F31" s="146"/>
      <c r="G31" s="146"/>
      <c r="H31" s="146"/>
      <c r="I31" s="146"/>
      <c r="J31" s="29"/>
      <c r="K31" s="29"/>
    </row>
    <row r="32" spans="1:16" ht="16.5" customHeight="1">
      <c r="E32" s="28"/>
      <c r="F32" s="146"/>
      <c r="G32" s="146"/>
      <c r="H32" s="146"/>
      <c r="I32" s="146"/>
      <c r="J32" s="29"/>
      <c r="K32" s="29"/>
    </row>
    <row r="33" spans="5:11" ht="16.5" customHeight="1">
      <c r="F33" s="162"/>
      <c r="G33" s="162"/>
      <c r="H33" s="162"/>
      <c r="I33" s="146"/>
      <c r="J33" s="29"/>
      <c r="K33" s="29"/>
    </row>
    <row r="34" spans="5:11" ht="16.5" customHeight="1">
      <c r="E34" s="28"/>
      <c r="F34" s="146"/>
      <c r="G34" s="146"/>
      <c r="H34" s="146"/>
      <c r="I34" s="146"/>
      <c r="J34" s="29"/>
      <c r="K34" s="29"/>
    </row>
    <row r="35" spans="5:11" ht="16.5" customHeight="1">
      <c r="E35" s="28"/>
      <c r="F35" s="146"/>
      <c r="G35" s="146"/>
      <c r="H35" s="146"/>
      <c r="I35" s="146"/>
      <c r="J35" s="29"/>
      <c r="K35" s="29"/>
    </row>
    <row r="36" spans="5:11" ht="16.5" customHeight="1">
      <c r="E36" s="28"/>
      <c r="F36" s="146"/>
      <c r="G36" s="146"/>
      <c r="H36" s="146"/>
      <c r="I36" s="146"/>
      <c r="J36" s="29"/>
      <c r="K36" s="29"/>
    </row>
    <row r="37" spans="5:11" ht="16.5" customHeight="1">
      <c r="E37" s="28"/>
      <c r="F37" s="146"/>
      <c r="G37" s="146"/>
      <c r="H37" s="146"/>
      <c r="I37" s="146"/>
      <c r="J37" s="29"/>
      <c r="K37" s="29"/>
    </row>
    <row r="38" spans="5:11" ht="16.5" customHeight="1">
      <c r="E38" s="28"/>
      <c r="F38" s="146"/>
      <c r="G38" s="146"/>
      <c r="H38" s="146"/>
      <c r="I38" s="146"/>
      <c r="J38" s="29"/>
      <c r="K38" s="29"/>
    </row>
    <row r="39" spans="5:11" ht="16.5" customHeight="1">
      <c r="E39" s="28"/>
      <c r="F39" s="146"/>
      <c r="G39" s="146"/>
      <c r="H39" s="146"/>
      <c r="I39" s="146"/>
      <c r="J39" s="29"/>
      <c r="K39" s="29"/>
    </row>
    <row r="40" spans="5:11" ht="16.5" customHeight="1">
      <c r="F40" s="146"/>
      <c r="G40" s="146"/>
      <c r="H40" s="146"/>
      <c r="I40" s="146"/>
      <c r="J40" s="29"/>
      <c r="K40" s="29"/>
    </row>
    <row r="41" spans="5:11" ht="16.5" customHeight="1">
      <c r="E41" s="28"/>
      <c r="F41" s="146"/>
      <c r="G41" s="146"/>
      <c r="H41" s="146"/>
      <c r="I41" s="146"/>
      <c r="J41" s="146"/>
      <c r="K41" s="29"/>
    </row>
    <row r="42" spans="5:11" ht="16.5" customHeight="1">
      <c r="E42" s="28"/>
      <c r="F42" s="146"/>
      <c r="G42" s="146"/>
      <c r="H42" s="146"/>
      <c r="I42" s="146"/>
      <c r="J42" s="146"/>
      <c r="K42" s="29"/>
    </row>
    <row r="43" spans="5:11" ht="16.5" customHeight="1">
      <c r="E43" s="28"/>
      <c r="F43" s="146"/>
      <c r="G43" s="146"/>
      <c r="H43" s="146"/>
      <c r="I43" s="146"/>
      <c r="J43" s="146"/>
      <c r="K43" s="29"/>
    </row>
    <row r="44" spans="5:11" ht="16.5" customHeight="1">
      <c r="E44" s="28"/>
      <c r="F44" s="146"/>
      <c r="G44" s="146"/>
      <c r="H44" s="146"/>
      <c r="I44" s="146"/>
      <c r="J44" s="146"/>
      <c r="K44" s="29"/>
    </row>
    <row r="45" spans="5:11" ht="16.5" customHeight="1">
      <c r="E45" s="28"/>
      <c r="F45" s="146"/>
      <c r="G45" s="146"/>
      <c r="H45" s="146"/>
      <c r="I45" s="146"/>
      <c r="J45" s="146"/>
      <c r="K45" s="29"/>
    </row>
    <row r="46" spans="5:11" ht="16.5" customHeight="1">
      <c r="E46" s="28"/>
      <c r="F46" s="146"/>
      <c r="G46" s="146"/>
      <c r="H46" s="146"/>
      <c r="I46" s="146"/>
      <c r="J46" s="146"/>
      <c r="K46" s="29"/>
    </row>
    <row r="47" spans="5:11" ht="16.5" customHeight="1">
      <c r="F47" s="146"/>
      <c r="G47" s="146"/>
      <c r="H47" s="146"/>
      <c r="I47" s="146"/>
      <c r="J47" s="146"/>
      <c r="K47" s="29"/>
    </row>
    <row r="48" spans="5:11" ht="16.5" customHeight="1">
      <c r="F48" s="146"/>
      <c r="G48" s="146"/>
      <c r="H48" s="146"/>
      <c r="I48" s="146"/>
      <c r="J48" s="146"/>
      <c r="K48" s="29"/>
    </row>
    <row r="49" spans="6:11" ht="16.5" customHeight="1">
      <c r="F49" s="29"/>
      <c r="G49" s="29"/>
      <c r="H49" s="29"/>
      <c r="I49" s="29"/>
      <c r="J49" s="29"/>
      <c r="K49" s="29"/>
    </row>
  </sheetData>
  <mergeCells count="6">
    <mergeCell ref="D26:O26"/>
    <mergeCell ref="E1:H1"/>
    <mergeCell ref="F3:H3"/>
    <mergeCell ref="F10:H10"/>
    <mergeCell ref="F17:H17"/>
    <mergeCell ref="B25:H25"/>
  </mergeCell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I50"/>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9" style="7" customWidth="1"/>
    <col min="6" max="6" width="5.33203125" style="6" customWidth="1"/>
    <col min="7" max="8" width="21.5" style="128" customWidth="1"/>
    <col min="9" max="9" width="23.5" style="7" customWidth="1"/>
    <col min="10" max="250" width="9.33203125" style="7"/>
    <col min="251" max="251" width="3.83203125" style="7" customWidth="1"/>
    <col min="252" max="253" width="2.83203125" style="7" customWidth="1"/>
    <col min="254" max="254" width="12.83203125" style="7" customWidth="1"/>
    <col min="255" max="255" width="17.83203125" style="7" customWidth="1"/>
    <col min="256" max="256" width="6.83203125" style="7" customWidth="1"/>
    <col min="257" max="265" width="12.83203125" style="7" customWidth="1"/>
    <col min="266" max="506" width="9.33203125" style="7"/>
    <col min="507" max="507" width="3.83203125" style="7" customWidth="1"/>
    <col min="508" max="509" width="2.83203125" style="7" customWidth="1"/>
    <col min="510" max="510" width="12.83203125" style="7" customWidth="1"/>
    <col min="511" max="511" width="17.83203125" style="7" customWidth="1"/>
    <col min="512" max="512" width="6.83203125" style="7" customWidth="1"/>
    <col min="513" max="521" width="12.83203125" style="7" customWidth="1"/>
    <col min="522" max="762" width="9.33203125" style="7"/>
    <col min="763" max="763" width="3.83203125" style="7" customWidth="1"/>
    <col min="764" max="765" width="2.83203125" style="7" customWidth="1"/>
    <col min="766" max="766" width="12.83203125" style="7" customWidth="1"/>
    <col min="767" max="767" width="17.83203125" style="7" customWidth="1"/>
    <col min="768" max="768" width="6.83203125" style="7" customWidth="1"/>
    <col min="769" max="777" width="12.83203125" style="7" customWidth="1"/>
    <col min="778" max="1018" width="9.33203125" style="7"/>
    <col min="1019" max="1019" width="3.83203125" style="7" customWidth="1"/>
    <col min="1020" max="1021" width="2.83203125" style="7" customWidth="1"/>
    <col min="1022" max="1022" width="12.83203125" style="7" customWidth="1"/>
    <col min="1023" max="1023" width="17.83203125" style="7" customWidth="1"/>
    <col min="1024" max="1024" width="6.83203125" style="7" customWidth="1"/>
    <col min="1025" max="1033" width="12.83203125" style="7" customWidth="1"/>
    <col min="1034" max="1274" width="9.33203125" style="7"/>
    <col min="1275" max="1275" width="3.83203125" style="7" customWidth="1"/>
    <col min="1276" max="1277" width="2.83203125" style="7" customWidth="1"/>
    <col min="1278" max="1278" width="12.83203125" style="7" customWidth="1"/>
    <col min="1279" max="1279" width="17.83203125" style="7" customWidth="1"/>
    <col min="1280" max="1280" width="6.83203125" style="7" customWidth="1"/>
    <col min="1281" max="1289" width="12.83203125" style="7" customWidth="1"/>
    <col min="1290" max="1530" width="9.33203125" style="7"/>
    <col min="1531" max="1531" width="3.83203125" style="7" customWidth="1"/>
    <col min="1532" max="1533" width="2.83203125" style="7" customWidth="1"/>
    <col min="1534" max="1534" width="12.83203125" style="7" customWidth="1"/>
    <col min="1535" max="1535" width="17.83203125" style="7" customWidth="1"/>
    <col min="1536" max="1536" width="6.83203125" style="7" customWidth="1"/>
    <col min="1537" max="1545" width="12.83203125" style="7" customWidth="1"/>
    <col min="1546" max="1786" width="9.33203125" style="7"/>
    <col min="1787" max="1787" width="3.83203125" style="7" customWidth="1"/>
    <col min="1788" max="1789" width="2.83203125" style="7" customWidth="1"/>
    <col min="1790" max="1790" width="12.83203125" style="7" customWidth="1"/>
    <col min="1791" max="1791" width="17.83203125" style="7" customWidth="1"/>
    <col min="1792" max="1792" width="6.83203125" style="7" customWidth="1"/>
    <col min="1793" max="1801" width="12.83203125" style="7" customWidth="1"/>
    <col min="1802" max="2042" width="9.33203125" style="7"/>
    <col min="2043" max="2043" width="3.83203125" style="7" customWidth="1"/>
    <col min="2044" max="2045" width="2.83203125" style="7" customWidth="1"/>
    <col min="2046" max="2046" width="12.83203125" style="7" customWidth="1"/>
    <col min="2047" max="2047" width="17.83203125" style="7" customWidth="1"/>
    <col min="2048" max="2048" width="6.83203125" style="7" customWidth="1"/>
    <col min="2049" max="2057" width="12.83203125" style="7" customWidth="1"/>
    <col min="2058" max="2298" width="9.33203125" style="7"/>
    <col min="2299" max="2299" width="3.83203125" style="7" customWidth="1"/>
    <col min="2300" max="2301" width="2.83203125" style="7" customWidth="1"/>
    <col min="2302" max="2302" width="12.83203125" style="7" customWidth="1"/>
    <col min="2303" max="2303" width="17.83203125" style="7" customWidth="1"/>
    <col min="2304" max="2304" width="6.83203125" style="7" customWidth="1"/>
    <col min="2305" max="2313" width="12.83203125" style="7" customWidth="1"/>
    <col min="2314" max="2554" width="9.33203125" style="7"/>
    <col min="2555" max="2555" width="3.83203125" style="7" customWidth="1"/>
    <col min="2556" max="2557" width="2.83203125" style="7" customWidth="1"/>
    <col min="2558" max="2558" width="12.83203125" style="7" customWidth="1"/>
    <col min="2559" max="2559" width="17.83203125" style="7" customWidth="1"/>
    <col min="2560" max="2560" width="6.83203125" style="7" customWidth="1"/>
    <col min="2561" max="2569" width="12.83203125" style="7" customWidth="1"/>
    <col min="2570" max="2810" width="9.33203125" style="7"/>
    <col min="2811" max="2811" width="3.83203125" style="7" customWidth="1"/>
    <col min="2812" max="2813" width="2.83203125" style="7" customWidth="1"/>
    <col min="2814" max="2814" width="12.83203125" style="7" customWidth="1"/>
    <col min="2815" max="2815" width="17.83203125" style="7" customWidth="1"/>
    <col min="2816" max="2816" width="6.83203125" style="7" customWidth="1"/>
    <col min="2817" max="2825" width="12.83203125" style="7" customWidth="1"/>
    <col min="2826" max="3066" width="9.33203125" style="7"/>
    <col min="3067" max="3067" width="3.83203125" style="7" customWidth="1"/>
    <col min="3068" max="3069" width="2.83203125" style="7" customWidth="1"/>
    <col min="3070" max="3070" width="12.83203125" style="7" customWidth="1"/>
    <col min="3071" max="3071" width="17.83203125" style="7" customWidth="1"/>
    <col min="3072" max="3072" width="6.83203125" style="7" customWidth="1"/>
    <col min="3073" max="3081" width="12.83203125" style="7" customWidth="1"/>
    <col min="3082" max="3322" width="9.33203125" style="7"/>
    <col min="3323" max="3323" width="3.83203125" style="7" customWidth="1"/>
    <col min="3324" max="3325" width="2.83203125" style="7" customWidth="1"/>
    <col min="3326" max="3326" width="12.83203125" style="7" customWidth="1"/>
    <col min="3327" max="3327" width="17.83203125" style="7" customWidth="1"/>
    <col min="3328" max="3328" width="6.83203125" style="7" customWidth="1"/>
    <col min="3329" max="3337" width="12.83203125" style="7" customWidth="1"/>
    <col min="3338" max="3578" width="9.33203125" style="7"/>
    <col min="3579" max="3579" width="3.83203125" style="7" customWidth="1"/>
    <col min="3580" max="3581" width="2.83203125" style="7" customWidth="1"/>
    <col min="3582" max="3582" width="12.83203125" style="7" customWidth="1"/>
    <col min="3583" max="3583" width="17.83203125" style="7" customWidth="1"/>
    <col min="3584" max="3584" width="6.83203125" style="7" customWidth="1"/>
    <col min="3585" max="3593" width="12.83203125" style="7" customWidth="1"/>
    <col min="3594" max="3834" width="9.33203125" style="7"/>
    <col min="3835" max="3835" width="3.83203125" style="7" customWidth="1"/>
    <col min="3836" max="3837" width="2.83203125" style="7" customWidth="1"/>
    <col min="3838" max="3838" width="12.83203125" style="7" customWidth="1"/>
    <col min="3839" max="3839" width="17.83203125" style="7" customWidth="1"/>
    <col min="3840" max="3840" width="6.83203125" style="7" customWidth="1"/>
    <col min="3841" max="3849" width="12.83203125" style="7" customWidth="1"/>
    <col min="3850" max="4090" width="9.33203125" style="7"/>
    <col min="4091" max="4091" width="3.83203125" style="7" customWidth="1"/>
    <col min="4092" max="4093" width="2.83203125" style="7" customWidth="1"/>
    <col min="4094" max="4094" width="12.83203125" style="7" customWidth="1"/>
    <col min="4095" max="4095" width="17.83203125" style="7" customWidth="1"/>
    <col min="4096" max="4096" width="6.83203125" style="7" customWidth="1"/>
    <col min="4097" max="4105" width="12.83203125" style="7" customWidth="1"/>
    <col min="4106" max="4346" width="9.33203125" style="7"/>
    <col min="4347" max="4347" width="3.83203125" style="7" customWidth="1"/>
    <col min="4348" max="4349" width="2.83203125" style="7" customWidth="1"/>
    <col min="4350" max="4350" width="12.83203125" style="7" customWidth="1"/>
    <col min="4351" max="4351" width="17.83203125" style="7" customWidth="1"/>
    <col min="4352" max="4352" width="6.83203125" style="7" customWidth="1"/>
    <col min="4353" max="4361" width="12.83203125" style="7" customWidth="1"/>
    <col min="4362" max="4602" width="9.33203125" style="7"/>
    <col min="4603" max="4603" width="3.83203125" style="7" customWidth="1"/>
    <col min="4604" max="4605" width="2.83203125" style="7" customWidth="1"/>
    <col min="4606" max="4606" width="12.83203125" style="7" customWidth="1"/>
    <col min="4607" max="4607" width="17.83203125" style="7" customWidth="1"/>
    <col min="4608" max="4608" width="6.83203125" style="7" customWidth="1"/>
    <col min="4609" max="4617" width="12.83203125" style="7" customWidth="1"/>
    <col min="4618" max="4858" width="9.33203125" style="7"/>
    <col min="4859" max="4859" width="3.83203125" style="7" customWidth="1"/>
    <col min="4860" max="4861" width="2.83203125" style="7" customWidth="1"/>
    <col min="4862" max="4862" width="12.83203125" style="7" customWidth="1"/>
    <col min="4863" max="4863" width="17.83203125" style="7" customWidth="1"/>
    <col min="4864" max="4864" width="6.83203125" style="7" customWidth="1"/>
    <col min="4865" max="4873" width="12.83203125" style="7" customWidth="1"/>
    <col min="4874" max="5114" width="9.33203125" style="7"/>
    <col min="5115" max="5115" width="3.83203125" style="7" customWidth="1"/>
    <col min="5116" max="5117" width="2.83203125" style="7" customWidth="1"/>
    <col min="5118" max="5118" width="12.83203125" style="7" customWidth="1"/>
    <col min="5119" max="5119" width="17.83203125" style="7" customWidth="1"/>
    <col min="5120" max="5120" width="6.83203125" style="7" customWidth="1"/>
    <col min="5121" max="5129" width="12.83203125" style="7" customWidth="1"/>
    <col min="5130" max="5370" width="9.33203125" style="7"/>
    <col min="5371" max="5371" width="3.83203125" style="7" customWidth="1"/>
    <col min="5372" max="5373" width="2.83203125" style="7" customWidth="1"/>
    <col min="5374" max="5374" width="12.83203125" style="7" customWidth="1"/>
    <col min="5375" max="5375" width="17.83203125" style="7" customWidth="1"/>
    <col min="5376" max="5376" width="6.83203125" style="7" customWidth="1"/>
    <col min="5377" max="5385" width="12.83203125" style="7" customWidth="1"/>
    <col min="5386" max="5626" width="9.33203125" style="7"/>
    <col min="5627" max="5627" width="3.83203125" style="7" customWidth="1"/>
    <col min="5628" max="5629" width="2.83203125" style="7" customWidth="1"/>
    <col min="5630" max="5630" width="12.83203125" style="7" customWidth="1"/>
    <col min="5631" max="5631" width="17.83203125" style="7" customWidth="1"/>
    <col min="5632" max="5632" width="6.83203125" style="7" customWidth="1"/>
    <col min="5633" max="5641" width="12.83203125" style="7" customWidth="1"/>
    <col min="5642" max="5882" width="9.33203125" style="7"/>
    <col min="5883" max="5883" width="3.83203125" style="7" customWidth="1"/>
    <col min="5884" max="5885" width="2.83203125" style="7" customWidth="1"/>
    <col min="5886" max="5886" width="12.83203125" style="7" customWidth="1"/>
    <col min="5887" max="5887" width="17.83203125" style="7" customWidth="1"/>
    <col min="5888" max="5888" width="6.83203125" style="7" customWidth="1"/>
    <col min="5889" max="5897" width="12.83203125" style="7" customWidth="1"/>
    <col min="5898" max="6138" width="9.33203125" style="7"/>
    <col min="6139" max="6139" width="3.83203125" style="7" customWidth="1"/>
    <col min="6140" max="6141" width="2.83203125" style="7" customWidth="1"/>
    <col min="6142" max="6142" width="12.83203125" style="7" customWidth="1"/>
    <col min="6143" max="6143" width="17.83203125" style="7" customWidth="1"/>
    <col min="6144" max="6144" width="6.83203125" style="7" customWidth="1"/>
    <col min="6145" max="6153" width="12.83203125" style="7" customWidth="1"/>
    <col min="6154" max="6394" width="9.33203125" style="7"/>
    <col min="6395" max="6395" width="3.83203125" style="7" customWidth="1"/>
    <col min="6396" max="6397" width="2.83203125" style="7" customWidth="1"/>
    <col min="6398" max="6398" width="12.83203125" style="7" customWidth="1"/>
    <col min="6399" max="6399" width="17.83203125" style="7" customWidth="1"/>
    <col min="6400" max="6400" width="6.83203125" style="7" customWidth="1"/>
    <col min="6401" max="6409" width="12.83203125" style="7" customWidth="1"/>
    <col min="6410" max="6650" width="9.33203125" style="7"/>
    <col min="6651" max="6651" width="3.83203125" style="7" customWidth="1"/>
    <col min="6652" max="6653" width="2.83203125" style="7" customWidth="1"/>
    <col min="6654" max="6654" width="12.83203125" style="7" customWidth="1"/>
    <col min="6655" max="6655" width="17.83203125" style="7" customWidth="1"/>
    <col min="6656" max="6656" width="6.83203125" style="7" customWidth="1"/>
    <col min="6657" max="6665" width="12.83203125" style="7" customWidth="1"/>
    <col min="6666" max="6906" width="9.33203125" style="7"/>
    <col min="6907" max="6907" width="3.83203125" style="7" customWidth="1"/>
    <col min="6908" max="6909" width="2.83203125" style="7" customWidth="1"/>
    <col min="6910" max="6910" width="12.83203125" style="7" customWidth="1"/>
    <col min="6911" max="6911" width="17.83203125" style="7" customWidth="1"/>
    <col min="6912" max="6912" width="6.83203125" style="7" customWidth="1"/>
    <col min="6913" max="6921" width="12.83203125" style="7" customWidth="1"/>
    <col min="6922" max="7162" width="9.33203125" style="7"/>
    <col min="7163" max="7163" width="3.83203125" style="7" customWidth="1"/>
    <col min="7164" max="7165" width="2.83203125" style="7" customWidth="1"/>
    <col min="7166" max="7166" width="12.83203125" style="7" customWidth="1"/>
    <col min="7167" max="7167" width="17.83203125" style="7" customWidth="1"/>
    <col min="7168" max="7168" width="6.83203125" style="7" customWidth="1"/>
    <col min="7169" max="7177" width="12.83203125" style="7" customWidth="1"/>
    <col min="7178" max="7418" width="9.33203125" style="7"/>
    <col min="7419" max="7419" width="3.83203125" style="7" customWidth="1"/>
    <col min="7420" max="7421" width="2.83203125" style="7" customWidth="1"/>
    <col min="7422" max="7422" width="12.83203125" style="7" customWidth="1"/>
    <col min="7423" max="7423" width="17.83203125" style="7" customWidth="1"/>
    <col min="7424" max="7424" width="6.83203125" style="7" customWidth="1"/>
    <col min="7425" max="7433" width="12.83203125" style="7" customWidth="1"/>
    <col min="7434" max="7674" width="9.33203125" style="7"/>
    <col min="7675" max="7675" width="3.83203125" style="7" customWidth="1"/>
    <col min="7676" max="7677" width="2.83203125" style="7" customWidth="1"/>
    <col min="7678" max="7678" width="12.83203125" style="7" customWidth="1"/>
    <col min="7679" max="7679" width="17.83203125" style="7" customWidth="1"/>
    <col min="7680" max="7680" width="6.83203125" style="7" customWidth="1"/>
    <col min="7681" max="7689" width="12.83203125" style="7" customWidth="1"/>
    <col min="7690" max="7930" width="9.33203125" style="7"/>
    <col min="7931" max="7931" width="3.83203125" style="7" customWidth="1"/>
    <col min="7932" max="7933" width="2.83203125" style="7" customWidth="1"/>
    <col min="7934" max="7934" width="12.83203125" style="7" customWidth="1"/>
    <col min="7935" max="7935" width="17.83203125" style="7" customWidth="1"/>
    <col min="7936" max="7936" width="6.83203125" style="7" customWidth="1"/>
    <col min="7937" max="7945" width="12.83203125" style="7" customWidth="1"/>
    <col min="7946" max="8186" width="9.33203125" style="7"/>
    <col min="8187" max="8187" width="3.83203125" style="7" customWidth="1"/>
    <col min="8188" max="8189" width="2.83203125" style="7" customWidth="1"/>
    <col min="8190" max="8190" width="12.83203125" style="7" customWidth="1"/>
    <col min="8191" max="8191" width="17.83203125" style="7" customWidth="1"/>
    <col min="8192" max="8192" width="6.83203125" style="7" customWidth="1"/>
    <col min="8193" max="8201" width="12.83203125" style="7" customWidth="1"/>
    <col min="8202" max="8442" width="9.33203125" style="7"/>
    <col min="8443" max="8443" width="3.83203125" style="7" customWidth="1"/>
    <col min="8444" max="8445" width="2.83203125" style="7" customWidth="1"/>
    <col min="8446" max="8446" width="12.83203125" style="7" customWidth="1"/>
    <col min="8447" max="8447" width="17.83203125" style="7" customWidth="1"/>
    <col min="8448" max="8448" width="6.83203125" style="7" customWidth="1"/>
    <col min="8449" max="8457" width="12.83203125" style="7" customWidth="1"/>
    <col min="8458" max="8698" width="9.33203125" style="7"/>
    <col min="8699" max="8699" width="3.83203125" style="7" customWidth="1"/>
    <col min="8700" max="8701" width="2.83203125" style="7" customWidth="1"/>
    <col min="8702" max="8702" width="12.83203125" style="7" customWidth="1"/>
    <col min="8703" max="8703" width="17.83203125" style="7" customWidth="1"/>
    <col min="8704" max="8704" width="6.83203125" style="7" customWidth="1"/>
    <col min="8705" max="8713" width="12.83203125" style="7" customWidth="1"/>
    <col min="8714" max="8954" width="9.33203125" style="7"/>
    <col min="8955" max="8955" width="3.83203125" style="7" customWidth="1"/>
    <col min="8956" max="8957" width="2.83203125" style="7" customWidth="1"/>
    <col min="8958" max="8958" width="12.83203125" style="7" customWidth="1"/>
    <col min="8959" max="8959" width="17.83203125" style="7" customWidth="1"/>
    <col min="8960" max="8960" width="6.83203125" style="7" customWidth="1"/>
    <col min="8961" max="8969" width="12.83203125" style="7" customWidth="1"/>
    <col min="8970" max="9210" width="9.33203125" style="7"/>
    <col min="9211" max="9211" width="3.83203125" style="7" customWidth="1"/>
    <col min="9212" max="9213" width="2.83203125" style="7" customWidth="1"/>
    <col min="9214" max="9214" width="12.83203125" style="7" customWidth="1"/>
    <col min="9215" max="9215" width="17.83203125" style="7" customWidth="1"/>
    <col min="9216" max="9216" width="6.83203125" style="7" customWidth="1"/>
    <col min="9217" max="9225" width="12.83203125" style="7" customWidth="1"/>
    <col min="9226" max="9466" width="9.33203125" style="7"/>
    <col min="9467" max="9467" width="3.83203125" style="7" customWidth="1"/>
    <col min="9468" max="9469" width="2.83203125" style="7" customWidth="1"/>
    <col min="9470" max="9470" width="12.83203125" style="7" customWidth="1"/>
    <col min="9471" max="9471" width="17.83203125" style="7" customWidth="1"/>
    <col min="9472" max="9472" width="6.83203125" style="7" customWidth="1"/>
    <col min="9473" max="9481" width="12.83203125" style="7" customWidth="1"/>
    <col min="9482" max="9722" width="9.33203125" style="7"/>
    <col min="9723" max="9723" width="3.83203125" style="7" customWidth="1"/>
    <col min="9724" max="9725" width="2.83203125" style="7" customWidth="1"/>
    <col min="9726" max="9726" width="12.83203125" style="7" customWidth="1"/>
    <col min="9727" max="9727" width="17.83203125" style="7" customWidth="1"/>
    <col min="9728" max="9728" width="6.83203125" style="7" customWidth="1"/>
    <col min="9729" max="9737" width="12.83203125" style="7" customWidth="1"/>
    <col min="9738" max="9978" width="9.33203125" style="7"/>
    <col min="9979" max="9979" width="3.83203125" style="7" customWidth="1"/>
    <col min="9980" max="9981" width="2.83203125" style="7" customWidth="1"/>
    <col min="9982" max="9982" width="12.83203125" style="7" customWidth="1"/>
    <col min="9983" max="9983" width="17.83203125" style="7" customWidth="1"/>
    <col min="9984" max="9984" width="6.83203125" style="7" customWidth="1"/>
    <col min="9985" max="9993" width="12.83203125" style="7" customWidth="1"/>
    <col min="9994" max="10234" width="9.33203125" style="7"/>
    <col min="10235" max="10235" width="3.83203125" style="7" customWidth="1"/>
    <col min="10236" max="10237" width="2.83203125" style="7" customWidth="1"/>
    <col min="10238" max="10238" width="12.83203125" style="7" customWidth="1"/>
    <col min="10239" max="10239" width="17.83203125" style="7" customWidth="1"/>
    <col min="10240" max="10240" width="6.83203125" style="7" customWidth="1"/>
    <col min="10241" max="10249" width="12.83203125" style="7" customWidth="1"/>
    <col min="10250" max="10490" width="9.33203125" style="7"/>
    <col min="10491" max="10491" width="3.83203125" style="7" customWidth="1"/>
    <col min="10492" max="10493" width="2.83203125" style="7" customWidth="1"/>
    <col min="10494" max="10494" width="12.83203125" style="7" customWidth="1"/>
    <col min="10495" max="10495" width="17.83203125" style="7" customWidth="1"/>
    <col min="10496" max="10496" width="6.83203125" style="7" customWidth="1"/>
    <col min="10497" max="10505" width="12.83203125" style="7" customWidth="1"/>
    <col min="10506" max="10746" width="9.33203125" style="7"/>
    <col min="10747" max="10747" width="3.83203125" style="7" customWidth="1"/>
    <col min="10748" max="10749" width="2.83203125" style="7" customWidth="1"/>
    <col min="10750" max="10750" width="12.83203125" style="7" customWidth="1"/>
    <col min="10751" max="10751" width="17.83203125" style="7" customWidth="1"/>
    <col min="10752" max="10752" width="6.83203125" style="7" customWidth="1"/>
    <col min="10753" max="10761" width="12.83203125" style="7" customWidth="1"/>
    <col min="10762" max="11002" width="9.33203125" style="7"/>
    <col min="11003" max="11003" width="3.83203125" style="7" customWidth="1"/>
    <col min="11004" max="11005" width="2.83203125" style="7" customWidth="1"/>
    <col min="11006" max="11006" width="12.83203125" style="7" customWidth="1"/>
    <col min="11007" max="11007" width="17.83203125" style="7" customWidth="1"/>
    <col min="11008" max="11008" width="6.83203125" style="7" customWidth="1"/>
    <col min="11009" max="11017" width="12.83203125" style="7" customWidth="1"/>
    <col min="11018" max="11258" width="9.33203125" style="7"/>
    <col min="11259" max="11259" width="3.83203125" style="7" customWidth="1"/>
    <col min="11260" max="11261" width="2.83203125" style="7" customWidth="1"/>
    <col min="11262" max="11262" width="12.83203125" style="7" customWidth="1"/>
    <col min="11263" max="11263" width="17.83203125" style="7" customWidth="1"/>
    <col min="11264" max="11264" width="6.83203125" style="7" customWidth="1"/>
    <col min="11265" max="11273" width="12.83203125" style="7" customWidth="1"/>
    <col min="11274" max="11514" width="9.33203125" style="7"/>
    <col min="11515" max="11515" width="3.83203125" style="7" customWidth="1"/>
    <col min="11516" max="11517" width="2.83203125" style="7" customWidth="1"/>
    <col min="11518" max="11518" width="12.83203125" style="7" customWidth="1"/>
    <col min="11519" max="11519" width="17.83203125" style="7" customWidth="1"/>
    <col min="11520" max="11520" width="6.83203125" style="7" customWidth="1"/>
    <col min="11521" max="11529" width="12.83203125" style="7" customWidth="1"/>
    <col min="11530" max="11770" width="9.33203125" style="7"/>
    <col min="11771" max="11771" width="3.83203125" style="7" customWidth="1"/>
    <col min="11772" max="11773" width="2.83203125" style="7" customWidth="1"/>
    <col min="11774" max="11774" width="12.83203125" style="7" customWidth="1"/>
    <col min="11775" max="11775" width="17.83203125" style="7" customWidth="1"/>
    <col min="11776" max="11776" width="6.83203125" style="7" customWidth="1"/>
    <col min="11777" max="11785" width="12.83203125" style="7" customWidth="1"/>
    <col min="11786" max="12026" width="9.33203125" style="7"/>
    <col min="12027" max="12027" width="3.83203125" style="7" customWidth="1"/>
    <col min="12028" max="12029" width="2.83203125" style="7" customWidth="1"/>
    <col min="12030" max="12030" width="12.83203125" style="7" customWidth="1"/>
    <col min="12031" max="12031" width="17.83203125" style="7" customWidth="1"/>
    <col min="12032" max="12032" width="6.83203125" style="7" customWidth="1"/>
    <col min="12033" max="12041" width="12.83203125" style="7" customWidth="1"/>
    <col min="12042" max="12282" width="9.33203125" style="7"/>
    <col min="12283" max="12283" width="3.83203125" style="7" customWidth="1"/>
    <col min="12284" max="12285" width="2.83203125" style="7" customWidth="1"/>
    <col min="12286" max="12286" width="12.83203125" style="7" customWidth="1"/>
    <col min="12287" max="12287" width="17.83203125" style="7" customWidth="1"/>
    <col min="12288" max="12288" width="6.83203125" style="7" customWidth="1"/>
    <col min="12289" max="12297" width="12.83203125" style="7" customWidth="1"/>
    <col min="12298" max="12538" width="9.33203125" style="7"/>
    <col min="12539" max="12539" width="3.83203125" style="7" customWidth="1"/>
    <col min="12540" max="12541" width="2.83203125" style="7" customWidth="1"/>
    <col min="12542" max="12542" width="12.83203125" style="7" customWidth="1"/>
    <col min="12543" max="12543" width="17.83203125" style="7" customWidth="1"/>
    <col min="12544" max="12544" width="6.83203125" style="7" customWidth="1"/>
    <col min="12545" max="12553" width="12.83203125" style="7" customWidth="1"/>
    <col min="12554" max="12794" width="9.33203125" style="7"/>
    <col min="12795" max="12795" width="3.83203125" style="7" customWidth="1"/>
    <col min="12796" max="12797" width="2.83203125" style="7" customWidth="1"/>
    <col min="12798" max="12798" width="12.83203125" style="7" customWidth="1"/>
    <col min="12799" max="12799" width="17.83203125" style="7" customWidth="1"/>
    <col min="12800" max="12800" width="6.83203125" style="7" customWidth="1"/>
    <col min="12801" max="12809" width="12.83203125" style="7" customWidth="1"/>
    <col min="12810" max="13050" width="9.33203125" style="7"/>
    <col min="13051" max="13051" width="3.83203125" style="7" customWidth="1"/>
    <col min="13052" max="13053" width="2.83203125" style="7" customWidth="1"/>
    <col min="13054" max="13054" width="12.83203125" style="7" customWidth="1"/>
    <col min="13055" max="13055" width="17.83203125" style="7" customWidth="1"/>
    <col min="13056" max="13056" width="6.83203125" style="7" customWidth="1"/>
    <col min="13057" max="13065" width="12.83203125" style="7" customWidth="1"/>
    <col min="13066" max="13306" width="9.33203125" style="7"/>
    <col min="13307" max="13307" width="3.83203125" style="7" customWidth="1"/>
    <col min="13308" max="13309" width="2.83203125" style="7" customWidth="1"/>
    <col min="13310" max="13310" width="12.83203125" style="7" customWidth="1"/>
    <col min="13311" max="13311" width="17.83203125" style="7" customWidth="1"/>
    <col min="13312" max="13312" width="6.83203125" style="7" customWidth="1"/>
    <col min="13313" max="13321" width="12.83203125" style="7" customWidth="1"/>
    <col min="13322" max="13562" width="9.33203125" style="7"/>
    <col min="13563" max="13563" width="3.83203125" style="7" customWidth="1"/>
    <col min="13564" max="13565" width="2.83203125" style="7" customWidth="1"/>
    <col min="13566" max="13566" width="12.83203125" style="7" customWidth="1"/>
    <col min="13567" max="13567" width="17.83203125" style="7" customWidth="1"/>
    <col min="13568" max="13568" width="6.83203125" style="7" customWidth="1"/>
    <col min="13569" max="13577" width="12.83203125" style="7" customWidth="1"/>
    <col min="13578" max="13818" width="9.33203125" style="7"/>
    <col min="13819" max="13819" width="3.83203125" style="7" customWidth="1"/>
    <col min="13820" max="13821" width="2.83203125" style="7" customWidth="1"/>
    <col min="13822" max="13822" width="12.83203125" style="7" customWidth="1"/>
    <col min="13823" max="13823" width="17.83203125" style="7" customWidth="1"/>
    <col min="13824" max="13824" width="6.83203125" style="7" customWidth="1"/>
    <col min="13825" max="13833" width="12.83203125" style="7" customWidth="1"/>
    <col min="13834" max="14074" width="9.33203125" style="7"/>
    <col min="14075" max="14075" width="3.83203125" style="7" customWidth="1"/>
    <col min="14076" max="14077" width="2.83203125" style="7" customWidth="1"/>
    <col min="14078" max="14078" width="12.83203125" style="7" customWidth="1"/>
    <col min="14079" max="14079" width="17.83203125" style="7" customWidth="1"/>
    <col min="14080" max="14080" width="6.83203125" style="7" customWidth="1"/>
    <col min="14081" max="14089" width="12.83203125" style="7" customWidth="1"/>
    <col min="14090" max="14330" width="9.33203125" style="7"/>
    <col min="14331" max="14331" width="3.83203125" style="7" customWidth="1"/>
    <col min="14332" max="14333" width="2.83203125" style="7" customWidth="1"/>
    <col min="14334" max="14334" width="12.83203125" style="7" customWidth="1"/>
    <col min="14335" max="14335" width="17.83203125" style="7" customWidth="1"/>
    <col min="14336" max="14336" width="6.83203125" style="7" customWidth="1"/>
    <col min="14337" max="14345" width="12.83203125" style="7" customWidth="1"/>
    <col min="14346" max="14586" width="9.33203125" style="7"/>
    <col min="14587" max="14587" width="3.83203125" style="7" customWidth="1"/>
    <col min="14588" max="14589" width="2.83203125" style="7" customWidth="1"/>
    <col min="14590" max="14590" width="12.83203125" style="7" customWidth="1"/>
    <col min="14591" max="14591" width="17.83203125" style="7" customWidth="1"/>
    <col min="14592" max="14592" width="6.83203125" style="7" customWidth="1"/>
    <col min="14593" max="14601" width="12.83203125" style="7" customWidth="1"/>
    <col min="14602" max="14842" width="9.33203125" style="7"/>
    <col min="14843" max="14843" width="3.83203125" style="7" customWidth="1"/>
    <col min="14844" max="14845" width="2.83203125" style="7" customWidth="1"/>
    <col min="14846" max="14846" width="12.83203125" style="7" customWidth="1"/>
    <col min="14847" max="14847" width="17.83203125" style="7" customWidth="1"/>
    <col min="14848" max="14848" width="6.83203125" style="7" customWidth="1"/>
    <col min="14849" max="14857" width="12.83203125" style="7" customWidth="1"/>
    <col min="14858" max="15098" width="9.33203125" style="7"/>
    <col min="15099" max="15099" width="3.83203125" style="7" customWidth="1"/>
    <col min="15100" max="15101" width="2.83203125" style="7" customWidth="1"/>
    <col min="15102" max="15102" width="12.83203125" style="7" customWidth="1"/>
    <col min="15103" max="15103" width="17.83203125" style="7" customWidth="1"/>
    <col min="15104" max="15104" width="6.83203125" style="7" customWidth="1"/>
    <col min="15105" max="15113" width="12.83203125" style="7" customWidth="1"/>
    <col min="15114" max="15354" width="9.33203125" style="7"/>
    <col min="15355" max="15355" width="3.83203125" style="7" customWidth="1"/>
    <col min="15356" max="15357" width="2.83203125" style="7" customWidth="1"/>
    <col min="15358" max="15358" width="12.83203125" style="7" customWidth="1"/>
    <col min="15359" max="15359" width="17.83203125" style="7" customWidth="1"/>
    <col min="15360" max="15360" width="6.83203125" style="7" customWidth="1"/>
    <col min="15361" max="15369" width="12.83203125" style="7" customWidth="1"/>
    <col min="15370" max="15610" width="9.33203125" style="7"/>
    <col min="15611" max="15611" width="3.83203125" style="7" customWidth="1"/>
    <col min="15612" max="15613" width="2.83203125" style="7" customWidth="1"/>
    <col min="15614" max="15614" width="12.83203125" style="7" customWidth="1"/>
    <col min="15615" max="15615" width="17.83203125" style="7" customWidth="1"/>
    <col min="15616" max="15616" width="6.83203125" style="7" customWidth="1"/>
    <col min="15617" max="15625" width="12.83203125" style="7" customWidth="1"/>
    <col min="15626" max="15866" width="9.33203125" style="7"/>
    <col min="15867" max="15867" width="3.83203125" style="7" customWidth="1"/>
    <col min="15868" max="15869" width="2.83203125" style="7" customWidth="1"/>
    <col min="15870" max="15870" width="12.83203125" style="7" customWidth="1"/>
    <col min="15871" max="15871" width="17.83203125" style="7" customWidth="1"/>
    <col min="15872" max="15872" width="6.83203125" style="7" customWidth="1"/>
    <col min="15873" max="15881" width="12.83203125" style="7" customWidth="1"/>
    <col min="15882" max="16122" width="9.33203125" style="7"/>
    <col min="16123" max="16123" width="3.83203125" style="7" customWidth="1"/>
    <col min="16124" max="16125" width="2.83203125" style="7" customWidth="1"/>
    <col min="16126" max="16126" width="12.83203125" style="7" customWidth="1"/>
    <col min="16127" max="16127" width="17.83203125" style="7" customWidth="1"/>
    <col min="16128" max="16128" width="6.83203125" style="7" customWidth="1"/>
    <col min="16129" max="16137" width="12.83203125" style="7" customWidth="1"/>
    <col min="16138" max="16384" width="9.33203125" style="7"/>
  </cols>
  <sheetData>
    <row r="1" spans="1:9" s="117" customFormat="1" ht="54.95" customHeight="1">
      <c r="A1" s="535" t="s">
        <v>146</v>
      </c>
      <c r="B1" s="116"/>
      <c r="C1" s="116"/>
      <c r="D1" s="116"/>
      <c r="E1" s="888" t="s">
        <v>834</v>
      </c>
      <c r="F1" s="888"/>
      <c r="G1" s="888"/>
      <c r="H1" s="888"/>
      <c r="I1" s="888"/>
    </row>
    <row r="2" spans="1:9" s="210" customFormat="1" ht="42.75" customHeight="1">
      <c r="A2" s="207"/>
      <c r="B2" s="207"/>
      <c r="C2" s="207"/>
      <c r="D2" s="207"/>
      <c r="E2" s="207"/>
      <c r="F2" s="208" t="s">
        <v>0</v>
      </c>
      <c r="G2" s="209" t="s">
        <v>9</v>
      </c>
      <c r="H2" s="209" t="s">
        <v>64</v>
      </c>
      <c r="I2" s="209" t="s">
        <v>236</v>
      </c>
    </row>
    <row r="3" spans="1:9" ht="42.75" customHeight="1">
      <c r="A3" s="26"/>
      <c r="B3" s="26"/>
      <c r="C3" s="26"/>
      <c r="D3" s="26"/>
      <c r="E3" s="26"/>
      <c r="F3" s="10"/>
      <c r="G3" s="896" t="s">
        <v>829</v>
      </c>
      <c r="H3" s="896"/>
      <c r="I3" s="896"/>
    </row>
    <row r="4" spans="1:9" ht="16.5" customHeight="1">
      <c r="A4" s="7" t="s">
        <v>31</v>
      </c>
      <c r="G4" s="4"/>
      <c r="H4" s="4"/>
      <c r="I4" s="4"/>
    </row>
    <row r="5" spans="1:9" ht="16.5" customHeight="1">
      <c r="A5" s="124" t="s">
        <v>32</v>
      </c>
      <c r="B5" s="124"/>
      <c r="C5" s="124"/>
      <c r="D5" s="124"/>
      <c r="E5" s="124"/>
      <c r="F5" s="122" t="s">
        <v>12</v>
      </c>
      <c r="G5" s="76">
        <v>1280.5</v>
      </c>
      <c r="H5" s="76">
        <v>2</v>
      </c>
      <c r="I5" s="76">
        <v>50.195599999999999</v>
      </c>
    </row>
    <row r="6" spans="1:9" ht="16.5" customHeight="1">
      <c r="A6" s="886" t="s">
        <v>33</v>
      </c>
      <c r="B6" s="886"/>
      <c r="C6" s="886"/>
      <c r="D6" s="886"/>
      <c r="E6" s="886"/>
      <c r="F6" s="122" t="s">
        <v>12</v>
      </c>
      <c r="G6" s="76">
        <v>150.69999999999999</v>
      </c>
      <c r="H6" s="76">
        <v>4.5999999999999996</v>
      </c>
      <c r="I6" s="76">
        <v>13.587111999999998</v>
      </c>
    </row>
    <row r="7" spans="1:9" ht="16.5" customHeight="1">
      <c r="A7" s="886" t="s">
        <v>34</v>
      </c>
      <c r="B7" s="886"/>
      <c r="C7" s="886"/>
      <c r="D7" s="886"/>
      <c r="E7" s="886"/>
      <c r="F7" s="122" t="s">
        <v>12</v>
      </c>
      <c r="G7" s="76">
        <v>1430.9</v>
      </c>
      <c r="H7" s="76">
        <v>1.9</v>
      </c>
      <c r="I7" s="76">
        <v>53.286715999999998</v>
      </c>
    </row>
    <row r="8" spans="1:9" ht="16.5" customHeight="1">
      <c r="A8" s="886" t="s">
        <v>35</v>
      </c>
      <c r="B8" s="886"/>
      <c r="C8" s="886"/>
      <c r="D8" s="886"/>
      <c r="E8" s="886"/>
      <c r="F8" s="122" t="s">
        <v>12</v>
      </c>
      <c r="G8" s="76">
        <v>205.1</v>
      </c>
      <c r="H8" s="76">
        <v>4.3</v>
      </c>
      <c r="I8" s="76">
        <v>17.285827999999999</v>
      </c>
    </row>
    <row r="9" spans="1:9" s="9" customFormat="1" ht="16.5" customHeight="1">
      <c r="A9" s="167" t="s">
        <v>28</v>
      </c>
      <c r="B9" s="25"/>
      <c r="C9" s="25"/>
      <c r="D9" s="25"/>
      <c r="E9" s="25"/>
      <c r="F9" s="168" t="s">
        <v>12</v>
      </c>
      <c r="G9" s="77">
        <v>1635.9</v>
      </c>
      <c r="H9" s="77">
        <v>1.8</v>
      </c>
      <c r="I9" s="77">
        <v>57.714552000000005</v>
      </c>
    </row>
    <row r="10" spans="1:9" ht="30.75" customHeight="1">
      <c r="A10" s="169"/>
      <c r="B10" s="27"/>
      <c r="C10" s="27"/>
      <c r="D10" s="27"/>
      <c r="E10" s="27"/>
      <c r="F10" s="13"/>
      <c r="G10" s="897" t="s">
        <v>15</v>
      </c>
      <c r="H10" s="897"/>
      <c r="I10" s="897"/>
    </row>
    <row r="11" spans="1:9" ht="16.5" customHeight="1">
      <c r="A11" s="7" t="s">
        <v>31</v>
      </c>
      <c r="G11" s="102"/>
      <c r="H11" s="102"/>
      <c r="I11" s="102"/>
    </row>
    <row r="12" spans="1:9" ht="16.5" customHeight="1">
      <c r="A12" s="124" t="s">
        <v>32</v>
      </c>
      <c r="B12" s="124"/>
      <c r="C12" s="124"/>
      <c r="D12" s="124"/>
      <c r="E12" s="124"/>
      <c r="F12" s="122" t="s">
        <v>12</v>
      </c>
      <c r="G12" s="102">
        <v>1712</v>
      </c>
      <c r="H12" s="102">
        <v>1.7</v>
      </c>
      <c r="I12" s="826">
        <v>58.6</v>
      </c>
    </row>
    <row r="13" spans="1:9" ht="16.5" customHeight="1">
      <c r="A13" s="886" t="s">
        <v>33</v>
      </c>
      <c r="B13" s="886"/>
      <c r="C13" s="886"/>
      <c r="D13" s="886"/>
      <c r="E13" s="886"/>
      <c r="F13" s="122" t="s">
        <v>12</v>
      </c>
      <c r="G13" s="102">
        <v>212.4</v>
      </c>
      <c r="H13" s="102">
        <v>4</v>
      </c>
      <c r="I13" s="826">
        <v>16.5</v>
      </c>
    </row>
    <row r="14" spans="1:9" ht="16.5" customHeight="1">
      <c r="A14" s="886" t="s">
        <v>34</v>
      </c>
      <c r="B14" s="886"/>
      <c r="C14" s="886"/>
      <c r="D14" s="886"/>
      <c r="E14" s="886"/>
      <c r="F14" s="122" t="s">
        <v>12</v>
      </c>
      <c r="G14" s="102">
        <v>1924.1</v>
      </c>
      <c r="H14" s="102">
        <v>1.6</v>
      </c>
      <c r="I14" s="826">
        <v>60.9</v>
      </c>
    </row>
    <row r="15" spans="1:9" ht="16.5" customHeight="1">
      <c r="A15" s="886" t="s">
        <v>35</v>
      </c>
      <c r="B15" s="886"/>
      <c r="C15" s="886"/>
      <c r="D15" s="886"/>
      <c r="E15" s="886"/>
      <c r="F15" s="122" t="s">
        <v>12</v>
      </c>
      <c r="G15" s="102">
        <v>280.8</v>
      </c>
      <c r="H15" s="102">
        <v>3.9</v>
      </c>
      <c r="I15" s="826">
        <v>21.6</v>
      </c>
    </row>
    <row r="16" spans="1:9" s="9" customFormat="1" ht="16.5" customHeight="1">
      <c r="A16" s="167" t="s">
        <v>28</v>
      </c>
      <c r="B16" s="25"/>
      <c r="C16" s="25"/>
      <c r="D16" s="25"/>
      <c r="E16" s="25"/>
      <c r="F16" s="168" t="s">
        <v>12</v>
      </c>
      <c r="G16" s="82">
        <v>2204</v>
      </c>
      <c r="H16" s="82">
        <v>1.6</v>
      </c>
      <c r="I16" s="827">
        <v>67.2</v>
      </c>
    </row>
    <row r="17" spans="1:9" ht="42.75" customHeight="1">
      <c r="A17" s="169"/>
      <c r="B17" s="27"/>
      <c r="C17" s="27"/>
      <c r="D17" s="27"/>
      <c r="E17" s="27"/>
      <c r="F17" s="13"/>
      <c r="G17" s="897" t="s">
        <v>830</v>
      </c>
      <c r="H17" s="897"/>
      <c r="I17" s="897"/>
    </row>
    <row r="18" spans="1:9" ht="16.5" customHeight="1">
      <c r="A18" s="7" t="s">
        <v>31</v>
      </c>
      <c r="G18" s="2"/>
      <c r="H18" s="2"/>
      <c r="I18" s="2"/>
    </row>
    <row r="19" spans="1:9" ht="16.5" customHeight="1">
      <c r="A19" s="124" t="s">
        <v>32</v>
      </c>
      <c r="B19" s="124"/>
      <c r="C19" s="124"/>
      <c r="D19" s="124"/>
      <c r="E19" s="124"/>
      <c r="F19" s="6" t="s">
        <v>16</v>
      </c>
      <c r="G19" s="76">
        <v>74.795560747663544</v>
      </c>
      <c r="H19" s="76">
        <v>1.0535653752852741</v>
      </c>
      <c r="I19" s="76">
        <v>1.5445194553641792</v>
      </c>
    </row>
    <row r="20" spans="1:9" ht="16.5" customHeight="1">
      <c r="A20" s="886" t="s">
        <v>33</v>
      </c>
      <c r="B20" s="886"/>
      <c r="C20" s="886"/>
      <c r="D20" s="886"/>
      <c r="E20" s="886"/>
      <c r="F20" s="122" t="s">
        <v>16</v>
      </c>
      <c r="G20" s="76">
        <v>70.951035781544249</v>
      </c>
      <c r="H20" s="76">
        <v>2.2715633383201088</v>
      </c>
      <c r="I20" s="76">
        <v>3.1589275252650051</v>
      </c>
    </row>
    <row r="21" spans="1:9" ht="16.5" customHeight="1">
      <c r="A21" s="886" t="s">
        <v>34</v>
      </c>
      <c r="B21" s="886"/>
      <c r="C21" s="886"/>
      <c r="D21" s="886"/>
      <c r="E21" s="886"/>
      <c r="F21" s="125" t="s">
        <v>16</v>
      </c>
      <c r="G21" s="76">
        <v>74.367236630112785</v>
      </c>
      <c r="H21" s="76">
        <v>1.0246950765959595</v>
      </c>
      <c r="I21" s="76">
        <v>1.4935933282044962</v>
      </c>
    </row>
    <row r="22" spans="1:9" ht="16.5" customHeight="1">
      <c r="A22" s="886" t="s">
        <v>35</v>
      </c>
      <c r="B22" s="886"/>
      <c r="C22" s="886"/>
      <c r="D22" s="886"/>
      <c r="E22" s="886"/>
      <c r="F22" s="125" t="s">
        <v>16</v>
      </c>
      <c r="G22" s="76">
        <v>73.041310541310537</v>
      </c>
      <c r="H22" s="76">
        <v>1.8110770276274832</v>
      </c>
      <c r="I22" s="76">
        <v>2.5927554159477837</v>
      </c>
    </row>
    <row r="23" spans="1:9" s="9" customFormat="1" ht="16.5" customHeight="1">
      <c r="A23" s="170" t="s">
        <v>28</v>
      </c>
      <c r="B23" s="96"/>
      <c r="C23" s="96"/>
      <c r="D23" s="96"/>
      <c r="E23" s="96"/>
      <c r="F23" s="74" t="s">
        <v>16</v>
      </c>
      <c r="G23" s="75">
        <v>74.224137931034477</v>
      </c>
      <c r="H23" s="75">
        <v>0.82462112512353192</v>
      </c>
      <c r="I23" s="75">
        <v>1.1996531257874719</v>
      </c>
    </row>
    <row r="24" spans="1:9" s="27" customFormat="1" ht="3" customHeight="1">
      <c r="A24" s="171"/>
      <c r="B24" s="25"/>
      <c r="C24" s="25"/>
      <c r="D24" s="25"/>
      <c r="E24" s="25"/>
      <c r="F24" s="8"/>
      <c r="G24" s="16"/>
      <c r="H24" s="16"/>
      <c r="I24" s="16"/>
    </row>
    <row r="25" spans="1:9" ht="42.75" customHeight="1">
      <c r="A25" s="17" t="s">
        <v>29</v>
      </c>
      <c r="B25" s="898" t="s">
        <v>203</v>
      </c>
      <c r="C25" s="899"/>
      <c r="D25" s="899"/>
      <c r="E25" s="899"/>
      <c r="F25" s="899"/>
      <c r="G25" s="899"/>
      <c r="H25" s="899"/>
      <c r="I25" s="899"/>
    </row>
    <row r="26" spans="1:9" ht="30.75" customHeight="1">
      <c r="A26" s="17" t="s">
        <v>37</v>
      </c>
      <c r="B26" s="898" t="s">
        <v>38</v>
      </c>
      <c r="C26" s="899"/>
      <c r="D26" s="899"/>
      <c r="E26" s="899"/>
      <c r="F26" s="899"/>
      <c r="G26" s="899"/>
      <c r="H26" s="899"/>
      <c r="I26" s="899"/>
    </row>
    <row r="27" spans="1:9" s="740" customFormat="1" ht="30.75" customHeight="1">
      <c r="A27" s="746" t="s">
        <v>90</v>
      </c>
      <c r="B27" s="898" t="s">
        <v>195</v>
      </c>
      <c r="C27" s="899"/>
      <c r="D27" s="899"/>
      <c r="E27" s="899"/>
      <c r="F27" s="899"/>
      <c r="G27" s="899"/>
      <c r="H27" s="899"/>
      <c r="I27" s="899"/>
    </row>
    <row r="28" spans="1:9" ht="16.5" customHeight="1">
      <c r="A28" s="153" t="s">
        <v>98</v>
      </c>
      <c r="B28" s="17"/>
      <c r="C28" s="17"/>
      <c r="D28" s="887" t="s">
        <v>56</v>
      </c>
      <c r="E28" s="887"/>
      <c r="F28" s="887"/>
      <c r="G28" s="887"/>
      <c r="H28" s="887"/>
      <c r="I28" s="887"/>
    </row>
    <row r="30" spans="1:9" ht="16.5" customHeight="1">
      <c r="E30" s="17"/>
    </row>
    <row r="33" spans="5:8" ht="16.5" customHeight="1">
      <c r="E33" s="128"/>
      <c r="F33" s="15"/>
      <c r="G33" s="14"/>
      <c r="H33" s="15"/>
    </row>
    <row r="34" spans="5:8" ht="16.5" customHeight="1">
      <c r="H34" s="15"/>
    </row>
    <row r="35" spans="5:8" ht="16.5" customHeight="1">
      <c r="H35" s="15"/>
    </row>
    <row r="36" spans="5:8" ht="16.5" customHeight="1">
      <c r="H36" s="15"/>
    </row>
    <row r="37" spans="5:8" ht="16.5" customHeight="1">
      <c r="H37" s="15"/>
    </row>
    <row r="38" spans="5:8" ht="16.5" customHeight="1">
      <c r="H38" s="15"/>
    </row>
    <row r="39" spans="5:8" ht="16.5" customHeight="1">
      <c r="H39" s="15"/>
    </row>
    <row r="40" spans="5:8" ht="16.5" customHeight="1">
      <c r="H40" s="15"/>
    </row>
    <row r="41" spans="5:8" ht="16.5" customHeight="1">
      <c r="H41" s="15"/>
    </row>
    <row r="42" spans="5:8" ht="16.5" customHeight="1">
      <c r="H42" s="15"/>
    </row>
    <row r="43" spans="5:8" ht="16.5" customHeight="1">
      <c r="H43" s="15"/>
    </row>
    <row r="44" spans="5:8" ht="16.5" customHeight="1">
      <c r="H44" s="15"/>
    </row>
    <row r="45" spans="5:8" ht="16.5" customHeight="1">
      <c r="H45" s="15"/>
    </row>
    <row r="46" spans="5:8" ht="16.5" customHeight="1">
      <c r="H46" s="15"/>
    </row>
    <row r="47" spans="5:8" ht="16.5" customHeight="1">
      <c r="H47" s="15"/>
    </row>
    <row r="48" spans="5:8" ht="16.5" customHeight="1">
      <c r="H48" s="15"/>
    </row>
    <row r="49" spans="8:8" ht="16.5" customHeight="1">
      <c r="H49" s="15"/>
    </row>
    <row r="50" spans="8:8" ht="16.5" customHeight="1">
      <c r="H50" s="15"/>
    </row>
  </sheetData>
  <mergeCells count="17">
    <mergeCell ref="D28:I28"/>
    <mergeCell ref="G10:I10"/>
    <mergeCell ref="A22:E22"/>
    <mergeCell ref="B25:I25"/>
    <mergeCell ref="B26:I26"/>
    <mergeCell ref="A13:E13"/>
    <mergeCell ref="A14:E14"/>
    <mergeCell ref="A15:E15"/>
    <mergeCell ref="G17:I17"/>
    <mergeCell ref="A20:E20"/>
    <mergeCell ref="A21:E21"/>
    <mergeCell ref="B27:I27"/>
    <mergeCell ref="E1:I1"/>
    <mergeCell ref="G3:I3"/>
    <mergeCell ref="A6:E6"/>
    <mergeCell ref="A7:E7"/>
    <mergeCell ref="A8:E8"/>
  </mergeCell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U58"/>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6" style="7" customWidth="1"/>
    <col min="6" max="6" width="5.6640625" style="6" customWidth="1"/>
    <col min="7" max="9" width="13.83203125" style="128" customWidth="1"/>
    <col min="10" max="15" width="13.83203125" style="7" customWidth="1"/>
    <col min="16" max="241" width="9.33203125" style="7"/>
    <col min="242" max="242" width="3.83203125" style="7" customWidth="1"/>
    <col min="243" max="244" width="2.83203125" style="7" customWidth="1"/>
    <col min="245" max="245" width="12.83203125" style="7" customWidth="1"/>
    <col min="246" max="246" width="14" style="7" customWidth="1"/>
    <col min="247" max="247" width="6.1640625" style="7" customWidth="1"/>
    <col min="248" max="256" width="13.5" style="7" customWidth="1"/>
    <col min="257" max="497" width="9.33203125" style="7"/>
    <col min="498" max="498" width="3.83203125" style="7" customWidth="1"/>
    <col min="499" max="500" width="2.83203125" style="7" customWidth="1"/>
    <col min="501" max="501" width="12.83203125" style="7" customWidth="1"/>
    <col min="502" max="502" width="14" style="7" customWidth="1"/>
    <col min="503" max="503" width="6.1640625" style="7" customWidth="1"/>
    <col min="504" max="512" width="13.5" style="7" customWidth="1"/>
    <col min="513" max="753" width="9.33203125" style="7"/>
    <col min="754" max="754" width="3.83203125" style="7" customWidth="1"/>
    <col min="755" max="756" width="2.83203125" style="7" customWidth="1"/>
    <col min="757" max="757" width="12.83203125" style="7" customWidth="1"/>
    <col min="758" max="758" width="14" style="7" customWidth="1"/>
    <col min="759" max="759" width="6.1640625" style="7" customWidth="1"/>
    <col min="760" max="768" width="13.5" style="7" customWidth="1"/>
    <col min="769" max="1009" width="9.33203125" style="7"/>
    <col min="1010" max="1010" width="3.83203125" style="7" customWidth="1"/>
    <col min="1011" max="1012" width="2.83203125" style="7" customWidth="1"/>
    <col min="1013" max="1013" width="12.83203125" style="7" customWidth="1"/>
    <col min="1014" max="1014" width="14" style="7" customWidth="1"/>
    <col min="1015" max="1015" width="6.1640625" style="7" customWidth="1"/>
    <col min="1016" max="1024" width="13.5" style="7" customWidth="1"/>
    <col min="1025" max="1265" width="9.33203125" style="7"/>
    <col min="1266" max="1266" width="3.83203125" style="7" customWidth="1"/>
    <col min="1267" max="1268" width="2.83203125" style="7" customWidth="1"/>
    <col min="1269" max="1269" width="12.83203125" style="7" customWidth="1"/>
    <col min="1270" max="1270" width="14" style="7" customWidth="1"/>
    <col min="1271" max="1271" width="6.1640625" style="7" customWidth="1"/>
    <col min="1272" max="1280" width="13.5" style="7" customWidth="1"/>
    <col min="1281" max="1521" width="9.33203125" style="7"/>
    <col min="1522" max="1522" width="3.83203125" style="7" customWidth="1"/>
    <col min="1523" max="1524" width="2.83203125" style="7" customWidth="1"/>
    <col min="1525" max="1525" width="12.83203125" style="7" customWidth="1"/>
    <col min="1526" max="1526" width="14" style="7" customWidth="1"/>
    <col min="1527" max="1527" width="6.1640625" style="7" customWidth="1"/>
    <col min="1528" max="1536" width="13.5" style="7" customWidth="1"/>
    <col min="1537" max="1777" width="9.33203125" style="7"/>
    <col min="1778" max="1778" width="3.83203125" style="7" customWidth="1"/>
    <col min="1779" max="1780" width="2.83203125" style="7" customWidth="1"/>
    <col min="1781" max="1781" width="12.83203125" style="7" customWidth="1"/>
    <col min="1782" max="1782" width="14" style="7" customWidth="1"/>
    <col min="1783" max="1783" width="6.1640625" style="7" customWidth="1"/>
    <col min="1784" max="1792" width="13.5" style="7" customWidth="1"/>
    <col min="1793" max="2033" width="9.33203125" style="7"/>
    <col min="2034" max="2034" width="3.83203125" style="7" customWidth="1"/>
    <col min="2035" max="2036" width="2.83203125" style="7" customWidth="1"/>
    <col min="2037" max="2037" width="12.83203125" style="7" customWidth="1"/>
    <col min="2038" max="2038" width="14" style="7" customWidth="1"/>
    <col min="2039" max="2039" width="6.1640625" style="7" customWidth="1"/>
    <col min="2040" max="2048" width="13.5" style="7" customWidth="1"/>
    <col min="2049" max="2289" width="9.33203125" style="7"/>
    <col min="2290" max="2290" width="3.83203125" style="7" customWidth="1"/>
    <col min="2291" max="2292" width="2.83203125" style="7" customWidth="1"/>
    <col min="2293" max="2293" width="12.83203125" style="7" customWidth="1"/>
    <col min="2294" max="2294" width="14" style="7" customWidth="1"/>
    <col min="2295" max="2295" width="6.1640625" style="7" customWidth="1"/>
    <col min="2296" max="2304" width="13.5" style="7" customWidth="1"/>
    <col min="2305" max="2545" width="9.33203125" style="7"/>
    <col min="2546" max="2546" width="3.83203125" style="7" customWidth="1"/>
    <col min="2547" max="2548" width="2.83203125" style="7" customWidth="1"/>
    <col min="2549" max="2549" width="12.83203125" style="7" customWidth="1"/>
    <col min="2550" max="2550" width="14" style="7" customWidth="1"/>
    <col min="2551" max="2551" width="6.1640625" style="7" customWidth="1"/>
    <col min="2552" max="2560" width="13.5" style="7" customWidth="1"/>
    <col min="2561" max="2801" width="9.33203125" style="7"/>
    <col min="2802" max="2802" width="3.83203125" style="7" customWidth="1"/>
    <col min="2803" max="2804" width="2.83203125" style="7" customWidth="1"/>
    <col min="2805" max="2805" width="12.83203125" style="7" customWidth="1"/>
    <col min="2806" max="2806" width="14" style="7" customWidth="1"/>
    <col min="2807" max="2807" width="6.1640625" style="7" customWidth="1"/>
    <col min="2808" max="2816" width="13.5" style="7" customWidth="1"/>
    <col min="2817" max="3057" width="9.33203125" style="7"/>
    <col min="3058" max="3058" width="3.83203125" style="7" customWidth="1"/>
    <col min="3059" max="3060" width="2.83203125" style="7" customWidth="1"/>
    <col min="3061" max="3061" width="12.83203125" style="7" customWidth="1"/>
    <col min="3062" max="3062" width="14" style="7" customWidth="1"/>
    <col min="3063" max="3063" width="6.1640625" style="7" customWidth="1"/>
    <col min="3064" max="3072" width="13.5" style="7" customWidth="1"/>
    <col min="3073" max="3313" width="9.33203125" style="7"/>
    <col min="3314" max="3314" width="3.83203125" style="7" customWidth="1"/>
    <col min="3315" max="3316" width="2.83203125" style="7" customWidth="1"/>
    <col min="3317" max="3317" width="12.83203125" style="7" customWidth="1"/>
    <col min="3318" max="3318" width="14" style="7" customWidth="1"/>
    <col min="3319" max="3319" width="6.1640625" style="7" customWidth="1"/>
    <col min="3320" max="3328" width="13.5" style="7" customWidth="1"/>
    <col min="3329" max="3569" width="9.33203125" style="7"/>
    <col min="3570" max="3570" width="3.83203125" style="7" customWidth="1"/>
    <col min="3571" max="3572" width="2.83203125" style="7" customWidth="1"/>
    <col min="3573" max="3573" width="12.83203125" style="7" customWidth="1"/>
    <col min="3574" max="3574" width="14" style="7" customWidth="1"/>
    <col min="3575" max="3575" width="6.1640625" style="7" customWidth="1"/>
    <col min="3576" max="3584" width="13.5" style="7" customWidth="1"/>
    <col min="3585" max="3825" width="9.33203125" style="7"/>
    <col min="3826" max="3826" width="3.83203125" style="7" customWidth="1"/>
    <col min="3827" max="3828" width="2.83203125" style="7" customWidth="1"/>
    <col min="3829" max="3829" width="12.83203125" style="7" customWidth="1"/>
    <col min="3830" max="3830" width="14" style="7" customWidth="1"/>
    <col min="3831" max="3831" width="6.1640625" style="7" customWidth="1"/>
    <col min="3832" max="3840" width="13.5" style="7" customWidth="1"/>
    <col min="3841" max="4081" width="9.33203125" style="7"/>
    <col min="4082" max="4082" width="3.83203125" style="7" customWidth="1"/>
    <col min="4083" max="4084" width="2.83203125" style="7" customWidth="1"/>
    <col min="4085" max="4085" width="12.83203125" style="7" customWidth="1"/>
    <col min="4086" max="4086" width="14" style="7" customWidth="1"/>
    <col min="4087" max="4087" width="6.1640625" style="7" customWidth="1"/>
    <col min="4088" max="4096" width="13.5" style="7" customWidth="1"/>
    <col min="4097" max="4337" width="9.33203125" style="7"/>
    <col min="4338" max="4338" width="3.83203125" style="7" customWidth="1"/>
    <col min="4339" max="4340" width="2.83203125" style="7" customWidth="1"/>
    <col min="4341" max="4341" width="12.83203125" style="7" customWidth="1"/>
    <col min="4342" max="4342" width="14" style="7" customWidth="1"/>
    <col min="4343" max="4343" width="6.1640625" style="7" customWidth="1"/>
    <col min="4344" max="4352" width="13.5" style="7" customWidth="1"/>
    <col min="4353" max="4593" width="9.33203125" style="7"/>
    <col min="4594" max="4594" width="3.83203125" style="7" customWidth="1"/>
    <col min="4595" max="4596" width="2.83203125" style="7" customWidth="1"/>
    <col min="4597" max="4597" width="12.83203125" style="7" customWidth="1"/>
    <col min="4598" max="4598" width="14" style="7" customWidth="1"/>
    <col min="4599" max="4599" width="6.1640625" style="7" customWidth="1"/>
    <col min="4600" max="4608" width="13.5" style="7" customWidth="1"/>
    <col min="4609" max="4849" width="9.33203125" style="7"/>
    <col min="4850" max="4850" width="3.83203125" style="7" customWidth="1"/>
    <col min="4851" max="4852" width="2.83203125" style="7" customWidth="1"/>
    <col min="4853" max="4853" width="12.83203125" style="7" customWidth="1"/>
    <col min="4854" max="4854" width="14" style="7" customWidth="1"/>
    <col min="4855" max="4855" width="6.1640625" style="7" customWidth="1"/>
    <col min="4856" max="4864" width="13.5" style="7" customWidth="1"/>
    <col min="4865" max="5105" width="9.33203125" style="7"/>
    <col min="5106" max="5106" width="3.83203125" style="7" customWidth="1"/>
    <col min="5107" max="5108" width="2.83203125" style="7" customWidth="1"/>
    <col min="5109" max="5109" width="12.83203125" style="7" customWidth="1"/>
    <col min="5110" max="5110" width="14" style="7" customWidth="1"/>
    <col min="5111" max="5111" width="6.1640625" style="7" customWidth="1"/>
    <col min="5112" max="5120" width="13.5" style="7" customWidth="1"/>
    <col min="5121" max="5361" width="9.33203125" style="7"/>
    <col min="5362" max="5362" width="3.83203125" style="7" customWidth="1"/>
    <col min="5363" max="5364" width="2.83203125" style="7" customWidth="1"/>
    <col min="5365" max="5365" width="12.83203125" style="7" customWidth="1"/>
    <col min="5366" max="5366" width="14" style="7" customWidth="1"/>
    <col min="5367" max="5367" width="6.1640625" style="7" customWidth="1"/>
    <col min="5368" max="5376" width="13.5" style="7" customWidth="1"/>
    <col min="5377" max="5617" width="9.33203125" style="7"/>
    <col min="5618" max="5618" width="3.83203125" style="7" customWidth="1"/>
    <col min="5619" max="5620" width="2.83203125" style="7" customWidth="1"/>
    <col min="5621" max="5621" width="12.83203125" style="7" customWidth="1"/>
    <col min="5622" max="5622" width="14" style="7" customWidth="1"/>
    <col min="5623" max="5623" width="6.1640625" style="7" customWidth="1"/>
    <col min="5624" max="5632" width="13.5" style="7" customWidth="1"/>
    <col min="5633" max="5873" width="9.33203125" style="7"/>
    <col min="5874" max="5874" width="3.83203125" style="7" customWidth="1"/>
    <col min="5875" max="5876" width="2.83203125" style="7" customWidth="1"/>
    <col min="5877" max="5877" width="12.83203125" style="7" customWidth="1"/>
    <col min="5878" max="5878" width="14" style="7" customWidth="1"/>
    <col min="5879" max="5879" width="6.1640625" style="7" customWidth="1"/>
    <col min="5880" max="5888" width="13.5" style="7" customWidth="1"/>
    <col min="5889" max="6129" width="9.33203125" style="7"/>
    <col min="6130" max="6130" width="3.83203125" style="7" customWidth="1"/>
    <col min="6131" max="6132" width="2.83203125" style="7" customWidth="1"/>
    <col min="6133" max="6133" width="12.83203125" style="7" customWidth="1"/>
    <col min="6134" max="6134" width="14" style="7" customWidth="1"/>
    <col min="6135" max="6135" width="6.1640625" style="7" customWidth="1"/>
    <col min="6136" max="6144" width="13.5" style="7" customWidth="1"/>
    <col min="6145" max="6385" width="9.33203125" style="7"/>
    <col min="6386" max="6386" width="3.83203125" style="7" customWidth="1"/>
    <col min="6387" max="6388" width="2.83203125" style="7" customWidth="1"/>
    <col min="6389" max="6389" width="12.83203125" style="7" customWidth="1"/>
    <col min="6390" max="6390" width="14" style="7" customWidth="1"/>
    <col min="6391" max="6391" width="6.1640625" style="7" customWidth="1"/>
    <col min="6392" max="6400" width="13.5" style="7" customWidth="1"/>
    <col min="6401" max="6641" width="9.33203125" style="7"/>
    <col min="6642" max="6642" width="3.83203125" style="7" customWidth="1"/>
    <col min="6643" max="6644" width="2.83203125" style="7" customWidth="1"/>
    <col min="6645" max="6645" width="12.83203125" style="7" customWidth="1"/>
    <col min="6646" max="6646" width="14" style="7" customWidth="1"/>
    <col min="6647" max="6647" width="6.1640625" style="7" customWidth="1"/>
    <col min="6648" max="6656" width="13.5" style="7" customWidth="1"/>
    <col min="6657" max="6897" width="9.33203125" style="7"/>
    <col min="6898" max="6898" width="3.83203125" style="7" customWidth="1"/>
    <col min="6899" max="6900" width="2.83203125" style="7" customWidth="1"/>
    <col min="6901" max="6901" width="12.83203125" style="7" customWidth="1"/>
    <col min="6902" max="6902" width="14" style="7" customWidth="1"/>
    <col min="6903" max="6903" width="6.1640625" style="7" customWidth="1"/>
    <col min="6904" max="6912" width="13.5" style="7" customWidth="1"/>
    <col min="6913" max="7153" width="9.33203125" style="7"/>
    <col min="7154" max="7154" width="3.83203125" style="7" customWidth="1"/>
    <col min="7155" max="7156" width="2.83203125" style="7" customWidth="1"/>
    <col min="7157" max="7157" width="12.83203125" style="7" customWidth="1"/>
    <col min="7158" max="7158" width="14" style="7" customWidth="1"/>
    <col min="7159" max="7159" width="6.1640625" style="7" customWidth="1"/>
    <col min="7160" max="7168" width="13.5" style="7" customWidth="1"/>
    <col min="7169" max="7409" width="9.33203125" style="7"/>
    <col min="7410" max="7410" width="3.83203125" style="7" customWidth="1"/>
    <col min="7411" max="7412" width="2.83203125" style="7" customWidth="1"/>
    <col min="7413" max="7413" width="12.83203125" style="7" customWidth="1"/>
    <col min="7414" max="7414" width="14" style="7" customWidth="1"/>
    <col min="7415" max="7415" width="6.1640625" style="7" customWidth="1"/>
    <col min="7416" max="7424" width="13.5" style="7" customWidth="1"/>
    <col min="7425" max="7665" width="9.33203125" style="7"/>
    <col min="7666" max="7666" width="3.83203125" style="7" customWidth="1"/>
    <col min="7667" max="7668" width="2.83203125" style="7" customWidth="1"/>
    <col min="7669" max="7669" width="12.83203125" style="7" customWidth="1"/>
    <col min="7670" max="7670" width="14" style="7" customWidth="1"/>
    <col min="7671" max="7671" width="6.1640625" style="7" customWidth="1"/>
    <col min="7672" max="7680" width="13.5" style="7" customWidth="1"/>
    <col min="7681" max="7921" width="9.33203125" style="7"/>
    <col min="7922" max="7922" width="3.83203125" style="7" customWidth="1"/>
    <col min="7923" max="7924" width="2.83203125" style="7" customWidth="1"/>
    <col min="7925" max="7925" width="12.83203125" style="7" customWidth="1"/>
    <col min="7926" max="7926" width="14" style="7" customWidth="1"/>
    <col min="7927" max="7927" width="6.1640625" style="7" customWidth="1"/>
    <col min="7928" max="7936" width="13.5" style="7" customWidth="1"/>
    <col min="7937" max="8177" width="9.33203125" style="7"/>
    <col min="8178" max="8178" width="3.83203125" style="7" customWidth="1"/>
    <col min="8179" max="8180" width="2.83203125" style="7" customWidth="1"/>
    <col min="8181" max="8181" width="12.83203125" style="7" customWidth="1"/>
    <col min="8182" max="8182" width="14" style="7" customWidth="1"/>
    <col min="8183" max="8183" width="6.1640625" style="7" customWidth="1"/>
    <col min="8184" max="8192" width="13.5" style="7" customWidth="1"/>
    <col min="8193" max="8433" width="9.33203125" style="7"/>
    <col min="8434" max="8434" width="3.83203125" style="7" customWidth="1"/>
    <col min="8435" max="8436" width="2.83203125" style="7" customWidth="1"/>
    <col min="8437" max="8437" width="12.83203125" style="7" customWidth="1"/>
    <col min="8438" max="8438" width="14" style="7" customWidth="1"/>
    <col min="8439" max="8439" width="6.1640625" style="7" customWidth="1"/>
    <col min="8440" max="8448" width="13.5" style="7" customWidth="1"/>
    <col min="8449" max="8689" width="9.33203125" style="7"/>
    <col min="8690" max="8690" width="3.83203125" style="7" customWidth="1"/>
    <col min="8691" max="8692" width="2.83203125" style="7" customWidth="1"/>
    <col min="8693" max="8693" width="12.83203125" style="7" customWidth="1"/>
    <col min="8694" max="8694" width="14" style="7" customWidth="1"/>
    <col min="8695" max="8695" width="6.1640625" style="7" customWidth="1"/>
    <col min="8696" max="8704" width="13.5" style="7" customWidth="1"/>
    <col min="8705" max="8945" width="9.33203125" style="7"/>
    <col min="8946" max="8946" width="3.83203125" style="7" customWidth="1"/>
    <col min="8947" max="8948" width="2.83203125" style="7" customWidth="1"/>
    <col min="8949" max="8949" width="12.83203125" style="7" customWidth="1"/>
    <col min="8950" max="8950" width="14" style="7" customWidth="1"/>
    <col min="8951" max="8951" width="6.1640625" style="7" customWidth="1"/>
    <col min="8952" max="8960" width="13.5" style="7" customWidth="1"/>
    <col min="8961" max="9201" width="9.33203125" style="7"/>
    <col min="9202" max="9202" width="3.83203125" style="7" customWidth="1"/>
    <col min="9203" max="9204" width="2.83203125" style="7" customWidth="1"/>
    <col min="9205" max="9205" width="12.83203125" style="7" customWidth="1"/>
    <col min="9206" max="9206" width="14" style="7" customWidth="1"/>
    <col min="9207" max="9207" width="6.1640625" style="7" customWidth="1"/>
    <col min="9208" max="9216" width="13.5" style="7" customWidth="1"/>
    <col min="9217" max="9457" width="9.33203125" style="7"/>
    <col min="9458" max="9458" width="3.83203125" style="7" customWidth="1"/>
    <col min="9459" max="9460" width="2.83203125" style="7" customWidth="1"/>
    <col min="9461" max="9461" width="12.83203125" style="7" customWidth="1"/>
    <col min="9462" max="9462" width="14" style="7" customWidth="1"/>
    <col min="9463" max="9463" width="6.1640625" style="7" customWidth="1"/>
    <col min="9464" max="9472" width="13.5" style="7" customWidth="1"/>
    <col min="9473" max="9713" width="9.33203125" style="7"/>
    <col min="9714" max="9714" width="3.83203125" style="7" customWidth="1"/>
    <col min="9715" max="9716" width="2.83203125" style="7" customWidth="1"/>
    <col min="9717" max="9717" width="12.83203125" style="7" customWidth="1"/>
    <col min="9718" max="9718" width="14" style="7" customWidth="1"/>
    <col min="9719" max="9719" width="6.1640625" style="7" customWidth="1"/>
    <col min="9720" max="9728" width="13.5" style="7" customWidth="1"/>
    <col min="9729" max="9969" width="9.33203125" style="7"/>
    <col min="9970" max="9970" width="3.83203125" style="7" customWidth="1"/>
    <col min="9971" max="9972" width="2.83203125" style="7" customWidth="1"/>
    <col min="9973" max="9973" width="12.83203125" style="7" customWidth="1"/>
    <col min="9974" max="9974" width="14" style="7" customWidth="1"/>
    <col min="9975" max="9975" width="6.1640625" style="7" customWidth="1"/>
    <col min="9976" max="9984" width="13.5" style="7" customWidth="1"/>
    <col min="9985" max="10225" width="9.33203125" style="7"/>
    <col min="10226" max="10226" width="3.83203125" style="7" customWidth="1"/>
    <col min="10227" max="10228" width="2.83203125" style="7" customWidth="1"/>
    <col min="10229" max="10229" width="12.83203125" style="7" customWidth="1"/>
    <col min="10230" max="10230" width="14" style="7" customWidth="1"/>
    <col min="10231" max="10231" width="6.1640625" style="7" customWidth="1"/>
    <col min="10232" max="10240" width="13.5" style="7" customWidth="1"/>
    <col min="10241" max="10481" width="9.33203125" style="7"/>
    <col min="10482" max="10482" width="3.83203125" style="7" customWidth="1"/>
    <col min="10483" max="10484" width="2.83203125" style="7" customWidth="1"/>
    <col min="10485" max="10485" width="12.83203125" style="7" customWidth="1"/>
    <col min="10486" max="10486" width="14" style="7" customWidth="1"/>
    <col min="10487" max="10487" width="6.1640625" style="7" customWidth="1"/>
    <col min="10488" max="10496" width="13.5" style="7" customWidth="1"/>
    <col min="10497" max="10737" width="9.33203125" style="7"/>
    <col min="10738" max="10738" width="3.83203125" style="7" customWidth="1"/>
    <col min="10739" max="10740" width="2.83203125" style="7" customWidth="1"/>
    <col min="10741" max="10741" width="12.83203125" style="7" customWidth="1"/>
    <col min="10742" max="10742" width="14" style="7" customWidth="1"/>
    <col min="10743" max="10743" width="6.1640625" style="7" customWidth="1"/>
    <col min="10744" max="10752" width="13.5" style="7" customWidth="1"/>
    <col min="10753" max="10993" width="9.33203125" style="7"/>
    <col min="10994" max="10994" width="3.83203125" style="7" customWidth="1"/>
    <col min="10995" max="10996" width="2.83203125" style="7" customWidth="1"/>
    <col min="10997" max="10997" width="12.83203125" style="7" customWidth="1"/>
    <col min="10998" max="10998" width="14" style="7" customWidth="1"/>
    <col min="10999" max="10999" width="6.1640625" style="7" customWidth="1"/>
    <col min="11000" max="11008" width="13.5" style="7" customWidth="1"/>
    <col min="11009" max="11249" width="9.33203125" style="7"/>
    <col min="11250" max="11250" width="3.83203125" style="7" customWidth="1"/>
    <col min="11251" max="11252" width="2.83203125" style="7" customWidth="1"/>
    <col min="11253" max="11253" width="12.83203125" style="7" customWidth="1"/>
    <col min="11254" max="11254" width="14" style="7" customWidth="1"/>
    <col min="11255" max="11255" width="6.1640625" style="7" customWidth="1"/>
    <col min="11256" max="11264" width="13.5" style="7" customWidth="1"/>
    <col min="11265" max="11505" width="9.33203125" style="7"/>
    <col min="11506" max="11506" width="3.83203125" style="7" customWidth="1"/>
    <col min="11507" max="11508" width="2.83203125" style="7" customWidth="1"/>
    <col min="11509" max="11509" width="12.83203125" style="7" customWidth="1"/>
    <col min="11510" max="11510" width="14" style="7" customWidth="1"/>
    <col min="11511" max="11511" width="6.1640625" style="7" customWidth="1"/>
    <col min="11512" max="11520" width="13.5" style="7" customWidth="1"/>
    <col min="11521" max="11761" width="9.33203125" style="7"/>
    <col min="11762" max="11762" width="3.83203125" style="7" customWidth="1"/>
    <col min="11763" max="11764" width="2.83203125" style="7" customWidth="1"/>
    <col min="11765" max="11765" width="12.83203125" style="7" customWidth="1"/>
    <col min="11766" max="11766" width="14" style="7" customWidth="1"/>
    <col min="11767" max="11767" width="6.1640625" style="7" customWidth="1"/>
    <col min="11768" max="11776" width="13.5" style="7" customWidth="1"/>
    <col min="11777" max="12017" width="9.33203125" style="7"/>
    <col min="12018" max="12018" width="3.83203125" style="7" customWidth="1"/>
    <col min="12019" max="12020" width="2.83203125" style="7" customWidth="1"/>
    <col min="12021" max="12021" width="12.83203125" style="7" customWidth="1"/>
    <col min="12022" max="12022" width="14" style="7" customWidth="1"/>
    <col min="12023" max="12023" width="6.1640625" style="7" customWidth="1"/>
    <col min="12024" max="12032" width="13.5" style="7" customWidth="1"/>
    <col min="12033" max="12273" width="9.33203125" style="7"/>
    <col min="12274" max="12274" width="3.83203125" style="7" customWidth="1"/>
    <col min="12275" max="12276" width="2.83203125" style="7" customWidth="1"/>
    <col min="12277" max="12277" width="12.83203125" style="7" customWidth="1"/>
    <col min="12278" max="12278" width="14" style="7" customWidth="1"/>
    <col min="12279" max="12279" width="6.1640625" style="7" customWidth="1"/>
    <col min="12280" max="12288" width="13.5" style="7" customWidth="1"/>
    <col min="12289" max="12529" width="9.33203125" style="7"/>
    <col min="12530" max="12530" width="3.83203125" style="7" customWidth="1"/>
    <col min="12531" max="12532" width="2.83203125" style="7" customWidth="1"/>
    <col min="12533" max="12533" width="12.83203125" style="7" customWidth="1"/>
    <col min="12534" max="12534" width="14" style="7" customWidth="1"/>
    <col min="12535" max="12535" width="6.1640625" style="7" customWidth="1"/>
    <col min="12536" max="12544" width="13.5" style="7" customWidth="1"/>
    <col min="12545" max="12785" width="9.33203125" style="7"/>
    <col min="12786" max="12786" width="3.83203125" style="7" customWidth="1"/>
    <col min="12787" max="12788" width="2.83203125" style="7" customWidth="1"/>
    <col min="12789" max="12789" width="12.83203125" style="7" customWidth="1"/>
    <col min="12790" max="12790" width="14" style="7" customWidth="1"/>
    <col min="12791" max="12791" width="6.1640625" style="7" customWidth="1"/>
    <col min="12792" max="12800" width="13.5" style="7" customWidth="1"/>
    <col min="12801" max="13041" width="9.33203125" style="7"/>
    <col min="13042" max="13042" width="3.83203125" style="7" customWidth="1"/>
    <col min="13043" max="13044" width="2.83203125" style="7" customWidth="1"/>
    <col min="13045" max="13045" width="12.83203125" style="7" customWidth="1"/>
    <col min="13046" max="13046" width="14" style="7" customWidth="1"/>
    <col min="13047" max="13047" width="6.1640625" style="7" customWidth="1"/>
    <col min="13048" max="13056" width="13.5" style="7" customWidth="1"/>
    <col min="13057" max="13297" width="9.33203125" style="7"/>
    <col min="13298" max="13298" width="3.83203125" style="7" customWidth="1"/>
    <col min="13299" max="13300" width="2.83203125" style="7" customWidth="1"/>
    <col min="13301" max="13301" width="12.83203125" style="7" customWidth="1"/>
    <col min="13302" max="13302" width="14" style="7" customWidth="1"/>
    <col min="13303" max="13303" width="6.1640625" style="7" customWidth="1"/>
    <col min="13304" max="13312" width="13.5" style="7" customWidth="1"/>
    <col min="13313" max="13553" width="9.33203125" style="7"/>
    <col min="13554" max="13554" width="3.83203125" style="7" customWidth="1"/>
    <col min="13555" max="13556" width="2.83203125" style="7" customWidth="1"/>
    <col min="13557" max="13557" width="12.83203125" style="7" customWidth="1"/>
    <col min="13558" max="13558" width="14" style="7" customWidth="1"/>
    <col min="13559" max="13559" width="6.1640625" style="7" customWidth="1"/>
    <col min="13560" max="13568" width="13.5" style="7" customWidth="1"/>
    <col min="13569" max="13809" width="9.33203125" style="7"/>
    <col min="13810" max="13810" width="3.83203125" style="7" customWidth="1"/>
    <col min="13811" max="13812" width="2.83203125" style="7" customWidth="1"/>
    <col min="13813" max="13813" width="12.83203125" style="7" customWidth="1"/>
    <col min="13814" max="13814" width="14" style="7" customWidth="1"/>
    <col min="13815" max="13815" width="6.1640625" style="7" customWidth="1"/>
    <col min="13816" max="13824" width="13.5" style="7" customWidth="1"/>
    <col min="13825" max="14065" width="9.33203125" style="7"/>
    <col min="14066" max="14066" width="3.83203125" style="7" customWidth="1"/>
    <col min="14067" max="14068" width="2.83203125" style="7" customWidth="1"/>
    <col min="14069" max="14069" width="12.83203125" style="7" customWidth="1"/>
    <col min="14070" max="14070" width="14" style="7" customWidth="1"/>
    <col min="14071" max="14071" width="6.1640625" style="7" customWidth="1"/>
    <col min="14072" max="14080" width="13.5" style="7" customWidth="1"/>
    <col min="14081" max="14321" width="9.33203125" style="7"/>
    <col min="14322" max="14322" width="3.83203125" style="7" customWidth="1"/>
    <col min="14323" max="14324" width="2.83203125" style="7" customWidth="1"/>
    <col min="14325" max="14325" width="12.83203125" style="7" customWidth="1"/>
    <col min="14326" max="14326" width="14" style="7" customWidth="1"/>
    <col min="14327" max="14327" width="6.1640625" style="7" customWidth="1"/>
    <col min="14328" max="14336" width="13.5" style="7" customWidth="1"/>
    <col min="14337" max="14577" width="9.33203125" style="7"/>
    <col min="14578" max="14578" width="3.83203125" style="7" customWidth="1"/>
    <col min="14579" max="14580" width="2.83203125" style="7" customWidth="1"/>
    <col min="14581" max="14581" width="12.83203125" style="7" customWidth="1"/>
    <col min="14582" max="14582" width="14" style="7" customWidth="1"/>
    <col min="14583" max="14583" width="6.1640625" style="7" customWidth="1"/>
    <col min="14584" max="14592" width="13.5" style="7" customWidth="1"/>
    <col min="14593" max="14833" width="9.33203125" style="7"/>
    <col min="14834" max="14834" width="3.83203125" style="7" customWidth="1"/>
    <col min="14835" max="14836" width="2.83203125" style="7" customWidth="1"/>
    <col min="14837" max="14837" width="12.83203125" style="7" customWidth="1"/>
    <col min="14838" max="14838" width="14" style="7" customWidth="1"/>
    <col min="14839" max="14839" width="6.1640625" style="7" customWidth="1"/>
    <col min="14840" max="14848" width="13.5" style="7" customWidth="1"/>
    <col min="14849" max="15089" width="9.33203125" style="7"/>
    <col min="15090" max="15090" width="3.83203125" style="7" customWidth="1"/>
    <col min="15091" max="15092" width="2.83203125" style="7" customWidth="1"/>
    <col min="15093" max="15093" width="12.83203125" style="7" customWidth="1"/>
    <col min="15094" max="15094" width="14" style="7" customWidth="1"/>
    <col min="15095" max="15095" width="6.1640625" style="7" customWidth="1"/>
    <col min="15096" max="15104" width="13.5" style="7" customWidth="1"/>
    <col min="15105" max="15345" width="9.33203125" style="7"/>
    <col min="15346" max="15346" width="3.83203125" style="7" customWidth="1"/>
    <col min="15347" max="15348" width="2.83203125" style="7" customWidth="1"/>
    <col min="15349" max="15349" width="12.83203125" style="7" customWidth="1"/>
    <col min="15350" max="15350" width="14" style="7" customWidth="1"/>
    <col min="15351" max="15351" width="6.1640625" style="7" customWidth="1"/>
    <col min="15352" max="15360" width="13.5" style="7" customWidth="1"/>
    <col min="15361" max="15601" width="9.33203125" style="7"/>
    <col min="15602" max="15602" width="3.83203125" style="7" customWidth="1"/>
    <col min="15603" max="15604" width="2.83203125" style="7" customWidth="1"/>
    <col min="15605" max="15605" width="12.83203125" style="7" customWidth="1"/>
    <col min="15606" max="15606" width="14" style="7" customWidth="1"/>
    <col min="15607" max="15607" width="6.1640625" style="7" customWidth="1"/>
    <col min="15608" max="15616" width="13.5" style="7" customWidth="1"/>
    <col min="15617" max="15857" width="9.33203125" style="7"/>
    <col min="15858" max="15858" width="3.83203125" style="7" customWidth="1"/>
    <col min="15859" max="15860" width="2.83203125" style="7" customWidth="1"/>
    <col min="15861" max="15861" width="12.83203125" style="7" customWidth="1"/>
    <col min="15862" max="15862" width="14" style="7" customWidth="1"/>
    <col min="15863" max="15863" width="6.1640625" style="7" customWidth="1"/>
    <col min="15864" max="15872" width="13.5" style="7" customWidth="1"/>
    <col min="15873" max="16113" width="9.33203125" style="7"/>
    <col min="16114" max="16114" width="3.83203125" style="7" customWidth="1"/>
    <col min="16115" max="16116" width="2.83203125" style="7" customWidth="1"/>
    <col min="16117" max="16117" width="12.83203125" style="7" customWidth="1"/>
    <col min="16118" max="16118" width="14" style="7" customWidth="1"/>
    <col min="16119" max="16119" width="6.1640625" style="7" customWidth="1"/>
    <col min="16120" max="16128" width="13.5" style="7" customWidth="1"/>
    <col min="16129" max="16384" width="9.33203125" style="7"/>
  </cols>
  <sheetData>
    <row r="1" spans="1:16" s="117" customFormat="1" ht="34.5" customHeight="1">
      <c r="A1" s="535" t="s">
        <v>147</v>
      </c>
      <c r="E1" s="888" t="s">
        <v>835</v>
      </c>
      <c r="F1" s="888"/>
      <c r="G1" s="888"/>
      <c r="H1" s="888"/>
      <c r="I1" s="888"/>
      <c r="J1" s="888"/>
      <c r="K1" s="888"/>
      <c r="L1" s="888"/>
      <c r="M1" s="888"/>
      <c r="N1" s="888"/>
      <c r="O1" s="888"/>
    </row>
    <row r="2" spans="1:16" ht="16.5" customHeight="1">
      <c r="A2" s="118"/>
      <c r="B2" s="118"/>
      <c r="C2" s="118"/>
      <c r="D2" s="118"/>
      <c r="E2" s="118"/>
      <c r="F2" s="119" t="s">
        <v>0</v>
      </c>
      <c r="G2" s="120" t="s">
        <v>1</v>
      </c>
      <c r="H2" s="120" t="s">
        <v>2</v>
      </c>
      <c r="I2" s="120" t="s">
        <v>3</v>
      </c>
      <c r="J2" s="120" t="s">
        <v>4</v>
      </c>
      <c r="K2" s="120" t="s">
        <v>5</v>
      </c>
      <c r="L2" s="120" t="s">
        <v>6</v>
      </c>
      <c r="M2" s="120" t="s">
        <v>7</v>
      </c>
      <c r="N2" s="120" t="s">
        <v>8</v>
      </c>
      <c r="O2" s="120" t="s">
        <v>9</v>
      </c>
    </row>
    <row r="3" spans="1:16" ht="16.5" customHeight="1">
      <c r="A3" s="26"/>
      <c r="B3" s="26"/>
      <c r="C3" s="26"/>
      <c r="D3" s="26"/>
      <c r="E3" s="26"/>
      <c r="F3" s="10"/>
      <c r="G3" s="896" t="s">
        <v>176</v>
      </c>
      <c r="H3" s="896"/>
      <c r="I3" s="896"/>
      <c r="J3" s="896"/>
      <c r="K3" s="896"/>
      <c r="L3" s="896"/>
      <c r="M3" s="896"/>
      <c r="N3" s="896"/>
      <c r="O3" s="896"/>
    </row>
    <row r="4" spans="1:16" ht="16.5" customHeight="1">
      <c r="A4" s="7" t="s">
        <v>10</v>
      </c>
      <c r="G4" s="15"/>
      <c r="H4" s="15"/>
      <c r="I4" s="15"/>
      <c r="J4" s="15"/>
      <c r="K4" s="15"/>
      <c r="L4" s="15"/>
      <c r="M4" s="15"/>
      <c r="N4" s="15"/>
      <c r="O4" s="15"/>
    </row>
    <row r="5" spans="1:16" ht="16.5" customHeight="1">
      <c r="A5" s="886" t="s">
        <v>11</v>
      </c>
      <c r="B5" s="886"/>
      <c r="C5" s="886"/>
      <c r="D5" s="886"/>
      <c r="E5" s="886"/>
      <c r="F5" s="121" t="s">
        <v>12</v>
      </c>
      <c r="G5" s="76">
        <v>156.69999999999999</v>
      </c>
      <c r="H5" s="76">
        <v>131.1</v>
      </c>
      <c r="I5" s="76">
        <v>89.2</v>
      </c>
      <c r="J5" s="76">
        <v>29.1</v>
      </c>
      <c r="K5" s="76">
        <v>35.299999999999997</v>
      </c>
      <c r="L5" s="76">
        <v>12.5</v>
      </c>
      <c r="M5" s="76">
        <v>7.4</v>
      </c>
      <c r="N5" s="76">
        <v>2.2000000000000002</v>
      </c>
      <c r="O5" s="76">
        <v>463.9</v>
      </c>
    </row>
    <row r="6" spans="1:16" ht="16.5" customHeight="1">
      <c r="A6" s="886" t="s">
        <v>13</v>
      </c>
      <c r="B6" s="886"/>
      <c r="C6" s="886"/>
      <c r="D6" s="886"/>
      <c r="E6" s="886"/>
      <c r="F6" s="122" t="s">
        <v>12</v>
      </c>
      <c r="G6" s="76">
        <v>467.5</v>
      </c>
      <c r="H6" s="76">
        <v>415</v>
      </c>
      <c r="I6" s="76">
        <v>294.10000000000002</v>
      </c>
      <c r="J6" s="76">
        <v>155.1</v>
      </c>
      <c r="K6" s="76">
        <v>129</v>
      </c>
      <c r="L6" s="76">
        <v>44.6</v>
      </c>
      <c r="M6" s="76">
        <v>24.9</v>
      </c>
      <c r="N6" s="76">
        <v>6.4</v>
      </c>
      <c r="O6" s="76">
        <v>1538.1</v>
      </c>
    </row>
    <row r="7" spans="1:16" ht="16.5" customHeight="1">
      <c r="A7" s="222" t="s">
        <v>14</v>
      </c>
      <c r="B7" s="167"/>
      <c r="C7" s="124"/>
      <c r="D7" s="124"/>
      <c r="E7" s="124"/>
      <c r="F7" s="121" t="s">
        <v>12</v>
      </c>
      <c r="G7" s="77">
        <v>624.70000000000005</v>
      </c>
      <c r="H7" s="77">
        <v>548.70000000000005</v>
      </c>
      <c r="I7" s="77">
        <v>384.1</v>
      </c>
      <c r="J7" s="77">
        <v>183.7</v>
      </c>
      <c r="K7" s="77">
        <v>164.1</v>
      </c>
      <c r="L7" s="77">
        <v>57.9</v>
      </c>
      <c r="M7" s="77">
        <v>31.8</v>
      </c>
      <c r="N7" s="77">
        <v>8.6999999999999993</v>
      </c>
      <c r="O7" s="77">
        <v>2003.7</v>
      </c>
      <c r="P7" s="9"/>
    </row>
    <row r="8" spans="1:16" ht="16.5" customHeight="1">
      <c r="A8" s="26"/>
      <c r="B8" s="26"/>
      <c r="C8" s="26"/>
      <c r="D8" s="26"/>
      <c r="E8" s="26"/>
      <c r="F8" s="10"/>
      <c r="G8" s="891" t="s">
        <v>177</v>
      </c>
      <c r="H8" s="891"/>
      <c r="I8" s="891"/>
      <c r="J8" s="891"/>
      <c r="K8" s="891"/>
      <c r="L8" s="891"/>
      <c r="M8" s="891"/>
      <c r="N8" s="891"/>
      <c r="O8" s="891"/>
    </row>
    <row r="9" spans="1:16" ht="16.5" customHeight="1">
      <c r="A9" s="7" t="s">
        <v>10</v>
      </c>
      <c r="G9" s="15"/>
      <c r="H9" s="15"/>
      <c r="I9" s="15"/>
      <c r="J9" s="15"/>
      <c r="K9" s="15"/>
      <c r="L9" s="15"/>
      <c r="M9" s="15"/>
      <c r="N9" s="15"/>
      <c r="O9" s="15"/>
    </row>
    <row r="10" spans="1:16" ht="16.5" customHeight="1">
      <c r="A10" s="886" t="s">
        <v>11</v>
      </c>
      <c r="B10" s="886"/>
      <c r="C10" s="886"/>
      <c r="D10" s="886"/>
      <c r="E10" s="886"/>
      <c r="F10" s="121" t="s">
        <v>12</v>
      </c>
      <c r="G10" s="76">
        <v>184.6</v>
      </c>
      <c r="H10" s="76">
        <v>144.1</v>
      </c>
      <c r="I10" s="76">
        <v>109.1</v>
      </c>
      <c r="J10" s="76">
        <v>36.200000000000003</v>
      </c>
      <c r="K10" s="76">
        <v>44.3</v>
      </c>
      <c r="L10" s="76">
        <v>15.9</v>
      </c>
      <c r="M10" s="76">
        <v>8.4</v>
      </c>
      <c r="N10" s="76">
        <v>2.4</v>
      </c>
      <c r="O10" s="76">
        <v>546.70000000000005</v>
      </c>
    </row>
    <row r="11" spans="1:16" ht="16.5" customHeight="1">
      <c r="A11" s="886" t="s">
        <v>13</v>
      </c>
      <c r="B11" s="886"/>
      <c r="C11" s="886"/>
      <c r="D11" s="886"/>
      <c r="E11" s="886"/>
      <c r="F11" s="122" t="s">
        <v>12</v>
      </c>
      <c r="G11" s="76">
        <v>503.1</v>
      </c>
      <c r="H11" s="76">
        <v>436.7</v>
      </c>
      <c r="I11" s="76">
        <v>330.3</v>
      </c>
      <c r="J11" s="76">
        <v>162.6</v>
      </c>
      <c r="K11" s="76">
        <v>142.1</v>
      </c>
      <c r="L11" s="76">
        <v>48.9</v>
      </c>
      <c r="M11" s="76">
        <v>26</v>
      </c>
      <c r="N11" s="76">
        <v>7.2</v>
      </c>
      <c r="O11" s="76">
        <v>1658.2</v>
      </c>
    </row>
    <row r="12" spans="1:16" ht="16.5" customHeight="1">
      <c r="A12" s="222" t="s">
        <v>14</v>
      </c>
      <c r="B12" s="223"/>
      <c r="C12" s="124"/>
      <c r="D12" s="124"/>
      <c r="E12" s="124"/>
      <c r="F12" s="121" t="s">
        <v>12</v>
      </c>
      <c r="G12" s="77">
        <v>687.3</v>
      </c>
      <c r="H12" s="77">
        <v>583.29999999999995</v>
      </c>
      <c r="I12" s="77">
        <v>438.6</v>
      </c>
      <c r="J12" s="77">
        <v>198.2</v>
      </c>
      <c r="K12" s="77">
        <v>185.3</v>
      </c>
      <c r="L12" s="77">
        <v>65.7</v>
      </c>
      <c r="M12" s="77">
        <v>34.299999999999997</v>
      </c>
      <c r="N12" s="77">
        <v>9.9</v>
      </c>
      <c r="O12" s="77">
        <v>2204</v>
      </c>
    </row>
    <row r="13" spans="1:16" ht="16.5" customHeight="1">
      <c r="A13" s="140"/>
      <c r="B13" s="140"/>
      <c r="C13" s="140"/>
      <c r="D13" s="140"/>
      <c r="E13" s="140"/>
      <c r="F13" s="141"/>
      <c r="G13" s="897" t="s">
        <v>178</v>
      </c>
      <c r="H13" s="897"/>
      <c r="I13" s="897"/>
      <c r="J13" s="897"/>
      <c r="K13" s="897"/>
      <c r="L13" s="897"/>
      <c r="M13" s="897"/>
      <c r="N13" s="897"/>
      <c r="O13" s="897"/>
    </row>
    <row r="14" spans="1:16" ht="16.5" customHeight="1">
      <c r="A14" s="806" t="s">
        <v>10</v>
      </c>
      <c r="B14" s="806"/>
      <c r="C14" s="806"/>
      <c r="D14" s="806"/>
      <c r="E14" s="806"/>
      <c r="F14" s="68"/>
      <c r="G14" s="146"/>
      <c r="H14" s="146"/>
      <c r="I14" s="146"/>
      <c r="J14" s="146"/>
      <c r="K14" s="146"/>
      <c r="L14" s="146"/>
      <c r="M14" s="146"/>
      <c r="N14" s="146"/>
      <c r="O14" s="146"/>
    </row>
    <row r="15" spans="1:16" ht="16.5" customHeight="1">
      <c r="A15" s="886" t="s">
        <v>11</v>
      </c>
      <c r="B15" s="886"/>
      <c r="C15" s="886"/>
      <c r="D15" s="886"/>
      <c r="E15" s="886"/>
      <c r="F15" s="267" t="s">
        <v>16</v>
      </c>
      <c r="G15" s="826">
        <v>84.88624052004333</v>
      </c>
      <c r="H15" s="826">
        <v>90.978487161693266</v>
      </c>
      <c r="I15" s="826">
        <v>81.759853345554546</v>
      </c>
      <c r="J15" s="826">
        <v>80.5</v>
      </c>
      <c r="K15" s="826">
        <v>79.8</v>
      </c>
      <c r="L15" s="826">
        <v>78.616352201257854</v>
      </c>
      <c r="M15" s="826">
        <v>88.2</v>
      </c>
      <c r="N15" s="826">
        <v>91.666666666666671</v>
      </c>
      <c r="O15" s="826">
        <v>84.854582037680615</v>
      </c>
    </row>
    <row r="16" spans="1:16" ht="16.5" customHeight="1">
      <c r="A16" s="886" t="s">
        <v>13</v>
      </c>
      <c r="B16" s="886"/>
      <c r="C16" s="886"/>
      <c r="D16" s="886"/>
      <c r="E16" s="886"/>
      <c r="F16" s="268" t="s">
        <v>16</v>
      </c>
      <c r="G16" s="826">
        <v>92.923871993639423</v>
      </c>
      <c r="H16" s="826">
        <v>95.030913670712152</v>
      </c>
      <c r="I16" s="826">
        <v>89.040266424462615</v>
      </c>
      <c r="J16" s="826">
        <v>95.387453874538735</v>
      </c>
      <c r="K16" s="826">
        <v>90.781140042223782</v>
      </c>
      <c r="L16" s="826">
        <v>91.1</v>
      </c>
      <c r="M16" s="826">
        <v>95.7</v>
      </c>
      <c r="N16" s="826">
        <v>89.1</v>
      </c>
      <c r="O16" s="826">
        <v>92.757206609576642</v>
      </c>
    </row>
    <row r="17" spans="1:21" s="144" customFormat="1" ht="16.5" customHeight="1">
      <c r="A17" s="130" t="s">
        <v>14</v>
      </c>
      <c r="B17" s="131"/>
      <c r="C17" s="131"/>
      <c r="D17" s="131"/>
      <c r="E17" s="131"/>
      <c r="F17" s="272" t="s">
        <v>16</v>
      </c>
      <c r="G17" s="828">
        <v>90.891895824239782</v>
      </c>
      <c r="H17" s="828">
        <v>94.068232470426892</v>
      </c>
      <c r="I17" s="828">
        <v>87.574099407204741</v>
      </c>
      <c r="J17" s="828">
        <v>92.68415741675075</v>
      </c>
      <c r="K17" s="828">
        <v>88.5</v>
      </c>
      <c r="L17" s="828">
        <v>88.2</v>
      </c>
      <c r="M17" s="828">
        <v>92.9</v>
      </c>
      <c r="N17" s="828">
        <v>88.3</v>
      </c>
      <c r="O17" s="828">
        <v>90.911978221415595</v>
      </c>
    </row>
    <row r="18" spans="1:21" ht="3.75" customHeight="1">
      <c r="A18" s="812"/>
      <c r="B18" s="810"/>
      <c r="C18" s="812"/>
      <c r="D18" s="812"/>
      <c r="E18" s="812"/>
      <c r="F18" s="242"/>
      <c r="G18" s="152"/>
      <c r="H18" s="152"/>
      <c r="I18" s="152"/>
      <c r="J18" s="806"/>
      <c r="K18" s="806"/>
      <c r="L18" s="806"/>
      <c r="M18" s="806"/>
      <c r="N18" s="806"/>
      <c r="O18" s="806"/>
    </row>
    <row r="19" spans="1:21" s="737" customFormat="1" ht="30.75" customHeight="1">
      <c r="A19" s="804" t="s">
        <v>29</v>
      </c>
      <c r="B19" s="873" t="s">
        <v>195</v>
      </c>
      <c r="C19" s="873"/>
      <c r="D19" s="873"/>
      <c r="E19" s="873"/>
      <c r="F19" s="873"/>
      <c r="G19" s="873"/>
      <c r="H19" s="873"/>
      <c r="I19" s="873"/>
      <c r="J19" s="873"/>
      <c r="K19" s="873"/>
      <c r="L19" s="873"/>
      <c r="M19" s="873"/>
      <c r="N19" s="873"/>
      <c r="O19" s="873"/>
    </row>
    <row r="20" spans="1:21" ht="16.5" customHeight="1">
      <c r="A20" s="153" t="s">
        <v>98</v>
      </c>
      <c r="B20" s="17"/>
      <c r="C20" s="17"/>
      <c r="D20" s="887" t="s">
        <v>56</v>
      </c>
      <c r="E20" s="887"/>
      <c r="F20" s="887"/>
      <c r="G20" s="887"/>
      <c r="H20" s="887"/>
      <c r="I20" s="887"/>
      <c r="J20" s="15"/>
      <c r="K20" s="15"/>
      <c r="L20" s="15"/>
      <c r="M20" s="15"/>
      <c r="N20" s="15"/>
      <c r="O20" s="6"/>
    </row>
    <row r="21" spans="1:21" ht="16.5" customHeight="1">
      <c r="G21" s="15"/>
      <c r="H21" s="15"/>
      <c r="I21" s="15"/>
      <c r="J21" s="15"/>
      <c r="K21" s="15"/>
      <c r="L21" s="15"/>
      <c r="M21" s="15"/>
      <c r="N21" s="15"/>
      <c r="O21" s="15"/>
    </row>
    <row r="22" spans="1:21" ht="16.5" customHeight="1">
      <c r="G22" s="15"/>
      <c r="H22" s="15"/>
      <c r="I22" s="15"/>
      <c r="J22" s="15"/>
      <c r="K22" s="15"/>
      <c r="L22" s="15"/>
      <c r="M22" s="15"/>
      <c r="N22" s="15"/>
      <c r="O22" s="15"/>
    </row>
    <row r="23" spans="1:21" ht="16.5" customHeight="1">
      <c r="G23" s="15"/>
      <c r="H23" s="15"/>
      <c r="I23" s="15"/>
      <c r="J23" s="15"/>
      <c r="K23" s="15"/>
      <c r="L23" s="15"/>
      <c r="M23" s="15"/>
      <c r="N23" s="15"/>
      <c r="O23" s="15"/>
    </row>
    <row r="24" spans="1:21" ht="16.5" customHeight="1">
      <c r="G24" s="15"/>
      <c r="H24" s="15"/>
      <c r="I24" s="15"/>
      <c r="J24" s="15"/>
      <c r="K24" s="15"/>
      <c r="L24" s="15"/>
      <c r="M24" s="15"/>
      <c r="N24" s="15"/>
      <c r="O24" s="15"/>
    </row>
    <row r="25" spans="1:21" ht="16.5" customHeight="1">
      <c r="G25" s="15"/>
      <c r="H25" s="15"/>
      <c r="I25" s="15"/>
      <c r="J25" s="15"/>
      <c r="K25" s="15"/>
      <c r="L25" s="15"/>
      <c r="M25" s="15"/>
      <c r="N25" s="15"/>
      <c r="O25" s="15"/>
    </row>
    <row r="26" spans="1:21" ht="16.5" customHeight="1">
      <c r="G26" s="15"/>
      <c r="H26" s="15"/>
      <c r="I26" s="15"/>
      <c r="J26" s="15"/>
      <c r="K26" s="15"/>
      <c r="L26" s="15"/>
      <c r="M26" s="15"/>
      <c r="N26" s="15"/>
      <c r="O26" s="15"/>
    </row>
    <row r="27" spans="1:21" ht="16.5" customHeight="1">
      <c r="G27" s="15"/>
      <c r="H27" s="15"/>
      <c r="I27" s="15"/>
      <c r="J27" s="15"/>
      <c r="K27" s="15"/>
      <c r="L27" s="15"/>
      <c r="M27" s="15"/>
      <c r="N27" s="15"/>
      <c r="O27" s="15"/>
      <c r="R27" s="129"/>
    </row>
    <row r="28" spans="1:21" ht="16.5" customHeight="1">
      <c r="G28" s="15"/>
      <c r="H28" s="15"/>
      <c r="I28" s="15"/>
      <c r="J28" s="15"/>
      <c r="K28" s="15"/>
      <c r="L28" s="15"/>
      <c r="M28" s="15"/>
      <c r="N28" s="15"/>
      <c r="O28" s="15"/>
      <c r="R28" s="129"/>
    </row>
    <row r="29" spans="1:21" ht="16.5" customHeight="1">
      <c r="G29" s="15"/>
      <c r="H29" s="15"/>
      <c r="I29" s="15"/>
      <c r="J29" s="15"/>
      <c r="K29" s="15"/>
      <c r="L29" s="15"/>
      <c r="M29" s="15"/>
      <c r="N29" s="15"/>
      <c r="O29" s="15"/>
    </row>
    <row r="30" spans="1:21" ht="16.5" customHeight="1">
      <c r="F30" s="7"/>
      <c r="G30" s="7"/>
      <c r="H30" s="7"/>
      <c r="I30" s="7"/>
      <c r="N30" s="15"/>
      <c r="O30" s="15"/>
    </row>
    <row r="31" spans="1:21" ht="16.5" customHeight="1">
      <c r="G31" s="6"/>
      <c r="H31" s="6"/>
      <c r="I31" s="6"/>
      <c r="J31" s="6"/>
      <c r="K31" s="6"/>
      <c r="L31" s="6"/>
      <c r="M31" s="6"/>
      <c r="N31" s="15"/>
      <c r="O31" s="15"/>
    </row>
    <row r="32" spans="1:21" ht="16.5" customHeight="1">
      <c r="F32" s="15"/>
      <c r="G32" s="15"/>
      <c r="H32" s="15"/>
      <c r="I32" s="15"/>
      <c r="J32" s="15"/>
      <c r="K32" s="15"/>
      <c r="L32" s="15"/>
      <c r="M32" s="15"/>
      <c r="N32" s="15"/>
      <c r="O32" s="15"/>
      <c r="P32" s="14"/>
      <c r="Q32" s="14"/>
      <c r="R32" s="14"/>
      <c r="S32" s="14"/>
      <c r="T32" s="14"/>
      <c r="U32" s="14"/>
    </row>
    <row r="33" spans="6:21" ht="16.5" customHeight="1">
      <c r="F33" s="15"/>
      <c r="G33" s="15"/>
      <c r="H33" s="15"/>
      <c r="I33" s="15"/>
      <c r="J33" s="15"/>
      <c r="K33" s="15"/>
      <c r="L33" s="15"/>
      <c r="M33" s="15"/>
      <c r="N33" s="15"/>
      <c r="O33" s="15"/>
      <c r="P33" s="14"/>
      <c r="Q33" s="14"/>
      <c r="R33" s="14"/>
      <c r="S33" s="14"/>
      <c r="T33" s="14"/>
      <c r="U33" s="14"/>
    </row>
    <row r="34" spans="6:21" ht="16.5" customHeight="1">
      <c r="F34" s="15"/>
      <c r="G34" s="15"/>
      <c r="H34" s="15"/>
      <c r="I34" s="15"/>
      <c r="J34" s="15"/>
      <c r="K34" s="15"/>
      <c r="L34" s="15"/>
      <c r="M34" s="15"/>
      <c r="N34" s="15"/>
      <c r="O34" s="15"/>
      <c r="P34" s="14"/>
      <c r="Q34" s="14"/>
      <c r="R34" s="14"/>
      <c r="S34" s="14"/>
      <c r="T34" s="14"/>
      <c r="U34" s="14"/>
    </row>
    <row r="35" spans="6:21" ht="16.5" customHeight="1">
      <c r="F35" s="15"/>
      <c r="G35" s="15"/>
      <c r="H35" s="15"/>
      <c r="I35" s="15"/>
      <c r="J35" s="15"/>
      <c r="K35" s="15"/>
      <c r="L35" s="15"/>
      <c r="P35" s="129"/>
    </row>
    <row r="36" spans="6:21" ht="16.5" customHeight="1">
      <c r="F36" s="15"/>
      <c r="G36" s="15"/>
      <c r="H36" s="15"/>
      <c r="I36" s="15"/>
      <c r="J36" s="15"/>
      <c r="K36" s="15"/>
      <c r="L36" s="15"/>
    </row>
    <row r="37" spans="6:21" ht="16.5" customHeight="1">
      <c r="F37" s="15"/>
      <c r="G37" s="15"/>
      <c r="H37" s="15"/>
      <c r="I37" s="15"/>
      <c r="J37" s="15"/>
      <c r="K37" s="15"/>
      <c r="L37" s="15"/>
    </row>
    <row r="38" spans="6:21" ht="16.5" customHeight="1">
      <c r="F38" s="15"/>
      <c r="G38" s="15"/>
      <c r="H38" s="15"/>
      <c r="I38" s="15"/>
      <c r="J38" s="15"/>
      <c r="K38" s="15"/>
      <c r="L38" s="15"/>
    </row>
    <row r="39" spans="6:21" ht="16.5" customHeight="1">
      <c r="F39" s="15"/>
      <c r="G39" s="15"/>
      <c r="H39" s="15"/>
      <c r="I39" s="15"/>
      <c r="J39" s="15"/>
      <c r="K39" s="15"/>
      <c r="L39" s="15"/>
    </row>
    <row r="40" spans="6:21" ht="16.5" customHeight="1">
      <c r="F40" s="15"/>
      <c r="G40" s="15"/>
      <c r="H40" s="15"/>
      <c r="I40" s="15"/>
      <c r="J40" s="15"/>
      <c r="K40" s="15"/>
      <c r="L40" s="15"/>
      <c r="P40" s="129"/>
    </row>
    <row r="41" spans="6:21" ht="16.5" customHeight="1">
      <c r="F41" s="7"/>
      <c r="G41" s="7"/>
      <c r="H41" s="7"/>
      <c r="I41" s="7"/>
      <c r="P41" s="129"/>
    </row>
    <row r="42" spans="6:21" ht="16.5" customHeight="1">
      <c r="F42" s="7"/>
      <c r="G42" s="7"/>
      <c r="H42" s="7"/>
      <c r="I42" s="7"/>
    </row>
    <row r="43" spans="6:21" ht="16.5" customHeight="1">
      <c r="F43" s="7"/>
      <c r="G43" s="7"/>
      <c r="H43" s="7"/>
      <c r="I43" s="7"/>
      <c r="L43" s="129"/>
    </row>
    <row r="44" spans="6:21" ht="16.5" customHeight="1">
      <c r="F44" s="7"/>
      <c r="G44" s="7"/>
      <c r="H44" s="7"/>
      <c r="I44" s="7"/>
    </row>
    <row r="45" spans="6:21" ht="16.5" customHeight="1">
      <c r="F45" s="7"/>
      <c r="G45" s="7"/>
      <c r="H45" s="7"/>
      <c r="I45" s="7"/>
    </row>
    <row r="46" spans="6:21" ht="16.5" customHeight="1">
      <c r="F46" s="7"/>
      <c r="G46" s="7"/>
      <c r="H46" s="7"/>
      <c r="I46" s="7"/>
    </row>
    <row r="47" spans="6:21" ht="16.5" customHeight="1">
      <c r="F47" s="7"/>
      <c r="G47" s="7"/>
      <c r="H47" s="7"/>
      <c r="I47" s="7"/>
    </row>
    <row r="48" spans="6:21" ht="16.5" customHeight="1">
      <c r="F48" s="7"/>
      <c r="G48" s="7"/>
      <c r="H48" s="7"/>
      <c r="I48" s="7"/>
    </row>
    <row r="49" spans="6:9" ht="16.5" customHeight="1">
      <c r="F49" s="7"/>
      <c r="G49" s="7"/>
      <c r="H49" s="7"/>
      <c r="I49" s="7"/>
    </row>
    <row r="50" spans="6:9" ht="16.5" customHeight="1">
      <c r="F50" s="7"/>
      <c r="G50" s="7"/>
      <c r="H50" s="7"/>
      <c r="I50" s="7"/>
    </row>
    <row r="51" spans="6:9" ht="16.5" customHeight="1">
      <c r="F51" s="7"/>
      <c r="G51" s="7"/>
      <c r="H51" s="7"/>
      <c r="I51" s="7"/>
    </row>
    <row r="52" spans="6:9" ht="16.5" customHeight="1">
      <c r="F52" s="7"/>
      <c r="G52" s="7"/>
      <c r="H52" s="7"/>
      <c r="I52" s="7"/>
    </row>
    <row r="53" spans="6:9" ht="16.5" customHeight="1">
      <c r="F53" s="7"/>
      <c r="G53" s="7"/>
      <c r="H53" s="7"/>
      <c r="I53" s="7"/>
    </row>
    <row r="54" spans="6:9" ht="16.5" customHeight="1">
      <c r="F54" s="7"/>
      <c r="G54" s="7"/>
      <c r="H54" s="7"/>
      <c r="I54" s="7"/>
    </row>
    <row r="55" spans="6:9" ht="16.5" customHeight="1">
      <c r="F55" s="7"/>
      <c r="G55" s="7"/>
      <c r="H55" s="7"/>
      <c r="I55" s="7"/>
    </row>
    <row r="56" spans="6:9" ht="16.5" customHeight="1">
      <c r="F56" s="7"/>
      <c r="G56" s="7"/>
      <c r="H56" s="7"/>
      <c r="I56" s="7"/>
    </row>
    <row r="57" spans="6:9" ht="16.5" customHeight="1">
      <c r="F57" s="7"/>
      <c r="G57" s="7"/>
      <c r="H57" s="7"/>
      <c r="I57" s="7"/>
    </row>
    <row r="58" spans="6:9" ht="16.5" customHeight="1">
      <c r="F58" s="7"/>
      <c r="G58" s="7"/>
      <c r="H58" s="7"/>
      <c r="I58" s="7"/>
    </row>
  </sheetData>
  <mergeCells count="12">
    <mergeCell ref="E1:O1"/>
    <mergeCell ref="G3:O3"/>
    <mergeCell ref="A5:E5"/>
    <mergeCell ref="A6:E6"/>
    <mergeCell ref="G8:O8"/>
    <mergeCell ref="D20:I20"/>
    <mergeCell ref="A10:E10"/>
    <mergeCell ref="A11:E11"/>
    <mergeCell ref="G13:O13"/>
    <mergeCell ref="A15:E15"/>
    <mergeCell ref="A16:E16"/>
    <mergeCell ref="B19:O19"/>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J65"/>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24.83203125" style="7" customWidth="1"/>
    <col min="6" max="6" width="11" style="6" customWidth="1"/>
    <col min="7" max="9" width="12.1640625" style="128" customWidth="1"/>
    <col min="10" max="15" width="12.1640625" style="7" customWidth="1"/>
    <col min="16" max="256" width="9.33203125" style="7"/>
    <col min="257" max="257" width="3.83203125" style="7" customWidth="1"/>
    <col min="258" max="259" width="2.83203125" style="7" customWidth="1"/>
    <col min="260" max="260" width="12.83203125" style="7" customWidth="1"/>
    <col min="261" max="261" width="14.33203125" style="7" customWidth="1"/>
    <col min="262" max="262" width="6.1640625" style="7" customWidth="1"/>
    <col min="263" max="271" width="13.5" style="7" customWidth="1"/>
    <col min="272" max="512" width="9.33203125" style="7"/>
    <col min="513" max="513" width="3.83203125" style="7" customWidth="1"/>
    <col min="514" max="515" width="2.83203125" style="7" customWidth="1"/>
    <col min="516" max="516" width="12.83203125" style="7" customWidth="1"/>
    <col min="517" max="517" width="14.33203125" style="7" customWidth="1"/>
    <col min="518" max="518" width="6.1640625" style="7" customWidth="1"/>
    <col min="519" max="527" width="13.5" style="7" customWidth="1"/>
    <col min="528" max="768" width="9.33203125" style="7"/>
    <col min="769" max="769" width="3.83203125" style="7" customWidth="1"/>
    <col min="770" max="771" width="2.83203125" style="7" customWidth="1"/>
    <col min="772" max="772" width="12.83203125" style="7" customWidth="1"/>
    <col min="773" max="773" width="14.33203125" style="7" customWidth="1"/>
    <col min="774" max="774" width="6.1640625" style="7" customWidth="1"/>
    <col min="775" max="783" width="13.5" style="7" customWidth="1"/>
    <col min="784" max="1024" width="9.33203125" style="7"/>
    <col min="1025" max="1025" width="3.83203125" style="7" customWidth="1"/>
    <col min="1026" max="1027" width="2.83203125" style="7" customWidth="1"/>
    <col min="1028" max="1028" width="12.83203125" style="7" customWidth="1"/>
    <col min="1029" max="1029" width="14.33203125" style="7" customWidth="1"/>
    <col min="1030" max="1030" width="6.1640625" style="7" customWidth="1"/>
    <col min="1031" max="1039" width="13.5" style="7" customWidth="1"/>
    <col min="1040" max="1280" width="9.33203125" style="7"/>
    <col min="1281" max="1281" width="3.83203125" style="7" customWidth="1"/>
    <col min="1282" max="1283" width="2.83203125" style="7" customWidth="1"/>
    <col min="1284" max="1284" width="12.83203125" style="7" customWidth="1"/>
    <col min="1285" max="1285" width="14.33203125" style="7" customWidth="1"/>
    <col min="1286" max="1286" width="6.1640625" style="7" customWidth="1"/>
    <col min="1287" max="1295" width="13.5" style="7" customWidth="1"/>
    <col min="1296" max="1536" width="9.33203125" style="7"/>
    <col min="1537" max="1537" width="3.83203125" style="7" customWidth="1"/>
    <col min="1538" max="1539" width="2.83203125" style="7" customWidth="1"/>
    <col min="1540" max="1540" width="12.83203125" style="7" customWidth="1"/>
    <col min="1541" max="1541" width="14.33203125" style="7" customWidth="1"/>
    <col min="1542" max="1542" width="6.1640625" style="7" customWidth="1"/>
    <col min="1543" max="1551" width="13.5" style="7" customWidth="1"/>
    <col min="1552" max="1792" width="9.33203125" style="7"/>
    <col min="1793" max="1793" width="3.83203125" style="7" customWidth="1"/>
    <col min="1794" max="1795" width="2.83203125" style="7" customWidth="1"/>
    <col min="1796" max="1796" width="12.83203125" style="7" customWidth="1"/>
    <col min="1797" max="1797" width="14.33203125" style="7" customWidth="1"/>
    <col min="1798" max="1798" width="6.1640625" style="7" customWidth="1"/>
    <col min="1799" max="1807" width="13.5" style="7" customWidth="1"/>
    <col min="1808" max="2048" width="9.33203125" style="7"/>
    <col min="2049" max="2049" width="3.83203125" style="7" customWidth="1"/>
    <col min="2050" max="2051" width="2.83203125" style="7" customWidth="1"/>
    <col min="2052" max="2052" width="12.83203125" style="7" customWidth="1"/>
    <col min="2053" max="2053" width="14.33203125" style="7" customWidth="1"/>
    <col min="2054" max="2054" width="6.1640625" style="7" customWidth="1"/>
    <col min="2055" max="2063" width="13.5" style="7" customWidth="1"/>
    <col min="2064" max="2304" width="9.33203125" style="7"/>
    <col min="2305" max="2305" width="3.83203125" style="7" customWidth="1"/>
    <col min="2306" max="2307" width="2.83203125" style="7" customWidth="1"/>
    <col min="2308" max="2308" width="12.83203125" style="7" customWidth="1"/>
    <col min="2309" max="2309" width="14.33203125" style="7" customWidth="1"/>
    <col min="2310" max="2310" width="6.1640625" style="7" customWidth="1"/>
    <col min="2311" max="2319" width="13.5" style="7" customWidth="1"/>
    <col min="2320" max="2560" width="9.33203125" style="7"/>
    <col min="2561" max="2561" width="3.83203125" style="7" customWidth="1"/>
    <col min="2562" max="2563" width="2.83203125" style="7" customWidth="1"/>
    <col min="2564" max="2564" width="12.83203125" style="7" customWidth="1"/>
    <col min="2565" max="2565" width="14.33203125" style="7" customWidth="1"/>
    <col min="2566" max="2566" width="6.1640625" style="7" customWidth="1"/>
    <col min="2567" max="2575" width="13.5" style="7" customWidth="1"/>
    <col min="2576" max="2816" width="9.33203125" style="7"/>
    <col min="2817" max="2817" width="3.83203125" style="7" customWidth="1"/>
    <col min="2818" max="2819" width="2.83203125" style="7" customWidth="1"/>
    <col min="2820" max="2820" width="12.83203125" style="7" customWidth="1"/>
    <col min="2821" max="2821" width="14.33203125" style="7" customWidth="1"/>
    <col min="2822" max="2822" width="6.1640625" style="7" customWidth="1"/>
    <col min="2823" max="2831" width="13.5" style="7" customWidth="1"/>
    <col min="2832" max="3072" width="9.33203125" style="7"/>
    <col min="3073" max="3073" width="3.83203125" style="7" customWidth="1"/>
    <col min="3074" max="3075" width="2.83203125" style="7" customWidth="1"/>
    <col min="3076" max="3076" width="12.83203125" style="7" customWidth="1"/>
    <col min="3077" max="3077" width="14.33203125" style="7" customWidth="1"/>
    <col min="3078" max="3078" width="6.1640625" style="7" customWidth="1"/>
    <col min="3079" max="3087" width="13.5" style="7" customWidth="1"/>
    <col min="3088" max="3328" width="9.33203125" style="7"/>
    <col min="3329" max="3329" width="3.83203125" style="7" customWidth="1"/>
    <col min="3330" max="3331" width="2.83203125" style="7" customWidth="1"/>
    <col min="3332" max="3332" width="12.83203125" style="7" customWidth="1"/>
    <col min="3333" max="3333" width="14.33203125" style="7" customWidth="1"/>
    <col min="3334" max="3334" width="6.1640625" style="7" customWidth="1"/>
    <col min="3335" max="3343" width="13.5" style="7" customWidth="1"/>
    <col min="3344" max="3584" width="9.33203125" style="7"/>
    <col min="3585" max="3585" width="3.83203125" style="7" customWidth="1"/>
    <col min="3586" max="3587" width="2.83203125" style="7" customWidth="1"/>
    <col min="3588" max="3588" width="12.83203125" style="7" customWidth="1"/>
    <col min="3589" max="3589" width="14.33203125" style="7" customWidth="1"/>
    <col min="3590" max="3590" width="6.1640625" style="7" customWidth="1"/>
    <col min="3591" max="3599" width="13.5" style="7" customWidth="1"/>
    <col min="3600" max="3840" width="9.33203125" style="7"/>
    <col min="3841" max="3841" width="3.83203125" style="7" customWidth="1"/>
    <col min="3842" max="3843" width="2.83203125" style="7" customWidth="1"/>
    <col min="3844" max="3844" width="12.83203125" style="7" customWidth="1"/>
    <col min="3845" max="3845" width="14.33203125" style="7" customWidth="1"/>
    <col min="3846" max="3846" width="6.1640625" style="7" customWidth="1"/>
    <col min="3847" max="3855" width="13.5" style="7" customWidth="1"/>
    <col min="3856" max="4096" width="9.33203125" style="7"/>
    <col min="4097" max="4097" width="3.83203125" style="7" customWidth="1"/>
    <col min="4098" max="4099" width="2.83203125" style="7" customWidth="1"/>
    <col min="4100" max="4100" width="12.83203125" style="7" customWidth="1"/>
    <col min="4101" max="4101" width="14.33203125" style="7" customWidth="1"/>
    <col min="4102" max="4102" width="6.1640625" style="7" customWidth="1"/>
    <col min="4103" max="4111" width="13.5" style="7" customWidth="1"/>
    <col min="4112" max="4352" width="9.33203125" style="7"/>
    <col min="4353" max="4353" width="3.83203125" style="7" customWidth="1"/>
    <col min="4354" max="4355" width="2.83203125" style="7" customWidth="1"/>
    <col min="4356" max="4356" width="12.83203125" style="7" customWidth="1"/>
    <col min="4357" max="4357" width="14.33203125" style="7" customWidth="1"/>
    <col min="4358" max="4358" width="6.1640625" style="7" customWidth="1"/>
    <col min="4359" max="4367" width="13.5" style="7" customWidth="1"/>
    <col min="4368" max="4608" width="9.33203125" style="7"/>
    <col min="4609" max="4609" width="3.83203125" style="7" customWidth="1"/>
    <col min="4610" max="4611" width="2.83203125" style="7" customWidth="1"/>
    <col min="4612" max="4612" width="12.83203125" style="7" customWidth="1"/>
    <col min="4613" max="4613" width="14.33203125" style="7" customWidth="1"/>
    <col min="4614" max="4614" width="6.1640625" style="7" customWidth="1"/>
    <col min="4615" max="4623" width="13.5" style="7" customWidth="1"/>
    <col min="4624" max="4864" width="9.33203125" style="7"/>
    <col min="4865" max="4865" width="3.83203125" style="7" customWidth="1"/>
    <col min="4866" max="4867" width="2.83203125" style="7" customWidth="1"/>
    <col min="4868" max="4868" width="12.83203125" style="7" customWidth="1"/>
    <col min="4869" max="4869" width="14.33203125" style="7" customWidth="1"/>
    <col min="4870" max="4870" width="6.1640625" style="7" customWidth="1"/>
    <col min="4871" max="4879" width="13.5" style="7" customWidth="1"/>
    <col min="4880" max="5120" width="9.33203125" style="7"/>
    <col min="5121" max="5121" width="3.83203125" style="7" customWidth="1"/>
    <col min="5122" max="5123" width="2.83203125" style="7" customWidth="1"/>
    <col min="5124" max="5124" width="12.83203125" style="7" customWidth="1"/>
    <col min="5125" max="5125" width="14.33203125" style="7" customWidth="1"/>
    <col min="5126" max="5126" width="6.1640625" style="7" customWidth="1"/>
    <col min="5127" max="5135" width="13.5" style="7" customWidth="1"/>
    <col min="5136" max="5376" width="9.33203125" style="7"/>
    <col min="5377" max="5377" width="3.83203125" style="7" customWidth="1"/>
    <col min="5378" max="5379" width="2.83203125" style="7" customWidth="1"/>
    <col min="5380" max="5380" width="12.83203125" style="7" customWidth="1"/>
    <col min="5381" max="5381" width="14.33203125" style="7" customWidth="1"/>
    <col min="5382" max="5382" width="6.1640625" style="7" customWidth="1"/>
    <col min="5383" max="5391" width="13.5" style="7" customWidth="1"/>
    <col min="5392" max="5632" width="9.33203125" style="7"/>
    <col min="5633" max="5633" width="3.83203125" style="7" customWidth="1"/>
    <col min="5634" max="5635" width="2.83203125" style="7" customWidth="1"/>
    <col min="5636" max="5636" width="12.83203125" style="7" customWidth="1"/>
    <col min="5637" max="5637" width="14.33203125" style="7" customWidth="1"/>
    <col min="5638" max="5638" width="6.1640625" style="7" customWidth="1"/>
    <col min="5639" max="5647" width="13.5" style="7" customWidth="1"/>
    <col min="5648" max="5888" width="9.33203125" style="7"/>
    <col min="5889" max="5889" width="3.83203125" style="7" customWidth="1"/>
    <col min="5890" max="5891" width="2.83203125" style="7" customWidth="1"/>
    <col min="5892" max="5892" width="12.83203125" style="7" customWidth="1"/>
    <col min="5893" max="5893" width="14.33203125" style="7" customWidth="1"/>
    <col min="5894" max="5894" width="6.1640625" style="7" customWidth="1"/>
    <col min="5895" max="5903" width="13.5" style="7" customWidth="1"/>
    <col min="5904" max="6144" width="9.33203125" style="7"/>
    <col min="6145" max="6145" width="3.83203125" style="7" customWidth="1"/>
    <col min="6146" max="6147" width="2.83203125" style="7" customWidth="1"/>
    <col min="6148" max="6148" width="12.83203125" style="7" customWidth="1"/>
    <col min="6149" max="6149" width="14.33203125" style="7" customWidth="1"/>
    <col min="6150" max="6150" width="6.1640625" style="7" customWidth="1"/>
    <col min="6151" max="6159" width="13.5" style="7" customWidth="1"/>
    <col min="6160" max="6400" width="9.33203125" style="7"/>
    <col min="6401" max="6401" width="3.83203125" style="7" customWidth="1"/>
    <col min="6402" max="6403" width="2.83203125" style="7" customWidth="1"/>
    <col min="6404" max="6404" width="12.83203125" style="7" customWidth="1"/>
    <col min="6405" max="6405" width="14.33203125" style="7" customWidth="1"/>
    <col min="6406" max="6406" width="6.1640625" style="7" customWidth="1"/>
    <col min="6407" max="6415" width="13.5" style="7" customWidth="1"/>
    <col min="6416" max="6656" width="9.33203125" style="7"/>
    <col min="6657" max="6657" width="3.83203125" style="7" customWidth="1"/>
    <col min="6658" max="6659" width="2.83203125" style="7" customWidth="1"/>
    <col min="6660" max="6660" width="12.83203125" style="7" customWidth="1"/>
    <col min="6661" max="6661" width="14.33203125" style="7" customWidth="1"/>
    <col min="6662" max="6662" width="6.1640625" style="7" customWidth="1"/>
    <col min="6663" max="6671" width="13.5" style="7" customWidth="1"/>
    <col min="6672" max="6912" width="9.33203125" style="7"/>
    <col min="6913" max="6913" width="3.83203125" style="7" customWidth="1"/>
    <col min="6914" max="6915" width="2.83203125" style="7" customWidth="1"/>
    <col min="6916" max="6916" width="12.83203125" style="7" customWidth="1"/>
    <col min="6917" max="6917" width="14.33203125" style="7" customWidth="1"/>
    <col min="6918" max="6918" width="6.1640625" style="7" customWidth="1"/>
    <col min="6919" max="6927" width="13.5" style="7" customWidth="1"/>
    <col min="6928" max="7168" width="9.33203125" style="7"/>
    <col min="7169" max="7169" width="3.83203125" style="7" customWidth="1"/>
    <col min="7170" max="7171" width="2.83203125" style="7" customWidth="1"/>
    <col min="7172" max="7172" width="12.83203125" style="7" customWidth="1"/>
    <col min="7173" max="7173" width="14.33203125" style="7" customWidth="1"/>
    <col min="7174" max="7174" width="6.1640625" style="7" customWidth="1"/>
    <col min="7175" max="7183" width="13.5" style="7" customWidth="1"/>
    <col min="7184" max="7424" width="9.33203125" style="7"/>
    <col min="7425" max="7425" width="3.83203125" style="7" customWidth="1"/>
    <col min="7426" max="7427" width="2.83203125" style="7" customWidth="1"/>
    <col min="7428" max="7428" width="12.83203125" style="7" customWidth="1"/>
    <col min="7429" max="7429" width="14.33203125" style="7" customWidth="1"/>
    <col min="7430" max="7430" width="6.1640625" style="7" customWidth="1"/>
    <col min="7431" max="7439" width="13.5" style="7" customWidth="1"/>
    <col min="7440" max="7680" width="9.33203125" style="7"/>
    <col min="7681" max="7681" width="3.83203125" style="7" customWidth="1"/>
    <col min="7682" max="7683" width="2.83203125" style="7" customWidth="1"/>
    <col min="7684" max="7684" width="12.83203125" style="7" customWidth="1"/>
    <col min="7685" max="7685" width="14.33203125" style="7" customWidth="1"/>
    <col min="7686" max="7686" width="6.1640625" style="7" customWidth="1"/>
    <col min="7687" max="7695" width="13.5" style="7" customWidth="1"/>
    <col min="7696" max="7936" width="9.33203125" style="7"/>
    <col min="7937" max="7937" width="3.83203125" style="7" customWidth="1"/>
    <col min="7938" max="7939" width="2.83203125" style="7" customWidth="1"/>
    <col min="7940" max="7940" width="12.83203125" style="7" customWidth="1"/>
    <col min="7941" max="7941" width="14.33203125" style="7" customWidth="1"/>
    <col min="7942" max="7942" width="6.1640625" style="7" customWidth="1"/>
    <col min="7943" max="7951" width="13.5" style="7" customWidth="1"/>
    <col min="7952" max="8192" width="9.33203125" style="7"/>
    <col min="8193" max="8193" width="3.83203125" style="7" customWidth="1"/>
    <col min="8194" max="8195" width="2.83203125" style="7" customWidth="1"/>
    <col min="8196" max="8196" width="12.83203125" style="7" customWidth="1"/>
    <col min="8197" max="8197" width="14.33203125" style="7" customWidth="1"/>
    <col min="8198" max="8198" width="6.1640625" style="7" customWidth="1"/>
    <col min="8199" max="8207" width="13.5" style="7" customWidth="1"/>
    <col min="8208" max="8448" width="9.33203125" style="7"/>
    <col min="8449" max="8449" width="3.83203125" style="7" customWidth="1"/>
    <col min="8450" max="8451" width="2.83203125" style="7" customWidth="1"/>
    <col min="8452" max="8452" width="12.83203125" style="7" customWidth="1"/>
    <col min="8453" max="8453" width="14.33203125" style="7" customWidth="1"/>
    <col min="8454" max="8454" width="6.1640625" style="7" customWidth="1"/>
    <col min="8455" max="8463" width="13.5" style="7" customWidth="1"/>
    <col min="8464" max="8704" width="9.33203125" style="7"/>
    <col min="8705" max="8705" width="3.83203125" style="7" customWidth="1"/>
    <col min="8706" max="8707" width="2.83203125" style="7" customWidth="1"/>
    <col min="8708" max="8708" width="12.83203125" style="7" customWidth="1"/>
    <col min="8709" max="8709" width="14.33203125" style="7" customWidth="1"/>
    <col min="8710" max="8710" width="6.1640625" style="7" customWidth="1"/>
    <col min="8711" max="8719" width="13.5" style="7" customWidth="1"/>
    <col min="8720" max="8960" width="9.33203125" style="7"/>
    <col min="8961" max="8961" width="3.83203125" style="7" customWidth="1"/>
    <col min="8962" max="8963" width="2.83203125" style="7" customWidth="1"/>
    <col min="8964" max="8964" width="12.83203125" style="7" customWidth="1"/>
    <col min="8965" max="8965" width="14.33203125" style="7" customWidth="1"/>
    <col min="8966" max="8966" width="6.1640625" style="7" customWidth="1"/>
    <col min="8967" max="8975" width="13.5" style="7" customWidth="1"/>
    <col min="8976" max="9216" width="9.33203125" style="7"/>
    <col min="9217" max="9217" width="3.83203125" style="7" customWidth="1"/>
    <col min="9218" max="9219" width="2.83203125" style="7" customWidth="1"/>
    <col min="9220" max="9220" width="12.83203125" style="7" customWidth="1"/>
    <col min="9221" max="9221" width="14.33203125" style="7" customWidth="1"/>
    <col min="9222" max="9222" width="6.1640625" style="7" customWidth="1"/>
    <col min="9223" max="9231" width="13.5" style="7" customWidth="1"/>
    <col min="9232" max="9472" width="9.33203125" style="7"/>
    <col min="9473" max="9473" width="3.83203125" style="7" customWidth="1"/>
    <col min="9474" max="9475" width="2.83203125" style="7" customWidth="1"/>
    <col min="9476" max="9476" width="12.83203125" style="7" customWidth="1"/>
    <col min="9477" max="9477" width="14.33203125" style="7" customWidth="1"/>
    <col min="9478" max="9478" width="6.1640625" style="7" customWidth="1"/>
    <col min="9479" max="9487" width="13.5" style="7" customWidth="1"/>
    <col min="9488" max="9728" width="9.33203125" style="7"/>
    <col min="9729" max="9729" width="3.83203125" style="7" customWidth="1"/>
    <col min="9730" max="9731" width="2.83203125" style="7" customWidth="1"/>
    <col min="9732" max="9732" width="12.83203125" style="7" customWidth="1"/>
    <col min="9733" max="9733" width="14.33203125" style="7" customWidth="1"/>
    <col min="9734" max="9734" width="6.1640625" style="7" customWidth="1"/>
    <col min="9735" max="9743" width="13.5" style="7" customWidth="1"/>
    <col min="9744" max="9984" width="9.33203125" style="7"/>
    <col min="9985" max="9985" width="3.83203125" style="7" customWidth="1"/>
    <col min="9986" max="9987" width="2.83203125" style="7" customWidth="1"/>
    <col min="9988" max="9988" width="12.83203125" style="7" customWidth="1"/>
    <col min="9989" max="9989" width="14.33203125" style="7" customWidth="1"/>
    <col min="9990" max="9990" width="6.1640625" style="7" customWidth="1"/>
    <col min="9991" max="9999" width="13.5" style="7" customWidth="1"/>
    <col min="10000" max="10240" width="9.33203125" style="7"/>
    <col min="10241" max="10241" width="3.83203125" style="7" customWidth="1"/>
    <col min="10242" max="10243" width="2.83203125" style="7" customWidth="1"/>
    <col min="10244" max="10244" width="12.83203125" style="7" customWidth="1"/>
    <col min="10245" max="10245" width="14.33203125" style="7" customWidth="1"/>
    <col min="10246" max="10246" width="6.1640625" style="7" customWidth="1"/>
    <col min="10247" max="10255" width="13.5" style="7" customWidth="1"/>
    <col min="10256" max="10496" width="9.33203125" style="7"/>
    <col min="10497" max="10497" width="3.83203125" style="7" customWidth="1"/>
    <col min="10498" max="10499" width="2.83203125" style="7" customWidth="1"/>
    <col min="10500" max="10500" width="12.83203125" style="7" customWidth="1"/>
    <col min="10501" max="10501" width="14.33203125" style="7" customWidth="1"/>
    <col min="10502" max="10502" width="6.1640625" style="7" customWidth="1"/>
    <col min="10503" max="10511" width="13.5" style="7" customWidth="1"/>
    <col min="10512" max="10752" width="9.33203125" style="7"/>
    <col min="10753" max="10753" width="3.83203125" style="7" customWidth="1"/>
    <col min="10754" max="10755" width="2.83203125" style="7" customWidth="1"/>
    <col min="10756" max="10756" width="12.83203125" style="7" customWidth="1"/>
    <col min="10757" max="10757" width="14.33203125" style="7" customWidth="1"/>
    <col min="10758" max="10758" width="6.1640625" style="7" customWidth="1"/>
    <col min="10759" max="10767" width="13.5" style="7" customWidth="1"/>
    <col min="10768" max="11008" width="9.33203125" style="7"/>
    <col min="11009" max="11009" width="3.83203125" style="7" customWidth="1"/>
    <col min="11010" max="11011" width="2.83203125" style="7" customWidth="1"/>
    <col min="11012" max="11012" width="12.83203125" style="7" customWidth="1"/>
    <col min="11013" max="11013" width="14.33203125" style="7" customWidth="1"/>
    <col min="11014" max="11014" width="6.1640625" style="7" customWidth="1"/>
    <col min="11015" max="11023" width="13.5" style="7" customWidth="1"/>
    <col min="11024" max="11264" width="9.33203125" style="7"/>
    <col min="11265" max="11265" width="3.83203125" style="7" customWidth="1"/>
    <col min="11266" max="11267" width="2.83203125" style="7" customWidth="1"/>
    <col min="11268" max="11268" width="12.83203125" style="7" customWidth="1"/>
    <col min="11269" max="11269" width="14.33203125" style="7" customWidth="1"/>
    <col min="11270" max="11270" width="6.1640625" style="7" customWidth="1"/>
    <col min="11271" max="11279" width="13.5" style="7" customWidth="1"/>
    <col min="11280" max="11520" width="9.33203125" style="7"/>
    <col min="11521" max="11521" width="3.83203125" style="7" customWidth="1"/>
    <col min="11522" max="11523" width="2.83203125" style="7" customWidth="1"/>
    <col min="11524" max="11524" width="12.83203125" style="7" customWidth="1"/>
    <col min="11525" max="11525" width="14.33203125" style="7" customWidth="1"/>
    <col min="11526" max="11526" width="6.1640625" style="7" customWidth="1"/>
    <col min="11527" max="11535" width="13.5" style="7" customWidth="1"/>
    <col min="11536" max="11776" width="9.33203125" style="7"/>
    <col min="11777" max="11777" width="3.83203125" style="7" customWidth="1"/>
    <col min="11778" max="11779" width="2.83203125" style="7" customWidth="1"/>
    <col min="11780" max="11780" width="12.83203125" style="7" customWidth="1"/>
    <col min="11781" max="11781" width="14.33203125" style="7" customWidth="1"/>
    <col min="11782" max="11782" width="6.1640625" style="7" customWidth="1"/>
    <col min="11783" max="11791" width="13.5" style="7" customWidth="1"/>
    <col min="11792" max="12032" width="9.33203125" style="7"/>
    <col min="12033" max="12033" width="3.83203125" style="7" customWidth="1"/>
    <col min="12034" max="12035" width="2.83203125" style="7" customWidth="1"/>
    <col min="12036" max="12036" width="12.83203125" style="7" customWidth="1"/>
    <col min="12037" max="12037" width="14.33203125" style="7" customWidth="1"/>
    <col min="12038" max="12038" width="6.1640625" style="7" customWidth="1"/>
    <col min="12039" max="12047" width="13.5" style="7" customWidth="1"/>
    <col min="12048" max="12288" width="9.33203125" style="7"/>
    <col min="12289" max="12289" width="3.83203125" style="7" customWidth="1"/>
    <col min="12290" max="12291" width="2.83203125" style="7" customWidth="1"/>
    <col min="12292" max="12292" width="12.83203125" style="7" customWidth="1"/>
    <col min="12293" max="12293" width="14.33203125" style="7" customWidth="1"/>
    <col min="12294" max="12294" width="6.1640625" style="7" customWidth="1"/>
    <col min="12295" max="12303" width="13.5" style="7" customWidth="1"/>
    <col min="12304" max="12544" width="9.33203125" style="7"/>
    <col min="12545" max="12545" width="3.83203125" style="7" customWidth="1"/>
    <col min="12546" max="12547" width="2.83203125" style="7" customWidth="1"/>
    <col min="12548" max="12548" width="12.83203125" style="7" customWidth="1"/>
    <col min="12549" max="12549" width="14.33203125" style="7" customWidth="1"/>
    <col min="12550" max="12550" width="6.1640625" style="7" customWidth="1"/>
    <col min="12551" max="12559" width="13.5" style="7" customWidth="1"/>
    <col min="12560" max="12800" width="9.33203125" style="7"/>
    <col min="12801" max="12801" width="3.83203125" style="7" customWidth="1"/>
    <col min="12802" max="12803" width="2.83203125" style="7" customWidth="1"/>
    <col min="12804" max="12804" width="12.83203125" style="7" customWidth="1"/>
    <col min="12805" max="12805" width="14.33203125" style="7" customWidth="1"/>
    <col min="12806" max="12806" width="6.1640625" style="7" customWidth="1"/>
    <col min="12807" max="12815" width="13.5" style="7" customWidth="1"/>
    <col min="12816" max="13056" width="9.33203125" style="7"/>
    <col min="13057" max="13057" width="3.83203125" style="7" customWidth="1"/>
    <col min="13058" max="13059" width="2.83203125" style="7" customWidth="1"/>
    <col min="13060" max="13060" width="12.83203125" style="7" customWidth="1"/>
    <col min="13061" max="13061" width="14.33203125" style="7" customWidth="1"/>
    <col min="13062" max="13062" width="6.1640625" style="7" customWidth="1"/>
    <col min="13063" max="13071" width="13.5" style="7" customWidth="1"/>
    <col min="13072" max="13312" width="9.33203125" style="7"/>
    <col min="13313" max="13313" width="3.83203125" style="7" customWidth="1"/>
    <col min="13314" max="13315" width="2.83203125" style="7" customWidth="1"/>
    <col min="13316" max="13316" width="12.83203125" style="7" customWidth="1"/>
    <col min="13317" max="13317" width="14.33203125" style="7" customWidth="1"/>
    <col min="13318" max="13318" width="6.1640625" style="7" customWidth="1"/>
    <col min="13319" max="13327" width="13.5" style="7" customWidth="1"/>
    <col min="13328" max="13568" width="9.33203125" style="7"/>
    <col min="13569" max="13569" width="3.83203125" style="7" customWidth="1"/>
    <col min="13570" max="13571" width="2.83203125" style="7" customWidth="1"/>
    <col min="13572" max="13572" width="12.83203125" style="7" customWidth="1"/>
    <col min="13573" max="13573" width="14.33203125" style="7" customWidth="1"/>
    <col min="13574" max="13574" width="6.1640625" style="7" customWidth="1"/>
    <col min="13575" max="13583" width="13.5" style="7" customWidth="1"/>
    <col min="13584" max="13824" width="9.33203125" style="7"/>
    <col min="13825" max="13825" width="3.83203125" style="7" customWidth="1"/>
    <col min="13826" max="13827" width="2.83203125" style="7" customWidth="1"/>
    <col min="13828" max="13828" width="12.83203125" style="7" customWidth="1"/>
    <col min="13829" max="13829" width="14.33203125" style="7" customWidth="1"/>
    <col min="13830" max="13830" width="6.1640625" style="7" customWidth="1"/>
    <col min="13831" max="13839" width="13.5" style="7" customWidth="1"/>
    <col min="13840" max="14080" width="9.33203125" style="7"/>
    <col min="14081" max="14081" width="3.83203125" style="7" customWidth="1"/>
    <col min="14082" max="14083" width="2.83203125" style="7" customWidth="1"/>
    <col min="14084" max="14084" width="12.83203125" style="7" customWidth="1"/>
    <col min="14085" max="14085" width="14.33203125" style="7" customWidth="1"/>
    <col min="14086" max="14086" width="6.1640625" style="7" customWidth="1"/>
    <col min="14087" max="14095" width="13.5" style="7" customWidth="1"/>
    <col min="14096" max="14336" width="9.33203125" style="7"/>
    <col min="14337" max="14337" width="3.83203125" style="7" customWidth="1"/>
    <col min="14338" max="14339" width="2.83203125" style="7" customWidth="1"/>
    <col min="14340" max="14340" width="12.83203125" style="7" customWidth="1"/>
    <col min="14341" max="14341" width="14.33203125" style="7" customWidth="1"/>
    <col min="14342" max="14342" width="6.1640625" style="7" customWidth="1"/>
    <col min="14343" max="14351" width="13.5" style="7" customWidth="1"/>
    <col min="14352" max="14592" width="9.33203125" style="7"/>
    <col min="14593" max="14593" width="3.83203125" style="7" customWidth="1"/>
    <col min="14594" max="14595" width="2.83203125" style="7" customWidth="1"/>
    <col min="14596" max="14596" width="12.83203125" style="7" customWidth="1"/>
    <col min="14597" max="14597" width="14.33203125" style="7" customWidth="1"/>
    <col min="14598" max="14598" width="6.1640625" style="7" customWidth="1"/>
    <col min="14599" max="14607" width="13.5" style="7" customWidth="1"/>
    <col min="14608" max="14848" width="9.33203125" style="7"/>
    <col min="14849" max="14849" width="3.83203125" style="7" customWidth="1"/>
    <col min="14850" max="14851" width="2.83203125" style="7" customWidth="1"/>
    <col min="14852" max="14852" width="12.83203125" style="7" customWidth="1"/>
    <col min="14853" max="14853" width="14.33203125" style="7" customWidth="1"/>
    <col min="14854" max="14854" width="6.1640625" style="7" customWidth="1"/>
    <col min="14855" max="14863" width="13.5" style="7" customWidth="1"/>
    <col min="14864" max="15104" width="9.33203125" style="7"/>
    <col min="15105" max="15105" width="3.83203125" style="7" customWidth="1"/>
    <col min="15106" max="15107" width="2.83203125" style="7" customWidth="1"/>
    <col min="15108" max="15108" width="12.83203125" style="7" customWidth="1"/>
    <col min="15109" max="15109" width="14.33203125" style="7" customWidth="1"/>
    <col min="15110" max="15110" width="6.1640625" style="7" customWidth="1"/>
    <col min="15111" max="15119" width="13.5" style="7" customWidth="1"/>
    <col min="15120" max="15360" width="9.33203125" style="7"/>
    <col min="15361" max="15361" width="3.83203125" style="7" customWidth="1"/>
    <col min="15362" max="15363" width="2.83203125" style="7" customWidth="1"/>
    <col min="15364" max="15364" width="12.83203125" style="7" customWidth="1"/>
    <col min="15365" max="15365" width="14.33203125" style="7" customWidth="1"/>
    <col min="15366" max="15366" width="6.1640625" style="7" customWidth="1"/>
    <col min="15367" max="15375" width="13.5" style="7" customWidth="1"/>
    <col min="15376" max="15616" width="9.33203125" style="7"/>
    <col min="15617" max="15617" width="3.83203125" style="7" customWidth="1"/>
    <col min="15618" max="15619" width="2.83203125" style="7" customWidth="1"/>
    <col min="15620" max="15620" width="12.83203125" style="7" customWidth="1"/>
    <col min="15621" max="15621" width="14.33203125" style="7" customWidth="1"/>
    <col min="15622" max="15622" width="6.1640625" style="7" customWidth="1"/>
    <col min="15623" max="15631" width="13.5" style="7" customWidth="1"/>
    <col min="15632" max="15872" width="9.33203125" style="7"/>
    <col min="15873" max="15873" width="3.83203125" style="7" customWidth="1"/>
    <col min="15874" max="15875" width="2.83203125" style="7" customWidth="1"/>
    <col min="15876" max="15876" width="12.83203125" style="7" customWidth="1"/>
    <col min="15877" max="15877" width="14.33203125" style="7" customWidth="1"/>
    <col min="15878" max="15878" width="6.1640625" style="7" customWidth="1"/>
    <col min="15879" max="15887" width="13.5" style="7" customWidth="1"/>
    <col min="15888" max="16128" width="9.33203125" style="7"/>
    <col min="16129" max="16129" width="3.83203125" style="7" customWidth="1"/>
    <col min="16130" max="16131" width="2.83203125" style="7" customWidth="1"/>
    <col min="16132" max="16132" width="12.83203125" style="7" customWidth="1"/>
    <col min="16133" max="16133" width="14.33203125" style="7" customWidth="1"/>
    <col min="16134" max="16134" width="6.1640625" style="7" customWidth="1"/>
    <col min="16135" max="16143" width="13.5" style="7" customWidth="1"/>
    <col min="16144" max="16384" width="9.33203125" style="7"/>
  </cols>
  <sheetData>
    <row r="1" spans="1:15" s="117" customFormat="1" ht="34.5" customHeight="1">
      <c r="A1" s="535" t="s">
        <v>148</v>
      </c>
      <c r="B1" s="116"/>
      <c r="C1" s="116"/>
      <c r="D1" s="116"/>
      <c r="E1" s="888" t="s">
        <v>179</v>
      </c>
      <c r="F1" s="888"/>
      <c r="G1" s="888"/>
      <c r="H1" s="888"/>
      <c r="I1" s="888"/>
      <c r="J1" s="888"/>
      <c r="K1" s="888"/>
      <c r="L1" s="888"/>
      <c r="M1" s="888"/>
      <c r="N1" s="888"/>
      <c r="O1" s="888"/>
    </row>
    <row r="2" spans="1:15" ht="16.5" customHeight="1">
      <c r="A2" s="118"/>
      <c r="B2" s="118"/>
      <c r="C2" s="118"/>
      <c r="D2" s="118"/>
      <c r="E2" s="118"/>
      <c r="F2" s="119" t="s">
        <v>0</v>
      </c>
      <c r="G2" s="120" t="s">
        <v>1</v>
      </c>
      <c r="H2" s="120" t="s">
        <v>2</v>
      </c>
      <c r="I2" s="120" t="s">
        <v>3</v>
      </c>
      <c r="J2" s="120" t="s">
        <v>4</v>
      </c>
      <c r="K2" s="120" t="s">
        <v>5</v>
      </c>
      <c r="L2" s="120" t="s">
        <v>6</v>
      </c>
      <c r="M2" s="120" t="s">
        <v>7</v>
      </c>
      <c r="N2" s="120" t="s">
        <v>8</v>
      </c>
      <c r="O2" s="120" t="s">
        <v>9</v>
      </c>
    </row>
    <row r="3" spans="1:15" ht="16.5" customHeight="1">
      <c r="A3" s="26"/>
      <c r="B3" s="26"/>
      <c r="C3" s="26"/>
      <c r="D3" s="26"/>
      <c r="E3" s="26"/>
      <c r="F3" s="10"/>
      <c r="G3" s="896" t="s">
        <v>176</v>
      </c>
      <c r="H3" s="896"/>
      <c r="I3" s="896"/>
      <c r="J3" s="896"/>
      <c r="K3" s="896"/>
      <c r="L3" s="896"/>
      <c r="M3" s="896"/>
      <c r="N3" s="896"/>
      <c r="O3" s="896"/>
    </row>
    <row r="4" spans="1:15" ht="16.5" customHeight="1">
      <c r="A4" s="7" t="s">
        <v>10</v>
      </c>
      <c r="G4" s="15"/>
      <c r="H4" s="15"/>
      <c r="I4" s="15"/>
      <c r="J4" s="15"/>
      <c r="K4" s="15"/>
      <c r="L4" s="15"/>
      <c r="M4" s="15"/>
      <c r="N4" s="15"/>
      <c r="O4" s="15"/>
    </row>
    <row r="5" spans="1:15" ht="16.5" customHeight="1">
      <c r="A5" s="886" t="s">
        <v>11</v>
      </c>
      <c r="B5" s="886"/>
      <c r="C5" s="886"/>
      <c r="D5" s="886"/>
      <c r="E5" s="886"/>
      <c r="F5" s="125" t="s">
        <v>16</v>
      </c>
      <c r="G5" s="76">
        <v>7.8</v>
      </c>
      <c r="H5" s="76">
        <v>7.4</v>
      </c>
      <c r="I5" s="76">
        <v>8.1999999999999993</v>
      </c>
      <c r="J5" s="76">
        <v>11</v>
      </c>
      <c r="K5" s="76">
        <v>8.6</v>
      </c>
      <c r="L5" s="76">
        <v>11.1</v>
      </c>
      <c r="M5" s="76">
        <v>12.7</v>
      </c>
      <c r="N5" s="76">
        <v>17.100000000000001</v>
      </c>
      <c r="O5" s="76">
        <v>3.8</v>
      </c>
    </row>
    <row r="6" spans="1:15" ht="16.5" customHeight="1">
      <c r="A6" s="886" t="s">
        <v>13</v>
      </c>
      <c r="B6" s="886"/>
      <c r="C6" s="886"/>
      <c r="D6" s="886"/>
      <c r="E6" s="886"/>
      <c r="F6" s="122" t="s">
        <v>16</v>
      </c>
      <c r="G6" s="76">
        <v>3.2</v>
      </c>
      <c r="H6" s="76">
        <v>3.6</v>
      </c>
      <c r="I6" s="76">
        <v>4.3</v>
      </c>
      <c r="J6" s="76">
        <v>4.9000000000000004</v>
      </c>
      <c r="K6" s="76">
        <v>3.9</v>
      </c>
      <c r="L6" s="76">
        <v>6.2</v>
      </c>
      <c r="M6" s="76">
        <v>6.3</v>
      </c>
      <c r="N6" s="76">
        <v>10.199999999999999</v>
      </c>
      <c r="O6" s="76">
        <v>1.7</v>
      </c>
    </row>
    <row r="7" spans="1:15" s="9" customFormat="1" ht="16.5" customHeight="1">
      <c r="A7" s="222" t="s">
        <v>14</v>
      </c>
      <c r="B7" s="167"/>
      <c r="C7" s="167"/>
      <c r="D7" s="167"/>
      <c r="E7" s="167"/>
      <c r="F7" s="86" t="s">
        <v>16</v>
      </c>
      <c r="G7" s="77">
        <v>3.4</v>
      </c>
      <c r="H7" s="77">
        <v>3.5</v>
      </c>
      <c r="I7" s="77">
        <v>4</v>
      </c>
      <c r="J7" s="77">
        <v>4.4000000000000004</v>
      </c>
      <c r="K7" s="77">
        <v>3.6</v>
      </c>
      <c r="L7" s="77">
        <v>5.9</v>
      </c>
      <c r="M7" s="77">
        <v>6.1</v>
      </c>
      <c r="N7" s="77">
        <v>8.8000000000000007</v>
      </c>
      <c r="O7" s="77">
        <v>1.7</v>
      </c>
    </row>
    <row r="8" spans="1:15" ht="16.5" customHeight="1">
      <c r="A8" s="26"/>
      <c r="B8" s="26"/>
      <c r="C8" s="26"/>
      <c r="D8" s="26"/>
      <c r="E8" s="26"/>
      <c r="F8" s="10"/>
      <c r="G8" s="891" t="s">
        <v>177</v>
      </c>
      <c r="H8" s="891"/>
      <c r="I8" s="891"/>
      <c r="J8" s="891"/>
      <c r="K8" s="891"/>
      <c r="L8" s="891"/>
      <c r="M8" s="891"/>
      <c r="N8" s="891"/>
      <c r="O8" s="891"/>
    </row>
    <row r="9" spans="1:15" ht="16.5" customHeight="1">
      <c r="A9" s="7" t="s">
        <v>10</v>
      </c>
      <c r="G9" s="15"/>
      <c r="H9" s="15"/>
      <c r="I9" s="15"/>
      <c r="J9" s="15"/>
      <c r="K9" s="15"/>
      <c r="L9" s="15"/>
      <c r="M9" s="15"/>
      <c r="N9" s="15"/>
      <c r="O9" s="15"/>
    </row>
    <row r="10" spans="1:15" ht="16.5" customHeight="1">
      <c r="A10" s="886" t="s">
        <v>11</v>
      </c>
      <c r="B10" s="886"/>
      <c r="C10" s="886"/>
      <c r="D10" s="886"/>
      <c r="E10" s="886"/>
      <c r="F10" s="125" t="s">
        <v>16</v>
      </c>
      <c r="G10" s="76">
        <v>6.6</v>
      </c>
      <c r="H10" s="76">
        <v>7.3</v>
      </c>
      <c r="I10" s="76">
        <v>6.9</v>
      </c>
      <c r="J10" s="76">
        <v>10.199999999999999</v>
      </c>
      <c r="K10" s="76">
        <v>7</v>
      </c>
      <c r="L10" s="76">
        <v>9.5</v>
      </c>
      <c r="M10" s="76">
        <v>12</v>
      </c>
      <c r="N10" s="76">
        <v>15.5</v>
      </c>
      <c r="O10" s="76">
        <v>3.3</v>
      </c>
    </row>
    <row r="11" spans="1:15" ht="16.5" customHeight="1">
      <c r="A11" s="886" t="s">
        <v>13</v>
      </c>
      <c r="B11" s="886"/>
      <c r="C11" s="886"/>
      <c r="D11" s="886"/>
      <c r="E11" s="886"/>
      <c r="F11" s="122" t="s">
        <v>16</v>
      </c>
      <c r="G11" s="76">
        <v>3.1</v>
      </c>
      <c r="H11" s="76">
        <v>3.5</v>
      </c>
      <c r="I11" s="76">
        <v>3.8</v>
      </c>
      <c r="J11" s="76">
        <v>4.9000000000000004</v>
      </c>
      <c r="K11" s="76">
        <v>3.8</v>
      </c>
      <c r="L11" s="76">
        <v>6.1</v>
      </c>
      <c r="M11" s="76">
        <v>6.2</v>
      </c>
      <c r="N11" s="76">
        <v>9.8000000000000007</v>
      </c>
      <c r="O11" s="76">
        <v>1.5</v>
      </c>
    </row>
    <row r="12" spans="1:15" s="9" customFormat="1" ht="16.5" customHeight="1">
      <c r="A12" s="222" t="s">
        <v>14</v>
      </c>
      <c r="B12" s="167"/>
      <c r="C12" s="167"/>
      <c r="D12" s="167"/>
      <c r="E12" s="167"/>
      <c r="F12" s="86" t="s">
        <v>16</v>
      </c>
      <c r="G12" s="77">
        <v>3.2</v>
      </c>
      <c r="H12" s="77">
        <v>3.4</v>
      </c>
      <c r="I12" s="77">
        <v>3.4</v>
      </c>
      <c r="J12" s="77">
        <v>4.5999999999999996</v>
      </c>
      <c r="K12" s="77">
        <v>3.4</v>
      </c>
      <c r="L12" s="77">
        <v>5.5</v>
      </c>
      <c r="M12" s="77">
        <v>6</v>
      </c>
      <c r="N12" s="77">
        <v>8.3000000000000007</v>
      </c>
      <c r="O12" s="77">
        <v>1.6</v>
      </c>
    </row>
    <row r="13" spans="1:15" ht="16.5" customHeight="1">
      <c r="A13" s="26"/>
      <c r="B13" s="26"/>
      <c r="C13" s="26"/>
      <c r="D13" s="26"/>
      <c r="E13" s="26"/>
      <c r="F13" s="10"/>
      <c r="G13" s="897" t="s">
        <v>178</v>
      </c>
      <c r="H13" s="897"/>
      <c r="I13" s="897"/>
      <c r="J13" s="897"/>
      <c r="K13" s="897"/>
      <c r="L13" s="897"/>
      <c r="M13" s="897"/>
      <c r="N13" s="897"/>
      <c r="O13" s="897"/>
    </row>
    <row r="14" spans="1:15" ht="16.5" customHeight="1">
      <c r="A14" s="7" t="s">
        <v>10</v>
      </c>
      <c r="G14" s="15"/>
      <c r="H14" s="15"/>
      <c r="I14" s="15"/>
      <c r="J14" s="15"/>
      <c r="K14" s="15"/>
      <c r="L14" s="15"/>
      <c r="M14" s="15"/>
      <c r="N14" s="15"/>
      <c r="O14" s="15"/>
    </row>
    <row r="15" spans="1:15" ht="16.5" customHeight="1">
      <c r="A15" s="942" t="s">
        <v>11</v>
      </c>
      <c r="B15" s="942"/>
      <c r="C15" s="942"/>
      <c r="D15" s="942"/>
      <c r="E15" s="942"/>
      <c r="F15" s="224" t="s">
        <v>16</v>
      </c>
      <c r="G15" s="76">
        <v>4</v>
      </c>
      <c r="H15" s="76">
        <v>1</v>
      </c>
      <c r="I15" s="76">
        <v>4.5</v>
      </c>
      <c r="J15" s="76">
        <v>4</v>
      </c>
      <c r="K15" s="76">
        <v>4.9000000000000004</v>
      </c>
      <c r="L15" s="76">
        <v>5.8</v>
      </c>
      <c r="M15" s="76">
        <v>4</v>
      </c>
      <c r="N15" s="76">
        <v>7.2</v>
      </c>
      <c r="O15" s="76">
        <v>1.9</v>
      </c>
    </row>
    <row r="16" spans="1:15" ht="16.5" customHeight="1">
      <c r="A16" s="942" t="s">
        <v>13</v>
      </c>
      <c r="B16" s="942"/>
      <c r="C16" s="942"/>
      <c r="D16" s="942"/>
      <c r="E16" s="942"/>
      <c r="F16" s="224" t="s">
        <v>16</v>
      </c>
      <c r="G16" s="76">
        <v>1</v>
      </c>
      <c r="H16" s="76">
        <v>0.8</v>
      </c>
      <c r="I16" s="76">
        <v>1.9</v>
      </c>
      <c r="J16" s="76">
        <v>0</v>
      </c>
      <c r="K16" s="76">
        <v>0.6</v>
      </c>
      <c r="L16" s="76">
        <v>1.1000000000000001</v>
      </c>
      <c r="M16" s="76">
        <v>1.4</v>
      </c>
      <c r="N16" s="76">
        <v>2.8</v>
      </c>
      <c r="O16" s="76">
        <v>0.7</v>
      </c>
    </row>
    <row r="17" spans="1:36" s="9" customFormat="1" ht="16.5" customHeight="1">
      <c r="A17" s="130" t="s">
        <v>14</v>
      </c>
      <c r="B17" s="170"/>
      <c r="C17" s="170"/>
      <c r="D17" s="170"/>
      <c r="E17" s="170"/>
      <c r="F17" s="74" t="s">
        <v>16</v>
      </c>
      <c r="G17" s="75">
        <v>1.1000000000000001</v>
      </c>
      <c r="H17" s="75">
        <v>1</v>
      </c>
      <c r="I17" s="75">
        <v>2</v>
      </c>
      <c r="J17" s="75">
        <v>0</v>
      </c>
      <c r="K17" s="75">
        <v>1.1000000000000001</v>
      </c>
      <c r="L17" s="75">
        <v>2.1</v>
      </c>
      <c r="M17" s="75">
        <v>1.5</v>
      </c>
      <c r="N17" s="75">
        <v>3</v>
      </c>
      <c r="O17" s="75">
        <v>0.8</v>
      </c>
      <c r="P17" s="92"/>
    </row>
    <row r="18" spans="1:36" ht="3.75" customHeight="1">
      <c r="B18" s="17"/>
    </row>
    <row r="19" spans="1:36" ht="16.5" customHeight="1">
      <c r="B19" s="892" t="s">
        <v>332</v>
      </c>
      <c r="C19" s="892"/>
      <c r="D19" s="892"/>
      <c r="E19" s="892"/>
      <c r="F19" s="892"/>
      <c r="G19" s="892"/>
      <c r="H19" s="892"/>
      <c r="I19" s="892"/>
      <c r="J19" s="892"/>
      <c r="K19" s="892"/>
      <c r="L19" s="892"/>
      <c r="M19" s="892"/>
      <c r="N19" s="892"/>
      <c r="O19" s="892"/>
    </row>
    <row r="20" spans="1:36" ht="16.5" customHeight="1">
      <c r="A20" s="153" t="s">
        <v>98</v>
      </c>
      <c r="B20" s="17"/>
      <c r="C20" s="17"/>
      <c r="D20" s="887" t="s">
        <v>56</v>
      </c>
      <c r="E20" s="887"/>
      <c r="F20" s="887"/>
      <c r="G20" s="887"/>
      <c r="H20" s="887"/>
      <c r="I20" s="887"/>
      <c r="J20" s="15"/>
      <c r="K20" s="15"/>
      <c r="L20" s="15"/>
      <c r="M20" s="15"/>
      <c r="N20" s="15"/>
      <c r="O20" s="6"/>
      <c r="P20" s="180"/>
    </row>
    <row r="21" spans="1:36" ht="16.5" customHeight="1">
      <c r="G21" s="7"/>
      <c r="H21" s="180"/>
      <c r="I21" s="180"/>
      <c r="K21" s="180"/>
      <c r="L21" s="180"/>
      <c r="M21" s="180"/>
      <c r="N21" s="180"/>
      <c r="O21" s="180"/>
      <c r="P21" s="180"/>
    </row>
    <row r="26" spans="1:36" ht="16.5" customHeight="1">
      <c r="I26" s="87"/>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row>
    <row r="27" spans="1:36" ht="16.5" customHeight="1">
      <c r="I27" s="87"/>
      <c r="T27" s="180"/>
      <c r="U27" s="180"/>
      <c r="V27" s="180"/>
      <c r="W27" s="180"/>
      <c r="X27" s="180"/>
      <c r="Y27" s="180"/>
      <c r="Z27" s="180"/>
      <c r="AA27" s="180"/>
      <c r="AB27" s="180"/>
      <c r="AC27" s="180"/>
      <c r="AD27" s="180"/>
      <c r="AE27" s="180"/>
      <c r="AF27" s="180"/>
      <c r="AG27" s="180"/>
      <c r="AH27" s="180"/>
      <c r="AI27" s="180"/>
      <c r="AJ27" s="180"/>
    </row>
    <row r="28" spans="1:36" ht="16.5" customHeight="1">
      <c r="T28" s="180"/>
      <c r="U28" s="180"/>
      <c r="V28" s="180"/>
      <c r="W28" s="180"/>
      <c r="X28" s="180"/>
      <c r="Y28" s="180"/>
      <c r="Z28" s="180"/>
      <c r="AA28" s="180"/>
      <c r="AB28" s="180"/>
      <c r="AC28" s="180"/>
      <c r="AD28" s="180"/>
      <c r="AE28" s="180"/>
      <c r="AF28" s="180"/>
      <c r="AG28" s="180"/>
      <c r="AH28" s="180"/>
      <c r="AI28" s="180"/>
      <c r="AJ28" s="180"/>
    </row>
    <row r="29" spans="1:36" ht="16.5" customHeight="1">
      <c r="I29" s="7"/>
      <c r="T29" s="180"/>
      <c r="U29" s="180"/>
      <c r="V29" s="180"/>
      <c r="W29" s="180"/>
      <c r="X29" s="180"/>
      <c r="Y29" s="180"/>
      <c r="Z29" s="180"/>
      <c r="AA29" s="180"/>
      <c r="AB29" s="180"/>
      <c r="AC29" s="180"/>
      <c r="AD29" s="180"/>
      <c r="AE29" s="180"/>
      <c r="AF29" s="180"/>
      <c r="AG29" s="180"/>
      <c r="AH29" s="180"/>
      <c r="AI29" s="180"/>
      <c r="AJ29" s="180"/>
    </row>
    <row r="30" spans="1:36" ht="16.5" customHeight="1">
      <c r="I30" s="7"/>
    </row>
    <row r="31" spans="1:36" ht="16.5" customHeight="1">
      <c r="I31" s="7"/>
    </row>
    <row r="32" spans="1:36" ht="16.5" customHeight="1">
      <c r="I32" s="7"/>
    </row>
    <row r="33" spans="6:17" ht="16.5" customHeight="1">
      <c r="I33" s="7"/>
    </row>
    <row r="34" spans="6:17" ht="16.5" customHeight="1">
      <c r="I34" s="7"/>
      <c r="K34" s="180"/>
    </row>
    <row r="35" spans="6:17" ht="16.5" customHeight="1">
      <c r="G35" s="6"/>
      <c r="H35" s="6"/>
      <c r="I35" s="6"/>
      <c r="J35" s="6"/>
      <c r="K35" s="6"/>
    </row>
    <row r="36" spans="6:17" ht="16.5" customHeight="1">
      <c r="F36" s="128"/>
      <c r="I36" s="87"/>
      <c r="J36" s="180"/>
      <c r="K36" s="180"/>
      <c r="L36" s="180"/>
      <c r="M36" s="180"/>
      <c r="N36" s="180"/>
      <c r="O36" s="180"/>
      <c r="P36" s="180"/>
      <c r="Q36" s="180"/>
    </row>
    <row r="37" spans="6:17" ht="16.5" customHeight="1">
      <c r="F37" s="128"/>
      <c r="I37" s="87"/>
      <c r="J37" s="180"/>
      <c r="K37" s="180"/>
      <c r="L37" s="180"/>
      <c r="M37" s="180"/>
      <c r="N37" s="180"/>
      <c r="O37" s="180"/>
      <c r="P37" s="180"/>
      <c r="Q37" s="180"/>
    </row>
    <row r="38" spans="6:17" ht="16.5" customHeight="1">
      <c r="F38" s="87"/>
      <c r="H38" s="7"/>
      <c r="I38" s="180"/>
      <c r="J38" s="180"/>
      <c r="K38" s="180"/>
      <c r="L38" s="180"/>
      <c r="M38" s="180"/>
      <c r="N38" s="180"/>
      <c r="O38" s="180"/>
      <c r="P38" s="180"/>
      <c r="Q38" s="180"/>
    </row>
    <row r="39" spans="6:17" ht="16.5" customHeight="1">
      <c r="F39" s="7"/>
      <c r="G39" s="7"/>
      <c r="H39" s="7"/>
    </row>
    <row r="40" spans="6:17" ht="16.5" customHeight="1">
      <c r="F40" s="7"/>
      <c r="G40" s="7"/>
      <c r="H40" s="7"/>
    </row>
    <row r="41" spans="6:17" ht="16.5" customHeight="1">
      <c r="F41" s="7"/>
      <c r="G41" s="7"/>
      <c r="H41" s="7"/>
    </row>
    <row r="42" spans="6:17" ht="16.5" customHeight="1">
      <c r="F42" s="7"/>
      <c r="G42" s="7"/>
      <c r="H42" s="7"/>
    </row>
    <row r="43" spans="6:17" ht="16.5" customHeight="1">
      <c r="F43" s="7"/>
      <c r="G43" s="7"/>
      <c r="H43" s="7"/>
    </row>
    <row r="44" spans="6:17" ht="16.5" customHeight="1">
      <c r="F44" s="7"/>
      <c r="G44" s="7"/>
      <c r="H44" s="7"/>
    </row>
    <row r="45" spans="6:17" ht="16.5" customHeight="1">
      <c r="F45" s="7"/>
      <c r="G45" s="7"/>
      <c r="H45" s="7"/>
    </row>
    <row r="46" spans="6:17" ht="16.5" customHeight="1">
      <c r="F46" s="7"/>
      <c r="G46" s="7"/>
      <c r="H46" s="7"/>
    </row>
    <row r="47" spans="6:17" ht="16.5" customHeight="1">
      <c r="F47" s="7"/>
      <c r="G47" s="7"/>
      <c r="H47" s="7"/>
    </row>
    <row r="48" spans="6:17" ht="16.5" customHeight="1">
      <c r="F48" s="7"/>
      <c r="G48" s="7"/>
      <c r="H48" s="7"/>
      <c r="I48" s="180"/>
    </row>
    <row r="49" spans="6:9" ht="16.5" customHeight="1">
      <c r="F49" s="180"/>
      <c r="G49" s="180"/>
      <c r="H49" s="180"/>
      <c r="I49" s="180"/>
    </row>
    <row r="50" spans="6:9" ht="16.5" customHeight="1">
      <c r="F50" s="180"/>
      <c r="G50" s="180"/>
      <c r="H50" s="180"/>
      <c r="I50" s="180"/>
    </row>
    <row r="51" spans="6:9" ht="16.5" customHeight="1">
      <c r="F51" s="180"/>
      <c r="G51" s="180"/>
      <c r="H51" s="180"/>
    </row>
    <row r="52" spans="6:9" ht="16.5" customHeight="1">
      <c r="F52" s="180"/>
      <c r="G52" s="180"/>
      <c r="H52" s="180"/>
    </row>
    <row r="53" spans="6:9" ht="16.5" customHeight="1">
      <c r="F53" s="180"/>
      <c r="G53" s="180"/>
      <c r="H53" s="180"/>
    </row>
    <row r="54" spans="6:9" ht="16.5" customHeight="1">
      <c r="F54" s="180"/>
      <c r="G54" s="180"/>
      <c r="H54" s="180"/>
    </row>
    <row r="55" spans="6:9" ht="16.5" customHeight="1">
      <c r="F55" s="180"/>
      <c r="G55" s="180"/>
      <c r="H55" s="180"/>
    </row>
    <row r="56" spans="6:9" ht="16.5" customHeight="1">
      <c r="F56" s="180"/>
      <c r="G56" s="180"/>
      <c r="H56" s="180"/>
    </row>
    <row r="57" spans="6:9" ht="16.5" customHeight="1">
      <c r="F57" s="180"/>
      <c r="G57" s="180"/>
      <c r="H57" s="180"/>
    </row>
    <row r="58" spans="6:9" ht="16.5" customHeight="1">
      <c r="F58" s="180"/>
      <c r="G58" s="180"/>
      <c r="H58" s="180"/>
    </row>
    <row r="59" spans="6:9" ht="16.5" customHeight="1">
      <c r="F59" s="180"/>
      <c r="G59" s="180"/>
      <c r="H59" s="180"/>
    </row>
    <row r="60" spans="6:9" ht="16.5" customHeight="1">
      <c r="F60" s="180"/>
      <c r="G60" s="180"/>
      <c r="H60" s="180"/>
    </row>
    <row r="61" spans="6:9" ht="16.5" customHeight="1">
      <c r="F61" s="180"/>
      <c r="G61" s="180"/>
      <c r="H61" s="180"/>
    </row>
    <row r="62" spans="6:9" ht="16.5" customHeight="1">
      <c r="F62" s="180"/>
      <c r="G62" s="180"/>
      <c r="H62" s="180"/>
    </row>
    <row r="63" spans="6:9" ht="16.5" customHeight="1">
      <c r="F63" s="180"/>
      <c r="G63" s="180"/>
      <c r="H63" s="180"/>
      <c r="I63" s="180"/>
    </row>
    <row r="64" spans="6:9" ht="16.5" customHeight="1">
      <c r="F64" s="180"/>
      <c r="G64" s="180"/>
      <c r="H64" s="180"/>
      <c r="I64" s="180"/>
    </row>
    <row r="65" spans="6:9" ht="16.5" customHeight="1">
      <c r="F65" s="180"/>
      <c r="G65" s="180"/>
      <c r="H65" s="180"/>
      <c r="I65" s="180"/>
    </row>
  </sheetData>
  <mergeCells count="12">
    <mergeCell ref="A15:E15"/>
    <mergeCell ref="A16:E16"/>
    <mergeCell ref="D20:I20"/>
    <mergeCell ref="A10:E10"/>
    <mergeCell ref="E1:O1"/>
    <mergeCell ref="G3:O3"/>
    <mergeCell ref="A5:E5"/>
    <mergeCell ref="A6:E6"/>
    <mergeCell ref="G8:O8"/>
    <mergeCell ref="A11:E11"/>
    <mergeCell ref="G13:O13"/>
    <mergeCell ref="B19:O19"/>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P66"/>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2.1640625" style="7" customWidth="1"/>
    <col min="5" max="5" width="14.33203125" style="7" customWidth="1"/>
    <col min="6" max="6" width="10.5" style="6" customWidth="1"/>
    <col min="7" max="9" width="13.33203125" style="128" customWidth="1"/>
    <col min="10" max="15" width="13.33203125" style="7" customWidth="1"/>
    <col min="16" max="256" width="9.33203125" style="7"/>
    <col min="257" max="257" width="3.83203125" style="7" customWidth="1"/>
    <col min="258" max="259" width="2.83203125" style="7" customWidth="1"/>
    <col min="260" max="260" width="12.83203125" style="7" customWidth="1"/>
    <col min="261" max="261" width="14.33203125" style="7" customWidth="1"/>
    <col min="262" max="262" width="7.5" style="7" customWidth="1"/>
    <col min="263" max="271" width="13.33203125" style="7" customWidth="1"/>
    <col min="272" max="512" width="9.33203125" style="7"/>
    <col min="513" max="513" width="3.83203125" style="7" customWidth="1"/>
    <col min="514" max="515" width="2.83203125" style="7" customWidth="1"/>
    <col min="516" max="516" width="12.83203125" style="7" customWidth="1"/>
    <col min="517" max="517" width="14.33203125" style="7" customWidth="1"/>
    <col min="518" max="518" width="7.5" style="7" customWidth="1"/>
    <col min="519" max="527" width="13.33203125" style="7" customWidth="1"/>
    <col min="528" max="768" width="9.33203125" style="7"/>
    <col min="769" max="769" width="3.83203125" style="7" customWidth="1"/>
    <col min="770" max="771" width="2.83203125" style="7" customWidth="1"/>
    <col min="772" max="772" width="12.83203125" style="7" customWidth="1"/>
    <col min="773" max="773" width="14.33203125" style="7" customWidth="1"/>
    <col min="774" max="774" width="7.5" style="7" customWidth="1"/>
    <col min="775" max="783" width="13.33203125" style="7" customWidth="1"/>
    <col min="784" max="1024" width="9.33203125" style="7"/>
    <col min="1025" max="1025" width="3.83203125" style="7" customWidth="1"/>
    <col min="1026" max="1027" width="2.83203125" style="7" customWidth="1"/>
    <col min="1028" max="1028" width="12.83203125" style="7" customWidth="1"/>
    <col min="1029" max="1029" width="14.33203125" style="7" customWidth="1"/>
    <col min="1030" max="1030" width="7.5" style="7" customWidth="1"/>
    <col min="1031" max="1039" width="13.33203125" style="7" customWidth="1"/>
    <col min="1040" max="1280" width="9.33203125" style="7"/>
    <col min="1281" max="1281" width="3.83203125" style="7" customWidth="1"/>
    <col min="1282" max="1283" width="2.83203125" style="7" customWidth="1"/>
    <col min="1284" max="1284" width="12.83203125" style="7" customWidth="1"/>
    <col min="1285" max="1285" width="14.33203125" style="7" customWidth="1"/>
    <col min="1286" max="1286" width="7.5" style="7" customWidth="1"/>
    <col min="1287" max="1295" width="13.33203125" style="7" customWidth="1"/>
    <col min="1296" max="1536" width="9.33203125" style="7"/>
    <col min="1537" max="1537" width="3.83203125" style="7" customWidth="1"/>
    <col min="1538" max="1539" width="2.83203125" style="7" customWidth="1"/>
    <col min="1540" max="1540" width="12.83203125" style="7" customWidth="1"/>
    <col min="1541" max="1541" width="14.33203125" style="7" customWidth="1"/>
    <col min="1542" max="1542" width="7.5" style="7" customWidth="1"/>
    <col min="1543" max="1551" width="13.33203125" style="7" customWidth="1"/>
    <col min="1552" max="1792" width="9.33203125" style="7"/>
    <col min="1793" max="1793" width="3.83203125" style="7" customWidth="1"/>
    <col min="1794" max="1795" width="2.83203125" style="7" customWidth="1"/>
    <col min="1796" max="1796" width="12.83203125" style="7" customWidth="1"/>
    <col min="1797" max="1797" width="14.33203125" style="7" customWidth="1"/>
    <col min="1798" max="1798" width="7.5" style="7" customWidth="1"/>
    <col min="1799" max="1807" width="13.33203125" style="7" customWidth="1"/>
    <col min="1808" max="2048" width="9.33203125" style="7"/>
    <col min="2049" max="2049" width="3.83203125" style="7" customWidth="1"/>
    <col min="2050" max="2051" width="2.83203125" style="7" customWidth="1"/>
    <col min="2052" max="2052" width="12.83203125" style="7" customWidth="1"/>
    <col min="2053" max="2053" width="14.33203125" style="7" customWidth="1"/>
    <col min="2054" max="2054" width="7.5" style="7" customWidth="1"/>
    <col min="2055" max="2063" width="13.33203125" style="7" customWidth="1"/>
    <col min="2064" max="2304" width="9.33203125" style="7"/>
    <col min="2305" max="2305" width="3.83203125" style="7" customWidth="1"/>
    <col min="2306" max="2307" width="2.83203125" style="7" customWidth="1"/>
    <col min="2308" max="2308" width="12.83203125" style="7" customWidth="1"/>
    <col min="2309" max="2309" width="14.33203125" style="7" customWidth="1"/>
    <col min="2310" max="2310" width="7.5" style="7" customWidth="1"/>
    <col min="2311" max="2319" width="13.33203125" style="7" customWidth="1"/>
    <col min="2320" max="2560" width="9.33203125" style="7"/>
    <col min="2561" max="2561" width="3.83203125" style="7" customWidth="1"/>
    <col min="2562" max="2563" width="2.83203125" style="7" customWidth="1"/>
    <col min="2564" max="2564" width="12.83203125" style="7" customWidth="1"/>
    <col min="2565" max="2565" width="14.33203125" style="7" customWidth="1"/>
    <col min="2566" max="2566" width="7.5" style="7" customWidth="1"/>
    <col min="2567" max="2575" width="13.33203125" style="7" customWidth="1"/>
    <col min="2576" max="2816" width="9.33203125" style="7"/>
    <col min="2817" max="2817" width="3.83203125" style="7" customWidth="1"/>
    <col min="2818" max="2819" width="2.83203125" style="7" customWidth="1"/>
    <col min="2820" max="2820" width="12.83203125" style="7" customWidth="1"/>
    <col min="2821" max="2821" width="14.33203125" style="7" customWidth="1"/>
    <col min="2822" max="2822" width="7.5" style="7" customWidth="1"/>
    <col min="2823" max="2831" width="13.33203125" style="7" customWidth="1"/>
    <col min="2832" max="3072" width="9.33203125" style="7"/>
    <col min="3073" max="3073" width="3.83203125" style="7" customWidth="1"/>
    <col min="3074" max="3075" width="2.83203125" style="7" customWidth="1"/>
    <col min="3076" max="3076" width="12.83203125" style="7" customWidth="1"/>
    <col min="3077" max="3077" width="14.33203125" style="7" customWidth="1"/>
    <col min="3078" max="3078" width="7.5" style="7" customWidth="1"/>
    <col min="3079" max="3087" width="13.33203125" style="7" customWidth="1"/>
    <col min="3088" max="3328" width="9.33203125" style="7"/>
    <col min="3329" max="3329" width="3.83203125" style="7" customWidth="1"/>
    <col min="3330" max="3331" width="2.83203125" style="7" customWidth="1"/>
    <col min="3332" max="3332" width="12.83203125" style="7" customWidth="1"/>
    <col min="3333" max="3333" width="14.33203125" style="7" customWidth="1"/>
    <col min="3334" max="3334" width="7.5" style="7" customWidth="1"/>
    <col min="3335" max="3343" width="13.33203125" style="7" customWidth="1"/>
    <col min="3344" max="3584" width="9.33203125" style="7"/>
    <col min="3585" max="3585" width="3.83203125" style="7" customWidth="1"/>
    <col min="3586" max="3587" width="2.83203125" style="7" customWidth="1"/>
    <col min="3588" max="3588" width="12.83203125" style="7" customWidth="1"/>
    <col min="3589" max="3589" width="14.33203125" style="7" customWidth="1"/>
    <col min="3590" max="3590" width="7.5" style="7" customWidth="1"/>
    <col min="3591" max="3599" width="13.33203125" style="7" customWidth="1"/>
    <col min="3600" max="3840" width="9.33203125" style="7"/>
    <col min="3841" max="3841" width="3.83203125" style="7" customWidth="1"/>
    <col min="3842" max="3843" width="2.83203125" style="7" customWidth="1"/>
    <col min="3844" max="3844" width="12.83203125" style="7" customWidth="1"/>
    <col min="3845" max="3845" width="14.33203125" style="7" customWidth="1"/>
    <col min="3846" max="3846" width="7.5" style="7" customWidth="1"/>
    <col min="3847" max="3855" width="13.33203125" style="7" customWidth="1"/>
    <col min="3856" max="4096" width="9.33203125" style="7"/>
    <col min="4097" max="4097" width="3.83203125" style="7" customWidth="1"/>
    <col min="4098" max="4099" width="2.83203125" style="7" customWidth="1"/>
    <col min="4100" max="4100" width="12.83203125" style="7" customWidth="1"/>
    <col min="4101" max="4101" width="14.33203125" style="7" customWidth="1"/>
    <col min="4102" max="4102" width="7.5" style="7" customWidth="1"/>
    <col min="4103" max="4111" width="13.33203125" style="7" customWidth="1"/>
    <col min="4112" max="4352" width="9.33203125" style="7"/>
    <col min="4353" max="4353" width="3.83203125" style="7" customWidth="1"/>
    <col min="4354" max="4355" width="2.83203125" style="7" customWidth="1"/>
    <col min="4356" max="4356" width="12.83203125" style="7" customWidth="1"/>
    <col min="4357" max="4357" width="14.33203125" style="7" customWidth="1"/>
    <col min="4358" max="4358" width="7.5" style="7" customWidth="1"/>
    <col min="4359" max="4367" width="13.33203125" style="7" customWidth="1"/>
    <col min="4368" max="4608" width="9.33203125" style="7"/>
    <col min="4609" max="4609" width="3.83203125" style="7" customWidth="1"/>
    <col min="4610" max="4611" width="2.83203125" style="7" customWidth="1"/>
    <col min="4612" max="4612" width="12.83203125" style="7" customWidth="1"/>
    <col min="4613" max="4613" width="14.33203125" style="7" customWidth="1"/>
    <col min="4614" max="4614" width="7.5" style="7" customWidth="1"/>
    <col min="4615" max="4623" width="13.33203125" style="7" customWidth="1"/>
    <col min="4624" max="4864" width="9.33203125" style="7"/>
    <col min="4865" max="4865" width="3.83203125" style="7" customWidth="1"/>
    <col min="4866" max="4867" width="2.83203125" style="7" customWidth="1"/>
    <col min="4868" max="4868" width="12.83203125" style="7" customWidth="1"/>
    <col min="4869" max="4869" width="14.33203125" style="7" customWidth="1"/>
    <col min="4870" max="4870" width="7.5" style="7" customWidth="1"/>
    <col min="4871" max="4879" width="13.33203125" style="7" customWidth="1"/>
    <col min="4880" max="5120" width="9.33203125" style="7"/>
    <col min="5121" max="5121" width="3.83203125" style="7" customWidth="1"/>
    <col min="5122" max="5123" width="2.83203125" style="7" customWidth="1"/>
    <col min="5124" max="5124" width="12.83203125" style="7" customWidth="1"/>
    <col min="5125" max="5125" width="14.33203125" style="7" customWidth="1"/>
    <col min="5126" max="5126" width="7.5" style="7" customWidth="1"/>
    <col min="5127" max="5135" width="13.33203125" style="7" customWidth="1"/>
    <col min="5136" max="5376" width="9.33203125" style="7"/>
    <col min="5377" max="5377" width="3.83203125" style="7" customWidth="1"/>
    <col min="5378" max="5379" width="2.83203125" style="7" customWidth="1"/>
    <col min="5380" max="5380" width="12.83203125" style="7" customWidth="1"/>
    <col min="5381" max="5381" width="14.33203125" style="7" customWidth="1"/>
    <col min="5382" max="5382" width="7.5" style="7" customWidth="1"/>
    <col min="5383" max="5391" width="13.33203125" style="7" customWidth="1"/>
    <col min="5392" max="5632" width="9.33203125" style="7"/>
    <col min="5633" max="5633" width="3.83203125" style="7" customWidth="1"/>
    <col min="5634" max="5635" width="2.83203125" style="7" customWidth="1"/>
    <col min="5636" max="5636" width="12.83203125" style="7" customWidth="1"/>
    <col min="5637" max="5637" width="14.33203125" style="7" customWidth="1"/>
    <col min="5638" max="5638" width="7.5" style="7" customWidth="1"/>
    <col min="5639" max="5647" width="13.33203125" style="7" customWidth="1"/>
    <col min="5648" max="5888" width="9.33203125" style="7"/>
    <col min="5889" max="5889" width="3.83203125" style="7" customWidth="1"/>
    <col min="5890" max="5891" width="2.83203125" style="7" customWidth="1"/>
    <col min="5892" max="5892" width="12.83203125" style="7" customWidth="1"/>
    <col min="5893" max="5893" width="14.33203125" style="7" customWidth="1"/>
    <col min="5894" max="5894" width="7.5" style="7" customWidth="1"/>
    <col min="5895" max="5903" width="13.33203125" style="7" customWidth="1"/>
    <col min="5904" max="6144" width="9.33203125" style="7"/>
    <col min="6145" max="6145" width="3.83203125" style="7" customWidth="1"/>
    <col min="6146" max="6147" width="2.83203125" style="7" customWidth="1"/>
    <col min="6148" max="6148" width="12.83203125" style="7" customWidth="1"/>
    <col min="6149" max="6149" width="14.33203125" style="7" customWidth="1"/>
    <col min="6150" max="6150" width="7.5" style="7" customWidth="1"/>
    <col min="6151" max="6159" width="13.33203125" style="7" customWidth="1"/>
    <col min="6160" max="6400" width="9.33203125" style="7"/>
    <col min="6401" max="6401" width="3.83203125" style="7" customWidth="1"/>
    <col min="6402" max="6403" width="2.83203125" style="7" customWidth="1"/>
    <col min="6404" max="6404" width="12.83203125" style="7" customWidth="1"/>
    <col min="6405" max="6405" width="14.33203125" style="7" customWidth="1"/>
    <col min="6406" max="6406" width="7.5" style="7" customWidth="1"/>
    <col min="6407" max="6415" width="13.33203125" style="7" customWidth="1"/>
    <col min="6416" max="6656" width="9.33203125" style="7"/>
    <col min="6657" max="6657" width="3.83203125" style="7" customWidth="1"/>
    <col min="6658" max="6659" width="2.83203125" style="7" customWidth="1"/>
    <col min="6660" max="6660" width="12.83203125" style="7" customWidth="1"/>
    <col min="6661" max="6661" width="14.33203125" style="7" customWidth="1"/>
    <col min="6662" max="6662" width="7.5" style="7" customWidth="1"/>
    <col min="6663" max="6671" width="13.33203125" style="7" customWidth="1"/>
    <col min="6672" max="6912" width="9.33203125" style="7"/>
    <col min="6913" max="6913" width="3.83203125" style="7" customWidth="1"/>
    <col min="6914" max="6915" width="2.83203125" style="7" customWidth="1"/>
    <col min="6916" max="6916" width="12.83203125" style="7" customWidth="1"/>
    <col min="6917" max="6917" width="14.33203125" style="7" customWidth="1"/>
    <col min="6918" max="6918" width="7.5" style="7" customWidth="1"/>
    <col min="6919" max="6927" width="13.33203125" style="7" customWidth="1"/>
    <col min="6928" max="7168" width="9.33203125" style="7"/>
    <col min="7169" max="7169" width="3.83203125" style="7" customWidth="1"/>
    <col min="7170" max="7171" width="2.83203125" style="7" customWidth="1"/>
    <col min="7172" max="7172" width="12.83203125" style="7" customWidth="1"/>
    <col min="7173" max="7173" width="14.33203125" style="7" customWidth="1"/>
    <col min="7174" max="7174" width="7.5" style="7" customWidth="1"/>
    <col min="7175" max="7183" width="13.33203125" style="7" customWidth="1"/>
    <col min="7184" max="7424" width="9.33203125" style="7"/>
    <col min="7425" max="7425" width="3.83203125" style="7" customWidth="1"/>
    <col min="7426" max="7427" width="2.83203125" style="7" customWidth="1"/>
    <col min="7428" max="7428" width="12.83203125" style="7" customWidth="1"/>
    <col min="7429" max="7429" width="14.33203125" style="7" customWidth="1"/>
    <col min="7430" max="7430" width="7.5" style="7" customWidth="1"/>
    <col min="7431" max="7439" width="13.33203125" style="7" customWidth="1"/>
    <col min="7440" max="7680" width="9.33203125" style="7"/>
    <col min="7681" max="7681" width="3.83203125" style="7" customWidth="1"/>
    <col min="7682" max="7683" width="2.83203125" style="7" customWidth="1"/>
    <col min="7684" max="7684" width="12.83203125" style="7" customWidth="1"/>
    <col min="7685" max="7685" width="14.33203125" style="7" customWidth="1"/>
    <col min="7686" max="7686" width="7.5" style="7" customWidth="1"/>
    <col min="7687" max="7695" width="13.33203125" style="7" customWidth="1"/>
    <col min="7696" max="7936" width="9.33203125" style="7"/>
    <col min="7937" max="7937" width="3.83203125" style="7" customWidth="1"/>
    <col min="7938" max="7939" width="2.83203125" style="7" customWidth="1"/>
    <col min="7940" max="7940" width="12.83203125" style="7" customWidth="1"/>
    <col min="7941" max="7941" width="14.33203125" style="7" customWidth="1"/>
    <col min="7942" max="7942" width="7.5" style="7" customWidth="1"/>
    <col min="7943" max="7951" width="13.33203125" style="7" customWidth="1"/>
    <col min="7952" max="8192" width="9.33203125" style="7"/>
    <col min="8193" max="8193" width="3.83203125" style="7" customWidth="1"/>
    <col min="8194" max="8195" width="2.83203125" style="7" customWidth="1"/>
    <col min="8196" max="8196" width="12.83203125" style="7" customWidth="1"/>
    <col min="8197" max="8197" width="14.33203125" style="7" customWidth="1"/>
    <col min="8198" max="8198" width="7.5" style="7" customWidth="1"/>
    <col min="8199" max="8207" width="13.33203125" style="7" customWidth="1"/>
    <col min="8208" max="8448" width="9.33203125" style="7"/>
    <col min="8449" max="8449" width="3.83203125" style="7" customWidth="1"/>
    <col min="8450" max="8451" width="2.83203125" style="7" customWidth="1"/>
    <col min="8452" max="8452" width="12.83203125" style="7" customWidth="1"/>
    <col min="8453" max="8453" width="14.33203125" style="7" customWidth="1"/>
    <col min="8454" max="8454" width="7.5" style="7" customWidth="1"/>
    <col min="8455" max="8463" width="13.33203125" style="7" customWidth="1"/>
    <col min="8464" max="8704" width="9.33203125" style="7"/>
    <col min="8705" max="8705" width="3.83203125" style="7" customWidth="1"/>
    <col min="8706" max="8707" width="2.83203125" style="7" customWidth="1"/>
    <col min="8708" max="8708" width="12.83203125" style="7" customWidth="1"/>
    <col min="8709" max="8709" width="14.33203125" style="7" customWidth="1"/>
    <col min="8710" max="8710" width="7.5" style="7" customWidth="1"/>
    <col min="8711" max="8719" width="13.33203125" style="7" customWidth="1"/>
    <col min="8720" max="8960" width="9.33203125" style="7"/>
    <col min="8961" max="8961" width="3.83203125" style="7" customWidth="1"/>
    <col min="8962" max="8963" width="2.83203125" style="7" customWidth="1"/>
    <col min="8964" max="8964" width="12.83203125" style="7" customWidth="1"/>
    <col min="8965" max="8965" width="14.33203125" style="7" customWidth="1"/>
    <col min="8966" max="8966" width="7.5" style="7" customWidth="1"/>
    <col min="8967" max="8975" width="13.33203125" style="7" customWidth="1"/>
    <col min="8976" max="9216" width="9.33203125" style="7"/>
    <col min="9217" max="9217" width="3.83203125" style="7" customWidth="1"/>
    <col min="9218" max="9219" width="2.83203125" style="7" customWidth="1"/>
    <col min="9220" max="9220" width="12.83203125" style="7" customWidth="1"/>
    <col min="9221" max="9221" width="14.33203125" style="7" customWidth="1"/>
    <col min="9222" max="9222" width="7.5" style="7" customWidth="1"/>
    <col min="9223" max="9231" width="13.33203125" style="7" customWidth="1"/>
    <col min="9232" max="9472" width="9.33203125" style="7"/>
    <col min="9473" max="9473" width="3.83203125" style="7" customWidth="1"/>
    <col min="9474" max="9475" width="2.83203125" style="7" customWidth="1"/>
    <col min="9476" max="9476" width="12.83203125" style="7" customWidth="1"/>
    <col min="9477" max="9477" width="14.33203125" style="7" customWidth="1"/>
    <col min="9478" max="9478" width="7.5" style="7" customWidth="1"/>
    <col min="9479" max="9487" width="13.33203125" style="7" customWidth="1"/>
    <col min="9488" max="9728" width="9.33203125" style="7"/>
    <col min="9729" max="9729" width="3.83203125" style="7" customWidth="1"/>
    <col min="9730" max="9731" width="2.83203125" style="7" customWidth="1"/>
    <col min="9732" max="9732" width="12.83203125" style="7" customWidth="1"/>
    <col min="9733" max="9733" width="14.33203125" style="7" customWidth="1"/>
    <col min="9734" max="9734" width="7.5" style="7" customWidth="1"/>
    <col min="9735" max="9743" width="13.33203125" style="7" customWidth="1"/>
    <col min="9744" max="9984" width="9.33203125" style="7"/>
    <col min="9985" max="9985" width="3.83203125" style="7" customWidth="1"/>
    <col min="9986" max="9987" width="2.83203125" style="7" customWidth="1"/>
    <col min="9988" max="9988" width="12.83203125" style="7" customWidth="1"/>
    <col min="9989" max="9989" width="14.33203125" style="7" customWidth="1"/>
    <col min="9990" max="9990" width="7.5" style="7" customWidth="1"/>
    <col min="9991" max="9999" width="13.33203125" style="7" customWidth="1"/>
    <col min="10000" max="10240" width="9.33203125" style="7"/>
    <col min="10241" max="10241" width="3.83203125" style="7" customWidth="1"/>
    <col min="10242" max="10243" width="2.83203125" style="7" customWidth="1"/>
    <col min="10244" max="10244" width="12.83203125" style="7" customWidth="1"/>
    <col min="10245" max="10245" width="14.33203125" style="7" customWidth="1"/>
    <col min="10246" max="10246" width="7.5" style="7" customWidth="1"/>
    <col min="10247" max="10255" width="13.33203125" style="7" customWidth="1"/>
    <col min="10256" max="10496" width="9.33203125" style="7"/>
    <col min="10497" max="10497" width="3.83203125" style="7" customWidth="1"/>
    <col min="10498" max="10499" width="2.83203125" style="7" customWidth="1"/>
    <col min="10500" max="10500" width="12.83203125" style="7" customWidth="1"/>
    <col min="10501" max="10501" width="14.33203125" style="7" customWidth="1"/>
    <col min="10502" max="10502" width="7.5" style="7" customWidth="1"/>
    <col min="10503" max="10511" width="13.33203125" style="7" customWidth="1"/>
    <col min="10512" max="10752" width="9.33203125" style="7"/>
    <col min="10753" max="10753" width="3.83203125" style="7" customWidth="1"/>
    <col min="10754" max="10755" width="2.83203125" style="7" customWidth="1"/>
    <col min="10756" max="10756" width="12.83203125" style="7" customWidth="1"/>
    <col min="10757" max="10757" width="14.33203125" style="7" customWidth="1"/>
    <col min="10758" max="10758" width="7.5" style="7" customWidth="1"/>
    <col min="10759" max="10767" width="13.33203125" style="7" customWidth="1"/>
    <col min="10768" max="11008" width="9.33203125" style="7"/>
    <col min="11009" max="11009" width="3.83203125" style="7" customWidth="1"/>
    <col min="11010" max="11011" width="2.83203125" style="7" customWidth="1"/>
    <col min="11012" max="11012" width="12.83203125" style="7" customWidth="1"/>
    <col min="11013" max="11013" width="14.33203125" style="7" customWidth="1"/>
    <col min="11014" max="11014" width="7.5" style="7" customWidth="1"/>
    <col min="11015" max="11023" width="13.33203125" style="7" customWidth="1"/>
    <col min="11024" max="11264" width="9.33203125" style="7"/>
    <col min="11265" max="11265" width="3.83203125" style="7" customWidth="1"/>
    <col min="11266" max="11267" width="2.83203125" style="7" customWidth="1"/>
    <col min="11268" max="11268" width="12.83203125" style="7" customWidth="1"/>
    <col min="11269" max="11269" width="14.33203125" style="7" customWidth="1"/>
    <col min="11270" max="11270" width="7.5" style="7" customWidth="1"/>
    <col min="11271" max="11279" width="13.33203125" style="7" customWidth="1"/>
    <col min="11280" max="11520" width="9.33203125" style="7"/>
    <col min="11521" max="11521" width="3.83203125" style="7" customWidth="1"/>
    <col min="11522" max="11523" width="2.83203125" style="7" customWidth="1"/>
    <col min="11524" max="11524" width="12.83203125" style="7" customWidth="1"/>
    <col min="11525" max="11525" width="14.33203125" style="7" customWidth="1"/>
    <col min="11526" max="11526" width="7.5" style="7" customWidth="1"/>
    <col min="11527" max="11535" width="13.33203125" style="7" customWidth="1"/>
    <col min="11536" max="11776" width="9.33203125" style="7"/>
    <col min="11777" max="11777" width="3.83203125" style="7" customWidth="1"/>
    <col min="11778" max="11779" width="2.83203125" style="7" customWidth="1"/>
    <col min="11780" max="11780" width="12.83203125" style="7" customWidth="1"/>
    <col min="11781" max="11781" width="14.33203125" style="7" customWidth="1"/>
    <col min="11782" max="11782" width="7.5" style="7" customWidth="1"/>
    <col min="11783" max="11791" width="13.33203125" style="7" customWidth="1"/>
    <col min="11792" max="12032" width="9.33203125" style="7"/>
    <col min="12033" max="12033" width="3.83203125" style="7" customWidth="1"/>
    <col min="12034" max="12035" width="2.83203125" style="7" customWidth="1"/>
    <col min="12036" max="12036" width="12.83203125" style="7" customWidth="1"/>
    <col min="12037" max="12037" width="14.33203125" style="7" customWidth="1"/>
    <col min="12038" max="12038" width="7.5" style="7" customWidth="1"/>
    <col min="12039" max="12047" width="13.33203125" style="7" customWidth="1"/>
    <col min="12048" max="12288" width="9.33203125" style="7"/>
    <col min="12289" max="12289" width="3.83203125" style="7" customWidth="1"/>
    <col min="12290" max="12291" width="2.83203125" style="7" customWidth="1"/>
    <col min="12292" max="12292" width="12.83203125" style="7" customWidth="1"/>
    <col min="12293" max="12293" width="14.33203125" style="7" customWidth="1"/>
    <col min="12294" max="12294" width="7.5" style="7" customWidth="1"/>
    <col min="12295" max="12303" width="13.33203125" style="7" customWidth="1"/>
    <col min="12304" max="12544" width="9.33203125" style="7"/>
    <col min="12545" max="12545" width="3.83203125" style="7" customWidth="1"/>
    <col min="12546" max="12547" width="2.83203125" style="7" customWidth="1"/>
    <col min="12548" max="12548" width="12.83203125" style="7" customWidth="1"/>
    <col min="12549" max="12549" width="14.33203125" style="7" customWidth="1"/>
    <col min="12550" max="12550" width="7.5" style="7" customWidth="1"/>
    <col min="12551" max="12559" width="13.33203125" style="7" customWidth="1"/>
    <col min="12560" max="12800" width="9.33203125" style="7"/>
    <col min="12801" max="12801" width="3.83203125" style="7" customWidth="1"/>
    <col min="12802" max="12803" width="2.83203125" style="7" customWidth="1"/>
    <col min="12804" max="12804" width="12.83203125" style="7" customWidth="1"/>
    <col min="12805" max="12805" width="14.33203125" style="7" customWidth="1"/>
    <col min="12806" max="12806" width="7.5" style="7" customWidth="1"/>
    <col min="12807" max="12815" width="13.33203125" style="7" customWidth="1"/>
    <col min="12816" max="13056" width="9.33203125" style="7"/>
    <col min="13057" max="13057" width="3.83203125" style="7" customWidth="1"/>
    <col min="13058" max="13059" width="2.83203125" style="7" customWidth="1"/>
    <col min="13060" max="13060" width="12.83203125" style="7" customWidth="1"/>
    <col min="13061" max="13061" width="14.33203125" style="7" customWidth="1"/>
    <col min="13062" max="13062" width="7.5" style="7" customWidth="1"/>
    <col min="13063" max="13071" width="13.33203125" style="7" customWidth="1"/>
    <col min="13072" max="13312" width="9.33203125" style="7"/>
    <col min="13313" max="13313" width="3.83203125" style="7" customWidth="1"/>
    <col min="13314" max="13315" width="2.83203125" style="7" customWidth="1"/>
    <col min="13316" max="13316" width="12.83203125" style="7" customWidth="1"/>
    <col min="13317" max="13317" width="14.33203125" style="7" customWidth="1"/>
    <col min="13318" max="13318" width="7.5" style="7" customWidth="1"/>
    <col min="13319" max="13327" width="13.33203125" style="7" customWidth="1"/>
    <col min="13328" max="13568" width="9.33203125" style="7"/>
    <col min="13569" max="13569" width="3.83203125" style="7" customWidth="1"/>
    <col min="13570" max="13571" width="2.83203125" style="7" customWidth="1"/>
    <col min="13572" max="13572" width="12.83203125" style="7" customWidth="1"/>
    <col min="13573" max="13573" width="14.33203125" style="7" customWidth="1"/>
    <col min="13574" max="13574" width="7.5" style="7" customWidth="1"/>
    <col min="13575" max="13583" width="13.33203125" style="7" customWidth="1"/>
    <col min="13584" max="13824" width="9.33203125" style="7"/>
    <col min="13825" max="13825" width="3.83203125" style="7" customWidth="1"/>
    <col min="13826" max="13827" width="2.83203125" style="7" customWidth="1"/>
    <col min="13828" max="13828" width="12.83203125" style="7" customWidth="1"/>
    <col min="13829" max="13829" width="14.33203125" style="7" customWidth="1"/>
    <col min="13830" max="13830" width="7.5" style="7" customWidth="1"/>
    <col min="13831" max="13839" width="13.33203125" style="7" customWidth="1"/>
    <col min="13840" max="14080" width="9.33203125" style="7"/>
    <col min="14081" max="14081" width="3.83203125" style="7" customWidth="1"/>
    <col min="14082" max="14083" width="2.83203125" style="7" customWidth="1"/>
    <col min="14084" max="14084" width="12.83203125" style="7" customWidth="1"/>
    <col min="14085" max="14085" width="14.33203125" style="7" customWidth="1"/>
    <col min="14086" max="14086" width="7.5" style="7" customWidth="1"/>
    <col min="14087" max="14095" width="13.33203125" style="7" customWidth="1"/>
    <col min="14096" max="14336" width="9.33203125" style="7"/>
    <col min="14337" max="14337" width="3.83203125" style="7" customWidth="1"/>
    <col min="14338" max="14339" width="2.83203125" style="7" customWidth="1"/>
    <col min="14340" max="14340" width="12.83203125" style="7" customWidth="1"/>
    <col min="14341" max="14341" width="14.33203125" style="7" customWidth="1"/>
    <col min="14342" max="14342" width="7.5" style="7" customWidth="1"/>
    <col min="14343" max="14351" width="13.33203125" style="7" customWidth="1"/>
    <col min="14352" max="14592" width="9.33203125" style="7"/>
    <col min="14593" max="14593" width="3.83203125" style="7" customWidth="1"/>
    <col min="14594" max="14595" width="2.83203125" style="7" customWidth="1"/>
    <col min="14596" max="14596" width="12.83203125" style="7" customWidth="1"/>
    <col min="14597" max="14597" width="14.33203125" style="7" customWidth="1"/>
    <col min="14598" max="14598" width="7.5" style="7" customWidth="1"/>
    <col min="14599" max="14607" width="13.33203125" style="7" customWidth="1"/>
    <col min="14608" max="14848" width="9.33203125" style="7"/>
    <col min="14849" max="14849" width="3.83203125" style="7" customWidth="1"/>
    <col min="14850" max="14851" width="2.83203125" style="7" customWidth="1"/>
    <col min="14852" max="14852" width="12.83203125" style="7" customWidth="1"/>
    <col min="14853" max="14853" width="14.33203125" style="7" customWidth="1"/>
    <col min="14854" max="14854" width="7.5" style="7" customWidth="1"/>
    <col min="14855" max="14863" width="13.33203125" style="7" customWidth="1"/>
    <col min="14864" max="15104" width="9.33203125" style="7"/>
    <col min="15105" max="15105" width="3.83203125" style="7" customWidth="1"/>
    <col min="15106" max="15107" width="2.83203125" style="7" customWidth="1"/>
    <col min="15108" max="15108" width="12.83203125" style="7" customWidth="1"/>
    <col min="15109" max="15109" width="14.33203125" style="7" customWidth="1"/>
    <col min="15110" max="15110" width="7.5" style="7" customWidth="1"/>
    <col min="15111" max="15119" width="13.33203125" style="7" customWidth="1"/>
    <col min="15120" max="15360" width="9.33203125" style="7"/>
    <col min="15361" max="15361" width="3.83203125" style="7" customWidth="1"/>
    <col min="15362" max="15363" width="2.83203125" style="7" customWidth="1"/>
    <col min="15364" max="15364" width="12.83203125" style="7" customWidth="1"/>
    <col min="15365" max="15365" width="14.33203125" style="7" customWidth="1"/>
    <col min="15366" max="15366" width="7.5" style="7" customWidth="1"/>
    <col min="15367" max="15375" width="13.33203125" style="7" customWidth="1"/>
    <col min="15376" max="15616" width="9.33203125" style="7"/>
    <col min="15617" max="15617" width="3.83203125" style="7" customWidth="1"/>
    <col min="15618" max="15619" width="2.83203125" style="7" customWidth="1"/>
    <col min="15620" max="15620" width="12.83203125" style="7" customWidth="1"/>
    <col min="15621" max="15621" width="14.33203125" style="7" customWidth="1"/>
    <col min="15622" max="15622" width="7.5" style="7" customWidth="1"/>
    <col min="15623" max="15631" width="13.33203125" style="7" customWidth="1"/>
    <col min="15632" max="15872" width="9.33203125" style="7"/>
    <col min="15873" max="15873" width="3.83203125" style="7" customWidth="1"/>
    <col min="15874" max="15875" width="2.83203125" style="7" customWidth="1"/>
    <col min="15876" max="15876" width="12.83203125" style="7" customWidth="1"/>
    <col min="15877" max="15877" width="14.33203125" style="7" customWidth="1"/>
    <col min="15878" max="15878" width="7.5" style="7" customWidth="1"/>
    <col min="15879" max="15887" width="13.33203125" style="7" customWidth="1"/>
    <col min="15888" max="16128" width="9.33203125" style="7"/>
    <col min="16129" max="16129" width="3.83203125" style="7" customWidth="1"/>
    <col min="16130" max="16131" width="2.83203125" style="7" customWidth="1"/>
    <col min="16132" max="16132" width="12.83203125" style="7" customWidth="1"/>
    <col min="16133" max="16133" width="14.33203125" style="7" customWidth="1"/>
    <col min="16134" max="16134" width="7.5" style="7" customWidth="1"/>
    <col min="16135" max="16143" width="13.33203125" style="7" customWidth="1"/>
    <col min="16144" max="16384" width="9.33203125" style="7"/>
  </cols>
  <sheetData>
    <row r="1" spans="1:15" s="117" customFormat="1" ht="34.5" customHeight="1">
      <c r="A1" s="535" t="s">
        <v>149</v>
      </c>
      <c r="B1" s="116"/>
      <c r="C1" s="116"/>
      <c r="D1" s="116"/>
      <c r="E1" s="888" t="s">
        <v>184</v>
      </c>
      <c r="F1" s="888"/>
      <c r="G1" s="888"/>
      <c r="H1" s="888"/>
      <c r="I1" s="888"/>
      <c r="J1" s="888"/>
      <c r="K1" s="888"/>
      <c r="L1" s="888"/>
      <c r="M1" s="888"/>
      <c r="N1" s="888"/>
      <c r="O1" s="888"/>
    </row>
    <row r="2" spans="1:15" ht="16.5" customHeight="1">
      <c r="A2" s="118"/>
      <c r="B2" s="118"/>
      <c r="C2" s="118"/>
      <c r="D2" s="118"/>
      <c r="E2" s="118"/>
      <c r="F2" s="119" t="s">
        <v>0</v>
      </c>
      <c r="G2" s="120" t="s">
        <v>1</v>
      </c>
      <c r="H2" s="120" t="s">
        <v>2</v>
      </c>
      <c r="I2" s="120" t="s">
        <v>3</v>
      </c>
      <c r="J2" s="120" t="s">
        <v>4</v>
      </c>
      <c r="K2" s="120" t="s">
        <v>5</v>
      </c>
      <c r="L2" s="120" t="s">
        <v>6</v>
      </c>
      <c r="M2" s="120" t="s">
        <v>7</v>
      </c>
      <c r="N2" s="120" t="s">
        <v>8</v>
      </c>
      <c r="O2" s="120" t="s">
        <v>9</v>
      </c>
    </row>
    <row r="3" spans="1:15" ht="16.5" customHeight="1">
      <c r="A3" s="26"/>
      <c r="B3" s="26"/>
      <c r="C3" s="26"/>
      <c r="D3" s="26"/>
      <c r="E3" s="26"/>
      <c r="F3" s="10"/>
      <c r="G3" s="896" t="s">
        <v>176</v>
      </c>
      <c r="H3" s="896"/>
      <c r="I3" s="896"/>
      <c r="J3" s="896"/>
      <c r="K3" s="896"/>
      <c r="L3" s="896"/>
      <c r="M3" s="896"/>
      <c r="N3" s="896"/>
      <c r="O3" s="896"/>
    </row>
    <row r="4" spans="1:15" ht="16.5" customHeight="1">
      <c r="A4" s="7" t="s">
        <v>10</v>
      </c>
      <c r="G4" s="15"/>
      <c r="H4" s="15"/>
      <c r="I4" s="15"/>
      <c r="J4" s="15"/>
      <c r="K4" s="15"/>
      <c r="L4" s="15"/>
      <c r="M4" s="15"/>
      <c r="N4" s="15"/>
      <c r="O4" s="15"/>
    </row>
    <row r="5" spans="1:15" ht="16.5" customHeight="1">
      <c r="A5" s="886" t="s">
        <v>11</v>
      </c>
      <c r="B5" s="886"/>
      <c r="C5" s="886"/>
      <c r="D5" s="886"/>
      <c r="E5" s="886"/>
      <c r="F5" s="20" t="s">
        <v>60</v>
      </c>
      <c r="G5" s="14">
        <v>23.8</v>
      </c>
      <c r="H5" s="14">
        <v>19</v>
      </c>
      <c r="I5" s="14">
        <v>14.5</v>
      </c>
      <c r="J5" s="14">
        <v>6.3</v>
      </c>
      <c r="K5" s="14">
        <v>5.9</v>
      </c>
      <c r="L5" s="14">
        <v>2.8</v>
      </c>
      <c r="M5" s="14">
        <v>1.8</v>
      </c>
      <c r="N5" s="14">
        <v>0.7</v>
      </c>
      <c r="O5" s="14">
        <v>34.200000000000003</v>
      </c>
    </row>
    <row r="6" spans="1:15" ht="16.5" customHeight="1">
      <c r="A6" s="886" t="s">
        <v>13</v>
      </c>
      <c r="B6" s="886"/>
      <c r="C6" s="886"/>
      <c r="D6" s="886"/>
      <c r="E6" s="886"/>
      <c r="F6" s="122" t="s">
        <v>60</v>
      </c>
      <c r="G6" s="14">
        <v>29.9</v>
      </c>
      <c r="H6" s="14">
        <v>29.2</v>
      </c>
      <c r="I6" s="14">
        <v>24.7</v>
      </c>
      <c r="J6" s="14">
        <v>14.7</v>
      </c>
      <c r="K6" s="14">
        <v>9.9</v>
      </c>
      <c r="L6" s="14">
        <v>5.4</v>
      </c>
      <c r="M6" s="14">
        <v>3.1</v>
      </c>
      <c r="N6" s="14">
        <v>1.3</v>
      </c>
      <c r="O6" s="14">
        <v>50.8</v>
      </c>
    </row>
    <row r="7" spans="1:15" ht="16.5" customHeight="1">
      <c r="A7" s="222" t="s">
        <v>14</v>
      </c>
      <c r="B7" s="223"/>
      <c r="C7" s="223"/>
      <c r="D7" s="223"/>
      <c r="E7" s="223"/>
      <c r="F7" s="21" t="s">
        <v>60</v>
      </c>
      <c r="G7" s="98">
        <v>42</v>
      </c>
      <c r="H7" s="98">
        <v>37.5</v>
      </c>
      <c r="I7" s="98">
        <v>29.8</v>
      </c>
      <c r="J7" s="98">
        <v>15.9</v>
      </c>
      <c r="K7" s="98">
        <v>11.5</v>
      </c>
      <c r="L7" s="98">
        <v>6.7</v>
      </c>
      <c r="M7" s="98">
        <v>3.9</v>
      </c>
      <c r="N7" s="98">
        <v>1.5</v>
      </c>
      <c r="O7" s="98">
        <v>68.5</v>
      </c>
    </row>
    <row r="8" spans="1:15" ht="16.5" customHeight="1">
      <c r="A8" s="26"/>
      <c r="B8" s="26"/>
      <c r="C8" s="26"/>
      <c r="D8" s="26"/>
      <c r="E8" s="26"/>
      <c r="F8" s="10"/>
      <c r="G8" s="891" t="s">
        <v>177</v>
      </c>
      <c r="H8" s="891"/>
      <c r="I8" s="891"/>
      <c r="J8" s="891"/>
      <c r="K8" s="891"/>
      <c r="L8" s="891"/>
      <c r="M8" s="891"/>
      <c r="N8" s="891"/>
      <c r="O8" s="891"/>
    </row>
    <row r="9" spans="1:15" ht="16.5" customHeight="1">
      <c r="A9" s="7" t="s">
        <v>10</v>
      </c>
      <c r="G9" s="15"/>
      <c r="H9" s="15"/>
      <c r="I9" s="15"/>
      <c r="J9" s="15"/>
      <c r="K9" s="15"/>
      <c r="L9" s="15"/>
      <c r="M9" s="15"/>
      <c r="N9" s="15"/>
      <c r="O9" s="15"/>
    </row>
    <row r="10" spans="1:15" ht="16.5" customHeight="1">
      <c r="A10" s="886" t="s">
        <v>11</v>
      </c>
      <c r="B10" s="886"/>
      <c r="C10" s="886"/>
      <c r="D10" s="886"/>
      <c r="E10" s="886"/>
      <c r="F10" s="20" t="s">
        <v>60</v>
      </c>
      <c r="G10" s="76">
        <v>24.2</v>
      </c>
      <c r="H10" s="76">
        <v>20.9</v>
      </c>
      <c r="I10" s="76">
        <v>14.7</v>
      </c>
      <c r="J10" s="76">
        <v>7.1</v>
      </c>
      <c r="K10" s="76">
        <v>6.1</v>
      </c>
      <c r="L10" s="76">
        <v>3</v>
      </c>
      <c r="M10" s="76">
        <v>2</v>
      </c>
      <c r="N10" s="76">
        <v>0.7</v>
      </c>
      <c r="O10" s="76">
        <v>35.1</v>
      </c>
    </row>
    <row r="11" spans="1:15" ht="16.5" customHeight="1">
      <c r="A11" s="886" t="s">
        <v>13</v>
      </c>
      <c r="B11" s="886"/>
      <c r="C11" s="886"/>
      <c r="D11" s="886"/>
      <c r="E11" s="886"/>
      <c r="F11" s="122" t="s">
        <v>60</v>
      </c>
      <c r="G11" s="76">
        <v>30.4</v>
      </c>
      <c r="H11" s="76">
        <v>29.8</v>
      </c>
      <c r="I11" s="76">
        <v>24.9</v>
      </c>
      <c r="J11" s="76">
        <v>15.7</v>
      </c>
      <c r="K11" s="76">
        <v>10.7</v>
      </c>
      <c r="L11" s="76">
        <v>5.9</v>
      </c>
      <c r="M11" s="76">
        <v>3.1</v>
      </c>
      <c r="N11" s="76">
        <v>1.4</v>
      </c>
      <c r="O11" s="76">
        <v>49.5</v>
      </c>
    </row>
    <row r="12" spans="1:15" ht="16.5" customHeight="1">
      <c r="A12" s="222" t="s">
        <v>14</v>
      </c>
      <c r="B12" s="223"/>
      <c r="C12" s="223"/>
      <c r="D12" s="223"/>
      <c r="E12" s="223"/>
      <c r="F12" s="21" t="s">
        <v>60</v>
      </c>
      <c r="G12" s="77">
        <v>43.8</v>
      </c>
      <c r="H12" s="77">
        <v>38.299999999999997</v>
      </c>
      <c r="I12" s="77">
        <v>29.4</v>
      </c>
      <c r="J12" s="77">
        <v>18</v>
      </c>
      <c r="K12" s="77">
        <v>12.4</v>
      </c>
      <c r="L12" s="77">
        <v>7.1</v>
      </c>
      <c r="M12" s="77">
        <v>4</v>
      </c>
      <c r="N12" s="77">
        <v>1.6</v>
      </c>
      <c r="O12" s="77">
        <v>67.2</v>
      </c>
    </row>
    <row r="13" spans="1:15" ht="16.5" customHeight="1">
      <c r="A13" s="26"/>
      <c r="B13" s="26"/>
      <c r="C13" s="26"/>
      <c r="D13" s="26"/>
      <c r="E13" s="26"/>
      <c r="F13" s="10"/>
      <c r="G13" s="897" t="s">
        <v>178</v>
      </c>
      <c r="H13" s="897"/>
      <c r="I13" s="897"/>
      <c r="J13" s="897"/>
      <c r="K13" s="897"/>
      <c r="L13" s="897"/>
      <c r="M13" s="897"/>
      <c r="N13" s="897"/>
      <c r="O13" s="897"/>
    </row>
    <row r="14" spans="1:15" ht="16.5" customHeight="1">
      <c r="A14" s="7" t="s">
        <v>10</v>
      </c>
      <c r="G14" s="15"/>
      <c r="H14" s="15"/>
      <c r="I14" s="15"/>
      <c r="J14" s="15"/>
      <c r="K14" s="15"/>
      <c r="L14" s="15"/>
      <c r="M14" s="15"/>
      <c r="N14" s="15"/>
      <c r="O14" s="15"/>
    </row>
    <row r="15" spans="1:15" ht="16.5" customHeight="1">
      <c r="A15" s="886" t="s">
        <v>11</v>
      </c>
      <c r="B15" s="886"/>
      <c r="C15" s="886"/>
      <c r="D15" s="886"/>
      <c r="E15" s="886"/>
      <c r="F15" s="20" t="s">
        <v>53</v>
      </c>
      <c r="G15" s="147">
        <v>6.7</v>
      </c>
      <c r="H15" s="147">
        <v>1.7</v>
      </c>
      <c r="I15" s="147">
        <v>7.2</v>
      </c>
      <c r="J15" s="256">
        <v>6.5</v>
      </c>
      <c r="K15" s="147">
        <v>7.7</v>
      </c>
      <c r="L15" s="147">
        <v>9</v>
      </c>
      <c r="M15" s="147">
        <v>6.7</v>
      </c>
      <c r="N15" s="147">
        <v>12.3</v>
      </c>
      <c r="O15" s="147">
        <v>3.1</v>
      </c>
    </row>
    <row r="16" spans="1:15" ht="16.5" customHeight="1">
      <c r="A16" s="942" t="s">
        <v>13</v>
      </c>
      <c r="B16" s="942"/>
      <c r="C16" s="942"/>
      <c r="D16" s="942"/>
      <c r="E16" s="942"/>
      <c r="F16" s="224" t="s">
        <v>53</v>
      </c>
      <c r="G16" s="147">
        <v>1.9</v>
      </c>
      <c r="H16" s="147">
        <v>1.5</v>
      </c>
      <c r="I16" s="147">
        <v>3.3</v>
      </c>
      <c r="J16" s="76">
        <v>0</v>
      </c>
      <c r="K16" s="147">
        <v>1</v>
      </c>
      <c r="L16" s="147">
        <v>1.9</v>
      </c>
      <c r="M16" s="147">
        <v>2.7</v>
      </c>
      <c r="N16" s="147">
        <v>4.8</v>
      </c>
      <c r="O16" s="147">
        <v>1.3</v>
      </c>
    </row>
    <row r="17" spans="1:16" ht="16.5" customHeight="1">
      <c r="A17" s="130" t="s">
        <v>14</v>
      </c>
      <c r="B17" s="131"/>
      <c r="C17" s="131"/>
      <c r="D17" s="131"/>
      <c r="E17" s="131"/>
      <c r="F17" s="93" t="s">
        <v>53</v>
      </c>
      <c r="G17" s="856">
        <v>2</v>
      </c>
      <c r="H17" s="856">
        <v>1.8</v>
      </c>
      <c r="I17" s="856">
        <v>3.4</v>
      </c>
      <c r="J17" s="126">
        <v>0</v>
      </c>
      <c r="K17" s="856">
        <v>1.9</v>
      </c>
      <c r="L17" s="856">
        <v>3.6</v>
      </c>
      <c r="M17" s="856">
        <v>2.7</v>
      </c>
      <c r="N17" s="856">
        <v>5.0999999999999996</v>
      </c>
      <c r="O17" s="856">
        <v>1.4</v>
      </c>
      <c r="P17" s="112"/>
    </row>
    <row r="18" spans="1:16" ht="3.75" customHeight="1">
      <c r="A18" s="17"/>
      <c r="B18" s="876"/>
      <c r="C18" s="876"/>
      <c r="D18" s="876"/>
      <c r="E18" s="876"/>
      <c r="F18" s="876"/>
      <c r="G18" s="876"/>
      <c r="H18" s="876"/>
      <c r="I18" s="876"/>
      <c r="J18" s="876"/>
      <c r="K18" s="876"/>
      <c r="L18" s="876"/>
      <c r="M18" s="876"/>
      <c r="N18" s="876"/>
      <c r="O18" s="876"/>
    </row>
    <row r="19" spans="1:16" ht="16.5" customHeight="1">
      <c r="B19" s="892" t="s">
        <v>332</v>
      </c>
      <c r="C19" s="892"/>
      <c r="D19" s="892"/>
      <c r="E19" s="892"/>
      <c r="F19" s="892"/>
      <c r="G19" s="892"/>
      <c r="H19" s="892"/>
      <c r="I19" s="892"/>
      <c r="J19" s="892"/>
      <c r="K19" s="892"/>
      <c r="L19" s="892"/>
      <c r="M19" s="892"/>
      <c r="N19" s="892"/>
      <c r="O19" s="892"/>
    </row>
    <row r="20" spans="1:16" ht="16.5" customHeight="1">
      <c r="A20" s="153" t="s">
        <v>98</v>
      </c>
      <c r="B20" s="17"/>
      <c r="C20" s="17"/>
      <c r="D20" s="887" t="s">
        <v>56</v>
      </c>
      <c r="E20" s="887"/>
      <c r="F20" s="887"/>
      <c r="G20" s="887"/>
      <c r="H20" s="887"/>
      <c r="I20" s="887"/>
      <c r="J20" s="15"/>
      <c r="K20" s="15"/>
      <c r="L20" s="15"/>
      <c r="M20" s="15"/>
      <c r="N20" s="15"/>
      <c r="O20" s="6"/>
    </row>
    <row r="21" spans="1:16" ht="16.5" customHeight="1">
      <c r="E21" s="128"/>
      <c r="F21" s="128"/>
      <c r="G21" s="7"/>
      <c r="H21" s="7"/>
      <c r="I21" s="7"/>
    </row>
    <row r="22" spans="1:16" ht="16.5" customHeight="1">
      <c r="E22" s="128"/>
      <c r="F22" s="128"/>
      <c r="G22" s="7"/>
      <c r="H22" s="7"/>
      <c r="I22" s="7"/>
    </row>
    <row r="23" spans="1:16" ht="16.5" customHeight="1">
      <c r="E23" s="128"/>
      <c r="F23" s="128"/>
      <c r="G23" s="7"/>
      <c r="H23" s="7"/>
      <c r="I23" s="7"/>
    </row>
    <row r="24" spans="1:16" ht="16.5" customHeight="1">
      <c r="E24" s="128"/>
      <c r="F24" s="128"/>
      <c r="G24" s="7"/>
      <c r="H24" s="7"/>
      <c r="I24" s="7"/>
    </row>
    <row r="25" spans="1:16" ht="16.5" customHeight="1">
      <c r="E25" s="128"/>
      <c r="F25" s="128"/>
      <c r="G25" s="7"/>
      <c r="H25" s="7"/>
      <c r="I25" s="7"/>
    </row>
    <row r="26" spans="1:16" ht="16.5" customHeight="1">
      <c r="E26" s="128"/>
      <c r="F26" s="128"/>
      <c r="G26" s="7"/>
      <c r="H26" s="7"/>
      <c r="I26" s="7"/>
    </row>
    <row r="27" spans="1:16" ht="16.5" customHeight="1">
      <c r="E27" s="128"/>
      <c r="F27" s="128"/>
      <c r="G27" s="7"/>
      <c r="H27" s="7"/>
      <c r="I27" s="7"/>
    </row>
    <row r="28" spans="1:16" ht="16.5" customHeight="1">
      <c r="E28" s="128"/>
      <c r="F28" s="128"/>
      <c r="G28" s="7"/>
      <c r="H28" s="7"/>
      <c r="I28" s="7"/>
    </row>
    <row r="30" spans="1:16" ht="16.5" customHeight="1">
      <c r="G30" s="87"/>
      <c r="H30" s="180"/>
      <c r="I30" s="180"/>
      <c r="J30" s="180"/>
      <c r="K30" s="180"/>
      <c r="L30" s="180"/>
      <c r="M30" s="180"/>
      <c r="N30" s="180"/>
      <c r="O30" s="180"/>
    </row>
    <row r="31" spans="1:16" ht="16.5" customHeight="1">
      <c r="G31" s="87"/>
      <c r="H31" s="180"/>
      <c r="I31" s="180"/>
      <c r="J31" s="180"/>
      <c r="K31" s="180"/>
      <c r="L31" s="180"/>
      <c r="M31" s="180"/>
      <c r="N31" s="180"/>
      <c r="O31" s="180"/>
    </row>
    <row r="32" spans="1:16" ht="16.5" customHeight="1">
      <c r="G32" s="87"/>
      <c r="H32" s="7"/>
      <c r="I32" s="7"/>
      <c r="N32" s="128"/>
      <c r="O32" s="87"/>
    </row>
    <row r="33" spans="7:15" ht="16.5" customHeight="1">
      <c r="H33" s="7"/>
      <c r="I33" s="7"/>
      <c r="N33" s="128"/>
      <c r="O33" s="180"/>
    </row>
    <row r="34" spans="7:15" ht="16.5" customHeight="1">
      <c r="H34" s="7"/>
      <c r="I34" s="7"/>
      <c r="N34" s="128"/>
    </row>
    <row r="35" spans="7:15" ht="16.5" customHeight="1">
      <c r="H35" s="7"/>
      <c r="I35" s="7"/>
    </row>
    <row r="36" spans="7:15" ht="16.5" customHeight="1">
      <c r="H36" s="7"/>
      <c r="I36" s="7"/>
    </row>
    <row r="37" spans="7:15" ht="16.5" customHeight="1">
      <c r="H37" s="7"/>
      <c r="I37" s="7"/>
    </row>
    <row r="38" spans="7:15" ht="16.5" customHeight="1">
      <c r="H38" s="7"/>
      <c r="I38" s="7"/>
    </row>
    <row r="39" spans="7:15" ht="16.5" customHeight="1">
      <c r="H39" s="7"/>
      <c r="I39" s="7"/>
    </row>
    <row r="40" spans="7:15" ht="16.5" customHeight="1">
      <c r="H40" s="7"/>
      <c r="I40" s="7"/>
    </row>
    <row r="41" spans="7:15" ht="16.5" customHeight="1">
      <c r="H41" s="7"/>
      <c r="I41" s="7"/>
    </row>
    <row r="42" spans="7:15" ht="16.5" customHeight="1">
      <c r="H42" s="7"/>
      <c r="I42" s="7"/>
    </row>
    <row r="43" spans="7:15" ht="16.5" customHeight="1">
      <c r="G43" s="7"/>
      <c r="H43" s="7"/>
      <c r="I43" s="7"/>
    </row>
    <row r="44" spans="7:15" ht="16.5" customHeight="1">
      <c r="G44" s="7"/>
      <c r="H44" s="7"/>
      <c r="I44" s="7"/>
    </row>
    <row r="45" spans="7:15" ht="16.5" customHeight="1">
      <c r="G45" s="7"/>
      <c r="H45" s="7"/>
      <c r="I45" s="7"/>
    </row>
    <row r="46" spans="7:15" ht="16.5" customHeight="1">
      <c r="G46" s="7"/>
      <c r="H46" s="7"/>
      <c r="I46" s="7"/>
    </row>
    <row r="47" spans="7:15" ht="16.5" customHeight="1">
      <c r="G47" s="7"/>
      <c r="H47" s="7"/>
      <c r="I47" s="7"/>
    </row>
    <row r="48" spans="7:15" ht="16.5" customHeight="1">
      <c r="G48" s="7"/>
      <c r="H48" s="7"/>
      <c r="I48" s="7"/>
    </row>
    <row r="49" spans="7:9" ht="16.5" customHeight="1">
      <c r="G49" s="7"/>
      <c r="H49" s="7"/>
      <c r="I49" s="7"/>
    </row>
    <row r="50" spans="7:9" ht="16.5" customHeight="1">
      <c r="G50" s="7"/>
      <c r="H50" s="7"/>
      <c r="I50" s="7"/>
    </row>
    <row r="51" spans="7:9" ht="16.5" customHeight="1">
      <c r="G51" s="7"/>
      <c r="H51" s="7"/>
      <c r="I51" s="7"/>
    </row>
    <row r="52" spans="7:9" ht="16.5" customHeight="1">
      <c r="G52" s="7"/>
      <c r="H52" s="7"/>
      <c r="I52" s="7"/>
    </row>
    <row r="53" spans="7:9" ht="16.5" customHeight="1">
      <c r="G53" s="7"/>
      <c r="H53" s="7"/>
      <c r="I53" s="7"/>
    </row>
    <row r="54" spans="7:9" ht="16.5" customHeight="1">
      <c r="G54" s="7"/>
      <c r="H54" s="7"/>
      <c r="I54" s="7"/>
    </row>
    <row r="55" spans="7:9" ht="16.5" customHeight="1">
      <c r="G55" s="7"/>
      <c r="H55" s="7"/>
      <c r="I55" s="7"/>
    </row>
    <row r="56" spans="7:9" ht="16.5" customHeight="1">
      <c r="G56" s="7"/>
      <c r="H56" s="7"/>
      <c r="I56" s="7"/>
    </row>
    <row r="57" spans="7:9" ht="16.5" customHeight="1">
      <c r="G57" s="7"/>
      <c r="H57" s="7"/>
      <c r="I57" s="7"/>
    </row>
    <row r="58" spans="7:9" ht="16.5" customHeight="1">
      <c r="G58" s="7"/>
      <c r="H58" s="7"/>
      <c r="I58" s="7"/>
    </row>
    <row r="59" spans="7:9" ht="16.5" customHeight="1">
      <c r="G59" s="7"/>
      <c r="H59" s="7"/>
      <c r="I59" s="7"/>
    </row>
    <row r="60" spans="7:9" ht="16.5" customHeight="1">
      <c r="G60" s="7"/>
      <c r="H60" s="7"/>
      <c r="I60" s="7"/>
    </row>
    <row r="61" spans="7:9" ht="16.5" customHeight="1">
      <c r="G61" s="7"/>
      <c r="H61" s="7"/>
    </row>
    <row r="62" spans="7:9" ht="16.5" customHeight="1">
      <c r="G62" s="7"/>
      <c r="H62" s="7"/>
    </row>
    <row r="63" spans="7:9" ht="16.5" customHeight="1">
      <c r="G63" s="7"/>
      <c r="H63" s="7"/>
    </row>
    <row r="64" spans="7:9" ht="16.5" customHeight="1">
      <c r="G64" s="7"/>
      <c r="H64" s="7"/>
    </row>
    <row r="65" spans="7:8" ht="16.5" customHeight="1">
      <c r="G65" s="7"/>
      <c r="H65" s="7"/>
    </row>
    <row r="66" spans="7:8" ht="16.5" customHeight="1">
      <c r="G66" s="7"/>
      <c r="H66" s="7"/>
    </row>
  </sheetData>
  <mergeCells count="13">
    <mergeCell ref="G13:O13"/>
    <mergeCell ref="A15:E15"/>
    <mergeCell ref="A16:E16"/>
    <mergeCell ref="B18:O18"/>
    <mergeCell ref="D20:I20"/>
    <mergeCell ref="B19:O19"/>
    <mergeCell ref="A11:E11"/>
    <mergeCell ref="A10:E10"/>
    <mergeCell ref="E1:O1"/>
    <mergeCell ref="G3:O3"/>
    <mergeCell ref="A5:E5"/>
    <mergeCell ref="A6:E6"/>
    <mergeCell ref="G8:O8"/>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9"/>
  <sheetViews>
    <sheetView showGridLines="0" zoomScaleNormal="100" zoomScaleSheetLayoutView="100" workbookViewId="0"/>
  </sheetViews>
  <sheetFormatPr defaultColWidth="9.33203125" defaultRowHeight="16.5" customHeight="1"/>
  <cols>
    <col min="1" max="1" width="3.83203125" style="459" customWidth="1"/>
    <col min="2" max="3" width="2.83203125" style="459" customWidth="1"/>
    <col min="4" max="4" width="10.33203125" style="459" customWidth="1"/>
    <col min="5" max="5" width="19" style="459" customWidth="1"/>
    <col min="6" max="6" width="7.1640625" style="485" customWidth="1"/>
    <col min="7" max="15" width="13.33203125" style="486" customWidth="1"/>
    <col min="16" max="256" width="9.33203125" style="459"/>
    <col min="257" max="257" width="3.83203125" style="459" customWidth="1"/>
    <col min="258" max="259" width="2.83203125" style="459" customWidth="1"/>
    <col min="260" max="260" width="6.83203125" style="459" customWidth="1"/>
    <col min="261" max="261" width="20.83203125" style="459" customWidth="1"/>
    <col min="262" max="262" width="7.83203125" style="459" customWidth="1"/>
    <col min="263" max="271" width="13.33203125" style="459" customWidth="1"/>
    <col min="272" max="512" width="9.33203125" style="459"/>
    <col min="513" max="513" width="3.83203125" style="459" customWidth="1"/>
    <col min="514" max="515" width="2.83203125" style="459" customWidth="1"/>
    <col min="516" max="516" width="6.83203125" style="459" customWidth="1"/>
    <col min="517" max="517" width="20.83203125" style="459" customWidth="1"/>
    <col min="518" max="518" width="7.83203125" style="459" customWidth="1"/>
    <col min="519" max="527" width="13.33203125" style="459" customWidth="1"/>
    <col min="528" max="768" width="9.33203125" style="459"/>
    <col min="769" max="769" width="3.83203125" style="459" customWidth="1"/>
    <col min="770" max="771" width="2.83203125" style="459" customWidth="1"/>
    <col min="772" max="772" width="6.83203125" style="459" customWidth="1"/>
    <col min="773" max="773" width="20.83203125" style="459" customWidth="1"/>
    <col min="774" max="774" width="7.83203125" style="459" customWidth="1"/>
    <col min="775" max="783" width="13.33203125" style="459" customWidth="1"/>
    <col min="784" max="1024" width="9.33203125" style="459"/>
    <col min="1025" max="1025" width="3.83203125" style="459" customWidth="1"/>
    <col min="1026" max="1027" width="2.83203125" style="459" customWidth="1"/>
    <col min="1028" max="1028" width="6.83203125" style="459" customWidth="1"/>
    <col min="1029" max="1029" width="20.83203125" style="459" customWidth="1"/>
    <col min="1030" max="1030" width="7.83203125" style="459" customWidth="1"/>
    <col min="1031" max="1039" width="13.33203125" style="459" customWidth="1"/>
    <col min="1040" max="1280" width="9.33203125" style="459"/>
    <col min="1281" max="1281" width="3.83203125" style="459" customWidth="1"/>
    <col min="1282" max="1283" width="2.83203125" style="459" customWidth="1"/>
    <col min="1284" max="1284" width="6.83203125" style="459" customWidth="1"/>
    <col min="1285" max="1285" width="20.83203125" style="459" customWidth="1"/>
    <col min="1286" max="1286" width="7.83203125" style="459" customWidth="1"/>
    <col min="1287" max="1295" width="13.33203125" style="459" customWidth="1"/>
    <col min="1296" max="1536" width="9.33203125" style="459"/>
    <col min="1537" max="1537" width="3.83203125" style="459" customWidth="1"/>
    <col min="1538" max="1539" width="2.83203125" style="459" customWidth="1"/>
    <col min="1540" max="1540" width="6.83203125" style="459" customWidth="1"/>
    <col min="1541" max="1541" width="20.83203125" style="459" customWidth="1"/>
    <col min="1542" max="1542" width="7.83203125" style="459" customWidth="1"/>
    <col min="1543" max="1551" width="13.33203125" style="459" customWidth="1"/>
    <col min="1552" max="1792" width="9.33203125" style="459"/>
    <col min="1793" max="1793" width="3.83203125" style="459" customWidth="1"/>
    <col min="1794" max="1795" width="2.83203125" style="459" customWidth="1"/>
    <col min="1796" max="1796" width="6.83203125" style="459" customWidth="1"/>
    <col min="1797" max="1797" width="20.83203125" style="459" customWidth="1"/>
    <col min="1798" max="1798" width="7.83203125" style="459" customWidth="1"/>
    <col min="1799" max="1807" width="13.33203125" style="459" customWidth="1"/>
    <col min="1808" max="2048" width="9.33203125" style="459"/>
    <col min="2049" max="2049" width="3.83203125" style="459" customWidth="1"/>
    <col min="2050" max="2051" width="2.83203125" style="459" customWidth="1"/>
    <col min="2052" max="2052" width="6.83203125" style="459" customWidth="1"/>
    <col min="2053" max="2053" width="20.83203125" style="459" customWidth="1"/>
    <col min="2054" max="2054" width="7.83203125" style="459" customWidth="1"/>
    <col min="2055" max="2063" width="13.33203125" style="459" customWidth="1"/>
    <col min="2064" max="2304" width="9.33203125" style="459"/>
    <col min="2305" max="2305" width="3.83203125" style="459" customWidth="1"/>
    <col min="2306" max="2307" width="2.83203125" style="459" customWidth="1"/>
    <col min="2308" max="2308" width="6.83203125" style="459" customWidth="1"/>
    <col min="2309" max="2309" width="20.83203125" style="459" customWidth="1"/>
    <col min="2310" max="2310" width="7.83203125" style="459" customWidth="1"/>
    <col min="2311" max="2319" width="13.33203125" style="459" customWidth="1"/>
    <col min="2320" max="2560" width="9.33203125" style="459"/>
    <col min="2561" max="2561" width="3.83203125" style="459" customWidth="1"/>
    <col min="2562" max="2563" width="2.83203125" style="459" customWidth="1"/>
    <col min="2564" max="2564" width="6.83203125" style="459" customWidth="1"/>
    <col min="2565" max="2565" width="20.83203125" style="459" customWidth="1"/>
    <col min="2566" max="2566" width="7.83203125" style="459" customWidth="1"/>
    <col min="2567" max="2575" width="13.33203125" style="459" customWidth="1"/>
    <col min="2576" max="2816" width="9.33203125" style="459"/>
    <col min="2817" max="2817" width="3.83203125" style="459" customWidth="1"/>
    <col min="2818" max="2819" width="2.83203125" style="459" customWidth="1"/>
    <col min="2820" max="2820" width="6.83203125" style="459" customWidth="1"/>
    <col min="2821" max="2821" width="20.83203125" style="459" customWidth="1"/>
    <col min="2822" max="2822" width="7.83203125" style="459" customWidth="1"/>
    <col min="2823" max="2831" width="13.33203125" style="459" customWidth="1"/>
    <col min="2832" max="3072" width="9.33203125" style="459"/>
    <col min="3073" max="3073" width="3.83203125" style="459" customWidth="1"/>
    <col min="3074" max="3075" width="2.83203125" style="459" customWidth="1"/>
    <col min="3076" max="3076" width="6.83203125" style="459" customWidth="1"/>
    <col min="3077" max="3077" width="20.83203125" style="459" customWidth="1"/>
    <col min="3078" max="3078" width="7.83203125" style="459" customWidth="1"/>
    <col min="3079" max="3087" width="13.33203125" style="459" customWidth="1"/>
    <col min="3088" max="3328" width="9.33203125" style="459"/>
    <col min="3329" max="3329" width="3.83203125" style="459" customWidth="1"/>
    <col min="3330" max="3331" width="2.83203125" style="459" customWidth="1"/>
    <col min="3332" max="3332" width="6.83203125" style="459" customWidth="1"/>
    <col min="3333" max="3333" width="20.83203125" style="459" customWidth="1"/>
    <col min="3334" max="3334" width="7.83203125" style="459" customWidth="1"/>
    <col min="3335" max="3343" width="13.33203125" style="459" customWidth="1"/>
    <col min="3344" max="3584" width="9.33203125" style="459"/>
    <col min="3585" max="3585" width="3.83203125" style="459" customWidth="1"/>
    <col min="3586" max="3587" width="2.83203125" style="459" customWidth="1"/>
    <col min="3588" max="3588" width="6.83203125" style="459" customWidth="1"/>
    <col min="3589" max="3589" width="20.83203125" style="459" customWidth="1"/>
    <col min="3590" max="3590" width="7.83203125" style="459" customWidth="1"/>
    <col min="3591" max="3599" width="13.33203125" style="459" customWidth="1"/>
    <col min="3600" max="3840" width="9.33203125" style="459"/>
    <col min="3841" max="3841" width="3.83203125" style="459" customWidth="1"/>
    <col min="3842" max="3843" width="2.83203125" style="459" customWidth="1"/>
    <col min="3844" max="3844" width="6.83203125" style="459" customWidth="1"/>
    <col min="3845" max="3845" width="20.83203125" style="459" customWidth="1"/>
    <col min="3846" max="3846" width="7.83203125" style="459" customWidth="1"/>
    <col min="3847" max="3855" width="13.33203125" style="459" customWidth="1"/>
    <col min="3856" max="4096" width="9.33203125" style="459"/>
    <col min="4097" max="4097" width="3.83203125" style="459" customWidth="1"/>
    <col min="4098" max="4099" width="2.83203125" style="459" customWidth="1"/>
    <col min="4100" max="4100" width="6.83203125" style="459" customWidth="1"/>
    <col min="4101" max="4101" width="20.83203125" style="459" customWidth="1"/>
    <col min="4102" max="4102" width="7.83203125" style="459" customWidth="1"/>
    <col min="4103" max="4111" width="13.33203125" style="459" customWidth="1"/>
    <col min="4112" max="4352" width="9.33203125" style="459"/>
    <col min="4353" max="4353" width="3.83203125" style="459" customWidth="1"/>
    <col min="4354" max="4355" width="2.83203125" style="459" customWidth="1"/>
    <col min="4356" max="4356" width="6.83203125" style="459" customWidth="1"/>
    <col min="4357" max="4357" width="20.83203125" style="459" customWidth="1"/>
    <col min="4358" max="4358" width="7.83203125" style="459" customWidth="1"/>
    <col min="4359" max="4367" width="13.33203125" style="459" customWidth="1"/>
    <col min="4368" max="4608" width="9.33203125" style="459"/>
    <col min="4609" max="4609" width="3.83203125" style="459" customWidth="1"/>
    <col min="4610" max="4611" width="2.83203125" style="459" customWidth="1"/>
    <col min="4612" max="4612" width="6.83203125" style="459" customWidth="1"/>
    <col min="4613" max="4613" width="20.83203125" style="459" customWidth="1"/>
    <col min="4614" max="4614" width="7.83203125" style="459" customWidth="1"/>
    <col min="4615" max="4623" width="13.33203125" style="459" customWidth="1"/>
    <col min="4624" max="4864" width="9.33203125" style="459"/>
    <col min="4865" max="4865" width="3.83203125" style="459" customWidth="1"/>
    <col min="4866" max="4867" width="2.83203125" style="459" customWidth="1"/>
    <col min="4868" max="4868" width="6.83203125" style="459" customWidth="1"/>
    <col min="4869" max="4869" width="20.83203125" style="459" customWidth="1"/>
    <col min="4870" max="4870" width="7.83203125" style="459" customWidth="1"/>
    <col min="4871" max="4879" width="13.33203125" style="459" customWidth="1"/>
    <col min="4880" max="5120" width="9.33203125" style="459"/>
    <col min="5121" max="5121" width="3.83203125" style="459" customWidth="1"/>
    <col min="5122" max="5123" width="2.83203125" style="459" customWidth="1"/>
    <col min="5124" max="5124" width="6.83203125" style="459" customWidth="1"/>
    <col min="5125" max="5125" width="20.83203125" style="459" customWidth="1"/>
    <col min="5126" max="5126" width="7.83203125" style="459" customWidth="1"/>
    <col min="5127" max="5135" width="13.33203125" style="459" customWidth="1"/>
    <col min="5136" max="5376" width="9.33203125" style="459"/>
    <col min="5377" max="5377" width="3.83203125" style="459" customWidth="1"/>
    <col min="5378" max="5379" width="2.83203125" style="459" customWidth="1"/>
    <col min="5380" max="5380" width="6.83203125" style="459" customWidth="1"/>
    <col min="5381" max="5381" width="20.83203125" style="459" customWidth="1"/>
    <col min="5382" max="5382" width="7.83203125" style="459" customWidth="1"/>
    <col min="5383" max="5391" width="13.33203125" style="459" customWidth="1"/>
    <col min="5392" max="5632" width="9.33203125" style="459"/>
    <col min="5633" max="5633" width="3.83203125" style="459" customWidth="1"/>
    <col min="5634" max="5635" width="2.83203125" style="459" customWidth="1"/>
    <col min="5636" max="5636" width="6.83203125" style="459" customWidth="1"/>
    <col min="5637" max="5637" width="20.83203125" style="459" customWidth="1"/>
    <col min="5638" max="5638" width="7.83203125" style="459" customWidth="1"/>
    <col min="5639" max="5647" width="13.33203125" style="459" customWidth="1"/>
    <col min="5648" max="5888" width="9.33203125" style="459"/>
    <col min="5889" max="5889" width="3.83203125" style="459" customWidth="1"/>
    <col min="5890" max="5891" width="2.83203125" style="459" customWidth="1"/>
    <col min="5892" max="5892" width="6.83203125" style="459" customWidth="1"/>
    <col min="5893" max="5893" width="20.83203125" style="459" customWidth="1"/>
    <col min="5894" max="5894" width="7.83203125" style="459" customWidth="1"/>
    <col min="5895" max="5903" width="13.33203125" style="459" customWidth="1"/>
    <col min="5904" max="6144" width="9.33203125" style="459"/>
    <col min="6145" max="6145" width="3.83203125" style="459" customWidth="1"/>
    <col min="6146" max="6147" width="2.83203125" style="459" customWidth="1"/>
    <col min="6148" max="6148" width="6.83203125" style="459" customWidth="1"/>
    <col min="6149" max="6149" width="20.83203125" style="459" customWidth="1"/>
    <col min="6150" max="6150" width="7.83203125" style="459" customWidth="1"/>
    <col min="6151" max="6159" width="13.33203125" style="459" customWidth="1"/>
    <col min="6160" max="6400" width="9.33203125" style="459"/>
    <col min="6401" max="6401" width="3.83203125" style="459" customWidth="1"/>
    <col min="6402" max="6403" width="2.83203125" style="459" customWidth="1"/>
    <col min="6404" max="6404" width="6.83203125" style="459" customWidth="1"/>
    <col min="6405" max="6405" width="20.83203125" style="459" customWidth="1"/>
    <col min="6406" max="6406" width="7.83203125" style="459" customWidth="1"/>
    <col min="6407" max="6415" width="13.33203125" style="459" customWidth="1"/>
    <col min="6416" max="6656" width="9.33203125" style="459"/>
    <col min="6657" max="6657" width="3.83203125" style="459" customWidth="1"/>
    <col min="6658" max="6659" width="2.83203125" style="459" customWidth="1"/>
    <col min="6660" max="6660" width="6.83203125" style="459" customWidth="1"/>
    <col min="6661" max="6661" width="20.83203125" style="459" customWidth="1"/>
    <col min="6662" max="6662" width="7.83203125" style="459" customWidth="1"/>
    <col min="6663" max="6671" width="13.33203125" style="459" customWidth="1"/>
    <col min="6672" max="6912" width="9.33203125" style="459"/>
    <col min="6913" max="6913" width="3.83203125" style="459" customWidth="1"/>
    <col min="6914" max="6915" width="2.83203125" style="459" customWidth="1"/>
    <col min="6916" max="6916" width="6.83203125" style="459" customWidth="1"/>
    <col min="6917" max="6917" width="20.83203125" style="459" customWidth="1"/>
    <col min="6918" max="6918" width="7.83203125" style="459" customWidth="1"/>
    <col min="6919" max="6927" width="13.33203125" style="459" customWidth="1"/>
    <col min="6928" max="7168" width="9.33203125" style="459"/>
    <col min="7169" max="7169" width="3.83203125" style="459" customWidth="1"/>
    <col min="7170" max="7171" width="2.83203125" style="459" customWidth="1"/>
    <col min="7172" max="7172" width="6.83203125" style="459" customWidth="1"/>
    <col min="7173" max="7173" width="20.83203125" style="459" customWidth="1"/>
    <col min="7174" max="7174" width="7.83203125" style="459" customWidth="1"/>
    <col min="7175" max="7183" width="13.33203125" style="459" customWidth="1"/>
    <col min="7184" max="7424" width="9.33203125" style="459"/>
    <col min="7425" max="7425" width="3.83203125" style="459" customWidth="1"/>
    <col min="7426" max="7427" width="2.83203125" style="459" customWidth="1"/>
    <col min="7428" max="7428" width="6.83203125" style="459" customWidth="1"/>
    <col min="7429" max="7429" width="20.83203125" style="459" customWidth="1"/>
    <col min="7430" max="7430" width="7.83203125" style="459" customWidth="1"/>
    <col min="7431" max="7439" width="13.33203125" style="459" customWidth="1"/>
    <col min="7440" max="7680" width="9.33203125" style="459"/>
    <col min="7681" max="7681" width="3.83203125" style="459" customWidth="1"/>
    <col min="7682" max="7683" width="2.83203125" style="459" customWidth="1"/>
    <col min="7684" max="7684" width="6.83203125" style="459" customWidth="1"/>
    <col min="7685" max="7685" width="20.83203125" style="459" customWidth="1"/>
    <col min="7686" max="7686" width="7.83203125" style="459" customWidth="1"/>
    <col min="7687" max="7695" width="13.33203125" style="459" customWidth="1"/>
    <col min="7696" max="7936" width="9.33203125" style="459"/>
    <col min="7937" max="7937" width="3.83203125" style="459" customWidth="1"/>
    <col min="7938" max="7939" width="2.83203125" style="459" customWidth="1"/>
    <col min="7940" max="7940" width="6.83203125" style="459" customWidth="1"/>
    <col min="7941" max="7941" width="20.83203125" style="459" customWidth="1"/>
    <col min="7942" max="7942" width="7.83203125" style="459" customWidth="1"/>
    <col min="7943" max="7951" width="13.33203125" style="459" customWidth="1"/>
    <col min="7952" max="8192" width="9.33203125" style="459"/>
    <col min="8193" max="8193" width="3.83203125" style="459" customWidth="1"/>
    <col min="8194" max="8195" width="2.83203125" style="459" customWidth="1"/>
    <col min="8196" max="8196" width="6.83203125" style="459" customWidth="1"/>
    <col min="8197" max="8197" width="20.83203125" style="459" customWidth="1"/>
    <col min="8198" max="8198" width="7.83203125" style="459" customWidth="1"/>
    <col min="8199" max="8207" width="13.33203125" style="459" customWidth="1"/>
    <col min="8208" max="8448" width="9.33203125" style="459"/>
    <col min="8449" max="8449" width="3.83203125" style="459" customWidth="1"/>
    <col min="8450" max="8451" width="2.83203125" style="459" customWidth="1"/>
    <col min="8452" max="8452" width="6.83203125" style="459" customWidth="1"/>
    <col min="8453" max="8453" width="20.83203125" style="459" customWidth="1"/>
    <col min="8454" max="8454" width="7.83203125" style="459" customWidth="1"/>
    <col min="8455" max="8463" width="13.33203125" style="459" customWidth="1"/>
    <col min="8464" max="8704" width="9.33203125" style="459"/>
    <col min="8705" max="8705" width="3.83203125" style="459" customWidth="1"/>
    <col min="8706" max="8707" width="2.83203125" style="459" customWidth="1"/>
    <col min="8708" max="8708" width="6.83203125" style="459" customWidth="1"/>
    <col min="8709" max="8709" width="20.83203125" style="459" customWidth="1"/>
    <col min="8710" max="8710" width="7.83203125" style="459" customWidth="1"/>
    <col min="8711" max="8719" width="13.33203125" style="459" customWidth="1"/>
    <col min="8720" max="8960" width="9.33203125" style="459"/>
    <col min="8961" max="8961" width="3.83203125" style="459" customWidth="1"/>
    <col min="8962" max="8963" width="2.83203125" style="459" customWidth="1"/>
    <col min="8964" max="8964" width="6.83203125" style="459" customWidth="1"/>
    <col min="8965" max="8965" width="20.83203125" style="459" customWidth="1"/>
    <col min="8966" max="8966" width="7.83203125" style="459" customWidth="1"/>
    <col min="8967" max="8975" width="13.33203125" style="459" customWidth="1"/>
    <col min="8976" max="9216" width="9.33203125" style="459"/>
    <col min="9217" max="9217" width="3.83203125" style="459" customWidth="1"/>
    <col min="9218" max="9219" width="2.83203125" style="459" customWidth="1"/>
    <col min="9220" max="9220" width="6.83203125" style="459" customWidth="1"/>
    <col min="9221" max="9221" width="20.83203125" style="459" customWidth="1"/>
    <col min="9222" max="9222" width="7.83203125" style="459" customWidth="1"/>
    <col min="9223" max="9231" width="13.33203125" style="459" customWidth="1"/>
    <col min="9232" max="9472" width="9.33203125" style="459"/>
    <col min="9473" max="9473" width="3.83203125" style="459" customWidth="1"/>
    <col min="9474" max="9475" width="2.83203125" style="459" customWidth="1"/>
    <col min="9476" max="9476" width="6.83203125" style="459" customWidth="1"/>
    <col min="9477" max="9477" width="20.83203125" style="459" customWidth="1"/>
    <col min="9478" max="9478" width="7.83203125" style="459" customWidth="1"/>
    <col min="9479" max="9487" width="13.33203125" style="459" customWidth="1"/>
    <col min="9488" max="9728" width="9.33203125" style="459"/>
    <col min="9729" max="9729" width="3.83203125" style="459" customWidth="1"/>
    <col min="9730" max="9731" width="2.83203125" style="459" customWidth="1"/>
    <col min="9732" max="9732" width="6.83203125" style="459" customWidth="1"/>
    <col min="9733" max="9733" width="20.83203125" style="459" customWidth="1"/>
    <col min="9734" max="9734" width="7.83203125" style="459" customWidth="1"/>
    <col min="9735" max="9743" width="13.33203125" style="459" customWidth="1"/>
    <col min="9744" max="9984" width="9.33203125" style="459"/>
    <col min="9985" max="9985" width="3.83203125" style="459" customWidth="1"/>
    <col min="9986" max="9987" width="2.83203125" style="459" customWidth="1"/>
    <col min="9988" max="9988" width="6.83203125" style="459" customWidth="1"/>
    <col min="9989" max="9989" width="20.83203125" style="459" customWidth="1"/>
    <col min="9990" max="9990" width="7.83203125" style="459" customWidth="1"/>
    <col min="9991" max="9999" width="13.33203125" style="459" customWidth="1"/>
    <col min="10000" max="10240" width="9.33203125" style="459"/>
    <col min="10241" max="10241" width="3.83203125" style="459" customWidth="1"/>
    <col min="10242" max="10243" width="2.83203125" style="459" customWidth="1"/>
    <col min="10244" max="10244" width="6.83203125" style="459" customWidth="1"/>
    <col min="10245" max="10245" width="20.83203125" style="459" customWidth="1"/>
    <col min="10246" max="10246" width="7.83203125" style="459" customWidth="1"/>
    <col min="10247" max="10255" width="13.33203125" style="459" customWidth="1"/>
    <col min="10256" max="10496" width="9.33203125" style="459"/>
    <col min="10497" max="10497" width="3.83203125" style="459" customWidth="1"/>
    <col min="10498" max="10499" width="2.83203125" style="459" customWidth="1"/>
    <col min="10500" max="10500" width="6.83203125" style="459" customWidth="1"/>
    <col min="10501" max="10501" width="20.83203125" style="459" customWidth="1"/>
    <col min="10502" max="10502" width="7.83203125" style="459" customWidth="1"/>
    <col min="10503" max="10511" width="13.33203125" style="459" customWidth="1"/>
    <col min="10512" max="10752" width="9.33203125" style="459"/>
    <col min="10753" max="10753" width="3.83203125" style="459" customWidth="1"/>
    <col min="10754" max="10755" width="2.83203125" style="459" customWidth="1"/>
    <col min="10756" max="10756" width="6.83203125" style="459" customWidth="1"/>
    <col min="10757" max="10757" width="20.83203125" style="459" customWidth="1"/>
    <col min="10758" max="10758" width="7.83203125" style="459" customWidth="1"/>
    <col min="10759" max="10767" width="13.33203125" style="459" customWidth="1"/>
    <col min="10768" max="11008" width="9.33203125" style="459"/>
    <col min="11009" max="11009" width="3.83203125" style="459" customWidth="1"/>
    <col min="11010" max="11011" width="2.83203125" style="459" customWidth="1"/>
    <col min="11012" max="11012" width="6.83203125" style="459" customWidth="1"/>
    <col min="11013" max="11013" width="20.83203125" style="459" customWidth="1"/>
    <col min="11014" max="11014" width="7.83203125" style="459" customWidth="1"/>
    <col min="11015" max="11023" width="13.33203125" style="459" customWidth="1"/>
    <col min="11024" max="11264" width="9.33203125" style="459"/>
    <col min="11265" max="11265" width="3.83203125" style="459" customWidth="1"/>
    <col min="11266" max="11267" width="2.83203125" style="459" customWidth="1"/>
    <col min="11268" max="11268" width="6.83203125" style="459" customWidth="1"/>
    <col min="11269" max="11269" width="20.83203125" style="459" customWidth="1"/>
    <col min="11270" max="11270" width="7.83203125" style="459" customWidth="1"/>
    <col min="11271" max="11279" width="13.33203125" style="459" customWidth="1"/>
    <col min="11280" max="11520" width="9.33203125" style="459"/>
    <col min="11521" max="11521" width="3.83203125" style="459" customWidth="1"/>
    <col min="11522" max="11523" width="2.83203125" style="459" customWidth="1"/>
    <col min="11524" max="11524" width="6.83203125" style="459" customWidth="1"/>
    <col min="11525" max="11525" width="20.83203125" style="459" customWidth="1"/>
    <col min="11526" max="11526" width="7.83203125" style="459" customWidth="1"/>
    <col min="11527" max="11535" width="13.33203125" style="459" customWidth="1"/>
    <col min="11536" max="11776" width="9.33203125" style="459"/>
    <col min="11777" max="11777" width="3.83203125" style="459" customWidth="1"/>
    <col min="11778" max="11779" width="2.83203125" style="459" customWidth="1"/>
    <col min="11780" max="11780" width="6.83203125" style="459" customWidth="1"/>
    <col min="11781" max="11781" width="20.83203125" style="459" customWidth="1"/>
    <col min="11782" max="11782" width="7.83203125" style="459" customWidth="1"/>
    <col min="11783" max="11791" width="13.33203125" style="459" customWidth="1"/>
    <col min="11792" max="12032" width="9.33203125" style="459"/>
    <col min="12033" max="12033" width="3.83203125" style="459" customWidth="1"/>
    <col min="12034" max="12035" width="2.83203125" style="459" customWidth="1"/>
    <col min="12036" max="12036" width="6.83203125" style="459" customWidth="1"/>
    <col min="12037" max="12037" width="20.83203125" style="459" customWidth="1"/>
    <col min="12038" max="12038" width="7.83203125" style="459" customWidth="1"/>
    <col min="12039" max="12047" width="13.33203125" style="459" customWidth="1"/>
    <col min="12048" max="12288" width="9.33203125" style="459"/>
    <col min="12289" max="12289" width="3.83203125" style="459" customWidth="1"/>
    <col min="12290" max="12291" width="2.83203125" style="459" customWidth="1"/>
    <col min="12292" max="12292" width="6.83203125" style="459" customWidth="1"/>
    <col min="12293" max="12293" width="20.83203125" style="459" customWidth="1"/>
    <col min="12294" max="12294" width="7.83203125" style="459" customWidth="1"/>
    <col min="12295" max="12303" width="13.33203125" style="459" customWidth="1"/>
    <col min="12304" max="12544" width="9.33203125" style="459"/>
    <col min="12545" max="12545" width="3.83203125" style="459" customWidth="1"/>
    <col min="12546" max="12547" width="2.83203125" style="459" customWidth="1"/>
    <col min="12548" max="12548" width="6.83203125" style="459" customWidth="1"/>
    <col min="12549" max="12549" width="20.83203125" style="459" customWidth="1"/>
    <col min="12550" max="12550" width="7.83203125" style="459" customWidth="1"/>
    <col min="12551" max="12559" width="13.33203125" style="459" customWidth="1"/>
    <col min="12560" max="12800" width="9.33203125" style="459"/>
    <col min="12801" max="12801" width="3.83203125" style="459" customWidth="1"/>
    <col min="12802" max="12803" width="2.83203125" style="459" customWidth="1"/>
    <col min="12804" max="12804" width="6.83203125" style="459" customWidth="1"/>
    <col min="12805" max="12805" width="20.83203125" style="459" customWidth="1"/>
    <col min="12806" max="12806" width="7.83203125" style="459" customWidth="1"/>
    <col min="12807" max="12815" width="13.33203125" style="459" customWidth="1"/>
    <col min="12816" max="13056" width="9.33203125" style="459"/>
    <col min="13057" max="13057" width="3.83203125" style="459" customWidth="1"/>
    <col min="13058" max="13059" width="2.83203125" style="459" customWidth="1"/>
    <col min="13060" max="13060" width="6.83203125" style="459" customWidth="1"/>
    <col min="13061" max="13061" width="20.83203125" style="459" customWidth="1"/>
    <col min="13062" max="13062" width="7.83203125" style="459" customWidth="1"/>
    <col min="13063" max="13071" width="13.33203125" style="459" customWidth="1"/>
    <col min="13072" max="13312" width="9.33203125" style="459"/>
    <col min="13313" max="13313" width="3.83203125" style="459" customWidth="1"/>
    <col min="13314" max="13315" width="2.83203125" style="459" customWidth="1"/>
    <col min="13316" max="13316" width="6.83203125" style="459" customWidth="1"/>
    <col min="13317" max="13317" width="20.83203125" style="459" customWidth="1"/>
    <col min="13318" max="13318" width="7.83203125" style="459" customWidth="1"/>
    <col min="13319" max="13327" width="13.33203125" style="459" customWidth="1"/>
    <col min="13328" max="13568" width="9.33203125" style="459"/>
    <col min="13569" max="13569" width="3.83203125" style="459" customWidth="1"/>
    <col min="13570" max="13571" width="2.83203125" style="459" customWidth="1"/>
    <col min="13572" max="13572" width="6.83203125" style="459" customWidth="1"/>
    <col min="13573" max="13573" width="20.83203125" style="459" customWidth="1"/>
    <col min="13574" max="13574" width="7.83203125" style="459" customWidth="1"/>
    <col min="13575" max="13583" width="13.33203125" style="459" customWidth="1"/>
    <col min="13584" max="13824" width="9.33203125" style="459"/>
    <col min="13825" max="13825" width="3.83203125" style="459" customWidth="1"/>
    <col min="13826" max="13827" width="2.83203125" style="459" customWidth="1"/>
    <col min="13828" max="13828" width="6.83203125" style="459" customWidth="1"/>
    <col min="13829" max="13829" width="20.83203125" style="459" customWidth="1"/>
    <col min="13830" max="13830" width="7.83203125" style="459" customWidth="1"/>
    <col min="13831" max="13839" width="13.33203125" style="459" customWidth="1"/>
    <col min="13840" max="14080" width="9.33203125" style="459"/>
    <col min="14081" max="14081" width="3.83203125" style="459" customWidth="1"/>
    <col min="14082" max="14083" width="2.83203125" style="459" customWidth="1"/>
    <col min="14084" max="14084" width="6.83203125" style="459" customWidth="1"/>
    <col min="14085" max="14085" width="20.83203125" style="459" customWidth="1"/>
    <col min="14086" max="14086" width="7.83203125" style="459" customWidth="1"/>
    <col min="14087" max="14095" width="13.33203125" style="459" customWidth="1"/>
    <col min="14096" max="14336" width="9.33203125" style="459"/>
    <col min="14337" max="14337" width="3.83203125" style="459" customWidth="1"/>
    <col min="14338" max="14339" width="2.83203125" style="459" customWidth="1"/>
    <col min="14340" max="14340" width="6.83203125" style="459" customWidth="1"/>
    <col min="14341" max="14341" width="20.83203125" style="459" customWidth="1"/>
    <col min="14342" max="14342" width="7.83203125" style="459" customWidth="1"/>
    <col min="14343" max="14351" width="13.33203125" style="459" customWidth="1"/>
    <col min="14352" max="14592" width="9.33203125" style="459"/>
    <col min="14593" max="14593" width="3.83203125" style="459" customWidth="1"/>
    <col min="14594" max="14595" width="2.83203125" style="459" customWidth="1"/>
    <col min="14596" max="14596" width="6.83203125" style="459" customWidth="1"/>
    <col min="14597" max="14597" width="20.83203125" style="459" customWidth="1"/>
    <col min="14598" max="14598" width="7.83203125" style="459" customWidth="1"/>
    <col min="14599" max="14607" width="13.33203125" style="459" customWidth="1"/>
    <col min="14608" max="14848" width="9.33203125" style="459"/>
    <col min="14849" max="14849" width="3.83203125" style="459" customWidth="1"/>
    <col min="14850" max="14851" width="2.83203125" style="459" customWidth="1"/>
    <col min="14852" max="14852" width="6.83203125" style="459" customWidth="1"/>
    <col min="14853" max="14853" width="20.83203125" style="459" customWidth="1"/>
    <col min="14854" max="14854" width="7.83203125" style="459" customWidth="1"/>
    <col min="14855" max="14863" width="13.33203125" style="459" customWidth="1"/>
    <col min="14864" max="15104" width="9.33203125" style="459"/>
    <col min="15105" max="15105" width="3.83203125" style="459" customWidth="1"/>
    <col min="15106" max="15107" width="2.83203125" style="459" customWidth="1"/>
    <col min="15108" max="15108" width="6.83203125" style="459" customWidth="1"/>
    <col min="15109" max="15109" width="20.83203125" style="459" customWidth="1"/>
    <col min="15110" max="15110" width="7.83203125" style="459" customWidth="1"/>
    <col min="15111" max="15119" width="13.33203125" style="459" customWidth="1"/>
    <col min="15120" max="15360" width="9.33203125" style="459"/>
    <col min="15361" max="15361" width="3.83203125" style="459" customWidth="1"/>
    <col min="15362" max="15363" width="2.83203125" style="459" customWidth="1"/>
    <col min="15364" max="15364" width="6.83203125" style="459" customWidth="1"/>
    <col min="15365" max="15365" width="20.83203125" style="459" customWidth="1"/>
    <col min="15366" max="15366" width="7.83203125" style="459" customWidth="1"/>
    <col min="15367" max="15375" width="13.33203125" style="459" customWidth="1"/>
    <col min="15376" max="15616" width="9.33203125" style="459"/>
    <col min="15617" max="15617" width="3.83203125" style="459" customWidth="1"/>
    <col min="15618" max="15619" width="2.83203125" style="459" customWidth="1"/>
    <col min="15620" max="15620" width="6.83203125" style="459" customWidth="1"/>
    <col min="15621" max="15621" width="20.83203125" style="459" customWidth="1"/>
    <col min="15622" max="15622" width="7.83203125" style="459" customWidth="1"/>
    <col min="15623" max="15631" width="13.33203125" style="459" customWidth="1"/>
    <col min="15632" max="15872" width="9.33203125" style="459"/>
    <col min="15873" max="15873" width="3.83203125" style="459" customWidth="1"/>
    <col min="15874" max="15875" width="2.83203125" style="459" customWidth="1"/>
    <col min="15876" max="15876" width="6.83203125" style="459" customWidth="1"/>
    <col min="15877" max="15877" width="20.83203125" style="459" customWidth="1"/>
    <col min="15878" max="15878" width="7.83203125" style="459" customWidth="1"/>
    <col min="15879" max="15887" width="13.33203125" style="459" customWidth="1"/>
    <col min="15888" max="16128" width="9.33203125" style="459"/>
    <col min="16129" max="16129" width="3.83203125" style="459" customWidth="1"/>
    <col min="16130" max="16131" width="2.83203125" style="459" customWidth="1"/>
    <col min="16132" max="16132" width="6.83203125" style="459" customWidth="1"/>
    <col min="16133" max="16133" width="20.83203125" style="459" customWidth="1"/>
    <col min="16134" max="16134" width="7.83203125" style="459" customWidth="1"/>
    <col min="16135" max="16143" width="13.33203125" style="459" customWidth="1"/>
    <col min="16144" max="16384" width="9.33203125" style="459"/>
  </cols>
  <sheetData>
    <row r="1" spans="1:15" s="455" customFormat="1" ht="34.5" customHeight="1">
      <c r="A1" s="535" t="s">
        <v>756</v>
      </c>
      <c r="E1" s="878" t="s">
        <v>826</v>
      </c>
      <c r="F1" s="878"/>
      <c r="G1" s="878"/>
      <c r="H1" s="878"/>
      <c r="I1" s="878"/>
      <c r="J1" s="878"/>
      <c r="K1" s="878"/>
      <c r="L1" s="878"/>
      <c r="M1" s="878"/>
      <c r="N1" s="878"/>
      <c r="O1" s="878"/>
    </row>
    <row r="2" spans="1:15" ht="16.5" customHeight="1">
      <c r="A2" s="456"/>
      <c r="B2" s="456"/>
      <c r="C2" s="456"/>
      <c r="D2" s="456"/>
      <c r="E2" s="456"/>
      <c r="F2" s="457" t="s">
        <v>0</v>
      </c>
      <c r="G2" s="458" t="s">
        <v>1</v>
      </c>
      <c r="H2" s="458" t="s">
        <v>2</v>
      </c>
      <c r="I2" s="458" t="s">
        <v>3</v>
      </c>
      <c r="J2" s="458" t="s">
        <v>4</v>
      </c>
      <c r="K2" s="458" t="s">
        <v>5</v>
      </c>
      <c r="L2" s="458" t="s">
        <v>6</v>
      </c>
      <c r="M2" s="458" t="s">
        <v>7</v>
      </c>
      <c r="N2" s="458" t="s">
        <v>8</v>
      </c>
      <c r="O2" s="458" t="s">
        <v>9</v>
      </c>
    </row>
    <row r="3" spans="1:15" ht="16.5" customHeight="1">
      <c r="A3" s="460" t="s">
        <v>54</v>
      </c>
      <c r="B3" s="460"/>
      <c r="D3" s="460"/>
      <c r="E3" s="460"/>
      <c r="F3" s="461"/>
      <c r="G3" s="462"/>
      <c r="H3" s="462"/>
      <c r="I3" s="462"/>
      <c r="J3" s="462"/>
      <c r="K3" s="462"/>
      <c r="L3" s="462"/>
      <c r="M3" s="462"/>
      <c r="N3" s="462"/>
      <c r="O3" s="462"/>
    </row>
    <row r="4" spans="1:15" ht="16.5" customHeight="1">
      <c r="A4" s="463" t="s">
        <v>46</v>
      </c>
      <c r="D4" s="460"/>
      <c r="E4" s="460"/>
      <c r="F4" s="461" t="s">
        <v>16</v>
      </c>
      <c r="G4" s="491">
        <v>11.4</v>
      </c>
      <c r="H4" s="491">
        <v>10.7</v>
      </c>
      <c r="I4" s="492">
        <v>8.8000000000000007</v>
      </c>
      <c r="J4" s="492">
        <v>11.3</v>
      </c>
      <c r="K4" s="492">
        <v>12.2</v>
      </c>
      <c r="L4" s="492">
        <v>13.5</v>
      </c>
      <c r="M4" s="492">
        <v>14.9</v>
      </c>
      <c r="N4" s="492">
        <v>9.6</v>
      </c>
      <c r="O4" s="492">
        <v>4.8</v>
      </c>
    </row>
    <row r="5" spans="1:15" ht="16.5" customHeight="1">
      <c r="A5" s="463" t="s">
        <v>47</v>
      </c>
      <c r="D5" s="460"/>
      <c r="E5" s="460"/>
      <c r="F5" s="461" t="s">
        <v>16</v>
      </c>
      <c r="G5" s="491">
        <v>18.5</v>
      </c>
      <c r="H5" s="491">
        <v>23.7</v>
      </c>
      <c r="I5" s="492">
        <v>16.2</v>
      </c>
      <c r="J5" s="492">
        <v>17.899999999999999</v>
      </c>
      <c r="K5" s="492">
        <v>25.2</v>
      </c>
      <c r="L5" s="493">
        <v>28</v>
      </c>
      <c r="M5" s="492">
        <v>40.799999999999997</v>
      </c>
      <c r="N5" s="492">
        <v>24.3</v>
      </c>
      <c r="O5" s="492">
        <v>9.3000000000000007</v>
      </c>
    </row>
    <row r="6" spans="1:15" ht="16.5" customHeight="1">
      <c r="A6" s="466" t="s">
        <v>48</v>
      </c>
      <c r="D6" s="460"/>
      <c r="E6" s="460"/>
      <c r="F6" s="461" t="s">
        <v>16</v>
      </c>
      <c r="G6" s="491">
        <v>8.6</v>
      </c>
      <c r="H6" s="491">
        <v>9.6999999999999993</v>
      </c>
      <c r="I6" s="492">
        <v>7.2</v>
      </c>
      <c r="J6" s="492">
        <v>9.4</v>
      </c>
      <c r="K6" s="492">
        <v>9.3000000000000007</v>
      </c>
      <c r="L6" s="492">
        <v>11.7</v>
      </c>
      <c r="M6" s="492">
        <v>14.8</v>
      </c>
      <c r="N6" s="493">
        <v>8</v>
      </c>
      <c r="O6" s="492">
        <v>3.7</v>
      </c>
    </row>
    <row r="7" spans="1:15" ht="16.5" customHeight="1">
      <c r="A7" s="466" t="s">
        <v>49</v>
      </c>
      <c r="D7" s="460"/>
      <c r="E7" s="460"/>
      <c r="F7" s="461" t="s">
        <v>16</v>
      </c>
      <c r="G7" s="491">
        <v>8.9</v>
      </c>
      <c r="H7" s="491">
        <v>10.5</v>
      </c>
      <c r="I7" s="492">
        <v>10.6</v>
      </c>
      <c r="J7" s="492">
        <v>8.1999999999999993</v>
      </c>
      <c r="K7" s="492">
        <v>9.9</v>
      </c>
      <c r="L7" s="492">
        <v>11.3</v>
      </c>
      <c r="M7" s="492">
        <v>20.399999999999999</v>
      </c>
      <c r="N7" s="492">
        <v>8.9</v>
      </c>
      <c r="O7" s="492">
        <v>4.3</v>
      </c>
    </row>
    <row r="8" spans="1:15" s="144" customFormat="1" ht="16.5" customHeight="1">
      <c r="A8" s="871" t="s">
        <v>28</v>
      </c>
      <c r="B8" s="875"/>
      <c r="C8" s="875"/>
      <c r="D8" s="875"/>
      <c r="E8" s="875"/>
      <c r="F8" s="54" t="s">
        <v>16</v>
      </c>
      <c r="G8" s="39">
        <v>5.2</v>
      </c>
      <c r="H8" s="39">
        <v>5.7</v>
      </c>
      <c r="I8" s="39">
        <v>5.5</v>
      </c>
      <c r="J8" s="39">
        <v>4.9000000000000004</v>
      </c>
      <c r="K8" s="39">
        <v>7</v>
      </c>
      <c r="L8" s="39">
        <v>7.5</v>
      </c>
      <c r="M8" s="39">
        <v>11.2</v>
      </c>
      <c r="N8" s="39">
        <v>6.1</v>
      </c>
      <c r="O8" s="39">
        <v>2.5</v>
      </c>
    </row>
    <row r="9" spans="1:15" s="468" customFormat="1" ht="16.5" customHeight="1">
      <c r="A9" s="469"/>
      <c r="B9" s="469"/>
      <c r="D9" s="469"/>
      <c r="E9" s="469"/>
      <c r="F9" s="467"/>
      <c r="G9" s="470"/>
      <c r="H9" s="470"/>
      <c r="I9" s="470"/>
      <c r="J9" s="470"/>
      <c r="K9" s="470"/>
      <c r="L9" s="470"/>
      <c r="M9" s="470"/>
      <c r="N9" s="470"/>
      <c r="O9" s="470"/>
    </row>
    <row r="10" spans="1:15" s="144" customFormat="1" ht="16.5" customHeight="1">
      <c r="A10" s="871" t="s">
        <v>50</v>
      </c>
      <c r="B10" s="875"/>
      <c r="C10" s="875"/>
      <c r="D10" s="875"/>
      <c r="E10" s="875"/>
      <c r="F10" s="54" t="s">
        <v>16</v>
      </c>
      <c r="G10" s="39">
        <v>11.2</v>
      </c>
      <c r="H10" s="39">
        <v>9.6</v>
      </c>
      <c r="I10" s="39">
        <v>7.9</v>
      </c>
      <c r="J10" s="39">
        <v>10.5</v>
      </c>
      <c r="K10" s="39">
        <v>10.4</v>
      </c>
      <c r="L10" s="39">
        <v>12.4</v>
      </c>
      <c r="M10" s="39">
        <v>9.4</v>
      </c>
      <c r="N10" s="39">
        <v>8.3000000000000007</v>
      </c>
      <c r="O10" s="39">
        <v>4.5</v>
      </c>
    </row>
    <row r="11" spans="1:15" s="144" customFormat="1" ht="16.5" customHeight="1">
      <c r="A11" s="871" t="s">
        <v>51</v>
      </c>
      <c r="B11" s="875"/>
      <c r="C11" s="875"/>
      <c r="D11" s="875"/>
      <c r="E11" s="875"/>
      <c r="F11" s="54" t="s">
        <v>16</v>
      </c>
      <c r="G11" s="39">
        <v>16.7</v>
      </c>
      <c r="H11" s="39">
        <v>21.8</v>
      </c>
      <c r="I11" s="39">
        <v>15.1</v>
      </c>
      <c r="J11" s="39">
        <v>15.5</v>
      </c>
      <c r="K11" s="39">
        <v>25.1</v>
      </c>
      <c r="L11" s="39">
        <v>24.4</v>
      </c>
      <c r="M11" s="39">
        <v>37.200000000000003</v>
      </c>
      <c r="N11" s="39">
        <v>23</v>
      </c>
      <c r="O11" s="39">
        <v>8.6999999999999993</v>
      </c>
    </row>
    <row r="12" spans="1:15" s="144" customFormat="1" ht="16.5" customHeight="1">
      <c r="A12" s="871" t="s">
        <v>923</v>
      </c>
      <c r="B12" s="875"/>
      <c r="C12" s="875"/>
      <c r="D12" s="875"/>
      <c r="E12" s="875"/>
      <c r="F12" s="54" t="s">
        <v>16</v>
      </c>
      <c r="G12" s="39">
        <v>7.2</v>
      </c>
      <c r="H12" s="39">
        <v>8.4</v>
      </c>
      <c r="I12" s="39">
        <v>5.9</v>
      </c>
      <c r="J12" s="39">
        <v>8.1</v>
      </c>
      <c r="K12" s="39">
        <v>7</v>
      </c>
      <c r="L12" s="39">
        <v>9.3000000000000007</v>
      </c>
      <c r="M12" s="39">
        <v>9.1</v>
      </c>
      <c r="N12" s="39">
        <v>6.1</v>
      </c>
      <c r="O12" s="39">
        <v>3.1</v>
      </c>
    </row>
    <row r="13" spans="1:15" ht="16.5" customHeight="1">
      <c r="A13" s="460" t="s">
        <v>55</v>
      </c>
      <c r="B13" s="460"/>
      <c r="D13" s="460"/>
      <c r="E13" s="460"/>
      <c r="F13" s="461"/>
      <c r="G13" s="465"/>
      <c r="H13" s="465"/>
      <c r="I13" s="465"/>
      <c r="J13" s="465"/>
      <c r="K13" s="465"/>
      <c r="L13" s="465"/>
      <c r="M13" s="465"/>
      <c r="N13" s="465"/>
      <c r="O13" s="465"/>
    </row>
    <row r="14" spans="1:15" ht="16.5" customHeight="1">
      <c r="A14" s="463" t="s">
        <v>46</v>
      </c>
      <c r="D14" s="460"/>
      <c r="E14" s="460"/>
      <c r="F14" s="461" t="s">
        <v>16</v>
      </c>
      <c r="G14" s="491">
        <v>7.4</v>
      </c>
      <c r="H14" s="491">
        <v>9.9</v>
      </c>
      <c r="I14" s="492">
        <v>7.6</v>
      </c>
      <c r="J14" s="492">
        <v>7.3</v>
      </c>
      <c r="K14" s="492">
        <v>9.9</v>
      </c>
      <c r="L14" s="492">
        <v>10.1</v>
      </c>
      <c r="M14" s="492">
        <v>12.6</v>
      </c>
      <c r="N14" s="492">
        <v>7.6</v>
      </c>
      <c r="O14" s="492">
        <v>3.6</v>
      </c>
    </row>
    <row r="15" spans="1:15" ht="16.5" customHeight="1">
      <c r="A15" s="463" t="s">
        <v>47</v>
      </c>
      <c r="D15" s="460"/>
      <c r="E15" s="460"/>
      <c r="F15" s="461" t="s">
        <v>16</v>
      </c>
      <c r="G15" s="491">
        <v>19.3</v>
      </c>
      <c r="H15" s="491">
        <v>21.2</v>
      </c>
      <c r="I15" s="492">
        <v>13.6</v>
      </c>
      <c r="J15" s="492">
        <v>14.1</v>
      </c>
      <c r="K15" s="492">
        <v>18.600000000000001</v>
      </c>
      <c r="L15" s="492">
        <v>23.8</v>
      </c>
      <c r="M15" s="492">
        <v>39.4</v>
      </c>
      <c r="N15" s="492">
        <v>17.8</v>
      </c>
      <c r="O15" s="492">
        <v>7.5</v>
      </c>
    </row>
    <row r="16" spans="1:15" ht="16.5" customHeight="1">
      <c r="A16" s="466" t="s">
        <v>48</v>
      </c>
      <c r="D16" s="460"/>
      <c r="E16" s="460"/>
      <c r="F16" s="461" t="s">
        <v>16</v>
      </c>
      <c r="G16" s="495">
        <v>6</v>
      </c>
      <c r="H16" s="491">
        <v>8.1</v>
      </c>
      <c r="I16" s="492">
        <v>5.2</v>
      </c>
      <c r="J16" s="492">
        <v>5.2</v>
      </c>
      <c r="K16" s="492">
        <v>8.1999999999999993</v>
      </c>
      <c r="L16" s="492">
        <v>8.6</v>
      </c>
      <c r="M16" s="492">
        <v>12.5</v>
      </c>
      <c r="N16" s="492">
        <v>6.6</v>
      </c>
      <c r="O16" s="492">
        <v>2.8</v>
      </c>
    </row>
    <row r="17" spans="1:29" ht="16.5" customHeight="1">
      <c r="A17" s="466" t="s">
        <v>49</v>
      </c>
      <c r="D17" s="460"/>
      <c r="E17" s="460"/>
      <c r="F17" s="461" t="s">
        <v>16</v>
      </c>
      <c r="G17" s="491">
        <v>9.1999999999999993</v>
      </c>
      <c r="H17" s="491">
        <v>11.3</v>
      </c>
      <c r="I17" s="492">
        <v>8.8000000000000007</v>
      </c>
      <c r="J17" s="492">
        <v>7.6</v>
      </c>
      <c r="K17" s="492">
        <v>12.6</v>
      </c>
      <c r="L17" s="492">
        <v>14.2</v>
      </c>
      <c r="M17" s="492">
        <v>32.4</v>
      </c>
      <c r="N17" s="492">
        <v>9.1</v>
      </c>
      <c r="O17" s="492">
        <v>3.9</v>
      </c>
    </row>
    <row r="18" spans="1:29" s="144" customFormat="1" ht="16.5" customHeight="1">
      <c r="A18" s="871" t="s">
        <v>28</v>
      </c>
      <c r="B18" s="875"/>
      <c r="C18" s="875"/>
      <c r="D18" s="875"/>
      <c r="E18" s="875"/>
      <c r="F18" s="54" t="s">
        <v>16</v>
      </c>
      <c r="G18" s="39">
        <v>4.5</v>
      </c>
      <c r="H18" s="39">
        <v>5.9</v>
      </c>
      <c r="I18" s="39">
        <v>3.8</v>
      </c>
      <c r="J18" s="39">
        <v>3.5</v>
      </c>
      <c r="K18" s="39">
        <v>6.2</v>
      </c>
      <c r="L18" s="39">
        <v>6.9</v>
      </c>
      <c r="M18" s="39">
        <v>12.3</v>
      </c>
      <c r="N18" s="39">
        <v>3.4</v>
      </c>
      <c r="O18" s="39">
        <v>1.9</v>
      </c>
    </row>
    <row r="19" spans="1:29" s="468" customFormat="1" ht="16.5" customHeight="1">
      <c r="A19" s="479"/>
      <c r="B19" s="496"/>
      <c r="C19" s="496"/>
      <c r="D19" s="496"/>
      <c r="E19" s="496"/>
      <c r="F19" s="467"/>
      <c r="G19" s="470"/>
      <c r="H19" s="470"/>
      <c r="I19" s="470"/>
      <c r="J19" s="470"/>
      <c r="K19" s="470"/>
      <c r="L19" s="470"/>
      <c r="M19" s="470"/>
      <c r="N19" s="470"/>
      <c r="O19" s="470"/>
    </row>
    <row r="20" spans="1:29" s="144" customFormat="1" ht="16.5" customHeight="1">
      <c r="A20" s="871" t="s">
        <v>50</v>
      </c>
      <c r="B20" s="875"/>
      <c r="C20" s="875"/>
      <c r="D20" s="875"/>
      <c r="E20" s="875"/>
      <c r="F20" s="54" t="s">
        <v>16</v>
      </c>
      <c r="G20" s="39">
        <v>6.2</v>
      </c>
      <c r="H20" s="39">
        <v>7.1</v>
      </c>
      <c r="I20" s="39">
        <v>6.2</v>
      </c>
      <c r="J20" s="39">
        <v>5.4</v>
      </c>
      <c r="K20" s="39">
        <v>7.8</v>
      </c>
      <c r="L20" s="39">
        <v>5.7</v>
      </c>
      <c r="M20" s="39">
        <v>4.9000000000000004</v>
      </c>
      <c r="N20" s="39">
        <v>6.9</v>
      </c>
      <c r="O20" s="39">
        <v>2.8</v>
      </c>
    </row>
    <row r="21" spans="1:29" s="144" customFormat="1" ht="16.5" customHeight="1">
      <c r="A21" s="871" t="s">
        <v>51</v>
      </c>
      <c r="B21" s="875"/>
      <c r="C21" s="875"/>
      <c r="D21" s="875"/>
      <c r="E21" s="875"/>
      <c r="F21" s="54" t="s">
        <v>16</v>
      </c>
      <c r="G21" s="39">
        <v>18.8</v>
      </c>
      <c r="H21" s="39">
        <v>20.6</v>
      </c>
      <c r="I21" s="39">
        <v>14.6</v>
      </c>
      <c r="J21" s="39">
        <v>14.9</v>
      </c>
      <c r="K21" s="39">
        <v>16.5</v>
      </c>
      <c r="L21" s="39">
        <v>24.8</v>
      </c>
      <c r="M21" s="39">
        <v>37</v>
      </c>
      <c r="N21" s="39">
        <v>16</v>
      </c>
      <c r="O21" s="39">
        <v>7.5</v>
      </c>
    </row>
    <row r="22" spans="1:29" s="144" customFormat="1" ht="16.5" customHeight="1">
      <c r="A22" s="882" t="s">
        <v>923</v>
      </c>
      <c r="B22" s="883"/>
      <c r="C22" s="883"/>
      <c r="D22" s="883"/>
      <c r="E22" s="883"/>
      <c r="F22" s="813" t="s">
        <v>16</v>
      </c>
      <c r="G22" s="814">
        <v>3.8</v>
      </c>
      <c r="H22" s="814">
        <v>4.5999999999999996</v>
      </c>
      <c r="I22" s="814">
        <v>3.3</v>
      </c>
      <c r="J22" s="814">
        <v>3.3</v>
      </c>
      <c r="K22" s="814">
        <v>4.9000000000000004</v>
      </c>
      <c r="L22" s="814">
        <v>4.0999999999999996</v>
      </c>
      <c r="M22" s="814">
        <v>4.5</v>
      </c>
      <c r="N22" s="814">
        <v>5.7</v>
      </c>
      <c r="O22" s="814">
        <v>1.7</v>
      </c>
    </row>
    <row r="23" spans="1:29" ht="3.95" customHeight="1">
      <c r="U23" s="489"/>
      <c r="V23" s="489"/>
      <c r="W23" s="489"/>
      <c r="X23" s="489"/>
      <c r="Y23" s="489"/>
      <c r="Z23" s="489"/>
      <c r="AC23" s="489"/>
    </row>
    <row r="24" spans="1:29" ht="29.25" customHeight="1">
      <c r="A24" s="487" t="s">
        <v>29</v>
      </c>
      <c r="B24" s="881" t="s">
        <v>795</v>
      </c>
      <c r="C24" s="881"/>
      <c r="D24" s="881"/>
      <c r="E24" s="881"/>
      <c r="F24" s="881"/>
      <c r="G24" s="881"/>
      <c r="H24" s="881"/>
      <c r="I24" s="881"/>
      <c r="J24" s="881"/>
      <c r="K24" s="881"/>
      <c r="L24" s="881"/>
      <c r="M24" s="881"/>
      <c r="N24" s="881"/>
      <c r="O24" s="881"/>
    </row>
    <row r="25" spans="1:29" ht="16.5" customHeight="1">
      <c r="A25" s="488" t="s">
        <v>197</v>
      </c>
      <c r="D25" s="497" t="s">
        <v>825</v>
      </c>
      <c r="E25" s="497"/>
      <c r="F25" s="497"/>
      <c r="G25" s="497"/>
      <c r="H25" s="497"/>
      <c r="I25" s="497"/>
      <c r="J25" s="497"/>
      <c r="K25" s="497"/>
      <c r="L25" s="497"/>
      <c r="M25" s="497"/>
      <c r="N25" s="497"/>
      <c r="O25" s="497"/>
    </row>
    <row r="26" spans="1:29" ht="16.5" customHeight="1">
      <c r="O26" s="498"/>
    </row>
    <row r="28" spans="1:29" ht="16.5" customHeight="1">
      <c r="G28" s="490"/>
      <c r="H28" s="490"/>
      <c r="I28" s="490"/>
      <c r="J28" s="490"/>
      <c r="K28" s="490"/>
      <c r="L28" s="490"/>
      <c r="M28" s="490"/>
      <c r="N28" s="490"/>
      <c r="O28" s="490"/>
    </row>
    <row r="29" spans="1:29" ht="16.5" customHeight="1">
      <c r="G29" s="490"/>
      <c r="H29" s="490"/>
      <c r="I29" s="490"/>
      <c r="J29" s="490"/>
      <c r="K29" s="490"/>
      <c r="L29" s="490"/>
      <c r="M29" s="490"/>
      <c r="N29" s="490"/>
      <c r="O29" s="490"/>
    </row>
  </sheetData>
  <mergeCells count="10">
    <mergeCell ref="E1:O1"/>
    <mergeCell ref="A8:E8"/>
    <mergeCell ref="A18:E18"/>
    <mergeCell ref="B24:O24"/>
    <mergeCell ref="A10:E10"/>
    <mergeCell ref="A11:E11"/>
    <mergeCell ref="A12:E12"/>
    <mergeCell ref="A20:E20"/>
    <mergeCell ref="A21:E21"/>
    <mergeCell ref="A22:E22"/>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P31"/>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5" style="7" customWidth="1"/>
    <col min="5" max="5" width="15.1640625" style="7" customWidth="1"/>
    <col min="6" max="6" width="8.83203125" style="6" customWidth="1"/>
    <col min="7" max="9" width="13.5" style="128" customWidth="1"/>
    <col min="10" max="15" width="13.5" style="7" customWidth="1"/>
    <col min="16" max="256" width="9.33203125" style="7"/>
    <col min="257" max="257" width="3.83203125" style="7" customWidth="1"/>
    <col min="258" max="259" width="2.83203125" style="7" customWidth="1"/>
    <col min="260" max="260" width="12.83203125" style="7" customWidth="1"/>
    <col min="261" max="261" width="14" style="7" customWidth="1"/>
    <col min="262" max="262" width="6.1640625" style="7" customWidth="1"/>
    <col min="263" max="271" width="13.5" style="7" customWidth="1"/>
    <col min="272" max="512" width="9.33203125" style="7"/>
    <col min="513" max="513" width="3.83203125" style="7" customWidth="1"/>
    <col min="514" max="515" width="2.83203125" style="7" customWidth="1"/>
    <col min="516" max="516" width="12.83203125" style="7" customWidth="1"/>
    <col min="517" max="517" width="14" style="7" customWidth="1"/>
    <col min="518" max="518" width="6.1640625" style="7" customWidth="1"/>
    <col min="519" max="527" width="13.5" style="7" customWidth="1"/>
    <col min="528" max="768" width="9.33203125" style="7"/>
    <col min="769" max="769" width="3.83203125" style="7" customWidth="1"/>
    <col min="770" max="771" width="2.83203125" style="7" customWidth="1"/>
    <col min="772" max="772" width="12.83203125" style="7" customWidth="1"/>
    <col min="773" max="773" width="14" style="7" customWidth="1"/>
    <col min="774" max="774" width="6.1640625" style="7" customWidth="1"/>
    <col min="775" max="783" width="13.5" style="7" customWidth="1"/>
    <col min="784" max="1024" width="9.33203125" style="7"/>
    <col min="1025" max="1025" width="3.83203125" style="7" customWidth="1"/>
    <col min="1026" max="1027" width="2.83203125" style="7" customWidth="1"/>
    <col min="1028" max="1028" width="12.83203125" style="7" customWidth="1"/>
    <col min="1029" max="1029" width="14" style="7" customWidth="1"/>
    <col min="1030" max="1030" width="6.1640625" style="7" customWidth="1"/>
    <col min="1031" max="1039" width="13.5" style="7" customWidth="1"/>
    <col min="1040" max="1280" width="9.33203125" style="7"/>
    <col min="1281" max="1281" width="3.83203125" style="7" customWidth="1"/>
    <col min="1282" max="1283" width="2.83203125" style="7" customWidth="1"/>
    <col min="1284" max="1284" width="12.83203125" style="7" customWidth="1"/>
    <col min="1285" max="1285" width="14" style="7" customWidth="1"/>
    <col min="1286" max="1286" width="6.1640625" style="7" customWidth="1"/>
    <col min="1287" max="1295" width="13.5" style="7" customWidth="1"/>
    <col min="1296" max="1536" width="9.33203125" style="7"/>
    <col min="1537" max="1537" width="3.83203125" style="7" customWidth="1"/>
    <col min="1538" max="1539" width="2.83203125" style="7" customWidth="1"/>
    <col min="1540" max="1540" width="12.83203125" style="7" customWidth="1"/>
    <col min="1541" max="1541" width="14" style="7" customWidth="1"/>
    <col min="1542" max="1542" width="6.1640625" style="7" customWidth="1"/>
    <col min="1543" max="1551" width="13.5" style="7" customWidth="1"/>
    <col min="1552" max="1792" width="9.33203125" style="7"/>
    <col min="1793" max="1793" width="3.83203125" style="7" customWidth="1"/>
    <col min="1794" max="1795" width="2.83203125" style="7" customWidth="1"/>
    <col min="1796" max="1796" width="12.83203125" style="7" customWidth="1"/>
    <col min="1797" max="1797" width="14" style="7" customWidth="1"/>
    <col min="1798" max="1798" width="6.1640625" style="7" customWidth="1"/>
    <col min="1799" max="1807" width="13.5" style="7" customWidth="1"/>
    <col min="1808" max="2048" width="9.33203125" style="7"/>
    <col min="2049" max="2049" width="3.83203125" style="7" customWidth="1"/>
    <col min="2050" max="2051" width="2.83203125" style="7" customWidth="1"/>
    <col min="2052" max="2052" width="12.83203125" style="7" customWidth="1"/>
    <col min="2053" max="2053" width="14" style="7" customWidth="1"/>
    <col min="2054" max="2054" width="6.1640625" style="7" customWidth="1"/>
    <col min="2055" max="2063" width="13.5" style="7" customWidth="1"/>
    <col min="2064" max="2304" width="9.33203125" style="7"/>
    <col min="2305" max="2305" width="3.83203125" style="7" customWidth="1"/>
    <col min="2306" max="2307" width="2.83203125" style="7" customWidth="1"/>
    <col min="2308" max="2308" width="12.83203125" style="7" customWidth="1"/>
    <col min="2309" max="2309" width="14" style="7" customWidth="1"/>
    <col min="2310" max="2310" width="6.1640625" style="7" customWidth="1"/>
    <col min="2311" max="2319" width="13.5" style="7" customWidth="1"/>
    <col min="2320" max="2560" width="9.33203125" style="7"/>
    <col min="2561" max="2561" width="3.83203125" style="7" customWidth="1"/>
    <col min="2562" max="2563" width="2.83203125" style="7" customWidth="1"/>
    <col min="2564" max="2564" width="12.83203125" style="7" customWidth="1"/>
    <col min="2565" max="2565" width="14" style="7" customWidth="1"/>
    <col min="2566" max="2566" width="6.1640625" style="7" customWidth="1"/>
    <col min="2567" max="2575" width="13.5" style="7" customWidth="1"/>
    <col min="2576" max="2816" width="9.33203125" style="7"/>
    <col min="2817" max="2817" width="3.83203125" style="7" customWidth="1"/>
    <col min="2818" max="2819" width="2.83203125" style="7" customWidth="1"/>
    <col min="2820" max="2820" width="12.83203125" style="7" customWidth="1"/>
    <col min="2821" max="2821" width="14" style="7" customWidth="1"/>
    <col min="2822" max="2822" width="6.1640625" style="7" customWidth="1"/>
    <col min="2823" max="2831" width="13.5" style="7" customWidth="1"/>
    <col min="2832" max="3072" width="9.33203125" style="7"/>
    <col min="3073" max="3073" width="3.83203125" style="7" customWidth="1"/>
    <col min="3074" max="3075" width="2.83203125" style="7" customWidth="1"/>
    <col min="3076" max="3076" width="12.83203125" style="7" customWidth="1"/>
    <col min="3077" max="3077" width="14" style="7" customWidth="1"/>
    <col min="3078" max="3078" width="6.1640625" style="7" customWidth="1"/>
    <col min="3079" max="3087" width="13.5" style="7" customWidth="1"/>
    <col min="3088" max="3328" width="9.33203125" style="7"/>
    <col min="3329" max="3329" width="3.83203125" style="7" customWidth="1"/>
    <col min="3330" max="3331" width="2.83203125" style="7" customWidth="1"/>
    <col min="3332" max="3332" width="12.83203125" style="7" customWidth="1"/>
    <col min="3333" max="3333" width="14" style="7" customWidth="1"/>
    <col min="3334" max="3334" width="6.1640625" style="7" customWidth="1"/>
    <col min="3335" max="3343" width="13.5" style="7" customWidth="1"/>
    <col min="3344" max="3584" width="9.33203125" style="7"/>
    <col min="3585" max="3585" width="3.83203125" style="7" customWidth="1"/>
    <col min="3586" max="3587" width="2.83203125" style="7" customWidth="1"/>
    <col min="3588" max="3588" width="12.83203125" style="7" customWidth="1"/>
    <col min="3589" max="3589" width="14" style="7" customWidth="1"/>
    <col min="3590" max="3590" width="6.1640625" style="7" customWidth="1"/>
    <col min="3591" max="3599" width="13.5" style="7" customWidth="1"/>
    <col min="3600" max="3840" width="9.33203125" style="7"/>
    <col min="3841" max="3841" width="3.83203125" style="7" customWidth="1"/>
    <col min="3842" max="3843" width="2.83203125" style="7" customWidth="1"/>
    <col min="3844" max="3844" width="12.83203125" style="7" customWidth="1"/>
    <col min="3845" max="3845" width="14" style="7" customWidth="1"/>
    <col min="3846" max="3846" width="6.1640625" style="7" customWidth="1"/>
    <col min="3847" max="3855" width="13.5" style="7" customWidth="1"/>
    <col min="3856" max="4096" width="9.33203125" style="7"/>
    <col min="4097" max="4097" width="3.83203125" style="7" customWidth="1"/>
    <col min="4098" max="4099" width="2.83203125" style="7" customWidth="1"/>
    <col min="4100" max="4100" width="12.83203125" style="7" customWidth="1"/>
    <col min="4101" max="4101" width="14" style="7" customWidth="1"/>
    <col min="4102" max="4102" width="6.1640625" style="7" customWidth="1"/>
    <col min="4103" max="4111" width="13.5" style="7" customWidth="1"/>
    <col min="4112" max="4352" width="9.33203125" style="7"/>
    <col min="4353" max="4353" width="3.83203125" style="7" customWidth="1"/>
    <col min="4354" max="4355" width="2.83203125" style="7" customWidth="1"/>
    <col min="4356" max="4356" width="12.83203125" style="7" customWidth="1"/>
    <col min="4357" max="4357" width="14" style="7" customWidth="1"/>
    <col min="4358" max="4358" width="6.1640625" style="7" customWidth="1"/>
    <col min="4359" max="4367" width="13.5" style="7" customWidth="1"/>
    <col min="4368" max="4608" width="9.33203125" style="7"/>
    <col min="4609" max="4609" width="3.83203125" style="7" customWidth="1"/>
    <col min="4610" max="4611" width="2.83203125" style="7" customWidth="1"/>
    <col min="4612" max="4612" width="12.83203125" style="7" customWidth="1"/>
    <col min="4613" max="4613" width="14" style="7" customWidth="1"/>
    <col min="4614" max="4614" width="6.1640625" style="7" customWidth="1"/>
    <col min="4615" max="4623" width="13.5" style="7" customWidth="1"/>
    <col min="4624" max="4864" width="9.33203125" style="7"/>
    <col min="4865" max="4865" width="3.83203125" style="7" customWidth="1"/>
    <col min="4866" max="4867" width="2.83203125" style="7" customWidth="1"/>
    <col min="4868" max="4868" width="12.83203125" style="7" customWidth="1"/>
    <col min="4869" max="4869" width="14" style="7" customWidth="1"/>
    <col min="4870" max="4870" width="6.1640625" style="7" customWidth="1"/>
    <col min="4871" max="4879" width="13.5" style="7" customWidth="1"/>
    <col min="4880" max="5120" width="9.33203125" style="7"/>
    <col min="5121" max="5121" width="3.83203125" style="7" customWidth="1"/>
    <col min="5122" max="5123" width="2.83203125" style="7" customWidth="1"/>
    <col min="5124" max="5124" width="12.83203125" style="7" customWidth="1"/>
    <col min="5125" max="5125" width="14" style="7" customWidth="1"/>
    <col min="5126" max="5126" width="6.1640625" style="7" customWidth="1"/>
    <col min="5127" max="5135" width="13.5" style="7" customWidth="1"/>
    <col min="5136" max="5376" width="9.33203125" style="7"/>
    <col min="5377" max="5377" width="3.83203125" style="7" customWidth="1"/>
    <col min="5378" max="5379" width="2.83203125" style="7" customWidth="1"/>
    <col min="5380" max="5380" width="12.83203125" style="7" customWidth="1"/>
    <col min="5381" max="5381" width="14" style="7" customWidth="1"/>
    <col min="5382" max="5382" width="6.1640625" style="7" customWidth="1"/>
    <col min="5383" max="5391" width="13.5" style="7" customWidth="1"/>
    <col min="5392" max="5632" width="9.33203125" style="7"/>
    <col min="5633" max="5633" width="3.83203125" style="7" customWidth="1"/>
    <col min="5634" max="5635" width="2.83203125" style="7" customWidth="1"/>
    <col min="5636" max="5636" width="12.83203125" style="7" customWidth="1"/>
    <col min="5637" max="5637" width="14" style="7" customWidth="1"/>
    <col min="5638" max="5638" width="6.1640625" style="7" customWidth="1"/>
    <col min="5639" max="5647" width="13.5" style="7" customWidth="1"/>
    <col min="5648" max="5888" width="9.33203125" style="7"/>
    <col min="5889" max="5889" width="3.83203125" style="7" customWidth="1"/>
    <col min="5890" max="5891" width="2.83203125" style="7" customWidth="1"/>
    <col min="5892" max="5892" width="12.83203125" style="7" customWidth="1"/>
    <col min="5893" max="5893" width="14" style="7" customWidth="1"/>
    <col min="5894" max="5894" width="6.1640625" style="7" customWidth="1"/>
    <col min="5895" max="5903" width="13.5" style="7" customWidth="1"/>
    <col min="5904" max="6144" width="9.33203125" style="7"/>
    <col min="6145" max="6145" width="3.83203125" style="7" customWidth="1"/>
    <col min="6146" max="6147" width="2.83203125" style="7" customWidth="1"/>
    <col min="6148" max="6148" width="12.83203125" style="7" customWidth="1"/>
    <col min="6149" max="6149" width="14" style="7" customWidth="1"/>
    <col min="6150" max="6150" width="6.1640625" style="7" customWidth="1"/>
    <col min="6151" max="6159" width="13.5" style="7" customWidth="1"/>
    <col min="6160" max="6400" width="9.33203125" style="7"/>
    <col min="6401" max="6401" width="3.83203125" style="7" customWidth="1"/>
    <col min="6402" max="6403" width="2.83203125" style="7" customWidth="1"/>
    <col min="6404" max="6404" width="12.83203125" style="7" customWidth="1"/>
    <col min="6405" max="6405" width="14" style="7" customWidth="1"/>
    <col min="6406" max="6406" width="6.1640625" style="7" customWidth="1"/>
    <col min="6407" max="6415" width="13.5" style="7" customWidth="1"/>
    <col min="6416" max="6656" width="9.33203125" style="7"/>
    <col min="6657" max="6657" width="3.83203125" style="7" customWidth="1"/>
    <col min="6658" max="6659" width="2.83203125" style="7" customWidth="1"/>
    <col min="6660" max="6660" width="12.83203125" style="7" customWidth="1"/>
    <col min="6661" max="6661" width="14" style="7" customWidth="1"/>
    <col min="6662" max="6662" width="6.1640625" style="7" customWidth="1"/>
    <col min="6663" max="6671" width="13.5" style="7" customWidth="1"/>
    <col min="6672" max="6912" width="9.33203125" style="7"/>
    <col min="6913" max="6913" width="3.83203125" style="7" customWidth="1"/>
    <col min="6914" max="6915" width="2.83203125" style="7" customWidth="1"/>
    <col min="6916" max="6916" width="12.83203125" style="7" customWidth="1"/>
    <col min="6917" max="6917" width="14" style="7" customWidth="1"/>
    <col min="6918" max="6918" width="6.1640625" style="7" customWidth="1"/>
    <col min="6919" max="6927" width="13.5" style="7" customWidth="1"/>
    <col min="6928" max="7168" width="9.33203125" style="7"/>
    <col min="7169" max="7169" width="3.83203125" style="7" customWidth="1"/>
    <col min="7170" max="7171" width="2.83203125" style="7" customWidth="1"/>
    <col min="7172" max="7172" width="12.83203125" style="7" customWidth="1"/>
    <col min="7173" max="7173" width="14" style="7" customWidth="1"/>
    <col min="7174" max="7174" width="6.1640625" style="7" customWidth="1"/>
    <col min="7175" max="7183" width="13.5" style="7" customWidth="1"/>
    <col min="7184" max="7424" width="9.33203125" style="7"/>
    <col min="7425" max="7425" width="3.83203125" style="7" customWidth="1"/>
    <col min="7426" max="7427" width="2.83203125" style="7" customWidth="1"/>
    <col min="7428" max="7428" width="12.83203125" style="7" customWidth="1"/>
    <col min="7429" max="7429" width="14" style="7" customWidth="1"/>
    <col min="7430" max="7430" width="6.1640625" style="7" customWidth="1"/>
    <col min="7431" max="7439" width="13.5" style="7" customWidth="1"/>
    <col min="7440" max="7680" width="9.33203125" style="7"/>
    <col min="7681" max="7681" width="3.83203125" style="7" customWidth="1"/>
    <col min="7682" max="7683" width="2.83203125" style="7" customWidth="1"/>
    <col min="7684" max="7684" width="12.83203125" style="7" customWidth="1"/>
    <col min="7685" max="7685" width="14" style="7" customWidth="1"/>
    <col min="7686" max="7686" width="6.1640625" style="7" customWidth="1"/>
    <col min="7687" max="7695" width="13.5" style="7" customWidth="1"/>
    <col min="7696" max="7936" width="9.33203125" style="7"/>
    <col min="7937" max="7937" width="3.83203125" style="7" customWidth="1"/>
    <col min="7938" max="7939" width="2.83203125" style="7" customWidth="1"/>
    <col min="7940" max="7940" width="12.83203125" style="7" customWidth="1"/>
    <col min="7941" max="7941" width="14" style="7" customWidth="1"/>
    <col min="7942" max="7942" width="6.1640625" style="7" customWidth="1"/>
    <col min="7943" max="7951" width="13.5" style="7" customWidth="1"/>
    <col min="7952" max="8192" width="9.33203125" style="7"/>
    <col min="8193" max="8193" width="3.83203125" style="7" customWidth="1"/>
    <col min="8194" max="8195" width="2.83203125" style="7" customWidth="1"/>
    <col min="8196" max="8196" width="12.83203125" style="7" customWidth="1"/>
    <col min="8197" max="8197" width="14" style="7" customWidth="1"/>
    <col min="8198" max="8198" width="6.1640625" style="7" customWidth="1"/>
    <col min="8199" max="8207" width="13.5" style="7" customWidth="1"/>
    <col min="8208" max="8448" width="9.33203125" style="7"/>
    <col min="8449" max="8449" width="3.83203125" style="7" customWidth="1"/>
    <col min="8450" max="8451" width="2.83203125" style="7" customWidth="1"/>
    <col min="8452" max="8452" width="12.83203125" style="7" customWidth="1"/>
    <col min="8453" max="8453" width="14" style="7" customWidth="1"/>
    <col min="8454" max="8454" width="6.1640625" style="7" customWidth="1"/>
    <col min="8455" max="8463" width="13.5" style="7" customWidth="1"/>
    <col min="8464" max="8704" width="9.33203125" style="7"/>
    <col min="8705" max="8705" width="3.83203125" style="7" customWidth="1"/>
    <col min="8706" max="8707" width="2.83203125" style="7" customWidth="1"/>
    <col min="8708" max="8708" width="12.83203125" style="7" customWidth="1"/>
    <col min="8709" max="8709" width="14" style="7" customWidth="1"/>
    <col min="8710" max="8710" width="6.1640625" style="7" customWidth="1"/>
    <col min="8711" max="8719" width="13.5" style="7" customWidth="1"/>
    <col min="8720" max="8960" width="9.33203125" style="7"/>
    <col min="8961" max="8961" width="3.83203125" style="7" customWidth="1"/>
    <col min="8962" max="8963" width="2.83203125" style="7" customWidth="1"/>
    <col min="8964" max="8964" width="12.83203125" style="7" customWidth="1"/>
    <col min="8965" max="8965" width="14" style="7" customWidth="1"/>
    <col min="8966" max="8966" width="6.1640625" style="7" customWidth="1"/>
    <col min="8967" max="8975" width="13.5" style="7" customWidth="1"/>
    <col min="8976" max="9216" width="9.33203125" style="7"/>
    <col min="9217" max="9217" width="3.83203125" style="7" customWidth="1"/>
    <col min="9218" max="9219" width="2.83203125" style="7" customWidth="1"/>
    <col min="9220" max="9220" width="12.83203125" style="7" customWidth="1"/>
    <col min="9221" max="9221" width="14" style="7" customWidth="1"/>
    <col min="9222" max="9222" width="6.1640625" style="7" customWidth="1"/>
    <col min="9223" max="9231" width="13.5" style="7" customWidth="1"/>
    <col min="9232" max="9472" width="9.33203125" style="7"/>
    <col min="9473" max="9473" width="3.83203125" style="7" customWidth="1"/>
    <col min="9474" max="9475" width="2.83203125" style="7" customWidth="1"/>
    <col min="9476" max="9476" width="12.83203125" style="7" customWidth="1"/>
    <col min="9477" max="9477" width="14" style="7" customWidth="1"/>
    <col min="9478" max="9478" width="6.1640625" style="7" customWidth="1"/>
    <col min="9479" max="9487" width="13.5" style="7" customWidth="1"/>
    <col min="9488" max="9728" width="9.33203125" style="7"/>
    <col min="9729" max="9729" width="3.83203125" style="7" customWidth="1"/>
    <col min="9730" max="9731" width="2.83203125" style="7" customWidth="1"/>
    <col min="9732" max="9732" width="12.83203125" style="7" customWidth="1"/>
    <col min="9733" max="9733" width="14" style="7" customWidth="1"/>
    <col min="9734" max="9734" width="6.1640625" style="7" customWidth="1"/>
    <col min="9735" max="9743" width="13.5" style="7" customWidth="1"/>
    <col min="9744" max="9984" width="9.33203125" style="7"/>
    <col min="9985" max="9985" width="3.83203125" style="7" customWidth="1"/>
    <col min="9986" max="9987" width="2.83203125" style="7" customWidth="1"/>
    <col min="9988" max="9988" width="12.83203125" style="7" customWidth="1"/>
    <col min="9989" max="9989" width="14" style="7" customWidth="1"/>
    <col min="9990" max="9990" width="6.1640625" style="7" customWidth="1"/>
    <col min="9991" max="9999" width="13.5" style="7" customWidth="1"/>
    <col min="10000" max="10240" width="9.33203125" style="7"/>
    <col min="10241" max="10241" width="3.83203125" style="7" customWidth="1"/>
    <col min="10242" max="10243" width="2.83203125" style="7" customWidth="1"/>
    <col min="10244" max="10244" width="12.83203125" style="7" customWidth="1"/>
    <col min="10245" max="10245" width="14" style="7" customWidth="1"/>
    <col min="10246" max="10246" width="6.1640625" style="7" customWidth="1"/>
    <col min="10247" max="10255" width="13.5" style="7" customWidth="1"/>
    <col min="10256" max="10496" width="9.33203125" style="7"/>
    <col min="10497" max="10497" width="3.83203125" style="7" customWidth="1"/>
    <col min="10498" max="10499" width="2.83203125" style="7" customWidth="1"/>
    <col min="10500" max="10500" width="12.83203125" style="7" customWidth="1"/>
    <col min="10501" max="10501" width="14" style="7" customWidth="1"/>
    <col min="10502" max="10502" width="6.1640625" style="7" customWidth="1"/>
    <col min="10503" max="10511" width="13.5" style="7" customWidth="1"/>
    <col min="10512" max="10752" width="9.33203125" style="7"/>
    <col min="10753" max="10753" width="3.83203125" style="7" customWidth="1"/>
    <col min="10754" max="10755" width="2.83203125" style="7" customWidth="1"/>
    <col min="10756" max="10756" width="12.83203125" style="7" customWidth="1"/>
    <col min="10757" max="10757" width="14" style="7" customWidth="1"/>
    <col min="10758" max="10758" width="6.1640625" style="7" customWidth="1"/>
    <col min="10759" max="10767" width="13.5" style="7" customWidth="1"/>
    <col min="10768" max="11008" width="9.33203125" style="7"/>
    <col min="11009" max="11009" width="3.83203125" style="7" customWidth="1"/>
    <col min="11010" max="11011" width="2.83203125" style="7" customWidth="1"/>
    <col min="11012" max="11012" width="12.83203125" style="7" customWidth="1"/>
    <col min="11013" max="11013" width="14" style="7" customWidth="1"/>
    <col min="11014" max="11014" width="6.1640625" style="7" customWidth="1"/>
    <col min="11015" max="11023" width="13.5" style="7" customWidth="1"/>
    <col min="11024" max="11264" width="9.33203125" style="7"/>
    <col min="11265" max="11265" width="3.83203125" style="7" customWidth="1"/>
    <col min="11266" max="11267" width="2.83203125" style="7" customWidth="1"/>
    <col min="11268" max="11268" width="12.83203125" style="7" customWidth="1"/>
    <col min="11269" max="11269" width="14" style="7" customWidth="1"/>
    <col min="11270" max="11270" width="6.1640625" style="7" customWidth="1"/>
    <col min="11271" max="11279" width="13.5" style="7" customWidth="1"/>
    <col min="11280" max="11520" width="9.33203125" style="7"/>
    <col min="11521" max="11521" width="3.83203125" style="7" customWidth="1"/>
    <col min="11522" max="11523" width="2.83203125" style="7" customWidth="1"/>
    <col min="11524" max="11524" width="12.83203125" style="7" customWidth="1"/>
    <col min="11525" max="11525" width="14" style="7" customWidth="1"/>
    <col min="11526" max="11526" width="6.1640625" style="7" customWidth="1"/>
    <col min="11527" max="11535" width="13.5" style="7" customWidth="1"/>
    <col min="11536" max="11776" width="9.33203125" style="7"/>
    <col min="11777" max="11777" width="3.83203125" style="7" customWidth="1"/>
    <col min="11778" max="11779" width="2.83203125" style="7" customWidth="1"/>
    <col min="11780" max="11780" width="12.83203125" style="7" customWidth="1"/>
    <col min="11781" max="11781" width="14" style="7" customWidth="1"/>
    <col min="11782" max="11782" width="6.1640625" style="7" customWidth="1"/>
    <col min="11783" max="11791" width="13.5" style="7" customWidth="1"/>
    <col min="11792" max="12032" width="9.33203125" style="7"/>
    <col min="12033" max="12033" width="3.83203125" style="7" customWidth="1"/>
    <col min="12034" max="12035" width="2.83203125" style="7" customWidth="1"/>
    <col min="12036" max="12036" width="12.83203125" style="7" customWidth="1"/>
    <col min="12037" max="12037" width="14" style="7" customWidth="1"/>
    <col min="12038" max="12038" width="6.1640625" style="7" customWidth="1"/>
    <col min="12039" max="12047" width="13.5" style="7" customWidth="1"/>
    <col min="12048" max="12288" width="9.33203125" style="7"/>
    <col min="12289" max="12289" width="3.83203125" style="7" customWidth="1"/>
    <col min="12290" max="12291" width="2.83203125" style="7" customWidth="1"/>
    <col min="12292" max="12292" width="12.83203125" style="7" customWidth="1"/>
    <col min="12293" max="12293" width="14" style="7" customWidth="1"/>
    <col min="12294" max="12294" width="6.1640625" style="7" customWidth="1"/>
    <col min="12295" max="12303" width="13.5" style="7" customWidth="1"/>
    <col min="12304" max="12544" width="9.33203125" style="7"/>
    <col min="12545" max="12545" width="3.83203125" style="7" customWidth="1"/>
    <col min="12546" max="12547" width="2.83203125" style="7" customWidth="1"/>
    <col min="12548" max="12548" width="12.83203125" style="7" customWidth="1"/>
    <col min="12549" max="12549" width="14" style="7" customWidth="1"/>
    <col min="12550" max="12550" width="6.1640625" style="7" customWidth="1"/>
    <col min="12551" max="12559" width="13.5" style="7" customWidth="1"/>
    <col min="12560" max="12800" width="9.33203125" style="7"/>
    <col min="12801" max="12801" width="3.83203125" style="7" customWidth="1"/>
    <col min="12802" max="12803" width="2.83203125" style="7" customWidth="1"/>
    <col min="12804" max="12804" width="12.83203125" style="7" customWidth="1"/>
    <col min="12805" max="12805" width="14" style="7" customWidth="1"/>
    <col min="12806" max="12806" width="6.1640625" style="7" customWidth="1"/>
    <col min="12807" max="12815" width="13.5" style="7" customWidth="1"/>
    <col min="12816" max="13056" width="9.33203125" style="7"/>
    <col min="13057" max="13057" width="3.83203125" style="7" customWidth="1"/>
    <col min="13058" max="13059" width="2.83203125" style="7" customWidth="1"/>
    <col min="13060" max="13060" width="12.83203125" style="7" customWidth="1"/>
    <col min="13061" max="13061" width="14" style="7" customWidth="1"/>
    <col min="13062" max="13062" width="6.1640625" style="7" customWidth="1"/>
    <col min="13063" max="13071" width="13.5" style="7" customWidth="1"/>
    <col min="13072" max="13312" width="9.33203125" style="7"/>
    <col min="13313" max="13313" width="3.83203125" style="7" customWidth="1"/>
    <col min="13314" max="13315" width="2.83203125" style="7" customWidth="1"/>
    <col min="13316" max="13316" width="12.83203125" style="7" customWidth="1"/>
    <col min="13317" max="13317" width="14" style="7" customWidth="1"/>
    <col min="13318" max="13318" width="6.1640625" style="7" customWidth="1"/>
    <col min="13319" max="13327" width="13.5" style="7" customWidth="1"/>
    <col min="13328" max="13568" width="9.33203125" style="7"/>
    <col min="13569" max="13569" width="3.83203125" style="7" customWidth="1"/>
    <col min="13570" max="13571" width="2.83203125" style="7" customWidth="1"/>
    <col min="13572" max="13572" width="12.83203125" style="7" customWidth="1"/>
    <col min="13573" max="13573" width="14" style="7" customWidth="1"/>
    <col min="13574" max="13574" width="6.1640625" style="7" customWidth="1"/>
    <col min="13575" max="13583" width="13.5" style="7" customWidth="1"/>
    <col min="13584" max="13824" width="9.33203125" style="7"/>
    <col min="13825" max="13825" width="3.83203125" style="7" customWidth="1"/>
    <col min="13826" max="13827" width="2.83203125" style="7" customWidth="1"/>
    <col min="13828" max="13828" width="12.83203125" style="7" customWidth="1"/>
    <col min="13829" max="13829" width="14" style="7" customWidth="1"/>
    <col min="13830" max="13830" width="6.1640625" style="7" customWidth="1"/>
    <col min="13831" max="13839" width="13.5" style="7" customWidth="1"/>
    <col min="13840" max="14080" width="9.33203125" style="7"/>
    <col min="14081" max="14081" width="3.83203125" style="7" customWidth="1"/>
    <col min="14082" max="14083" width="2.83203125" style="7" customWidth="1"/>
    <col min="14084" max="14084" width="12.83203125" style="7" customWidth="1"/>
    <col min="14085" max="14085" width="14" style="7" customWidth="1"/>
    <col min="14086" max="14086" width="6.1640625" style="7" customWidth="1"/>
    <col min="14087" max="14095" width="13.5" style="7" customWidth="1"/>
    <col min="14096" max="14336" width="9.33203125" style="7"/>
    <col min="14337" max="14337" width="3.83203125" style="7" customWidth="1"/>
    <col min="14338" max="14339" width="2.83203125" style="7" customWidth="1"/>
    <col min="14340" max="14340" width="12.83203125" style="7" customWidth="1"/>
    <col min="14341" max="14341" width="14" style="7" customWidth="1"/>
    <col min="14342" max="14342" width="6.1640625" style="7" customWidth="1"/>
    <col min="14343" max="14351" width="13.5" style="7" customWidth="1"/>
    <col min="14352" max="14592" width="9.33203125" style="7"/>
    <col min="14593" max="14593" width="3.83203125" style="7" customWidth="1"/>
    <col min="14594" max="14595" width="2.83203125" style="7" customWidth="1"/>
    <col min="14596" max="14596" width="12.83203125" style="7" customWidth="1"/>
    <col min="14597" max="14597" width="14" style="7" customWidth="1"/>
    <col min="14598" max="14598" width="6.1640625" style="7" customWidth="1"/>
    <col min="14599" max="14607" width="13.5" style="7" customWidth="1"/>
    <col min="14608" max="14848" width="9.33203125" style="7"/>
    <col min="14849" max="14849" width="3.83203125" style="7" customWidth="1"/>
    <col min="14850" max="14851" width="2.83203125" style="7" customWidth="1"/>
    <col min="14852" max="14852" width="12.83203125" style="7" customWidth="1"/>
    <col min="14853" max="14853" width="14" style="7" customWidth="1"/>
    <col min="14854" max="14854" width="6.1640625" style="7" customWidth="1"/>
    <col min="14855" max="14863" width="13.5" style="7" customWidth="1"/>
    <col min="14864" max="15104" width="9.33203125" style="7"/>
    <col min="15105" max="15105" width="3.83203125" style="7" customWidth="1"/>
    <col min="15106" max="15107" width="2.83203125" style="7" customWidth="1"/>
    <col min="15108" max="15108" width="12.83203125" style="7" customWidth="1"/>
    <col min="15109" max="15109" width="14" style="7" customWidth="1"/>
    <col min="15110" max="15110" width="6.1640625" style="7" customWidth="1"/>
    <col min="15111" max="15119" width="13.5" style="7" customWidth="1"/>
    <col min="15120" max="15360" width="9.33203125" style="7"/>
    <col min="15361" max="15361" width="3.83203125" style="7" customWidth="1"/>
    <col min="15362" max="15363" width="2.83203125" style="7" customWidth="1"/>
    <col min="15364" max="15364" width="12.83203125" style="7" customWidth="1"/>
    <col min="15365" max="15365" width="14" style="7" customWidth="1"/>
    <col min="15366" max="15366" width="6.1640625" style="7" customWidth="1"/>
    <col min="15367" max="15375" width="13.5" style="7" customWidth="1"/>
    <col min="15376" max="15616" width="9.33203125" style="7"/>
    <col min="15617" max="15617" width="3.83203125" style="7" customWidth="1"/>
    <col min="15618" max="15619" width="2.83203125" style="7" customWidth="1"/>
    <col min="15620" max="15620" width="12.83203125" style="7" customWidth="1"/>
    <col min="15621" max="15621" width="14" style="7" customWidth="1"/>
    <col min="15622" max="15622" width="6.1640625" style="7" customWidth="1"/>
    <col min="15623" max="15631" width="13.5" style="7" customWidth="1"/>
    <col min="15632" max="15872" width="9.33203125" style="7"/>
    <col min="15873" max="15873" width="3.83203125" style="7" customWidth="1"/>
    <col min="15874" max="15875" width="2.83203125" style="7" customWidth="1"/>
    <col min="15876" max="15876" width="12.83203125" style="7" customWidth="1"/>
    <col min="15877" max="15877" width="14" style="7" customWidth="1"/>
    <col min="15878" max="15878" width="6.1640625" style="7" customWidth="1"/>
    <col min="15879" max="15887" width="13.5" style="7" customWidth="1"/>
    <col min="15888" max="16128" width="9.33203125" style="7"/>
    <col min="16129" max="16129" width="3.83203125" style="7" customWidth="1"/>
    <col min="16130" max="16131" width="2.83203125" style="7" customWidth="1"/>
    <col min="16132" max="16132" width="12.83203125" style="7" customWidth="1"/>
    <col min="16133" max="16133" width="14" style="7" customWidth="1"/>
    <col min="16134" max="16134" width="6.1640625" style="7" customWidth="1"/>
    <col min="16135" max="16143" width="13.5" style="7" customWidth="1"/>
    <col min="16144" max="16384" width="9.33203125" style="7"/>
  </cols>
  <sheetData>
    <row r="1" spans="1:15" s="117" customFormat="1" ht="34.5" customHeight="1">
      <c r="A1" s="535" t="s">
        <v>150</v>
      </c>
      <c r="E1" s="888" t="s">
        <v>189</v>
      </c>
      <c r="F1" s="888"/>
      <c r="G1" s="888"/>
      <c r="H1" s="888"/>
      <c r="I1" s="888"/>
      <c r="J1" s="888"/>
      <c r="K1" s="888"/>
      <c r="L1" s="888"/>
      <c r="M1" s="888"/>
      <c r="N1" s="888"/>
      <c r="O1" s="888"/>
    </row>
    <row r="2" spans="1:15" ht="16.5" customHeight="1">
      <c r="A2" s="118"/>
      <c r="B2" s="118"/>
      <c r="C2" s="118"/>
      <c r="D2" s="118"/>
      <c r="E2" s="118"/>
      <c r="F2" s="119" t="s">
        <v>0</v>
      </c>
      <c r="G2" s="120" t="s">
        <v>1</v>
      </c>
      <c r="H2" s="120" t="s">
        <v>2</v>
      </c>
      <c r="I2" s="120" t="s">
        <v>3</v>
      </c>
      <c r="J2" s="120" t="s">
        <v>4</v>
      </c>
      <c r="K2" s="120" t="s">
        <v>5</v>
      </c>
      <c r="L2" s="120" t="s">
        <v>6</v>
      </c>
      <c r="M2" s="120" t="s">
        <v>7</v>
      </c>
      <c r="N2" s="120" t="s">
        <v>8</v>
      </c>
      <c r="O2" s="120" t="s">
        <v>9</v>
      </c>
    </row>
    <row r="3" spans="1:15" ht="16.5" customHeight="1">
      <c r="A3" s="26"/>
      <c r="B3" s="26"/>
      <c r="C3" s="26"/>
      <c r="D3" s="26"/>
      <c r="E3" s="26"/>
      <c r="F3" s="10"/>
      <c r="G3" s="896" t="s">
        <v>176</v>
      </c>
      <c r="H3" s="896"/>
      <c r="I3" s="896"/>
      <c r="J3" s="896"/>
      <c r="K3" s="896"/>
      <c r="L3" s="896"/>
      <c r="M3" s="896"/>
      <c r="N3" s="896"/>
      <c r="O3" s="896"/>
    </row>
    <row r="4" spans="1:15" ht="16.5" customHeight="1">
      <c r="A4" s="7" t="s">
        <v>10</v>
      </c>
      <c r="G4" s="15"/>
      <c r="H4" s="15"/>
      <c r="I4" s="15"/>
      <c r="J4" s="15"/>
      <c r="K4" s="15"/>
      <c r="L4" s="15"/>
      <c r="M4" s="15"/>
      <c r="N4" s="15"/>
      <c r="O4" s="15"/>
    </row>
    <row r="5" spans="1:15" ht="16.5" customHeight="1">
      <c r="A5" s="886" t="s">
        <v>11</v>
      </c>
      <c r="B5" s="886"/>
      <c r="C5" s="886"/>
      <c r="D5" s="886"/>
      <c r="E5" s="886"/>
      <c r="F5" s="121" t="s">
        <v>12</v>
      </c>
      <c r="G5" s="76">
        <v>132.28100000000001</v>
      </c>
      <c r="H5" s="76">
        <v>119.295</v>
      </c>
      <c r="I5" s="76">
        <v>97.108999999999995</v>
      </c>
      <c r="J5" s="76">
        <v>37.587000000000003</v>
      </c>
      <c r="K5" s="76">
        <v>34.268999999999998</v>
      </c>
      <c r="L5" s="76">
        <v>13.555999999999999</v>
      </c>
      <c r="M5" s="76">
        <v>5.5110000000000001</v>
      </c>
      <c r="N5" s="76">
        <v>4.4290000000000003</v>
      </c>
      <c r="O5" s="76">
        <v>444.03699999999998</v>
      </c>
    </row>
    <row r="6" spans="1:15" ht="16.5" customHeight="1">
      <c r="A6" s="886" t="s">
        <v>13</v>
      </c>
      <c r="B6" s="886"/>
      <c r="C6" s="886"/>
      <c r="D6" s="886"/>
      <c r="E6" s="886"/>
      <c r="F6" s="122" t="s">
        <v>12</v>
      </c>
      <c r="G6" s="76">
        <v>508.26400000000001</v>
      </c>
      <c r="H6" s="76">
        <v>378.82900000000001</v>
      </c>
      <c r="I6" s="76">
        <v>317.64299999999997</v>
      </c>
      <c r="J6" s="76">
        <v>164.322</v>
      </c>
      <c r="K6" s="76">
        <v>133.804</v>
      </c>
      <c r="L6" s="76">
        <v>43.962000000000003</v>
      </c>
      <c r="M6" s="76">
        <v>27.084</v>
      </c>
      <c r="N6" s="76">
        <v>13.61</v>
      </c>
      <c r="O6" s="76">
        <v>1587.519</v>
      </c>
    </row>
    <row r="7" spans="1:15" s="144" customFormat="1" ht="16.5" customHeight="1">
      <c r="A7" s="222" t="s">
        <v>14</v>
      </c>
      <c r="B7" s="167"/>
      <c r="C7" s="223"/>
      <c r="D7" s="223"/>
      <c r="E7" s="223"/>
      <c r="F7" s="262" t="s">
        <v>12</v>
      </c>
      <c r="G7" s="82">
        <v>640.54499999999996</v>
      </c>
      <c r="H7" s="82">
        <v>498.12400000000002</v>
      </c>
      <c r="I7" s="82">
        <v>414.75200000000001</v>
      </c>
      <c r="J7" s="82">
        <v>201.90899999999999</v>
      </c>
      <c r="K7" s="82">
        <v>168.07300000000001</v>
      </c>
      <c r="L7" s="82">
        <v>57.518000000000001</v>
      </c>
      <c r="M7" s="82">
        <v>32.594999999999999</v>
      </c>
      <c r="N7" s="82">
        <v>18.04</v>
      </c>
      <c r="O7" s="82">
        <v>2031.556</v>
      </c>
    </row>
    <row r="8" spans="1:15" ht="16.5" customHeight="1">
      <c r="A8" s="26"/>
      <c r="B8" s="26"/>
      <c r="C8" s="26"/>
      <c r="D8" s="26"/>
      <c r="E8" s="26"/>
      <c r="F8" s="10"/>
      <c r="G8" s="891" t="s">
        <v>177</v>
      </c>
      <c r="H8" s="891"/>
      <c r="I8" s="891"/>
      <c r="J8" s="891"/>
      <c r="K8" s="891"/>
      <c r="L8" s="891"/>
      <c r="M8" s="891"/>
      <c r="N8" s="891"/>
      <c r="O8" s="891"/>
    </row>
    <row r="9" spans="1:15" ht="16.5" customHeight="1">
      <c r="A9" s="7" t="s">
        <v>10</v>
      </c>
      <c r="G9" s="15"/>
      <c r="H9" s="15"/>
      <c r="I9" s="15"/>
      <c r="J9" s="15"/>
      <c r="K9" s="15"/>
      <c r="L9" s="15"/>
      <c r="M9" s="15"/>
      <c r="N9" s="15"/>
      <c r="O9" s="15"/>
    </row>
    <row r="10" spans="1:15" ht="16.5" customHeight="1">
      <c r="A10" s="886" t="s">
        <v>11</v>
      </c>
      <c r="B10" s="886"/>
      <c r="C10" s="886"/>
      <c r="D10" s="886"/>
      <c r="E10" s="886"/>
      <c r="F10" s="121" t="s">
        <v>12</v>
      </c>
      <c r="G10" s="76">
        <v>157.899</v>
      </c>
      <c r="H10" s="76">
        <v>131.12700000000001</v>
      </c>
      <c r="I10" s="76">
        <v>106.40600000000001</v>
      </c>
      <c r="J10" s="76">
        <v>41.601999999999997</v>
      </c>
      <c r="K10" s="76">
        <v>40.387</v>
      </c>
      <c r="L10" s="76">
        <v>15.407</v>
      </c>
      <c r="M10" s="76">
        <v>6.0410000000000004</v>
      </c>
      <c r="N10" s="76">
        <v>4.5780000000000003</v>
      </c>
      <c r="O10" s="76">
        <v>503.447</v>
      </c>
    </row>
    <row r="11" spans="1:15" ht="16.5" customHeight="1">
      <c r="A11" s="886" t="s">
        <v>13</v>
      </c>
      <c r="B11" s="886"/>
      <c r="C11" s="886"/>
      <c r="D11" s="886"/>
      <c r="E11" s="886"/>
      <c r="F11" s="122" t="s">
        <v>12</v>
      </c>
      <c r="G11" s="76">
        <v>541.33600000000001</v>
      </c>
      <c r="H11" s="76">
        <v>392.601</v>
      </c>
      <c r="I11" s="76">
        <v>331.75799999999998</v>
      </c>
      <c r="J11" s="76">
        <v>174.90600000000001</v>
      </c>
      <c r="K11" s="76">
        <v>139.191</v>
      </c>
      <c r="L11" s="76">
        <v>45.718000000000004</v>
      </c>
      <c r="M11" s="76">
        <v>27.56</v>
      </c>
      <c r="N11" s="76">
        <v>14.77</v>
      </c>
      <c r="O11" s="76">
        <v>1667.8409999999999</v>
      </c>
    </row>
    <row r="12" spans="1:15" s="144" customFormat="1" ht="16.5" customHeight="1">
      <c r="A12" s="222" t="s">
        <v>14</v>
      </c>
      <c r="B12" s="223"/>
      <c r="C12" s="223"/>
      <c r="D12" s="223"/>
      <c r="E12" s="223"/>
      <c r="F12" s="262" t="s">
        <v>12</v>
      </c>
      <c r="G12" s="82">
        <v>699.23599999999999</v>
      </c>
      <c r="H12" s="82">
        <v>523.72699999999998</v>
      </c>
      <c r="I12" s="82">
        <v>438.16399999999999</v>
      </c>
      <c r="J12" s="82">
        <v>216.50899999999999</v>
      </c>
      <c r="K12" s="82">
        <v>179.578</v>
      </c>
      <c r="L12" s="82">
        <v>61.125</v>
      </c>
      <c r="M12" s="82">
        <v>33.600999999999999</v>
      </c>
      <c r="N12" s="82">
        <v>19.347999999999999</v>
      </c>
      <c r="O12" s="82">
        <v>2171.288</v>
      </c>
    </row>
    <row r="13" spans="1:15" ht="16.5" customHeight="1">
      <c r="A13" s="26"/>
      <c r="B13" s="26"/>
      <c r="C13" s="26"/>
      <c r="D13" s="26"/>
      <c r="E13" s="26"/>
      <c r="F13" s="10"/>
      <c r="G13" s="897" t="s">
        <v>178</v>
      </c>
      <c r="H13" s="897"/>
      <c r="I13" s="897"/>
      <c r="J13" s="897"/>
      <c r="K13" s="897"/>
      <c r="L13" s="897"/>
      <c r="M13" s="897"/>
      <c r="N13" s="897"/>
      <c r="O13" s="897"/>
    </row>
    <row r="14" spans="1:15" ht="16.5" customHeight="1">
      <c r="A14" s="7" t="s">
        <v>10</v>
      </c>
      <c r="G14" s="15"/>
      <c r="H14" s="15"/>
      <c r="I14" s="15"/>
      <c r="J14" s="15"/>
      <c r="K14" s="15"/>
      <c r="L14" s="15"/>
      <c r="M14" s="15"/>
      <c r="N14" s="15"/>
      <c r="O14" s="15"/>
    </row>
    <row r="15" spans="1:15" ht="16.5" customHeight="1">
      <c r="A15" s="886" t="s">
        <v>11</v>
      </c>
      <c r="B15" s="886"/>
      <c r="C15" s="886"/>
      <c r="D15" s="886"/>
      <c r="E15" s="886"/>
      <c r="F15" s="125" t="s">
        <v>16</v>
      </c>
      <c r="G15" s="76">
        <v>83.775704722639148</v>
      </c>
      <c r="H15" s="76">
        <v>90.976686723558075</v>
      </c>
      <c r="I15" s="76">
        <v>91.262710749393818</v>
      </c>
      <c r="J15" s="76">
        <v>90.34902168164993</v>
      </c>
      <c r="K15" s="76">
        <v>84.85156114591328</v>
      </c>
      <c r="L15" s="76">
        <v>87.985980398520141</v>
      </c>
      <c r="M15" s="76">
        <v>91.226618109584507</v>
      </c>
      <c r="N15" s="76">
        <v>96.745303626037568</v>
      </c>
      <c r="O15" s="76">
        <v>88.199353655896246</v>
      </c>
    </row>
    <row r="16" spans="1:15" ht="16.5" customHeight="1">
      <c r="A16" s="886" t="s">
        <v>13</v>
      </c>
      <c r="B16" s="886"/>
      <c r="C16" s="886"/>
      <c r="D16" s="886"/>
      <c r="E16" s="886"/>
      <c r="F16" s="122" t="s">
        <v>16</v>
      </c>
      <c r="G16" s="76">
        <v>93.890670489307936</v>
      </c>
      <c r="H16" s="76">
        <v>96.492112857583152</v>
      </c>
      <c r="I16" s="76">
        <v>95.745392726023184</v>
      </c>
      <c r="J16" s="76">
        <v>93.948749614078423</v>
      </c>
      <c r="K16" s="76">
        <v>96.129778505794192</v>
      </c>
      <c r="L16" s="76">
        <v>96.159062076206297</v>
      </c>
      <c r="M16" s="76">
        <v>98.272859216255455</v>
      </c>
      <c r="N16" s="76">
        <v>92.146242383209213</v>
      </c>
      <c r="O16" s="76">
        <v>95.184073301951457</v>
      </c>
    </row>
    <row r="17" spans="1:16" s="144" customFormat="1" ht="16.5" customHeight="1">
      <c r="A17" s="130" t="s">
        <v>14</v>
      </c>
      <c r="B17" s="131"/>
      <c r="C17" s="131"/>
      <c r="D17" s="131"/>
      <c r="E17" s="131"/>
      <c r="F17" s="272" t="s">
        <v>16</v>
      </c>
      <c r="G17" s="79">
        <v>91.60641042509252</v>
      </c>
      <c r="H17" s="79">
        <v>95.111384366282451</v>
      </c>
      <c r="I17" s="79">
        <v>94.656795172583784</v>
      </c>
      <c r="J17" s="79">
        <v>93.256631364054158</v>
      </c>
      <c r="K17" s="79">
        <v>93.593313212086116</v>
      </c>
      <c r="L17" s="79">
        <v>94.098977505112487</v>
      </c>
      <c r="M17" s="79">
        <v>97.006041486860511</v>
      </c>
      <c r="N17" s="79">
        <v>93.23961132933637</v>
      </c>
      <c r="O17" s="79">
        <v>93.564557073957943</v>
      </c>
      <c r="P17" s="310"/>
    </row>
    <row r="18" spans="1:16" ht="3" customHeight="1">
      <c r="A18" s="27"/>
      <c r="B18" s="27"/>
      <c r="C18" s="27"/>
      <c r="D18" s="27"/>
      <c r="E18" s="27"/>
      <c r="F18" s="13"/>
      <c r="G18" s="127"/>
      <c r="H18" s="127"/>
      <c r="I18" s="127"/>
    </row>
    <row r="19" spans="1:16" ht="16.5" customHeight="1">
      <c r="A19" s="153" t="s">
        <v>98</v>
      </c>
      <c r="B19" s="17"/>
      <c r="C19" s="17"/>
      <c r="D19" s="887" t="s">
        <v>194</v>
      </c>
      <c r="E19" s="887"/>
      <c r="F19" s="887"/>
      <c r="G19" s="887"/>
      <c r="H19" s="887"/>
      <c r="I19" s="887"/>
      <c r="J19" s="887"/>
      <c r="K19" s="887"/>
      <c r="L19" s="887"/>
      <c r="M19" s="887"/>
      <c r="N19" s="887"/>
      <c r="O19" s="887"/>
    </row>
    <row r="22" spans="1:16" ht="16.5" customHeight="1">
      <c r="O22" s="129"/>
    </row>
    <row r="23" spans="1:16" ht="16.5" customHeight="1">
      <c r="F23" s="311"/>
      <c r="G23" s="311"/>
      <c r="H23" s="311"/>
      <c r="I23" s="312"/>
      <c r="J23" s="312"/>
      <c r="K23" s="312"/>
      <c r="L23" s="312"/>
      <c r="M23" s="312"/>
      <c r="N23" s="312"/>
      <c r="O23" s="129"/>
    </row>
    <row r="24" spans="1:16" ht="16.5" customHeight="1">
      <c r="F24" s="311"/>
      <c r="G24" s="311"/>
      <c r="H24" s="311"/>
      <c r="I24" s="312"/>
      <c r="J24" s="312"/>
      <c r="K24" s="312"/>
      <c r="L24" s="312"/>
      <c r="M24" s="312"/>
      <c r="N24" s="312"/>
      <c r="O24" s="129"/>
      <c r="P24" s="129"/>
    </row>
    <row r="25" spans="1:16" ht="16.5" customHeight="1">
      <c r="F25" s="311"/>
      <c r="G25" s="311"/>
      <c r="H25" s="311"/>
      <c r="I25" s="312"/>
      <c r="J25" s="312"/>
      <c r="K25" s="312"/>
      <c r="L25" s="312"/>
      <c r="M25" s="312"/>
      <c r="N25" s="312"/>
      <c r="O25" s="129"/>
      <c r="P25" s="129"/>
    </row>
    <row r="26" spans="1:16" ht="16.5" customHeight="1">
      <c r="F26" s="897"/>
      <c r="G26" s="897"/>
      <c r="H26" s="897"/>
      <c r="I26" s="897"/>
      <c r="J26" s="897"/>
      <c r="K26" s="897"/>
      <c r="L26" s="897"/>
      <c r="M26" s="897"/>
      <c r="N26" s="897"/>
    </row>
    <row r="27" spans="1:16" ht="16.5" customHeight="1">
      <c r="F27" s="2"/>
      <c r="G27" s="2"/>
      <c r="H27" s="2"/>
      <c r="I27" s="2"/>
      <c r="J27" s="2"/>
      <c r="K27" s="2"/>
      <c r="L27" s="2"/>
      <c r="M27" s="2"/>
      <c r="N27" s="2"/>
    </row>
    <row r="28" spans="1:16" ht="16.5" customHeight="1">
      <c r="F28" s="2"/>
      <c r="G28" s="2"/>
      <c r="H28" s="2"/>
      <c r="I28" s="2"/>
      <c r="J28" s="2"/>
      <c r="K28" s="2"/>
      <c r="L28" s="2"/>
      <c r="M28" s="2"/>
      <c r="N28" s="2"/>
    </row>
    <row r="29" spans="1:16" ht="16.5" customHeight="1">
      <c r="F29" s="2"/>
      <c r="G29" s="2"/>
      <c r="H29" s="2"/>
      <c r="I29" s="2"/>
      <c r="J29" s="2"/>
      <c r="K29" s="2"/>
      <c r="L29" s="2"/>
      <c r="M29" s="2"/>
      <c r="N29" s="2"/>
    </row>
    <row r="30" spans="1:16" ht="16.5" customHeight="1">
      <c r="F30" s="18"/>
      <c r="G30" s="18"/>
      <c r="H30" s="18"/>
      <c r="I30" s="18"/>
      <c r="J30" s="18"/>
      <c r="K30" s="18"/>
      <c r="L30" s="18"/>
      <c r="M30" s="18"/>
      <c r="N30" s="18"/>
    </row>
    <row r="31" spans="1:16" ht="16.5" customHeight="1">
      <c r="F31" s="13"/>
      <c r="G31" s="127"/>
      <c r="H31" s="127"/>
      <c r="I31" s="127"/>
      <c r="J31" s="27"/>
      <c r="K31" s="27"/>
      <c r="L31" s="27"/>
      <c r="M31" s="27"/>
      <c r="N31" s="27"/>
    </row>
  </sheetData>
  <mergeCells count="12">
    <mergeCell ref="A10:E10"/>
    <mergeCell ref="E1:O1"/>
    <mergeCell ref="G3:O3"/>
    <mergeCell ref="A5:E5"/>
    <mergeCell ref="A6:E6"/>
    <mergeCell ref="G8:O8"/>
    <mergeCell ref="F26:N26"/>
    <mergeCell ref="A11:E11"/>
    <mergeCell ref="G13:O13"/>
    <mergeCell ref="A15:E15"/>
    <mergeCell ref="A16:E16"/>
    <mergeCell ref="D19:O19"/>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P19"/>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5.6640625" style="7" customWidth="1"/>
    <col min="6" max="6" width="9" style="6" customWidth="1"/>
    <col min="7" max="9" width="13.5" style="128" customWidth="1"/>
    <col min="10" max="15" width="13.5" style="7" customWidth="1"/>
    <col min="16" max="256" width="9.33203125" style="7"/>
    <col min="257" max="257" width="3.83203125" style="7" customWidth="1"/>
    <col min="258" max="259" width="2.83203125" style="7" customWidth="1"/>
    <col min="260" max="260" width="12.83203125" style="7" customWidth="1"/>
    <col min="261" max="261" width="14.33203125" style="7" customWidth="1"/>
    <col min="262" max="262" width="6.1640625" style="7" customWidth="1"/>
    <col min="263" max="271" width="13.5" style="7" customWidth="1"/>
    <col min="272" max="512" width="9.33203125" style="7"/>
    <col min="513" max="513" width="3.83203125" style="7" customWidth="1"/>
    <col min="514" max="515" width="2.83203125" style="7" customWidth="1"/>
    <col min="516" max="516" width="12.83203125" style="7" customWidth="1"/>
    <col min="517" max="517" width="14.33203125" style="7" customWidth="1"/>
    <col min="518" max="518" width="6.1640625" style="7" customWidth="1"/>
    <col min="519" max="527" width="13.5" style="7" customWidth="1"/>
    <col min="528" max="768" width="9.33203125" style="7"/>
    <col min="769" max="769" width="3.83203125" style="7" customWidth="1"/>
    <col min="770" max="771" width="2.83203125" style="7" customWidth="1"/>
    <col min="772" max="772" width="12.83203125" style="7" customWidth="1"/>
    <col min="773" max="773" width="14.33203125" style="7" customWidth="1"/>
    <col min="774" max="774" width="6.1640625" style="7" customWidth="1"/>
    <col min="775" max="783" width="13.5" style="7" customWidth="1"/>
    <col min="784" max="1024" width="9.33203125" style="7"/>
    <col min="1025" max="1025" width="3.83203125" style="7" customWidth="1"/>
    <col min="1026" max="1027" width="2.83203125" style="7" customWidth="1"/>
    <col min="1028" max="1028" width="12.83203125" style="7" customWidth="1"/>
    <col min="1029" max="1029" width="14.33203125" style="7" customWidth="1"/>
    <col min="1030" max="1030" width="6.1640625" style="7" customWidth="1"/>
    <col min="1031" max="1039" width="13.5" style="7" customWidth="1"/>
    <col min="1040" max="1280" width="9.33203125" style="7"/>
    <col min="1281" max="1281" width="3.83203125" style="7" customWidth="1"/>
    <col min="1282" max="1283" width="2.83203125" style="7" customWidth="1"/>
    <col min="1284" max="1284" width="12.83203125" style="7" customWidth="1"/>
    <col min="1285" max="1285" width="14.33203125" style="7" customWidth="1"/>
    <col min="1286" max="1286" width="6.1640625" style="7" customWidth="1"/>
    <col min="1287" max="1295" width="13.5" style="7" customWidth="1"/>
    <col min="1296" max="1536" width="9.33203125" style="7"/>
    <col min="1537" max="1537" width="3.83203125" style="7" customWidth="1"/>
    <col min="1538" max="1539" width="2.83203125" style="7" customWidth="1"/>
    <col min="1540" max="1540" width="12.83203125" style="7" customWidth="1"/>
    <col min="1541" max="1541" width="14.33203125" style="7" customWidth="1"/>
    <col min="1542" max="1542" width="6.1640625" style="7" customWidth="1"/>
    <col min="1543" max="1551" width="13.5" style="7" customWidth="1"/>
    <col min="1552" max="1792" width="9.33203125" style="7"/>
    <col min="1793" max="1793" width="3.83203125" style="7" customWidth="1"/>
    <col min="1794" max="1795" width="2.83203125" style="7" customWidth="1"/>
    <col min="1796" max="1796" width="12.83203125" style="7" customWidth="1"/>
    <col min="1797" max="1797" width="14.33203125" style="7" customWidth="1"/>
    <col min="1798" max="1798" width="6.1640625" style="7" customWidth="1"/>
    <col min="1799" max="1807" width="13.5" style="7" customWidth="1"/>
    <col min="1808" max="2048" width="9.33203125" style="7"/>
    <col min="2049" max="2049" width="3.83203125" style="7" customWidth="1"/>
    <col min="2050" max="2051" width="2.83203125" style="7" customWidth="1"/>
    <col min="2052" max="2052" width="12.83203125" style="7" customWidth="1"/>
    <col min="2053" max="2053" width="14.33203125" style="7" customWidth="1"/>
    <col min="2054" max="2054" width="6.1640625" style="7" customWidth="1"/>
    <col min="2055" max="2063" width="13.5" style="7" customWidth="1"/>
    <col min="2064" max="2304" width="9.33203125" style="7"/>
    <col min="2305" max="2305" width="3.83203125" style="7" customWidth="1"/>
    <col min="2306" max="2307" width="2.83203125" style="7" customWidth="1"/>
    <col min="2308" max="2308" width="12.83203125" style="7" customWidth="1"/>
    <col min="2309" max="2309" width="14.33203125" style="7" customWidth="1"/>
    <col min="2310" max="2310" width="6.1640625" style="7" customWidth="1"/>
    <col min="2311" max="2319" width="13.5" style="7" customWidth="1"/>
    <col min="2320" max="2560" width="9.33203125" style="7"/>
    <col min="2561" max="2561" width="3.83203125" style="7" customWidth="1"/>
    <col min="2562" max="2563" width="2.83203125" style="7" customWidth="1"/>
    <col min="2564" max="2564" width="12.83203125" style="7" customWidth="1"/>
    <col min="2565" max="2565" width="14.33203125" style="7" customWidth="1"/>
    <col min="2566" max="2566" width="6.1640625" style="7" customWidth="1"/>
    <col min="2567" max="2575" width="13.5" style="7" customWidth="1"/>
    <col min="2576" max="2816" width="9.33203125" style="7"/>
    <col min="2817" max="2817" width="3.83203125" style="7" customWidth="1"/>
    <col min="2818" max="2819" width="2.83203125" style="7" customWidth="1"/>
    <col min="2820" max="2820" width="12.83203125" style="7" customWidth="1"/>
    <col min="2821" max="2821" width="14.33203125" style="7" customWidth="1"/>
    <col min="2822" max="2822" width="6.1640625" style="7" customWidth="1"/>
    <col min="2823" max="2831" width="13.5" style="7" customWidth="1"/>
    <col min="2832" max="3072" width="9.33203125" style="7"/>
    <col min="3073" max="3073" width="3.83203125" style="7" customWidth="1"/>
    <col min="3074" max="3075" width="2.83203125" style="7" customWidth="1"/>
    <col min="3076" max="3076" width="12.83203125" style="7" customWidth="1"/>
    <col min="3077" max="3077" width="14.33203125" style="7" customWidth="1"/>
    <col min="3078" max="3078" width="6.1640625" style="7" customWidth="1"/>
    <col min="3079" max="3087" width="13.5" style="7" customWidth="1"/>
    <col min="3088" max="3328" width="9.33203125" style="7"/>
    <col min="3329" max="3329" width="3.83203125" style="7" customWidth="1"/>
    <col min="3330" max="3331" width="2.83203125" style="7" customWidth="1"/>
    <col min="3332" max="3332" width="12.83203125" style="7" customWidth="1"/>
    <col min="3333" max="3333" width="14.33203125" style="7" customWidth="1"/>
    <col min="3334" max="3334" width="6.1640625" style="7" customWidth="1"/>
    <col min="3335" max="3343" width="13.5" style="7" customWidth="1"/>
    <col min="3344" max="3584" width="9.33203125" style="7"/>
    <col min="3585" max="3585" width="3.83203125" style="7" customWidth="1"/>
    <col min="3586" max="3587" width="2.83203125" style="7" customWidth="1"/>
    <col min="3588" max="3588" width="12.83203125" style="7" customWidth="1"/>
    <col min="3589" max="3589" width="14.33203125" style="7" customWidth="1"/>
    <col min="3590" max="3590" width="6.1640625" style="7" customWidth="1"/>
    <col min="3591" max="3599" width="13.5" style="7" customWidth="1"/>
    <col min="3600" max="3840" width="9.33203125" style="7"/>
    <col min="3841" max="3841" width="3.83203125" style="7" customWidth="1"/>
    <col min="3842" max="3843" width="2.83203125" style="7" customWidth="1"/>
    <col min="3844" max="3844" width="12.83203125" style="7" customWidth="1"/>
    <col min="3845" max="3845" width="14.33203125" style="7" customWidth="1"/>
    <col min="3846" max="3846" width="6.1640625" style="7" customWidth="1"/>
    <col min="3847" max="3855" width="13.5" style="7" customWidth="1"/>
    <col min="3856" max="4096" width="9.33203125" style="7"/>
    <col min="4097" max="4097" width="3.83203125" style="7" customWidth="1"/>
    <col min="4098" max="4099" width="2.83203125" style="7" customWidth="1"/>
    <col min="4100" max="4100" width="12.83203125" style="7" customWidth="1"/>
    <col min="4101" max="4101" width="14.33203125" style="7" customWidth="1"/>
    <col min="4102" max="4102" width="6.1640625" style="7" customWidth="1"/>
    <col min="4103" max="4111" width="13.5" style="7" customWidth="1"/>
    <col min="4112" max="4352" width="9.33203125" style="7"/>
    <col min="4353" max="4353" width="3.83203125" style="7" customWidth="1"/>
    <col min="4354" max="4355" width="2.83203125" style="7" customWidth="1"/>
    <col min="4356" max="4356" width="12.83203125" style="7" customWidth="1"/>
    <col min="4357" max="4357" width="14.33203125" style="7" customWidth="1"/>
    <col min="4358" max="4358" width="6.1640625" style="7" customWidth="1"/>
    <col min="4359" max="4367" width="13.5" style="7" customWidth="1"/>
    <col min="4368" max="4608" width="9.33203125" style="7"/>
    <col min="4609" max="4609" width="3.83203125" style="7" customWidth="1"/>
    <col min="4610" max="4611" width="2.83203125" style="7" customWidth="1"/>
    <col min="4612" max="4612" width="12.83203125" style="7" customWidth="1"/>
    <col min="4613" max="4613" width="14.33203125" style="7" customWidth="1"/>
    <col min="4614" max="4614" width="6.1640625" style="7" customWidth="1"/>
    <col min="4615" max="4623" width="13.5" style="7" customWidth="1"/>
    <col min="4624" max="4864" width="9.33203125" style="7"/>
    <col min="4865" max="4865" width="3.83203125" style="7" customWidth="1"/>
    <col min="4866" max="4867" width="2.83203125" style="7" customWidth="1"/>
    <col min="4868" max="4868" width="12.83203125" style="7" customWidth="1"/>
    <col min="4869" max="4869" width="14.33203125" style="7" customWidth="1"/>
    <col min="4870" max="4870" width="6.1640625" style="7" customWidth="1"/>
    <col min="4871" max="4879" width="13.5" style="7" customWidth="1"/>
    <col min="4880" max="5120" width="9.33203125" style="7"/>
    <col min="5121" max="5121" width="3.83203125" style="7" customWidth="1"/>
    <col min="5122" max="5123" width="2.83203125" style="7" customWidth="1"/>
    <col min="5124" max="5124" width="12.83203125" style="7" customWidth="1"/>
    <col min="5125" max="5125" width="14.33203125" style="7" customWidth="1"/>
    <col min="5126" max="5126" width="6.1640625" style="7" customWidth="1"/>
    <col min="5127" max="5135" width="13.5" style="7" customWidth="1"/>
    <col min="5136" max="5376" width="9.33203125" style="7"/>
    <col min="5377" max="5377" width="3.83203125" style="7" customWidth="1"/>
    <col min="5378" max="5379" width="2.83203125" style="7" customWidth="1"/>
    <col min="5380" max="5380" width="12.83203125" style="7" customWidth="1"/>
    <col min="5381" max="5381" width="14.33203125" style="7" customWidth="1"/>
    <col min="5382" max="5382" width="6.1640625" style="7" customWidth="1"/>
    <col min="5383" max="5391" width="13.5" style="7" customWidth="1"/>
    <col min="5392" max="5632" width="9.33203125" style="7"/>
    <col min="5633" max="5633" width="3.83203125" style="7" customWidth="1"/>
    <col min="5634" max="5635" width="2.83203125" style="7" customWidth="1"/>
    <col min="5636" max="5636" width="12.83203125" style="7" customWidth="1"/>
    <col min="5637" max="5637" width="14.33203125" style="7" customWidth="1"/>
    <col min="5638" max="5638" width="6.1640625" style="7" customWidth="1"/>
    <col min="5639" max="5647" width="13.5" style="7" customWidth="1"/>
    <col min="5648" max="5888" width="9.33203125" style="7"/>
    <col min="5889" max="5889" width="3.83203125" style="7" customWidth="1"/>
    <col min="5890" max="5891" width="2.83203125" style="7" customWidth="1"/>
    <col min="5892" max="5892" width="12.83203125" style="7" customWidth="1"/>
    <col min="5893" max="5893" width="14.33203125" style="7" customWidth="1"/>
    <col min="5894" max="5894" width="6.1640625" style="7" customWidth="1"/>
    <col min="5895" max="5903" width="13.5" style="7" customWidth="1"/>
    <col min="5904" max="6144" width="9.33203125" style="7"/>
    <col min="6145" max="6145" width="3.83203125" style="7" customWidth="1"/>
    <col min="6146" max="6147" width="2.83203125" style="7" customWidth="1"/>
    <col min="6148" max="6148" width="12.83203125" style="7" customWidth="1"/>
    <col min="6149" max="6149" width="14.33203125" style="7" customWidth="1"/>
    <col min="6150" max="6150" width="6.1640625" style="7" customWidth="1"/>
    <col min="6151" max="6159" width="13.5" style="7" customWidth="1"/>
    <col min="6160" max="6400" width="9.33203125" style="7"/>
    <col min="6401" max="6401" width="3.83203125" style="7" customWidth="1"/>
    <col min="6402" max="6403" width="2.83203125" style="7" customWidth="1"/>
    <col min="6404" max="6404" width="12.83203125" style="7" customWidth="1"/>
    <col min="6405" max="6405" width="14.33203125" style="7" customWidth="1"/>
    <col min="6406" max="6406" width="6.1640625" style="7" customWidth="1"/>
    <col min="6407" max="6415" width="13.5" style="7" customWidth="1"/>
    <col min="6416" max="6656" width="9.33203125" style="7"/>
    <col min="6657" max="6657" width="3.83203125" style="7" customWidth="1"/>
    <col min="6658" max="6659" width="2.83203125" style="7" customWidth="1"/>
    <col min="6660" max="6660" width="12.83203125" style="7" customWidth="1"/>
    <col min="6661" max="6661" width="14.33203125" style="7" customWidth="1"/>
    <col min="6662" max="6662" width="6.1640625" style="7" customWidth="1"/>
    <col min="6663" max="6671" width="13.5" style="7" customWidth="1"/>
    <col min="6672" max="6912" width="9.33203125" style="7"/>
    <col min="6913" max="6913" width="3.83203125" style="7" customWidth="1"/>
    <col min="6914" max="6915" width="2.83203125" style="7" customWidth="1"/>
    <col min="6916" max="6916" width="12.83203125" style="7" customWidth="1"/>
    <col min="6917" max="6917" width="14.33203125" style="7" customWidth="1"/>
    <col min="6918" max="6918" width="6.1640625" style="7" customWidth="1"/>
    <col min="6919" max="6927" width="13.5" style="7" customWidth="1"/>
    <col min="6928" max="7168" width="9.33203125" style="7"/>
    <col min="7169" max="7169" width="3.83203125" style="7" customWidth="1"/>
    <col min="7170" max="7171" width="2.83203125" style="7" customWidth="1"/>
    <col min="7172" max="7172" width="12.83203125" style="7" customWidth="1"/>
    <col min="7173" max="7173" width="14.33203125" style="7" customWidth="1"/>
    <col min="7174" max="7174" width="6.1640625" style="7" customWidth="1"/>
    <col min="7175" max="7183" width="13.5" style="7" customWidth="1"/>
    <col min="7184" max="7424" width="9.33203125" style="7"/>
    <col min="7425" max="7425" width="3.83203125" style="7" customWidth="1"/>
    <col min="7426" max="7427" width="2.83203125" style="7" customWidth="1"/>
    <col min="7428" max="7428" width="12.83203125" style="7" customWidth="1"/>
    <col min="7429" max="7429" width="14.33203125" style="7" customWidth="1"/>
    <col min="7430" max="7430" width="6.1640625" style="7" customWidth="1"/>
    <col min="7431" max="7439" width="13.5" style="7" customWidth="1"/>
    <col min="7440" max="7680" width="9.33203125" style="7"/>
    <col min="7681" max="7681" width="3.83203125" style="7" customWidth="1"/>
    <col min="7682" max="7683" width="2.83203125" style="7" customWidth="1"/>
    <col min="7684" max="7684" width="12.83203125" style="7" customWidth="1"/>
    <col min="7685" max="7685" width="14.33203125" style="7" customWidth="1"/>
    <col min="7686" max="7686" width="6.1640625" style="7" customWidth="1"/>
    <col min="7687" max="7695" width="13.5" style="7" customWidth="1"/>
    <col min="7696" max="7936" width="9.33203125" style="7"/>
    <col min="7937" max="7937" width="3.83203125" style="7" customWidth="1"/>
    <col min="7938" max="7939" width="2.83203125" style="7" customWidth="1"/>
    <col min="7940" max="7940" width="12.83203125" style="7" customWidth="1"/>
    <col min="7941" max="7941" width="14.33203125" style="7" customWidth="1"/>
    <col min="7942" max="7942" width="6.1640625" style="7" customWidth="1"/>
    <col min="7943" max="7951" width="13.5" style="7" customWidth="1"/>
    <col min="7952" max="8192" width="9.33203125" style="7"/>
    <col min="8193" max="8193" width="3.83203125" style="7" customWidth="1"/>
    <col min="8194" max="8195" width="2.83203125" style="7" customWidth="1"/>
    <col min="8196" max="8196" width="12.83203125" style="7" customWidth="1"/>
    <col min="8197" max="8197" width="14.33203125" style="7" customWidth="1"/>
    <col min="8198" max="8198" width="6.1640625" style="7" customWidth="1"/>
    <col min="8199" max="8207" width="13.5" style="7" customWidth="1"/>
    <col min="8208" max="8448" width="9.33203125" style="7"/>
    <col min="8449" max="8449" width="3.83203125" style="7" customWidth="1"/>
    <col min="8450" max="8451" width="2.83203125" style="7" customWidth="1"/>
    <col min="8452" max="8452" width="12.83203125" style="7" customWidth="1"/>
    <col min="8453" max="8453" width="14.33203125" style="7" customWidth="1"/>
    <col min="8454" max="8454" width="6.1640625" style="7" customWidth="1"/>
    <col min="8455" max="8463" width="13.5" style="7" customWidth="1"/>
    <col min="8464" max="8704" width="9.33203125" style="7"/>
    <col min="8705" max="8705" width="3.83203125" style="7" customWidth="1"/>
    <col min="8706" max="8707" width="2.83203125" style="7" customWidth="1"/>
    <col min="8708" max="8708" width="12.83203125" style="7" customWidth="1"/>
    <col min="8709" max="8709" width="14.33203125" style="7" customWidth="1"/>
    <col min="8710" max="8710" width="6.1640625" style="7" customWidth="1"/>
    <col min="8711" max="8719" width="13.5" style="7" customWidth="1"/>
    <col min="8720" max="8960" width="9.33203125" style="7"/>
    <col min="8961" max="8961" width="3.83203125" style="7" customWidth="1"/>
    <col min="8962" max="8963" width="2.83203125" style="7" customWidth="1"/>
    <col min="8964" max="8964" width="12.83203125" style="7" customWidth="1"/>
    <col min="8965" max="8965" width="14.33203125" style="7" customWidth="1"/>
    <col min="8966" max="8966" width="6.1640625" style="7" customWidth="1"/>
    <col min="8967" max="8975" width="13.5" style="7" customWidth="1"/>
    <col min="8976" max="9216" width="9.33203125" style="7"/>
    <col min="9217" max="9217" width="3.83203125" style="7" customWidth="1"/>
    <col min="9218" max="9219" width="2.83203125" style="7" customWidth="1"/>
    <col min="9220" max="9220" width="12.83203125" style="7" customWidth="1"/>
    <col min="9221" max="9221" width="14.33203125" style="7" customWidth="1"/>
    <col min="9222" max="9222" width="6.1640625" style="7" customWidth="1"/>
    <col min="9223" max="9231" width="13.5" style="7" customWidth="1"/>
    <col min="9232" max="9472" width="9.33203125" style="7"/>
    <col min="9473" max="9473" width="3.83203125" style="7" customWidth="1"/>
    <col min="9474" max="9475" width="2.83203125" style="7" customWidth="1"/>
    <col min="9476" max="9476" width="12.83203125" style="7" customWidth="1"/>
    <col min="9477" max="9477" width="14.33203125" style="7" customWidth="1"/>
    <col min="9478" max="9478" width="6.1640625" style="7" customWidth="1"/>
    <col min="9479" max="9487" width="13.5" style="7" customWidth="1"/>
    <col min="9488" max="9728" width="9.33203125" style="7"/>
    <col min="9729" max="9729" width="3.83203125" style="7" customWidth="1"/>
    <col min="9730" max="9731" width="2.83203125" style="7" customWidth="1"/>
    <col min="9732" max="9732" width="12.83203125" style="7" customWidth="1"/>
    <col min="9733" max="9733" width="14.33203125" style="7" customWidth="1"/>
    <col min="9734" max="9734" width="6.1640625" style="7" customWidth="1"/>
    <col min="9735" max="9743" width="13.5" style="7" customWidth="1"/>
    <col min="9744" max="9984" width="9.33203125" style="7"/>
    <col min="9985" max="9985" width="3.83203125" style="7" customWidth="1"/>
    <col min="9986" max="9987" width="2.83203125" style="7" customWidth="1"/>
    <col min="9988" max="9988" width="12.83203125" style="7" customWidth="1"/>
    <col min="9989" max="9989" width="14.33203125" style="7" customWidth="1"/>
    <col min="9990" max="9990" width="6.1640625" style="7" customWidth="1"/>
    <col min="9991" max="9999" width="13.5" style="7" customWidth="1"/>
    <col min="10000" max="10240" width="9.33203125" style="7"/>
    <col min="10241" max="10241" width="3.83203125" style="7" customWidth="1"/>
    <col min="10242" max="10243" width="2.83203125" style="7" customWidth="1"/>
    <col min="10244" max="10244" width="12.83203125" style="7" customWidth="1"/>
    <col min="10245" max="10245" width="14.33203125" style="7" customWidth="1"/>
    <col min="10246" max="10246" width="6.1640625" style="7" customWidth="1"/>
    <col min="10247" max="10255" width="13.5" style="7" customWidth="1"/>
    <col min="10256" max="10496" width="9.33203125" style="7"/>
    <col min="10497" max="10497" width="3.83203125" style="7" customWidth="1"/>
    <col min="10498" max="10499" width="2.83203125" style="7" customWidth="1"/>
    <col min="10500" max="10500" width="12.83203125" style="7" customWidth="1"/>
    <col min="10501" max="10501" width="14.33203125" style="7" customWidth="1"/>
    <col min="10502" max="10502" width="6.1640625" style="7" customWidth="1"/>
    <col min="10503" max="10511" width="13.5" style="7" customWidth="1"/>
    <col min="10512" max="10752" width="9.33203125" style="7"/>
    <col min="10753" max="10753" width="3.83203125" style="7" customWidth="1"/>
    <col min="10754" max="10755" width="2.83203125" style="7" customWidth="1"/>
    <col min="10756" max="10756" width="12.83203125" style="7" customWidth="1"/>
    <col min="10757" max="10757" width="14.33203125" style="7" customWidth="1"/>
    <col min="10758" max="10758" width="6.1640625" style="7" customWidth="1"/>
    <col min="10759" max="10767" width="13.5" style="7" customWidth="1"/>
    <col min="10768" max="11008" width="9.33203125" style="7"/>
    <col min="11009" max="11009" width="3.83203125" style="7" customWidth="1"/>
    <col min="11010" max="11011" width="2.83203125" style="7" customWidth="1"/>
    <col min="11012" max="11012" width="12.83203125" style="7" customWidth="1"/>
    <col min="11013" max="11013" width="14.33203125" style="7" customWidth="1"/>
    <col min="11014" max="11014" width="6.1640625" style="7" customWidth="1"/>
    <col min="11015" max="11023" width="13.5" style="7" customWidth="1"/>
    <col min="11024" max="11264" width="9.33203125" style="7"/>
    <col min="11265" max="11265" width="3.83203125" style="7" customWidth="1"/>
    <col min="11266" max="11267" width="2.83203125" style="7" customWidth="1"/>
    <col min="11268" max="11268" width="12.83203125" style="7" customWidth="1"/>
    <col min="11269" max="11269" width="14.33203125" style="7" customWidth="1"/>
    <col min="11270" max="11270" width="6.1640625" style="7" customWidth="1"/>
    <col min="11271" max="11279" width="13.5" style="7" customWidth="1"/>
    <col min="11280" max="11520" width="9.33203125" style="7"/>
    <col min="11521" max="11521" width="3.83203125" style="7" customWidth="1"/>
    <col min="11522" max="11523" width="2.83203125" style="7" customWidth="1"/>
    <col min="11524" max="11524" width="12.83203125" style="7" customWidth="1"/>
    <col min="11525" max="11525" width="14.33203125" style="7" customWidth="1"/>
    <col min="11526" max="11526" width="6.1640625" style="7" customWidth="1"/>
    <col min="11527" max="11535" width="13.5" style="7" customWidth="1"/>
    <col min="11536" max="11776" width="9.33203125" style="7"/>
    <col min="11777" max="11777" width="3.83203125" style="7" customWidth="1"/>
    <col min="11778" max="11779" width="2.83203125" style="7" customWidth="1"/>
    <col min="11780" max="11780" width="12.83203125" style="7" customWidth="1"/>
    <col min="11781" max="11781" width="14.33203125" style="7" customWidth="1"/>
    <col min="11782" max="11782" width="6.1640625" style="7" customWidth="1"/>
    <col min="11783" max="11791" width="13.5" style="7" customWidth="1"/>
    <col min="11792" max="12032" width="9.33203125" style="7"/>
    <col min="12033" max="12033" width="3.83203125" style="7" customWidth="1"/>
    <col min="12034" max="12035" width="2.83203125" style="7" customWidth="1"/>
    <col min="12036" max="12036" width="12.83203125" style="7" customWidth="1"/>
    <col min="12037" max="12037" width="14.33203125" style="7" customWidth="1"/>
    <col min="12038" max="12038" width="6.1640625" style="7" customWidth="1"/>
    <col min="12039" max="12047" width="13.5" style="7" customWidth="1"/>
    <col min="12048" max="12288" width="9.33203125" style="7"/>
    <col min="12289" max="12289" width="3.83203125" style="7" customWidth="1"/>
    <col min="12290" max="12291" width="2.83203125" style="7" customWidth="1"/>
    <col min="12292" max="12292" width="12.83203125" style="7" customWidth="1"/>
    <col min="12293" max="12293" width="14.33203125" style="7" customWidth="1"/>
    <col min="12294" max="12294" width="6.1640625" style="7" customWidth="1"/>
    <col min="12295" max="12303" width="13.5" style="7" customWidth="1"/>
    <col min="12304" max="12544" width="9.33203125" style="7"/>
    <col min="12545" max="12545" width="3.83203125" style="7" customWidth="1"/>
    <col min="12546" max="12547" width="2.83203125" style="7" customWidth="1"/>
    <col min="12548" max="12548" width="12.83203125" style="7" customWidth="1"/>
    <col min="12549" max="12549" width="14.33203125" style="7" customWidth="1"/>
    <col min="12550" max="12550" width="6.1640625" style="7" customWidth="1"/>
    <col min="12551" max="12559" width="13.5" style="7" customWidth="1"/>
    <col min="12560" max="12800" width="9.33203125" style="7"/>
    <col min="12801" max="12801" width="3.83203125" style="7" customWidth="1"/>
    <col min="12802" max="12803" width="2.83203125" style="7" customWidth="1"/>
    <col min="12804" max="12804" width="12.83203125" style="7" customWidth="1"/>
    <col min="12805" max="12805" width="14.33203125" style="7" customWidth="1"/>
    <col min="12806" max="12806" width="6.1640625" style="7" customWidth="1"/>
    <col min="12807" max="12815" width="13.5" style="7" customWidth="1"/>
    <col min="12816" max="13056" width="9.33203125" style="7"/>
    <col min="13057" max="13057" width="3.83203125" style="7" customWidth="1"/>
    <col min="13058" max="13059" width="2.83203125" style="7" customWidth="1"/>
    <col min="13060" max="13060" width="12.83203125" style="7" customWidth="1"/>
    <col min="13061" max="13061" width="14.33203125" style="7" customWidth="1"/>
    <col min="13062" max="13062" width="6.1640625" style="7" customWidth="1"/>
    <col min="13063" max="13071" width="13.5" style="7" customWidth="1"/>
    <col min="13072" max="13312" width="9.33203125" style="7"/>
    <col min="13313" max="13313" width="3.83203125" style="7" customWidth="1"/>
    <col min="13314" max="13315" width="2.83203125" style="7" customWidth="1"/>
    <col min="13316" max="13316" width="12.83203125" style="7" customWidth="1"/>
    <col min="13317" max="13317" width="14.33203125" style="7" customWidth="1"/>
    <col min="13318" max="13318" width="6.1640625" style="7" customWidth="1"/>
    <col min="13319" max="13327" width="13.5" style="7" customWidth="1"/>
    <col min="13328" max="13568" width="9.33203125" style="7"/>
    <col min="13569" max="13569" width="3.83203125" style="7" customWidth="1"/>
    <col min="13570" max="13571" width="2.83203125" style="7" customWidth="1"/>
    <col min="13572" max="13572" width="12.83203125" style="7" customWidth="1"/>
    <col min="13573" max="13573" width="14.33203125" style="7" customWidth="1"/>
    <col min="13574" max="13574" width="6.1640625" style="7" customWidth="1"/>
    <col min="13575" max="13583" width="13.5" style="7" customWidth="1"/>
    <col min="13584" max="13824" width="9.33203125" style="7"/>
    <col min="13825" max="13825" width="3.83203125" style="7" customWidth="1"/>
    <col min="13826" max="13827" width="2.83203125" style="7" customWidth="1"/>
    <col min="13828" max="13828" width="12.83203125" style="7" customWidth="1"/>
    <col min="13829" max="13829" width="14.33203125" style="7" customWidth="1"/>
    <col min="13830" max="13830" width="6.1640625" style="7" customWidth="1"/>
    <col min="13831" max="13839" width="13.5" style="7" customWidth="1"/>
    <col min="13840" max="14080" width="9.33203125" style="7"/>
    <col min="14081" max="14081" width="3.83203125" style="7" customWidth="1"/>
    <col min="14082" max="14083" width="2.83203125" style="7" customWidth="1"/>
    <col min="14084" max="14084" width="12.83203125" style="7" customWidth="1"/>
    <col min="14085" max="14085" width="14.33203125" style="7" customWidth="1"/>
    <col min="14086" max="14086" width="6.1640625" style="7" customWidth="1"/>
    <col min="14087" max="14095" width="13.5" style="7" customWidth="1"/>
    <col min="14096" max="14336" width="9.33203125" style="7"/>
    <col min="14337" max="14337" width="3.83203125" style="7" customWidth="1"/>
    <col min="14338" max="14339" width="2.83203125" style="7" customWidth="1"/>
    <col min="14340" max="14340" width="12.83203125" style="7" customWidth="1"/>
    <col min="14341" max="14341" width="14.33203125" style="7" customWidth="1"/>
    <col min="14342" max="14342" width="6.1640625" style="7" customWidth="1"/>
    <col min="14343" max="14351" width="13.5" style="7" customWidth="1"/>
    <col min="14352" max="14592" width="9.33203125" style="7"/>
    <col min="14593" max="14593" width="3.83203125" style="7" customWidth="1"/>
    <col min="14594" max="14595" width="2.83203125" style="7" customWidth="1"/>
    <col min="14596" max="14596" width="12.83203125" style="7" customWidth="1"/>
    <col min="14597" max="14597" width="14.33203125" style="7" customWidth="1"/>
    <col min="14598" max="14598" width="6.1640625" style="7" customWidth="1"/>
    <col min="14599" max="14607" width="13.5" style="7" customWidth="1"/>
    <col min="14608" max="14848" width="9.33203125" style="7"/>
    <col min="14849" max="14849" width="3.83203125" style="7" customWidth="1"/>
    <col min="14850" max="14851" width="2.83203125" style="7" customWidth="1"/>
    <col min="14852" max="14852" width="12.83203125" style="7" customWidth="1"/>
    <col min="14853" max="14853" width="14.33203125" style="7" customWidth="1"/>
    <col min="14854" max="14854" width="6.1640625" style="7" customWidth="1"/>
    <col min="14855" max="14863" width="13.5" style="7" customWidth="1"/>
    <col min="14864" max="15104" width="9.33203125" style="7"/>
    <col min="15105" max="15105" width="3.83203125" style="7" customWidth="1"/>
    <col min="15106" max="15107" width="2.83203125" style="7" customWidth="1"/>
    <col min="15108" max="15108" width="12.83203125" style="7" customWidth="1"/>
    <col min="15109" max="15109" width="14.33203125" style="7" customWidth="1"/>
    <col min="15110" max="15110" width="6.1640625" style="7" customWidth="1"/>
    <col min="15111" max="15119" width="13.5" style="7" customWidth="1"/>
    <col min="15120" max="15360" width="9.33203125" style="7"/>
    <col min="15361" max="15361" width="3.83203125" style="7" customWidth="1"/>
    <col min="15362" max="15363" width="2.83203125" style="7" customWidth="1"/>
    <col min="15364" max="15364" width="12.83203125" style="7" customWidth="1"/>
    <col min="15365" max="15365" width="14.33203125" style="7" customWidth="1"/>
    <col min="15366" max="15366" width="6.1640625" style="7" customWidth="1"/>
    <col min="15367" max="15375" width="13.5" style="7" customWidth="1"/>
    <col min="15376" max="15616" width="9.33203125" style="7"/>
    <col min="15617" max="15617" width="3.83203125" style="7" customWidth="1"/>
    <col min="15618" max="15619" width="2.83203125" style="7" customWidth="1"/>
    <col min="15620" max="15620" width="12.83203125" style="7" customWidth="1"/>
    <col min="15621" max="15621" width="14.33203125" style="7" customWidth="1"/>
    <col min="15622" max="15622" width="6.1640625" style="7" customWidth="1"/>
    <col min="15623" max="15631" width="13.5" style="7" customWidth="1"/>
    <col min="15632" max="15872" width="9.33203125" style="7"/>
    <col min="15873" max="15873" width="3.83203125" style="7" customWidth="1"/>
    <col min="15874" max="15875" width="2.83203125" style="7" customWidth="1"/>
    <col min="15876" max="15876" width="12.83203125" style="7" customWidth="1"/>
    <col min="15877" max="15877" width="14.33203125" style="7" customWidth="1"/>
    <col min="15878" max="15878" width="6.1640625" style="7" customWidth="1"/>
    <col min="15879" max="15887" width="13.5" style="7" customWidth="1"/>
    <col min="15888" max="16128" width="9.33203125" style="7"/>
    <col min="16129" max="16129" width="3.83203125" style="7" customWidth="1"/>
    <col min="16130" max="16131" width="2.83203125" style="7" customWidth="1"/>
    <col min="16132" max="16132" width="12.83203125" style="7" customWidth="1"/>
    <col min="16133" max="16133" width="14.33203125" style="7" customWidth="1"/>
    <col min="16134" max="16134" width="6.1640625" style="7" customWidth="1"/>
    <col min="16135" max="16143" width="13.5" style="7" customWidth="1"/>
    <col min="16144" max="16384" width="9.33203125" style="7"/>
  </cols>
  <sheetData>
    <row r="1" spans="1:15" s="117" customFormat="1" ht="34.5" customHeight="1">
      <c r="A1" s="535" t="s">
        <v>151</v>
      </c>
      <c r="B1" s="116"/>
      <c r="C1" s="116"/>
      <c r="D1" s="116"/>
      <c r="E1" s="888" t="s">
        <v>188</v>
      </c>
      <c r="F1" s="888"/>
      <c r="G1" s="888"/>
      <c r="H1" s="888"/>
      <c r="I1" s="888"/>
      <c r="J1" s="888"/>
      <c r="K1" s="888"/>
      <c r="L1" s="888"/>
      <c r="M1" s="888"/>
      <c r="N1" s="888"/>
      <c r="O1" s="888"/>
    </row>
    <row r="2" spans="1:15" ht="16.5" customHeight="1">
      <c r="A2" s="118"/>
      <c r="B2" s="118"/>
      <c r="C2" s="118"/>
      <c r="D2" s="118"/>
      <c r="E2" s="118"/>
      <c r="F2" s="119" t="s">
        <v>0</v>
      </c>
      <c r="G2" s="120" t="s">
        <v>1</v>
      </c>
      <c r="H2" s="120" t="s">
        <v>2</v>
      </c>
      <c r="I2" s="120" t="s">
        <v>3</v>
      </c>
      <c r="J2" s="120" t="s">
        <v>4</v>
      </c>
      <c r="K2" s="120" t="s">
        <v>5</v>
      </c>
      <c r="L2" s="120" t="s">
        <v>6</v>
      </c>
      <c r="M2" s="120" t="s">
        <v>7</v>
      </c>
      <c r="N2" s="120" t="s">
        <v>8</v>
      </c>
      <c r="O2" s="120" t="s">
        <v>9</v>
      </c>
    </row>
    <row r="3" spans="1:15" ht="16.5" customHeight="1">
      <c r="A3" s="26"/>
      <c r="B3" s="26"/>
      <c r="C3" s="26"/>
      <c r="D3" s="26"/>
      <c r="E3" s="26"/>
      <c r="F3" s="10"/>
      <c r="G3" s="896" t="s">
        <v>176</v>
      </c>
      <c r="H3" s="896"/>
      <c r="I3" s="896"/>
      <c r="J3" s="896"/>
      <c r="K3" s="896"/>
      <c r="L3" s="896"/>
      <c r="M3" s="896"/>
      <c r="N3" s="896"/>
      <c r="O3" s="896"/>
    </row>
    <row r="4" spans="1:15" ht="16.5" customHeight="1">
      <c r="A4" s="7" t="s">
        <v>10</v>
      </c>
      <c r="G4" s="15"/>
      <c r="H4" s="15"/>
      <c r="I4" s="15"/>
      <c r="J4" s="15"/>
      <c r="K4" s="15"/>
      <c r="L4" s="15"/>
      <c r="M4" s="15"/>
      <c r="N4" s="15"/>
      <c r="O4" s="15"/>
    </row>
    <row r="5" spans="1:15" ht="16.5" customHeight="1">
      <c r="A5" s="886" t="s">
        <v>11</v>
      </c>
      <c r="B5" s="886"/>
      <c r="C5" s="886"/>
      <c r="D5" s="886"/>
      <c r="E5" s="886"/>
      <c r="F5" s="125" t="s">
        <v>16</v>
      </c>
      <c r="G5" s="76">
        <v>6.1</v>
      </c>
      <c r="H5" s="76">
        <v>5.7</v>
      </c>
      <c r="I5" s="76">
        <v>6.4</v>
      </c>
      <c r="J5" s="76">
        <v>6.8</v>
      </c>
      <c r="K5" s="76">
        <v>8.3000000000000007</v>
      </c>
      <c r="L5" s="76">
        <v>10.7</v>
      </c>
      <c r="M5" s="76">
        <v>15.7</v>
      </c>
      <c r="N5" s="76">
        <v>19.399999999999999</v>
      </c>
      <c r="O5" s="76">
        <v>3</v>
      </c>
    </row>
    <row r="6" spans="1:15" ht="16.5" customHeight="1">
      <c r="A6" s="886" t="s">
        <v>13</v>
      </c>
      <c r="B6" s="886"/>
      <c r="C6" s="886"/>
      <c r="D6" s="886"/>
      <c r="E6" s="886"/>
      <c r="F6" s="122" t="s">
        <v>16</v>
      </c>
      <c r="G6" s="76">
        <v>3.3</v>
      </c>
      <c r="H6" s="76">
        <v>3.5</v>
      </c>
      <c r="I6" s="76">
        <v>3</v>
      </c>
      <c r="J6" s="76">
        <v>5</v>
      </c>
      <c r="K6" s="76">
        <v>4.9000000000000004</v>
      </c>
      <c r="L6" s="76">
        <v>4.7</v>
      </c>
      <c r="M6" s="76">
        <v>7.1</v>
      </c>
      <c r="N6" s="76">
        <v>7.5</v>
      </c>
      <c r="O6" s="76">
        <v>1.7</v>
      </c>
    </row>
    <row r="7" spans="1:15" s="144" customFormat="1" ht="16.5" customHeight="1">
      <c r="A7" s="222" t="s">
        <v>14</v>
      </c>
      <c r="B7" s="167"/>
      <c r="C7" s="167"/>
      <c r="D7" s="167"/>
      <c r="E7" s="167"/>
      <c r="F7" s="134" t="s">
        <v>16</v>
      </c>
      <c r="G7" s="82">
        <v>3.1</v>
      </c>
      <c r="H7" s="82">
        <v>3.3</v>
      </c>
      <c r="I7" s="82">
        <v>2.8</v>
      </c>
      <c r="J7" s="82">
        <v>4.2</v>
      </c>
      <c r="K7" s="82">
        <v>3.8</v>
      </c>
      <c r="L7" s="82">
        <v>4.8</v>
      </c>
      <c r="M7" s="82">
        <v>7.2</v>
      </c>
      <c r="N7" s="82">
        <v>8.4</v>
      </c>
      <c r="O7" s="82">
        <v>1.6</v>
      </c>
    </row>
    <row r="8" spans="1:15" ht="16.5" customHeight="1">
      <c r="A8" s="26"/>
      <c r="B8" s="26"/>
      <c r="C8" s="26"/>
      <c r="D8" s="26"/>
      <c r="E8" s="26"/>
      <c r="F8" s="10"/>
      <c r="G8" s="891" t="s">
        <v>177</v>
      </c>
      <c r="H8" s="891"/>
      <c r="I8" s="891"/>
      <c r="J8" s="891"/>
      <c r="K8" s="891"/>
      <c r="L8" s="891"/>
      <c r="M8" s="891"/>
      <c r="N8" s="891"/>
      <c r="O8" s="891"/>
    </row>
    <row r="9" spans="1:15" ht="16.5" customHeight="1">
      <c r="A9" s="7" t="s">
        <v>10</v>
      </c>
      <c r="G9" s="15"/>
      <c r="H9" s="15"/>
      <c r="I9" s="15"/>
      <c r="J9" s="15"/>
      <c r="K9" s="15"/>
      <c r="L9" s="15"/>
      <c r="M9" s="15"/>
      <c r="N9" s="15"/>
      <c r="O9" s="15"/>
    </row>
    <row r="10" spans="1:15" ht="16.5" customHeight="1">
      <c r="A10" s="886" t="s">
        <v>11</v>
      </c>
      <c r="B10" s="886"/>
      <c r="C10" s="886"/>
      <c r="D10" s="886"/>
      <c r="E10" s="886"/>
      <c r="F10" s="125" t="s">
        <v>16</v>
      </c>
      <c r="G10" s="76">
        <v>5.7</v>
      </c>
      <c r="H10" s="76">
        <v>5.3</v>
      </c>
      <c r="I10" s="76">
        <v>6.2</v>
      </c>
      <c r="J10" s="76">
        <v>6.6</v>
      </c>
      <c r="K10" s="76">
        <v>7.3</v>
      </c>
      <c r="L10" s="76">
        <v>10.3</v>
      </c>
      <c r="M10" s="76">
        <v>14.7</v>
      </c>
      <c r="N10" s="76">
        <v>18.8</v>
      </c>
      <c r="O10" s="76">
        <v>2.8</v>
      </c>
    </row>
    <row r="11" spans="1:15" ht="16.5" customHeight="1">
      <c r="A11" s="886" t="s">
        <v>13</v>
      </c>
      <c r="B11" s="886"/>
      <c r="C11" s="886"/>
      <c r="D11" s="886"/>
      <c r="E11" s="886"/>
      <c r="F11" s="122" t="s">
        <v>16</v>
      </c>
      <c r="G11" s="76">
        <v>3.2</v>
      </c>
      <c r="H11" s="76">
        <v>3.4</v>
      </c>
      <c r="I11" s="76">
        <v>2.9</v>
      </c>
      <c r="J11" s="76">
        <v>4.7</v>
      </c>
      <c r="K11" s="76">
        <v>4.8</v>
      </c>
      <c r="L11" s="76">
        <v>4.7</v>
      </c>
      <c r="M11" s="76">
        <v>7.1</v>
      </c>
      <c r="N11" s="76">
        <v>7.7</v>
      </c>
      <c r="O11" s="76">
        <v>1.7</v>
      </c>
    </row>
    <row r="12" spans="1:15" s="144" customFormat="1" ht="16.5" customHeight="1">
      <c r="A12" s="222" t="s">
        <v>14</v>
      </c>
      <c r="B12" s="167"/>
      <c r="C12" s="167"/>
      <c r="D12" s="167"/>
      <c r="E12" s="167"/>
      <c r="F12" s="134" t="s">
        <v>16</v>
      </c>
      <c r="G12" s="82">
        <v>3</v>
      </c>
      <c r="H12" s="82">
        <v>3.1</v>
      </c>
      <c r="I12" s="82">
        <v>2.8</v>
      </c>
      <c r="J12" s="82">
        <v>3.9</v>
      </c>
      <c r="K12" s="82">
        <v>3.7</v>
      </c>
      <c r="L12" s="82">
        <v>4.9000000000000004</v>
      </c>
      <c r="M12" s="82">
        <v>7.3</v>
      </c>
      <c r="N12" s="82">
        <v>8.3000000000000007</v>
      </c>
      <c r="O12" s="82">
        <v>1.6</v>
      </c>
    </row>
    <row r="13" spans="1:15" ht="16.5" customHeight="1">
      <c r="A13" s="26"/>
      <c r="B13" s="26"/>
      <c r="C13" s="26"/>
      <c r="D13" s="26"/>
      <c r="E13" s="26"/>
      <c r="F13" s="10"/>
      <c r="G13" s="897" t="s">
        <v>178</v>
      </c>
      <c r="H13" s="897"/>
      <c r="I13" s="897"/>
      <c r="J13" s="897"/>
      <c r="K13" s="897"/>
      <c r="L13" s="897"/>
      <c r="M13" s="897"/>
      <c r="N13" s="897"/>
      <c r="O13" s="897"/>
    </row>
    <row r="14" spans="1:15" ht="16.5" customHeight="1">
      <c r="A14" s="7" t="s">
        <v>10</v>
      </c>
      <c r="G14" s="15"/>
      <c r="H14" s="15"/>
      <c r="I14" s="15"/>
      <c r="J14" s="15"/>
      <c r="K14" s="15"/>
      <c r="L14" s="15"/>
      <c r="M14" s="15"/>
      <c r="N14" s="15"/>
      <c r="O14" s="15"/>
    </row>
    <row r="15" spans="1:15" ht="16.5" customHeight="1">
      <c r="A15" s="886" t="s">
        <v>11</v>
      </c>
      <c r="B15" s="886"/>
      <c r="C15" s="886"/>
      <c r="D15" s="886"/>
      <c r="E15" s="886"/>
      <c r="F15" s="122" t="s">
        <v>16</v>
      </c>
      <c r="G15" s="76">
        <v>2.1725560982400411</v>
      </c>
      <c r="H15" s="76">
        <v>2.0976176963403037</v>
      </c>
      <c r="I15" s="76">
        <v>1.5874507866387553</v>
      </c>
      <c r="J15" s="76">
        <v>1.6370705543744899</v>
      </c>
      <c r="K15" s="76">
        <v>3.9496835316263019</v>
      </c>
      <c r="L15" s="76">
        <v>2.8982753492378812</v>
      </c>
      <c r="M15" s="76">
        <v>5.5136195008360893</v>
      </c>
      <c r="N15" s="76">
        <v>4.7874836814343196</v>
      </c>
      <c r="O15" s="76">
        <v>1.0770329614269012</v>
      </c>
    </row>
    <row r="16" spans="1:15" ht="16.5" customHeight="1">
      <c r="A16" s="886" t="s">
        <v>13</v>
      </c>
      <c r="B16" s="886"/>
      <c r="C16" s="886"/>
      <c r="D16" s="886"/>
      <c r="E16" s="886"/>
      <c r="F16" s="122" t="s">
        <v>16</v>
      </c>
      <c r="G16" s="76">
        <v>0.80622577482985303</v>
      </c>
      <c r="H16" s="76">
        <v>0.83066238629180822</v>
      </c>
      <c r="I16" s="76">
        <v>0.76811457478686074</v>
      </c>
      <c r="J16" s="76">
        <v>1.7058722109231972</v>
      </c>
      <c r="K16" s="76">
        <v>0.98488578017961348</v>
      </c>
      <c r="L16" s="76">
        <v>4.7</v>
      </c>
      <c r="M16" s="76">
        <v>7.1</v>
      </c>
      <c r="N16" s="76">
        <v>7.7</v>
      </c>
      <c r="O16" s="76">
        <v>1.7</v>
      </c>
    </row>
    <row r="17" spans="1:16" s="144" customFormat="1" ht="16.5" customHeight="1">
      <c r="A17" s="130" t="s">
        <v>14</v>
      </c>
      <c r="B17" s="170"/>
      <c r="C17" s="170"/>
      <c r="D17" s="170"/>
      <c r="E17" s="170"/>
      <c r="F17" s="272" t="s">
        <v>16</v>
      </c>
      <c r="G17" s="79">
        <v>0.7810249675906662</v>
      </c>
      <c r="H17" s="79">
        <v>1.1313708498984749</v>
      </c>
      <c r="I17" s="79">
        <v>2.8</v>
      </c>
      <c r="J17" s="79">
        <v>1.55884572681199</v>
      </c>
      <c r="K17" s="79">
        <v>0.8660254037844376</v>
      </c>
      <c r="L17" s="79">
        <v>4.9000000000000004</v>
      </c>
      <c r="M17" s="79">
        <v>7.3</v>
      </c>
      <c r="N17" s="79">
        <v>1.2922847983320036</v>
      </c>
      <c r="O17" s="79">
        <v>1.6</v>
      </c>
      <c r="P17" s="92"/>
    </row>
    <row r="18" spans="1:16" ht="3" customHeight="1">
      <c r="A18" s="27"/>
      <c r="B18" s="27"/>
      <c r="C18" s="27"/>
      <c r="D18" s="27"/>
      <c r="E18" s="27"/>
      <c r="F18" s="13"/>
      <c r="G18" s="127"/>
      <c r="H18" s="127"/>
      <c r="I18" s="127"/>
    </row>
    <row r="19" spans="1:16" ht="16.5" customHeight="1">
      <c r="A19" s="153" t="s">
        <v>98</v>
      </c>
      <c r="B19" s="17"/>
      <c r="C19" s="17"/>
      <c r="D19" s="887" t="s">
        <v>194</v>
      </c>
      <c r="E19" s="887"/>
      <c r="F19" s="887"/>
      <c r="G19" s="887"/>
      <c r="H19" s="887"/>
      <c r="I19" s="887"/>
      <c r="J19" s="887"/>
      <c r="K19" s="887"/>
      <c r="L19" s="887"/>
      <c r="M19" s="887"/>
      <c r="N19" s="887"/>
      <c r="O19" s="887"/>
    </row>
  </sheetData>
  <mergeCells count="11">
    <mergeCell ref="G13:O13"/>
    <mergeCell ref="A15:E15"/>
    <mergeCell ref="A16:E16"/>
    <mergeCell ref="D19:O19"/>
    <mergeCell ref="A10:E10"/>
    <mergeCell ref="A11:E11"/>
    <mergeCell ref="E1:O1"/>
    <mergeCell ref="G3:O3"/>
    <mergeCell ref="A5:E5"/>
    <mergeCell ref="A6:E6"/>
    <mergeCell ref="G8:O8"/>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P26"/>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5.83203125" style="7" customWidth="1"/>
    <col min="6" max="6" width="10.5" style="6" customWidth="1"/>
    <col min="7" max="9" width="13.33203125" style="128" customWidth="1"/>
    <col min="10" max="15" width="13.33203125" style="7" customWidth="1"/>
    <col min="16" max="256" width="9.33203125" style="7"/>
    <col min="257" max="257" width="3.83203125" style="7" customWidth="1"/>
    <col min="258" max="259" width="2.83203125" style="7" customWidth="1"/>
    <col min="260" max="260" width="12.83203125" style="7" customWidth="1"/>
    <col min="261" max="261" width="14.33203125" style="7" customWidth="1"/>
    <col min="262" max="262" width="7.5" style="7" customWidth="1"/>
    <col min="263" max="271" width="13.33203125" style="7" customWidth="1"/>
    <col min="272" max="512" width="9.33203125" style="7"/>
    <col min="513" max="513" width="3.83203125" style="7" customWidth="1"/>
    <col min="514" max="515" width="2.83203125" style="7" customWidth="1"/>
    <col min="516" max="516" width="12.83203125" style="7" customWidth="1"/>
    <col min="517" max="517" width="14.33203125" style="7" customWidth="1"/>
    <col min="518" max="518" width="7.5" style="7" customWidth="1"/>
    <col min="519" max="527" width="13.33203125" style="7" customWidth="1"/>
    <col min="528" max="768" width="9.33203125" style="7"/>
    <col min="769" max="769" width="3.83203125" style="7" customWidth="1"/>
    <col min="770" max="771" width="2.83203125" style="7" customWidth="1"/>
    <col min="772" max="772" width="12.83203125" style="7" customWidth="1"/>
    <col min="773" max="773" width="14.33203125" style="7" customWidth="1"/>
    <col min="774" max="774" width="7.5" style="7" customWidth="1"/>
    <col min="775" max="783" width="13.33203125" style="7" customWidth="1"/>
    <col min="784" max="1024" width="9.33203125" style="7"/>
    <col min="1025" max="1025" width="3.83203125" style="7" customWidth="1"/>
    <col min="1026" max="1027" width="2.83203125" style="7" customWidth="1"/>
    <col min="1028" max="1028" width="12.83203125" style="7" customWidth="1"/>
    <col min="1029" max="1029" width="14.33203125" style="7" customWidth="1"/>
    <col min="1030" max="1030" width="7.5" style="7" customWidth="1"/>
    <col min="1031" max="1039" width="13.33203125" style="7" customWidth="1"/>
    <col min="1040" max="1280" width="9.33203125" style="7"/>
    <col min="1281" max="1281" width="3.83203125" style="7" customWidth="1"/>
    <col min="1282" max="1283" width="2.83203125" style="7" customWidth="1"/>
    <col min="1284" max="1284" width="12.83203125" style="7" customWidth="1"/>
    <col min="1285" max="1285" width="14.33203125" style="7" customWidth="1"/>
    <col min="1286" max="1286" width="7.5" style="7" customWidth="1"/>
    <col min="1287" max="1295" width="13.33203125" style="7" customWidth="1"/>
    <col min="1296" max="1536" width="9.33203125" style="7"/>
    <col min="1537" max="1537" width="3.83203125" style="7" customWidth="1"/>
    <col min="1538" max="1539" width="2.83203125" style="7" customWidth="1"/>
    <col min="1540" max="1540" width="12.83203125" style="7" customWidth="1"/>
    <col min="1541" max="1541" width="14.33203125" style="7" customWidth="1"/>
    <col min="1542" max="1542" width="7.5" style="7" customWidth="1"/>
    <col min="1543" max="1551" width="13.33203125" style="7" customWidth="1"/>
    <col min="1552" max="1792" width="9.33203125" style="7"/>
    <col min="1793" max="1793" width="3.83203125" style="7" customWidth="1"/>
    <col min="1794" max="1795" width="2.83203125" style="7" customWidth="1"/>
    <col min="1796" max="1796" width="12.83203125" style="7" customWidth="1"/>
    <col min="1797" max="1797" width="14.33203125" style="7" customWidth="1"/>
    <col min="1798" max="1798" width="7.5" style="7" customWidth="1"/>
    <col min="1799" max="1807" width="13.33203125" style="7" customWidth="1"/>
    <col min="1808" max="2048" width="9.33203125" style="7"/>
    <col min="2049" max="2049" width="3.83203125" style="7" customWidth="1"/>
    <col min="2050" max="2051" width="2.83203125" style="7" customWidth="1"/>
    <col min="2052" max="2052" width="12.83203125" style="7" customWidth="1"/>
    <col min="2053" max="2053" width="14.33203125" style="7" customWidth="1"/>
    <col min="2054" max="2054" width="7.5" style="7" customWidth="1"/>
    <col min="2055" max="2063" width="13.33203125" style="7" customWidth="1"/>
    <col min="2064" max="2304" width="9.33203125" style="7"/>
    <col min="2305" max="2305" width="3.83203125" style="7" customWidth="1"/>
    <col min="2306" max="2307" width="2.83203125" style="7" customWidth="1"/>
    <col min="2308" max="2308" width="12.83203125" style="7" customWidth="1"/>
    <col min="2309" max="2309" width="14.33203125" style="7" customWidth="1"/>
    <col min="2310" max="2310" width="7.5" style="7" customWidth="1"/>
    <col min="2311" max="2319" width="13.33203125" style="7" customWidth="1"/>
    <col min="2320" max="2560" width="9.33203125" style="7"/>
    <col min="2561" max="2561" width="3.83203125" style="7" customWidth="1"/>
    <col min="2562" max="2563" width="2.83203125" style="7" customWidth="1"/>
    <col min="2564" max="2564" width="12.83203125" style="7" customWidth="1"/>
    <col min="2565" max="2565" width="14.33203125" style="7" customWidth="1"/>
    <col min="2566" max="2566" width="7.5" style="7" customWidth="1"/>
    <col min="2567" max="2575" width="13.33203125" style="7" customWidth="1"/>
    <col min="2576" max="2816" width="9.33203125" style="7"/>
    <col min="2817" max="2817" width="3.83203125" style="7" customWidth="1"/>
    <col min="2818" max="2819" width="2.83203125" style="7" customWidth="1"/>
    <col min="2820" max="2820" width="12.83203125" style="7" customWidth="1"/>
    <col min="2821" max="2821" width="14.33203125" style="7" customWidth="1"/>
    <col min="2822" max="2822" width="7.5" style="7" customWidth="1"/>
    <col min="2823" max="2831" width="13.33203125" style="7" customWidth="1"/>
    <col min="2832" max="3072" width="9.33203125" style="7"/>
    <col min="3073" max="3073" width="3.83203125" style="7" customWidth="1"/>
    <col min="3074" max="3075" width="2.83203125" style="7" customWidth="1"/>
    <col min="3076" max="3076" width="12.83203125" style="7" customWidth="1"/>
    <col min="3077" max="3077" width="14.33203125" style="7" customWidth="1"/>
    <col min="3078" max="3078" width="7.5" style="7" customWidth="1"/>
    <col min="3079" max="3087" width="13.33203125" style="7" customWidth="1"/>
    <col min="3088" max="3328" width="9.33203125" style="7"/>
    <col min="3329" max="3329" width="3.83203125" style="7" customWidth="1"/>
    <col min="3330" max="3331" width="2.83203125" style="7" customWidth="1"/>
    <col min="3332" max="3332" width="12.83203125" style="7" customWidth="1"/>
    <col min="3333" max="3333" width="14.33203125" style="7" customWidth="1"/>
    <col min="3334" max="3334" width="7.5" style="7" customWidth="1"/>
    <col min="3335" max="3343" width="13.33203125" style="7" customWidth="1"/>
    <col min="3344" max="3584" width="9.33203125" style="7"/>
    <col min="3585" max="3585" width="3.83203125" style="7" customWidth="1"/>
    <col min="3586" max="3587" width="2.83203125" style="7" customWidth="1"/>
    <col min="3588" max="3588" width="12.83203125" style="7" customWidth="1"/>
    <col min="3589" max="3589" width="14.33203125" style="7" customWidth="1"/>
    <col min="3590" max="3590" width="7.5" style="7" customWidth="1"/>
    <col min="3591" max="3599" width="13.33203125" style="7" customWidth="1"/>
    <col min="3600" max="3840" width="9.33203125" style="7"/>
    <col min="3841" max="3841" width="3.83203125" style="7" customWidth="1"/>
    <col min="3842" max="3843" width="2.83203125" style="7" customWidth="1"/>
    <col min="3844" max="3844" width="12.83203125" style="7" customWidth="1"/>
    <col min="3845" max="3845" width="14.33203125" style="7" customWidth="1"/>
    <col min="3846" max="3846" width="7.5" style="7" customWidth="1"/>
    <col min="3847" max="3855" width="13.33203125" style="7" customWidth="1"/>
    <col min="3856" max="4096" width="9.33203125" style="7"/>
    <col min="4097" max="4097" width="3.83203125" style="7" customWidth="1"/>
    <col min="4098" max="4099" width="2.83203125" style="7" customWidth="1"/>
    <col min="4100" max="4100" width="12.83203125" style="7" customWidth="1"/>
    <col min="4101" max="4101" width="14.33203125" style="7" customWidth="1"/>
    <col min="4102" max="4102" width="7.5" style="7" customWidth="1"/>
    <col min="4103" max="4111" width="13.33203125" style="7" customWidth="1"/>
    <col min="4112" max="4352" width="9.33203125" style="7"/>
    <col min="4353" max="4353" width="3.83203125" style="7" customWidth="1"/>
    <col min="4354" max="4355" width="2.83203125" style="7" customWidth="1"/>
    <col min="4356" max="4356" width="12.83203125" style="7" customWidth="1"/>
    <col min="4357" max="4357" width="14.33203125" style="7" customWidth="1"/>
    <col min="4358" max="4358" width="7.5" style="7" customWidth="1"/>
    <col min="4359" max="4367" width="13.33203125" style="7" customWidth="1"/>
    <col min="4368" max="4608" width="9.33203125" style="7"/>
    <col min="4609" max="4609" width="3.83203125" style="7" customWidth="1"/>
    <col min="4610" max="4611" width="2.83203125" style="7" customWidth="1"/>
    <col min="4612" max="4612" width="12.83203125" style="7" customWidth="1"/>
    <col min="4613" max="4613" width="14.33203125" style="7" customWidth="1"/>
    <col min="4614" max="4614" width="7.5" style="7" customWidth="1"/>
    <col min="4615" max="4623" width="13.33203125" style="7" customWidth="1"/>
    <col min="4624" max="4864" width="9.33203125" style="7"/>
    <col min="4865" max="4865" width="3.83203125" style="7" customWidth="1"/>
    <col min="4866" max="4867" width="2.83203125" style="7" customWidth="1"/>
    <col min="4868" max="4868" width="12.83203125" style="7" customWidth="1"/>
    <col min="4869" max="4869" width="14.33203125" style="7" customWidth="1"/>
    <col min="4870" max="4870" width="7.5" style="7" customWidth="1"/>
    <col min="4871" max="4879" width="13.33203125" style="7" customWidth="1"/>
    <col min="4880" max="5120" width="9.33203125" style="7"/>
    <col min="5121" max="5121" width="3.83203125" style="7" customWidth="1"/>
    <col min="5122" max="5123" width="2.83203125" style="7" customWidth="1"/>
    <col min="5124" max="5124" width="12.83203125" style="7" customWidth="1"/>
    <col min="5125" max="5125" width="14.33203125" style="7" customWidth="1"/>
    <col min="5126" max="5126" width="7.5" style="7" customWidth="1"/>
    <col min="5127" max="5135" width="13.33203125" style="7" customWidth="1"/>
    <col min="5136" max="5376" width="9.33203125" style="7"/>
    <col min="5377" max="5377" width="3.83203125" style="7" customWidth="1"/>
    <col min="5378" max="5379" width="2.83203125" style="7" customWidth="1"/>
    <col min="5380" max="5380" width="12.83203125" style="7" customWidth="1"/>
    <col min="5381" max="5381" width="14.33203125" style="7" customWidth="1"/>
    <col min="5382" max="5382" width="7.5" style="7" customWidth="1"/>
    <col min="5383" max="5391" width="13.33203125" style="7" customWidth="1"/>
    <col min="5392" max="5632" width="9.33203125" style="7"/>
    <col min="5633" max="5633" width="3.83203125" style="7" customWidth="1"/>
    <col min="5634" max="5635" width="2.83203125" style="7" customWidth="1"/>
    <col min="5636" max="5636" width="12.83203125" style="7" customWidth="1"/>
    <col min="5637" max="5637" width="14.33203125" style="7" customWidth="1"/>
    <col min="5638" max="5638" width="7.5" style="7" customWidth="1"/>
    <col min="5639" max="5647" width="13.33203125" style="7" customWidth="1"/>
    <col min="5648" max="5888" width="9.33203125" style="7"/>
    <col min="5889" max="5889" width="3.83203125" style="7" customWidth="1"/>
    <col min="5890" max="5891" width="2.83203125" style="7" customWidth="1"/>
    <col min="5892" max="5892" width="12.83203125" style="7" customWidth="1"/>
    <col min="5893" max="5893" width="14.33203125" style="7" customWidth="1"/>
    <col min="5894" max="5894" width="7.5" style="7" customWidth="1"/>
    <col min="5895" max="5903" width="13.33203125" style="7" customWidth="1"/>
    <col min="5904" max="6144" width="9.33203125" style="7"/>
    <col min="6145" max="6145" width="3.83203125" style="7" customWidth="1"/>
    <col min="6146" max="6147" width="2.83203125" style="7" customWidth="1"/>
    <col min="6148" max="6148" width="12.83203125" style="7" customWidth="1"/>
    <col min="6149" max="6149" width="14.33203125" style="7" customWidth="1"/>
    <col min="6150" max="6150" width="7.5" style="7" customWidth="1"/>
    <col min="6151" max="6159" width="13.33203125" style="7" customWidth="1"/>
    <col min="6160" max="6400" width="9.33203125" style="7"/>
    <col min="6401" max="6401" width="3.83203125" style="7" customWidth="1"/>
    <col min="6402" max="6403" width="2.83203125" style="7" customWidth="1"/>
    <col min="6404" max="6404" width="12.83203125" style="7" customWidth="1"/>
    <col min="6405" max="6405" width="14.33203125" style="7" customWidth="1"/>
    <col min="6406" max="6406" width="7.5" style="7" customWidth="1"/>
    <col min="6407" max="6415" width="13.33203125" style="7" customWidth="1"/>
    <col min="6416" max="6656" width="9.33203125" style="7"/>
    <col min="6657" max="6657" width="3.83203125" style="7" customWidth="1"/>
    <col min="6658" max="6659" width="2.83203125" style="7" customWidth="1"/>
    <col min="6660" max="6660" width="12.83203125" style="7" customWidth="1"/>
    <col min="6661" max="6661" width="14.33203125" style="7" customWidth="1"/>
    <col min="6662" max="6662" width="7.5" style="7" customWidth="1"/>
    <col min="6663" max="6671" width="13.33203125" style="7" customWidth="1"/>
    <col min="6672" max="6912" width="9.33203125" style="7"/>
    <col min="6913" max="6913" width="3.83203125" style="7" customWidth="1"/>
    <col min="6914" max="6915" width="2.83203125" style="7" customWidth="1"/>
    <col min="6916" max="6916" width="12.83203125" style="7" customWidth="1"/>
    <col min="6917" max="6917" width="14.33203125" style="7" customWidth="1"/>
    <col min="6918" max="6918" width="7.5" style="7" customWidth="1"/>
    <col min="6919" max="6927" width="13.33203125" style="7" customWidth="1"/>
    <col min="6928" max="7168" width="9.33203125" style="7"/>
    <col min="7169" max="7169" width="3.83203125" style="7" customWidth="1"/>
    <col min="7170" max="7171" width="2.83203125" style="7" customWidth="1"/>
    <col min="7172" max="7172" width="12.83203125" style="7" customWidth="1"/>
    <col min="7173" max="7173" width="14.33203125" style="7" customWidth="1"/>
    <col min="7174" max="7174" width="7.5" style="7" customWidth="1"/>
    <col min="7175" max="7183" width="13.33203125" style="7" customWidth="1"/>
    <col min="7184" max="7424" width="9.33203125" style="7"/>
    <col min="7425" max="7425" width="3.83203125" style="7" customWidth="1"/>
    <col min="7426" max="7427" width="2.83203125" style="7" customWidth="1"/>
    <col min="7428" max="7428" width="12.83203125" style="7" customWidth="1"/>
    <col min="7429" max="7429" width="14.33203125" style="7" customWidth="1"/>
    <col min="7430" max="7430" width="7.5" style="7" customWidth="1"/>
    <col min="7431" max="7439" width="13.33203125" style="7" customWidth="1"/>
    <col min="7440" max="7680" width="9.33203125" style="7"/>
    <col min="7681" max="7681" width="3.83203125" style="7" customWidth="1"/>
    <col min="7682" max="7683" width="2.83203125" style="7" customWidth="1"/>
    <col min="7684" max="7684" width="12.83203125" style="7" customWidth="1"/>
    <col min="7685" max="7685" width="14.33203125" style="7" customWidth="1"/>
    <col min="7686" max="7686" width="7.5" style="7" customWidth="1"/>
    <col min="7687" max="7695" width="13.33203125" style="7" customWidth="1"/>
    <col min="7696" max="7936" width="9.33203125" style="7"/>
    <col min="7937" max="7937" width="3.83203125" style="7" customWidth="1"/>
    <col min="7938" max="7939" width="2.83203125" style="7" customWidth="1"/>
    <col min="7940" max="7940" width="12.83203125" style="7" customWidth="1"/>
    <col min="7941" max="7941" width="14.33203125" style="7" customWidth="1"/>
    <col min="7942" max="7942" width="7.5" style="7" customWidth="1"/>
    <col min="7943" max="7951" width="13.33203125" style="7" customWidth="1"/>
    <col min="7952" max="8192" width="9.33203125" style="7"/>
    <col min="8193" max="8193" width="3.83203125" style="7" customWidth="1"/>
    <col min="8194" max="8195" width="2.83203125" style="7" customWidth="1"/>
    <col min="8196" max="8196" width="12.83203125" style="7" customWidth="1"/>
    <col min="8197" max="8197" width="14.33203125" style="7" customWidth="1"/>
    <col min="8198" max="8198" width="7.5" style="7" customWidth="1"/>
    <col min="8199" max="8207" width="13.33203125" style="7" customWidth="1"/>
    <col min="8208" max="8448" width="9.33203125" style="7"/>
    <col min="8449" max="8449" width="3.83203125" style="7" customWidth="1"/>
    <col min="8450" max="8451" width="2.83203125" style="7" customWidth="1"/>
    <col min="8452" max="8452" width="12.83203125" style="7" customWidth="1"/>
    <col min="8453" max="8453" width="14.33203125" style="7" customWidth="1"/>
    <col min="8454" max="8454" width="7.5" style="7" customWidth="1"/>
    <col min="8455" max="8463" width="13.33203125" style="7" customWidth="1"/>
    <col min="8464" max="8704" width="9.33203125" style="7"/>
    <col min="8705" max="8705" width="3.83203125" style="7" customWidth="1"/>
    <col min="8706" max="8707" width="2.83203125" style="7" customWidth="1"/>
    <col min="8708" max="8708" width="12.83203125" style="7" customWidth="1"/>
    <col min="8709" max="8709" width="14.33203125" style="7" customWidth="1"/>
    <col min="8710" max="8710" width="7.5" style="7" customWidth="1"/>
    <col min="8711" max="8719" width="13.33203125" style="7" customWidth="1"/>
    <col min="8720" max="8960" width="9.33203125" style="7"/>
    <col min="8961" max="8961" width="3.83203125" style="7" customWidth="1"/>
    <col min="8962" max="8963" width="2.83203125" style="7" customWidth="1"/>
    <col min="8964" max="8964" width="12.83203125" style="7" customWidth="1"/>
    <col min="8965" max="8965" width="14.33203125" style="7" customWidth="1"/>
    <col min="8966" max="8966" width="7.5" style="7" customWidth="1"/>
    <col min="8967" max="8975" width="13.33203125" style="7" customWidth="1"/>
    <col min="8976" max="9216" width="9.33203125" style="7"/>
    <col min="9217" max="9217" width="3.83203125" style="7" customWidth="1"/>
    <col min="9218" max="9219" width="2.83203125" style="7" customWidth="1"/>
    <col min="9220" max="9220" width="12.83203125" style="7" customWidth="1"/>
    <col min="9221" max="9221" width="14.33203125" style="7" customWidth="1"/>
    <col min="9222" max="9222" width="7.5" style="7" customWidth="1"/>
    <col min="9223" max="9231" width="13.33203125" style="7" customWidth="1"/>
    <col min="9232" max="9472" width="9.33203125" style="7"/>
    <col min="9473" max="9473" width="3.83203125" style="7" customWidth="1"/>
    <col min="9474" max="9475" width="2.83203125" style="7" customWidth="1"/>
    <col min="9476" max="9476" width="12.83203125" style="7" customWidth="1"/>
    <col min="9477" max="9477" width="14.33203125" style="7" customWidth="1"/>
    <col min="9478" max="9478" width="7.5" style="7" customWidth="1"/>
    <col min="9479" max="9487" width="13.33203125" style="7" customWidth="1"/>
    <col min="9488" max="9728" width="9.33203125" style="7"/>
    <col min="9729" max="9729" width="3.83203125" style="7" customWidth="1"/>
    <col min="9730" max="9731" width="2.83203125" style="7" customWidth="1"/>
    <col min="9732" max="9732" width="12.83203125" style="7" customWidth="1"/>
    <col min="9733" max="9733" width="14.33203125" style="7" customWidth="1"/>
    <col min="9734" max="9734" width="7.5" style="7" customWidth="1"/>
    <col min="9735" max="9743" width="13.33203125" style="7" customWidth="1"/>
    <col min="9744" max="9984" width="9.33203125" style="7"/>
    <col min="9985" max="9985" width="3.83203125" style="7" customWidth="1"/>
    <col min="9986" max="9987" width="2.83203125" style="7" customWidth="1"/>
    <col min="9988" max="9988" width="12.83203125" style="7" customWidth="1"/>
    <col min="9989" max="9989" width="14.33203125" style="7" customWidth="1"/>
    <col min="9990" max="9990" width="7.5" style="7" customWidth="1"/>
    <col min="9991" max="9999" width="13.33203125" style="7" customWidth="1"/>
    <col min="10000" max="10240" width="9.33203125" style="7"/>
    <col min="10241" max="10241" width="3.83203125" style="7" customWidth="1"/>
    <col min="10242" max="10243" width="2.83203125" style="7" customWidth="1"/>
    <col min="10244" max="10244" width="12.83203125" style="7" customWidth="1"/>
    <col min="10245" max="10245" width="14.33203125" style="7" customWidth="1"/>
    <col min="10246" max="10246" width="7.5" style="7" customWidth="1"/>
    <col min="10247" max="10255" width="13.33203125" style="7" customWidth="1"/>
    <col min="10256" max="10496" width="9.33203125" style="7"/>
    <col min="10497" max="10497" width="3.83203125" style="7" customWidth="1"/>
    <col min="10498" max="10499" width="2.83203125" style="7" customWidth="1"/>
    <col min="10500" max="10500" width="12.83203125" style="7" customWidth="1"/>
    <col min="10501" max="10501" width="14.33203125" style="7" customWidth="1"/>
    <col min="10502" max="10502" width="7.5" style="7" customWidth="1"/>
    <col min="10503" max="10511" width="13.33203125" style="7" customWidth="1"/>
    <col min="10512" max="10752" width="9.33203125" style="7"/>
    <col min="10753" max="10753" width="3.83203125" style="7" customWidth="1"/>
    <col min="10754" max="10755" width="2.83203125" style="7" customWidth="1"/>
    <col min="10756" max="10756" width="12.83203125" style="7" customWidth="1"/>
    <col min="10757" max="10757" width="14.33203125" style="7" customWidth="1"/>
    <col min="10758" max="10758" width="7.5" style="7" customWidth="1"/>
    <col min="10759" max="10767" width="13.33203125" style="7" customWidth="1"/>
    <col min="10768" max="11008" width="9.33203125" style="7"/>
    <col min="11009" max="11009" width="3.83203125" style="7" customWidth="1"/>
    <col min="11010" max="11011" width="2.83203125" style="7" customWidth="1"/>
    <col min="11012" max="11012" width="12.83203125" style="7" customWidth="1"/>
    <col min="11013" max="11013" width="14.33203125" style="7" customWidth="1"/>
    <col min="11014" max="11014" width="7.5" style="7" customWidth="1"/>
    <col min="11015" max="11023" width="13.33203125" style="7" customWidth="1"/>
    <col min="11024" max="11264" width="9.33203125" style="7"/>
    <col min="11265" max="11265" width="3.83203125" style="7" customWidth="1"/>
    <col min="11266" max="11267" width="2.83203125" style="7" customWidth="1"/>
    <col min="11268" max="11268" width="12.83203125" style="7" customWidth="1"/>
    <col min="11269" max="11269" width="14.33203125" style="7" customWidth="1"/>
    <col min="11270" max="11270" width="7.5" style="7" customWidth="1"/>
    <col min="11271" max="11279" width="13.33203125" style="7" customWidth="1"/>
    <col min="11280" max="11520" width="9.33203125" style="7"/>
    <col min="11521" max="11521" width="3.83203125" style="7" customWidth="1"/>
    <col min="11522" max="11523" width="2.83203125" style="7" customWidth="1"/>
    <col min="11524" max="11524" width="12.83203125" style="7" customWidth="1"/>
    <col min="11525" max="11525" width="14.33203125" style="7" customWidth="1"/>
    <col min="11526" max="11526" width="7.5" style="7" customWidth="1"/>
    <col min="11527" max="11535" width="13.33203125" style="7" customWidth="1"/>
    <col min="11536" max="11776" width="9.33203125" style="7"/>
    <col min="11777" max="11777" width="3.83203125" style="7" customWidth="1"/>
    <col min="11778" max="11779" width="2.83203125" style="7" customWidth="1"/>
    <col min="11780" max="11780" width="12.83203125" style="7" customWidth="1"/>
    <col min="11781" max="11781" width="14.33203125" style="7" customWidth="1"/>
    <col min="11782" max="11782" width="7.5" style="7" customWidth="1"/>
    <col min="11783" max="11791" width="13.33203125" style="7" customWidth="1"/>
    <col min="11792" max="12032" width="9.33203125" style="7"/>
    <col min="12033" max="12033" width="3.83203125" style="7" customWidth="1"/>
    <col min="12034" max="12035" width="2.83203125" style="7" customWidth="1"/>
    <col min="12036" max="12036" width="12.83203125" style="7" customWidth="1"/>
    <col min="12037" max="12037" width="14.33203125" style="7" customWidth="1"/>
    <col min="12038" max="12038" width="7.5" style="7" customWidth="1"/>
    <col min="12039" max="12047" width="13.33203125" style="7" customWidth="1"/>
    <col min="12048" max="12288" width="9.33203125" style="7"/>
    <col min="12289" max="12289" width="3.83203125" style="7" customWidth="1"/>
    <col min="12290" max="12291" width="2.83203125" style="7" customWidth="1"/>
    <col min="12292" max="12292" width="12.83203125" style="7" customWidth="1"/>
    <col min="12293" max="12293" width="14.33203125" style="7" customWidth="1"/>
    <col min="12294" max="12294" width="7.5" style="7" customWidth="1"/>
    <col min="12295" max="12303" width="13.33203125" style="7" customWidth="1"/>
    <col min="12304" max="12544" width="9.33203125" style="7"/>
    <col min="12545" max="12545" width="3.83203125" style="7" customWidth="1"/>
    <col min="12546" max="12547" width="2.83203125" style="7" customWidth="1"/>
    <col min="12548" max="12548" width="12.83203125" style="7" customWidth="1"/>
    <col min="12549" max="12549" width="14.33203125" style="7" customWidth="1"/>
    <col min="12550" max="12550" width="7.5" style="7" customWidth="1"/>
    <col min="12551" max="12559" width="13.33203125" style="7" customWidth="1"/>
    <col min="12560" max="12800" width="9.33203125" style="7"/>
    <col min="12801" max="12801" width="3.83203125" style="7" customWidth="1"/>
    <col min="12802" max="12803" width="2.83203125" style="7" customWidth="1"/>
    <col min="12804" max="12804" width="12.83203125" style="7" customWidth="1"/>
    <col min="12805" max="12805" width="14.33203125" style="7" customWidth="1"/>
    <col min="12806" max="12806" width="7.5" style="7" customWidth="1"/>
    <col min="12807" max="12815" width="13.33203125" style="7" customWidth="1"/>
    <col min="12816" max="13056" width="9.33203125" style="7"/>
    <col min="13057" max="13057" width="3.83203125" style="7" customWidth="1"/>
    <col min="13058" max="13059" width="2.83203125" style="7" customWidth="1"/>
    <col min="13060" max="13060" width="12.83203125" style="7" customWidth="1"/>
    <col min="13061" max="13061" width="14.33203125" style="7" customWidth="1"/>
    <col min="13062" max="13062" width="7.5" style="7" customWidth="1"/>
    <col min="13063" max="13071" width="13.33203125" style="7" customWidth="1"/>
    <col min="13072" max="13312" width="9.33203125" style="7"/>
    <col min="13313" max="13313" width="3.83203125" style="7" customWidth="1"/>
    <col min="13314" max="13315" width="2.83203125" style="7" customWidth="1"/>
    <col min="13316" max="13316" width="12.83203125" style="7" customWidth="1"/>
    <col min="13317" max="13317" width="14.33203125" style="7" customWidth="1"/>
    <col min="13318" max="13318" width="7.5" style="7" customWidth="1"/>
    <col min="13319" max="13327" width="13.33203125" style="7" customWidth="1"/>
    <col min="13328" max="13568" width="9.33203125" style="7"/>
    <col min="13569" max="13569" width="3.83203125" style="7" customWidth="1"/>
    <col min="13570" max="13571" width="2.83203125" style="7" customWidth="1"/>
    <col min="13572" max="13572" width="12.83203125" style="7" customWidth="1"/>
    <col min="13573" max="13573" width="14.33203125" style="7" customWidth="1"/>
    <col min="13574" max="13574" width="7.5" style="7" customWidth="1"/>
    <col min="13575" max="13583" width="13.33203125" style="7" customWidth="1"/>
    <col min="13584" max="13824" width="9.33203125" style="7"/>
    <col min="13825" max="13825" width="3.83203125" style="7" customWidth="1"/>
    <col min="13826" max="13827" width="2.83203125" style="7" customWidth="1"/>
    <col min="13828" max="13828" width="12.83203125" style="7" customWidth="1"/>
    <col min="13829" max="13829" width="14.33203125" style="7" customWidth="1"/>
    <col min="13830" max="13830" width="7.5" style="7" customWidth="1"/>
    <col min="13831" max="13839" width="13.33203125" style="7" customWidth="1"/>
    <col min="13840" max="14080" width="9.33203125" style="7"/>
    <col min="14081" max="14081" width="3.83203125" style="7" customWidth="1"/>
    <col min="14082" max="14083" width="2.83203125" style="7" customWidth="1"/>
    <col min="14084" max="14084" width="12.83203125" style="7" customWidth="1"/>
    <col min="14085" max="14085" width="14.33203125" style="7" customWidth="1"/>
    <col min="14086" max="14086" width="7.5" style="7" customWidth="1"/>
    <col min="14087" max="14095" width="13.33203125" style="7" customWidth="1"/>
    <col min="14096" max="14336" width="9.33203125" style="7"/>
    <col min="14337" max="14337" width="3.83203125" style="7" customWidth="1"/>
    <col min="14338" max="14339" width="2.83203125" style="7" customWidth="1"/>
    <col min="14340" max="14340" width="12.83203125" style="7" customWidth="1"/>
    <col min="14341" max="14341" width="14.33203125" style="7" customWidth="1"/>
    <col min="14342" max="14342" width="7.5" style="7" customWidth="1"/>
    <col min="14343" max="14351" width="13.33203125" style="7" customWidth="1"/>
    <col min="14352" max="14592" width="9.33203125" style="7"/>
    <col min="14593" max="14593" width="3.83203125" style="7" customWidth="1"/>
    <col min="14594" max="14595" width="2.83203125" style="7" customWidth="1"/>
    <col min="14596" max="14596" width="12.83203125" style="7" customWidth="1"/>
    <col min="14597" max="14597" width="14.33203125" style="7" customWidth="1"/>
    <col min="14598" max="14598" width="7.5" style="7" customWidth="1"/>
    <col min="14599" max="14607" width="13.33203125" style="7" customWidth="1"/>
    <col min="14608" max="14848" width="9.33203125" style="7"/>
    <col min="14849" max="14849" width="3.83203125" style="7" customWidth="1"/>
    <col min="14850" max="14851" width="2.83203125" style="7" customWidth="1"/>
    <col min="14852" max="14852" width="12.83203125" style="7" customWidth="1"/>
    <col min="14853" max="14853" width="14.33203125" style="7" customWidth="1"/>
    <col min="14854" max="14854" width="7.5" style="7" customWidth="1"/>
    <col min="14855" max="14863" width="13.33203125" style="7" customWidth="1"/>
    <col min="14864" max="15104" width="9.33203125" style="7"/>
    <col min="15105" max="15105" width="3.83203125" style="7" customWidth="1"/>
    <col min="15106" max="15107" width="2.83203125" style="7" customWidth="1"/>
    <col min="15108" max="15108" width="12.83203125" style="7" customWidth="1"/>
    <col min="15109" max="15109" width="14.33203125" style="7" customWidth="1"/>
    <col min="15110" max="15110" width="7.5" style="7" customWidth="1"/>
    <col min="15111" max="15119" width="13.33203125" style="7" customWidth="1"/>
    <col min="15120" max="15360" width="9.33203125" style="7"/>
    <col min="15361" max="15361" width="3.83203125" style="7" customWidth="1"/>
    <col min="15362" max="15363" width="2.83203125" style="7" customWidth="1"/>
    <col min="15364" max="15364" width="12.83203125" style="7" customWidth="1"/>
    <col min="15365" max="15365" width="14.33203125" style="7" customWidth="1"/>
    <col min="15366" max="15366" width="7.5" style="7" customWidth="1"/>
    <col min="15367" max="15375" width="13.33203125" style="7" customWidth="1"/>
    <col min="15376" max="15616" width="9.33203125" style="7"/>
    <col min="15617" max="15617" width="3.83203125" style="7" customWidth="1"/>
    <col min="15618" max="15619" width="2.83203125" style="7" customWidth="1"/>
    <col min="15620" max="15620" width="12.83203125" style="7" customWidth="1"/>
    <col min="15621" max="15621" width="14.33203125" style="7" customWidth="1"/>
    <col min="15622" max="15622" width="7.5" style="7" customWidth="1"/>
    <col min="15623" max="15631" width="13.33203125" style="7" customWidth="1"/>
    <col min="15632" max="15872" width="9.33203125" style="7"/>
    <col min="15873" max="15873" width="3.83203125" style="7" customWidth="1"/>
    <col min="15874" max="15875" width="2.83203125" style="7" customWidth="1"/>
    <col min="15876" max="15876" width="12.83203125" style="7" customWidth="1"/>
    <col min="15877" max="15877" width="14.33203125" style="7" customWidth="1"/>
    <col min="15878" max="15878" width="7.5" style="7" customWidth="1"/>
    <col min="15879" max="15887" width="13.33203125" style="7" customWidth="1"/>
    <col min="15888" max="16128" width="9.33203125" style="7"/>
    <col min="16129" max="16129" width="3.83203125" style="7" customWidth="1"/>
    <col min="16130" max="16131" width="2.83203125" style="7" customWidth="1"/>
    <col min="16132" max="16132" width="12.83203125" style="7" customWidth="1"/>
    <col min="16133" max="16133" width="14.33203125" style="7" customWidth="1"/>
    <col min="16134" max="16134" width="7.5" style="7" customWidth="1"/>
    <col min="16135" max="16143" width="13.33203125" style="7" customWidth="1"/>
    <col min="16144" max="16384" width="9.33203125" style="7"/>
  </cols>
  <sheetData>
    <row r="1" spans="1:15" s="117" customFormat="1" ht="34.5" customHeight="1">
      <c r="A1" s="535" t="s">
        <v>152</v>
      </c>
      <c r="B1" s="116"/>
      <c r="C1" s="116"/>
      <c r="D1" s="116"/>
      <c r="E1" s="888" t="s">
        <v>187</v>
      </c>
      <c r="F1" s="888"/>
      <c r="G1" s="888"/>
      <c r="H1" s="888"/>
      <c r="I1" s="888"/>
      <c r="J1" s="888"/>
      <c r="K1" s="888"/>
      <c r="L1" s="888"/>
      <c r="M1" s="888"/>
      <c r="N1" s="888"/>
      <c r="O1" s="888"/>
    </row>
    <row r="2" spans="1:15" ht="16.5" customHeight="1">
      <c r="A2" s="118"/>
      <c r="B2" s="118"/>
      <c r="C2" s="118"/>
      <c r="D2" s="118"/>
      <c r="E2" s="118"/>
      <c r="F2" s="119" t="s">
        <v>0</v>
      </c>
      <c r="G2" s="120" t="s">
        <v>1</v>
      </c>
      <c r="H2" s="120" t="s">
        <v>2</v>
      </c>
      <c r="I2" s="120" t="s">
        <v>3</v>
      </c>
      <c r="J2" s="120" t="s">
        <v>4</v>
      </c>
      <c r="K2" s="120" t="s">
        <v>5</v>
      </c>
      <c r="L2" s="120" t="s">
        <v>6</v>
      </c>
      <c r="M2" s="120" t="s">
        <v>7</v>
      </c>
      <c r="N2" s="120" t="s">
        <v>8</v>
      </c>
      <c r="O2" s="120" t="s">
        <v>9</v>
      </c>
    </row>
    <row r="3" spans="1:15" ht="16.5" customHeight="1">
      <c r="A3" s="26"/>
      <c r="B3" s="26"/>
      <c r="C3" s="26"/>
      <c r="D3" s="26"/>
      <c r="E3" s="26"/>
      <c r="F3" s="10"/>
      <c r="G3" s="896" t="s">
        <v>176</v>
      </c>
      <c r="H3" s="896"/>
      <c r="I3" s="896"/>
      <c r="J3" s="896"/>
      <c r="K3" s="896"/>
      <c r="L3" s="896"/>
      <c r="M3" s="896"/>
      <c r="N3" s="896"/>
      <c r="O3" s="896"/>
    </row>
    <row r="4" spans="1:15" ht="16.5" customHeight="1">
      <c r="A4" s="7" t="s">
        <v>10</v>
      </c>
      <c r="G4" s="15"/>
      <c r="H4" s="15"/>
      <c r="I4" s="15"/>
      <c r="J4" s="15"/>
      <c r="K4" s="15"/>
      <c r="L4" s="15"/>
      <c r="M4" s="15"/>
      <c r="N4" s="15"/>
      <c r="O4" s="15"/>
    </row>
    <row r="5" spans="1:15" ht="16.5" customHeight="1">
      <c r="A5" s="886" t="s">
        <v>11</v>
      </c>
      <c r="B5" s="886"/>
      <c r="C5" s="886"/>
      <c r="D5" s="886"/>
      <c r="E5" s="886"/>
      <c r="F5" s="20" t="s">
        <v>60</v>
      </c>
      <c r="G5" s="76">
        <v>15.7607324</v>
      </c>
      <c r="H5" s="76">
        <v>13.3991676</v>
      </c>
      <c r="I5" s="76">
        <v>12.240043200000001</v>
      </c>
      <c r="J5" s="76">
        <v>5.0424331999999996</v>
      </c>
      <c r="K5" s="76">
        <v>5.568066</v>
      </c>
      <c r="L5" s="76">
        <v>2.8422939999999999</v>
      </c>
      <c r="M5" s="76">
        <v>1.6920092</v>
      </c>
      <c r="N5" s="76">
        <v>1.6803472000000002</v>
      </c>
      <c r="O5" s="76">
        <v>26.276798799999998</v>
      </c>
    </row>
    <row r="6" spans="1:15" ht="16.5" customHeight="1">
      <c r="A6" s="886" t="s">
        <v>13</v>
      </c>
      <c r="B6" s="886"/>
      <c r="C6" s="886"/>
      <c r="D6" s="886"/>
      <c r="E6" s="886"/>
      <c r="F6" s="122" t="s">
        <v>60</v>
      </c>
      <c r="G6" s="76">
        <v>32.389078400000002</v>
      </c>
      <c r="H6" s="76">
        <v>26.352141199999998</v>
      </c>
      <c r="I6" s="76">
        <v>18.7406772</v>
      </c>
      <c r="J6" s="76">
        <v>16.202320399999998</v>
      </c>
      <c r="K6" s="76">
        <v>12.833550799999999</v>
      </c>
      <c r="L6" s="76">
        <v>4.0244092</v>
      </c>
      <c r="M6" s="76">
        <v>3.7559676</v>
      </c>
      <c r="N6" s="76">
        <v>2.0105483999999998</v>
      </c>
      <c r="O6" s="76">
        <v>53.746492800000006</v>
      </c>
    </row>
    <row r="7" spans="1:15" s="144" customFormat="1" ht="16.5" customHeight="1">
      <c r="A7" s="222" t="s">
        <v>14</v>
      </c>
      <c r="B7" s="223"/>
      <c r="C7" s="223"/>
      <c r="D7" s="223"/>
      <c r="E7" s="223"/>
      <c r="F7" s="269" t="s">
        <v>60</v>
      </c>
      <c r="G7" s="82">
        <v>38.687126800000001</v>
      </c>
      <c r="H7" s="82">
        <v>32.519653599999998</v>
      </c>
      <c r="I7" s="82">
        <v>23.119885600000003</v>
      </c>
      <c r="J7" s="82">
        <v>16.461001199999998</v>
      </c>
      <c r="K7" s="82">
        <v>12.630514399999999</v>
      </c>
      <c r="L7" s="82">
        <v>5.4349232000000001</v>
      </c>
      <c r="M7" s="82">
        <v>4.605118</v>
      </c>
      <c r="N7" s="82">
        <v>2.9667735999999998</v>
      </c>
      <c r="O7" s="82">
        <v>62.857317599999995</v>
      </c>
    </row>
    <row r="8" spans="1:15" ht="16.5" customHeight="1">
      <c r="A8" s="26"/>
      <c r="B8" s="26"/>
      <c r="C8" s="26"/>
      <c r="D8" s="26"/>
      <c r="E8" s="26"/>
      <c r="F8" s="10"/>
      <c r="G8" s="891" t="s">
        <v>177</v>
      </c>
      <c r="H8" s="891"/>
      <c r="I8" s="891"/>
      <c r="J8" s="891"/>
      <c r="K8" s="891"/>
      <c r="L8" s="891"/>
      <c r="M8" s="891"/>
      <c r="N8" s="891"/>
      <c r="O8" s="891"/>
    </row>
    <row r="9" spans="1:15" ht="16.5" customHeight="1">
      <c r="A9" s="7" t="s">
        <v>10</v>
      </c>
      <c r="G9" s="15"/>
      <c r="H9" s="15"/>
      <c r="I9" s="15"/>
      <c r="J9" s="15"/>
      <c r="K9" s="15"/>
      <c r="L9" s="15"/>
      <c r="M9" s="15"/>
      <c r="N9" s="15"/>
      <c r="O9" s="15"/>
    </row>
    <row r="10" spans="1:15" ht="16.5" customHeight="1">
      <c r="A10" s="886" t="s">
        <v>11</v>
      </c>
      <c r="B10" s="886"/>
      <c r="C10" s="886"/>
      <c r="D10" s="886"/>
      <c r="E10" s="886"/>
      <c r="F10" s="20" t="s">
        <v>60</v>
      </c>
      <c r="G10" s="76">
        <v>17.650329200000002</v>
      </c>
      <c r="H10" s="76">
        <v>13.606986399999998</v>
      </c>
      <c r="I10" s="76">
        <v>13.0289628</v>
      </c>
      <c r="J10" s="76">
        <v>5.3753783999999998</v>
      </c>
      <c r="K10" s="76">
        <v>5.8108708</v>
      </c>
      <c r="L10" s="76">
        <v>3.1134208000000001</v>
      </c>
      <c r="M10" s="76">
        <v>1.7455563999999999</v>
      </c>
      <c r="N10" s="76">
        <v>1.6838556</v>
      </c>
      <c r="O10" s="76">
        <v>27.883018800000002</v>
      </c>
    </row>
    <row r="11" spans="1:15" ht="16.5" customHeight="1">
      <c r="A11" s="886" t="s">
        <v>13</v>
      </c>
      <c r="B11" s="886"/>
      <c r="C11" s="886"/>
      <c r="D11" s="886"/>
      <c r="E11" s="886"/>
      <c r="F11" s="122" t="s">
        <v>60</v>
      </c>
      <c r="G11" s="76">
        <v>33.918564400000001</v>
      </c>
      <c r="H11" s="76">
        <v>26.192009200000001</v>
      </c>
      <c r="I11" s="76">
        <v>19.071623200000001</v>
      </c>
      <c r="J11" s="76">
        <v>16.143089200000002</v>
      </c>
      <c r="K11" s="76">
        <v>13.042918</v>
      </c>
      <c r="L11" s="76">
        <v>4.2324827999999997</v>
      </c>
      <c r="M11" s="76">
        <v>3.82592</v>
      </c>
      <c r="N11" s="76">
        <v>2.2183671999999994</v>
      </c>
      <c r="O11" s="76">
        <v>55.858608400000001</v>
      </c>
    </row>
    <row r="12" spans="1:15" s="144" customFormat="1" ht="16.5" customHeight="1">
      <c r="A12" s="222" t="s">
        <v>14</v>
      </c>
      <c r="B12" s="223"/>
      <c r="C12" s="223"/>
      <c r="D12" s="223"/>
      <c r="E12" s="223"/>
      <c r="F12" s="269" t="s">
        <v>60</v>
      </c>
      <c r="G12" s="82">
        <v>41.310371200000006</v>
      </c>
      <c r="H12" s="82">
        <v>31.957839199999999</v>
      </c>
      <c r="I12" s="82">
        <v>24.315367999999999</v>
      </c>
      <c r="J12" s="82">
        <v>16.675758400000003</v>
      </c>
      <c r="K12" s="82">
        <v>12.9057964</v>
      </c>
      <c r="L12" s="82">
        <v>5.8114391999999997</v>
      </c>
      <c r="M12" s="82">
        <v>4.7909651999999996</v>
      </c>
      <c r="N12" s="82">
        <v>3.1522875999999997</v>
      </c>
      <c r="O12" s="82">
        <v>66.454681999999991</v>
      </c>
    </row>
    <row r="13" spans="1:15" ht="16.5" customHeight="1">
      <c r="A13" s="26"/>
      <c r="B13" s="26"/>
      <c r="C13" s="26"/>
      <c r="D13" s="26"/>
      <c r="E13" s="26"/>
      <c r="F13" s="10"/>
      <c r="G13" s="897" t="s">
        <v>178</v>
      </c>
      <c r="H13" s="897"/>
      <c r="I13" s="897"/>
      <c r="J13" s="897"/>
      <c r="K13" s="897"/>
      <c r="L13" s="897"/>
      <c r="M13" s="897"/>
      <c r="N13" s="897"/>
      <c r="O13" s="897"/>
    </row>
    <row r="14" spans="1:15" ht="16.5" customHeight="1">
      <c r="A14" s="7" t="s">
        <v>10</v>
      </c>
      <c r="G14" s="15"/>
      <c r="H14" s="15"/>
      <c r="I14" s="15"/>
      <c r="J14" s="15"/>
      <c r="K14" s="15"/>
      <c r="L14" s="15"/>
      <c r="M14" s="15"/>
      <c r="N14" s="15"/>
      <c r="O14" s="15"/>
    </row>
    <row r="15" spans="1:15" ht="16.5" customHeight="1">
      <c r="A15" s="886" t="s">
        <v>11</v>
      </c>
      <c r="B15" s="886"/>
      <c r="C15" s="886"/>
      <c r="D15" s="886"/>
      <c r="E15" s="886"/>
      <c r="F15" s="20" t="s">
        <v>53</v>
      </c>
      <c r="G15" s="76">
        <v>3.5673453963187232</v>
      </c>
      <c r="H15" s="76">
        <v>3.7403524373045705</v>
      </c>
      <c r="I15" s="76">
        <v>2.839551214610244</v>
      </c>
      <c r="J15" s="76">
        <v>2.8989913710268005</v>
      </c>
      <c r="K15" s="76">
        <v>6.5686815483395993</v>
      </c>
      <c r="L15" s="76">
        <v>4.9981489221241429</v>
      </c>
      <c r="M15" s="76">
        <v>9.8585816678449039</v>
      </c>
      <c r="N15" s="76">
        <v>9.0780646223552424</v>
      </c>
      <c r="O15" s="76">
        <v>1.861874776853391</v>
      </c>
    </row>
    <row r="16" spans="1:15" ht="16.5" customHeight="1">
      <c r="A16" s="886" t="s">
        <v>13</v>
      </c>
      <c r="B16" s="886"/>
      <c r="C16" s="886"/>
      <c r="D16" s="886"/>
      <c r="E16" s="886"/>
      <c r="F16" s="122" t="s">
        <v>53</v>
      </c>
      <c r="G16" s="76">
        <v>1.4836627398649196</v>
      </c>
      <c r="H16" s="76">
        <v>1.5709864270025222</v>
      </c>
      <c r="I16" s="76">
        <v>1.4414512597823854</v>
      </c>
      <c r="J16" s="76">
        <v>3.1411853998657016</v>
      </c>
      <c r="K16" s="76">
        <v>1.8556662972825819</v>
      </c>
      <c r="L16" s="76">
        <v>8.8581727984601244</v>
      </c>
      <c r="M16" s="76">
        <v>13.675651088534108</v>
      </c>
      <c r="N16" s="76">
        <v>13.906710900473934</v>
      </c>
      <c r="O16" s="76">
        <v>3.1715333224210229</v>
      </c>
    </row>
    <row r="17" spans="1:16" s="144" customFormat="1" ht="16.5" customHeight="1">
      <c r="A17" s="130" t="s">
        <v>14</v>
      </c>
      <c r="B17" s="131"/>
      <c r="C17" s="131"/>
      <c r="D17" s="131"/>
      <c r="E17" s="131"/>
      <c r="F17" s="272" t="s">
        <v>53</v>
      </c>
      <c r="G17" s="79">
        <v>1.4023191171737608</v>
      </c>
      <c r="H17" s="79">
        <v>2.1090824562038293</v>
      </c>
      <c r="I17" s="79">
        <v>5.1947649190713969</v>
      </c>
      <c r="J17" s="79">
        <v>2.8493049454552413</v>
      </c>
      <c r="K17" s="79">
        <v>1.5886620625739962</v>
      </c>
      <c r="L17" s="79">
        <v>9.0372657995910028</v>
      </c>
      <c r="M17" s="79">
        <v>13.87962441594</v>
      </c>
      <c r="N17" s="79">
        <v>2.3616457935364026</v>
      </c>
      <c r="O17" s="79">
        <v>2.9341845098393211</v>
      </c>
      <c r="P17" s="310"/>
    </row>
    <row r="18" spans="1:16" ht="3" customHeight="1">
      <c r="A18" s="27"/>
      <c r="B18" s="27"/>
      <c r="C18" s="27"/>
      <c r="D18" s="27"/>
      <c r="E18" s="27"/>
      <c r="F18" s="13"/>
      <c r="G18" s="127"/>
      <c r="H18" s="127"/>
      <c r="I18" s="127"/>
    </row>
    <row r="19" spans="1:16" ht="16.5" customHeight="1">
      <c r="A19" s="153" t="s">
        <v>98</v>
      </c>
      <c r="B19" s="17"/>
      <c r="C19" s="17"/>
      <c r="D19" s="887" t="s">
        <v>194</v>
      </c>
      <c r="E19" s="887"/>
      <c r="F19" s="887"/>
      <c r="G19" s="887"/>
      <c r="H19" s="887"/>
      <c r="I19" s="887"/>
      <c r="J19" s="887"/>
      <c r="K19" s="887"/>
      <c r="L19" s="887"/>
      <c r="M19" s="887"/>
      <c r="N19" s="887"/>
      <c r="O19" s="887"/>
    </row>
    <row r="20" spans="1:16" ht="16.5" customHeight="1">
      <c r="G20" s="5"/>
      <c r="H20" s="5"/>
      <c r="I20" s="5"/>
      <c r="J20" s="214"/>
      <c r="K20" s="214"/>
      <c r="L20" s="214"/>
      <c r="M20" s="214"/>
      <c r="N20" s="214"/>
      <c r="O20" s="214"/>
    </row>
    <row r="21" spans="1:16" ht="16.5" customHeight="1">
      <c r="G21" s="5"/>
      <c r="H21" s="5"/>
      <c r="I21" s="5"/>
      <c r="J21" s="214"/>
      <c r="K21" s="214"/>
      <c r="L21" s="214"/>
      <c r="M21" s="214"/>
      <c r="N21" s="214"/>
      <c r="O21" s="214"/>
    </row>
    <row r="22" spans="1:16" ht="16.5" customHeight="1">
      <c r="G22" s="5"/>
      <c r="H22" s="5"/>
      <c r="I22" s="5"/>
      <c r="J22" s="214"/>
      <c r="K22" s="214"/>
      <c r="L22" s="214"/>
      <c r="M22" s="214"/>
      <c r="N22" s="214"/>
      <c r="O22" s="214"/>
    </row>
    <row r="24" spans="1:16" ht="16.5" customHeight="1">
      <c r="G24" s="5"/>
      <c r="H24" s="5"/>
      <c r="I24" s="5"/>
      <c r="J24" s="214"/>
      <c r="K24" s="214"/>
      <c r="L24" s="214"/>
      <c r="M24" s="214"/>
      <c r="N24" s="214"/>
      <c r="O24" s="214"/>
    </row>
    <row r="25" spans="1:16" ht="16.5" customHeight="1">
      <c r="G25" s="5"/>
      <c r="H25" s="5"/>
      <c r="I25" s="5"/>
      <c r="J25" s="214"/>
      <c r="K25" s="214"/>
      <c r="L25" s="214"/>
      <c r="M25" s="214"/>
      <c r="N25" s="214"/>
      <c r="O25" s="214"/>
    </row>
    <row r="26" spans="1:16" ht="16.5" customHeight="1">
      <c r="G26" s="5"/>
      <c r="H26" s="5"/>
      <c r="I26" s="5"/>
      <c r="J26" s="214"/>
      <c r="K26" s="214"/>
      <c r="L26" s="214"/>
      <c r="M26" s="214"/>
      <c r="N26" s="214"/>
      <c r="O26" s="214"/>
    </row>
  </sheetData>
  <mergeCells count="11">
    <mergeCell ref="G13:O13"/>
    <mergeCell ref="A15:E15"/>
    <mergeCell ref="A16:E16"/>
    <mergeCell ref="D19:O19"/>
    <mergeCell ref="A10:E10"/>
    <mergeCell ref="A11:E11"/>
    <mergeCell ref="E1:O1"/>
    <mergeCell ref="G3:O3"/>
    <mergeCell ref="A5:E5"/>
    <mergeCell ref="A6:E6"/>
    <mergeCell ref="G8:O8"/>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O32"/>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5.1640625" style="7" customWidth="1"/>
    <col min="6" max="6" width="10.5" style="6" customWidth="1"/>
    <col min="7" max="9" width="14.83203125" style="128" customWidth="1"/>
    <col min="10" max="14" width="14.83203125" style="7" customWidth="1"/>
    <col min="15" max="255" width="9.33203125" style="7"/>
    <col min="256" max="256" width="3.83203125" style="7" customWidth="1"/>
    <col min="257" max="258" width="2.83203125" style="7" customWidth="1"/>
    <col min="259" max="259" width="12.83203125" style="7" customWidth="1"/>
    <col min="260" max="260" width="14" style="7" customWidth="1"/>
    <col min="261" max="261" width="6.1640625" style="7" customWidth="1"/>
    <col min="262" max="270" width="13.5" style="7" customWidth="1"/>
    <col min="271" max="511" width="9.33203125" style="7"/>
    <col min="512" max="512" width="3.83203125" style="7" customWidth="1"/>
    <col min="513" max="514" width="2.83203125" style="7" customWidth="1"/>
    <col min="515" max="515" width="12.83203125" style="7" customWidth="1"/>
    <col min="516" max="516" width="14" style="7" customWidth="1"/>
    <col min="517" max="517" width="6.1640625" style="7" customWidth="1"/>
    <col min="518" max="526" width="13.5" style="7" customWidth="1"/>
    <col min="527" max="767" width="9.33203125" style="7"/>
    <col min="768" max="768" width="3.83203125" style="7" customWidth="1"/>
    <col min="769" max="770" width="2.83203125" style="7" customWidth="1"/>
    <col min="771" max="771" width="12.83203125" style="7" customWidth="1"/>
    <col min="772" max="772" width="14" style="7" customWidth="1"/>
    <col min="773" max="773" width="6.1640625" style="7" customWidth="1"/>
    <col min="774" max="782" width="13.5" style="7" customWidth="1"/>
    <col min="783" max="1023" width="9.33203125" style="7"/>
    <col min="1024" max="1024" width="3.83203125" style="7" customWidth="1"/>
    <col min="1025" max="1026" width="2.83203125" style="7" customWidth="1"/>
    <col min="1027" max="1027" width="12.83203125" style="7" customWidth="1"/>
    <col min="1028" max="1028" width="14" style="7" customWidth="1"/>
    <col min="1029" max="1029" width="6.1640625" style="7" customWidth="1"/>
    <col min="1030" max="1038" width="13.5" style="7" customWidth="1"/>
    <col min="1039" max="1279" width="9.33203125" style="7"/>
    <col min="1280" max="1280" width="3.83203125" style="7" customWidth="1"/>
    <col min="1281" max="1282" width="2.83203125" style="7" customWidth="1"/>
    <col min="1283" max="1283" width="12.83203125" style="7" customWidth="1"/>
    <col min="1284" max="1284" width="14" style="7" customWidth="1"/>
    <col min="1285" max="1285" width="6.1640625" style="7" customWidth="1"/>
    <col min="1286" max="1294" width="13.5" style="7" customWidth="1"/>
    <col min="1295" max="1535" width="9.33203125" style="7"/>
    <col min="1536" max="1536" width="3.83203125" style="7" customWidth="1"/>
    <col min="1537" max="1538" width="2.83203125" style="7" customWidth="1"/>
    <col min="1539" max="1539" width="12.83203125" style="7" customWidth="1"/>
    <col min="1540" max="1540" width="14" style="7" customWidth="1"/>
    <col min="1541" max="1541" width="6.1640625" style="7" customWidth="1"/>
    <col min="1542" max="1550" width="13.5" style="7" customWidth="1"/>
    <col min="1551" max="1791" width="9.33203125" style="7"/>
    <col min="1792" max="1792" width="3.83203125" style="7" customWidth="1"/>
    <col min="1793" max="1794" width="2.83203125" style="7" customWidth="1"/>
    <col min="1795" max="1795" width="12.83203125" style="7" customWidth="1"/>
    <col min="1796" max="1796" width="14" style="7" customWidth="1"/>
    <col min="1797" max="1797" width="6.1640625" style="7" customWidth="1"/>
    <col min="1798" max="1806" width="13.5" style="7" customWidth="1"/>
    <col min="1807" max="2047" width="9.33203125" style="7"/>
    <col min="2048" max="2048" width="3.83203125" style="7" customWidth="1"/>
    <col min="2049" max="2050" width="2.83203125" style="7" customWidth="1"/>
    <col min="2051" max="2051" width="12.83203125" style="7" customWidth="1"/>
    <col min="2052" max="2052" width="14" style="7" customWidth="1"/>
    <col min="2053" max="2053" width="6.1640625" style="7" customWidth="1"/>
    <col min="2054" max="2062" width="13.5" style="7" customWidth="1"/>
    <col min="2063" max="2303" width="9.33203125" style="7"/>
    <col min="2304" max="2304" width="3.83203125" style="7" customWidth="1"/>
    <col min="2305" max="2306" width="2.83203125" style="7" customWidth="1"/>
    <col min="2307" max="2307" width="12.83203125" style="7" customWidth="1"/>
    <col min="2308" max="2308" width="14" style="7" customWidth="1"/>
    <col min="2309" max="2309" width="6.1640625" style="7" customWidth="1"/>
    <col min="2310" max="2318" width="13.5" style="7" customWidth="1"/>
    <col min="2319" max="2559" width="9.33203125" style="7"/>
    <col min="2560" max="2560" width="3.83203125" style="7" customWidth="1"/>
    <col min="2561" max="2562" width="2.83203125" style="7" customWidth="1"/>
    <col min="2563" max="2563" width="12.83203125" style="7" customWidth="1"/>
    <col min="2564" max="2564" width="14" style="7" customWidth="1"/>
    <col min="2565" max="2565" width="6.1640625" style="7" customWidth="1"/>
    <col min="2566" max="2574" width="13.5" style="7" customWidth="1"/>
    <col min="2575" max="2815" width="9.33203125" style="7"/>
    <col min="2816" max="2816" width="3.83203125" style="7" customWidth="1"/>
    <col min="2817" max="2818" width="2.83203125" style="7" customWidth="1"/>
    <col min="2819" max="2819" width="12.83203125" style="7" customWidth="1"/>
    <col min="2820" max="2820" width="14" style="7" customWidth="1"/>
    <col min="2821" max="2821" width="6.1640625" style="7" customWidth="1"/>
    <col min="2822" max="2830" width="13.5" style="7" customWidth="1"/>
    <col min="2831" max="3071" width="9.33203125" style="7"/>
    <col min="3072" max="3072" width="3.83203125" style="7" customWidth="1"/>
    <col min="3073" max="3074" width="2.83203125" style="7" customWidth="1"/>
    <col min="3075" max="3075" width="12.83203125" style="7" customWidth="1"/>
    <col min="3076" max="3076" width="14" style="7" customWidth="1"/>
    <col min="3077" max="3077" width="6.1640625" style="7" customWidth="1"/>
    <col min="3078" max="3086" width="13.5" style="7" customWidth="1"/>
    <col min="3087" max="3327" width="9.33203125" style="7"/>
    <col min="3328" max="3328" width="3.83203125" style="7" customWidth="1"/>
    <col min="3329" max="3330" width="2.83203125" style="7" customWidth="1"/>
    <col min="3331" max="3331" width="12.83203125" style="7" customWidth="1"/>
    <col min="3332" max="3332" width="14" style="7" customWidth="1"/>
    <col min="3333" max="3333" width="6.1640625" style="7" customWidth="1"/>
    <col min="3334" max="3342" width="13.5" style="7" customWidth="1"/>
    <col min="3343" max="3583" width="9.33203125" style="7"/>
    <col min="3584" max="3584" width="3.83203125" style="7" customWidth="1"/>
    <col min="3585" max="3586" width="2.83203125" style="7" customWidth="1"/>
    <col min="3587" max="3587" width="12.83203125" style="7" customWidth="1"/>
    <col min="3588" max="3588" width="14" style="7" customWidth="1"/>
    <col min="3589" max="3589" width="6.1640625" style="7" customWidth="1"/>
    <col min="3590" max="3598" width="13.5" style="7" customWidth="1"/>
    <col min="3599" max="3839" width="9.33203125" style="7"/>
    <col min="3840" max="3840" width="3.83203125" style="7" customWidth="1"/>
    <col min="3841" max="3842" width="2.83203125" style="7" customWidth="1"/>
    <col min="3843" max="3843" width="12.83203125" style="7" customWidth="1"/>
    <col min="3844" max="3844" width="14" style="7" customWidth="1"/>
    <col min="3845" max="3845" width="6.1640625" style="7" customWidth="1"/>
    <col min="3846" max="3854" width="13.5" style="7" customWidth="1"/>
    <col min="3855" max="4095" width="9.33203125" style="7"/>
    <col min="4096" max="4096" width="3.83203125" style="7" customWidth="1"/>
    <col min="4097" max="4098" width="2.83203125" style="7" customWidth="1"/>
    <col min="4099" max="4099" width="12.83203125" style="7" customWidth="1"/>
    <col min="4100" max="4100" width="14" style="7" customWidth="1"/>
    <col min="4101" max="4101" width="6.1640625" style="7" customWidth="1"/>
    <col min="4102" max="4110" width="13.5" style="7" customWidth="1"/>
    <col min="4111" max="4351" width="9.33203125" style="7"/>
    <col min="4352" max="4352" width="3.83203125" style="7" customWidth="1"/>
    <col min="4353" max="4354" width="2.83203125" style="7" customWidth="1"/>
    <col min="4355" max="4355" width="12.83203125" style="7" customWidth="1"/>
    <col min="4356" max="4356" width="14" style="7" customWidth="1"/>
    <col min="4357" max="4357" width="6.1640625" style="7" customWidth="1"/>
    <col min="4358" max="4366" width="13.5" style="7" customWidth="1"/>
    <col min="4367" max="4607" width="9.33203125" style="7"/>
    <col min="4608" max="4608" width="3.83203125" style="7" customWidth="1"/>
    <col min="4609" max="4610" width="2.83203125" style="7" customWidth="1"/>
    <col min="4611" max="4611" width="12.83203125" style="7" customWidth="1"/>
    <col min="4612" max="4612" width="14" style="7" customWidth="1"/>
    <col min="4613" max="4613" width="6.1640625" style="7" customWidth="1"/>
    <col min="4614" max="4622" width="13.5" style="7" customWidth="1"/>
    <col min="4623" max="4863" width="9.33203125" style="7"/>
    <col min="4864" max="4864" width="3.83203125" style="7" customWidth="1"/>
    <col min="4865" max="4866" width="2.83203125" style="7" customWidth="1"/>
    <col min="4867" max="4867" width="12.83203125" style="7" customWidth="1"/>
    <col min="4868" max="4868" width="14" style="7" customWidth="1"/>
    <col min="4869" max="4869" width="6.1640625" style="7" customWidth="1"/>
    <col min="4870" max="4878" width="13.5" style="7" customWidth="1"/>
    <col min="4879" max="5119" width="9.33203125" style="7"/>
    <col min="5120" max="5120" width="3.83203125" style="7" customWidth="1"/>
    <col min="5121" max="5122" width="2.83203125" style="7" customWidth="1"/>
    <col min="5123" max="5123" width="12.83203125" style="7" customWidth="1"/>
    <col min="5124" max="5124" width="14" style="7" customWidth="1"/>
    <col min="5125" max="5125" width="6.1640625" style="7" customWidth="1"/>
    <col min="5126" max="5134" width="13.5" style="7" customWidth="1"/>
    <col min="5135" max="5375" width="9.33203125" style="7"/>
    <col min="5376" max="5376" width="3.83203125" style="7" customWidth="1"/>
    <col min="5377" max="5378" width="2.83203125" style="7" customWidth="1"/>
    <col min="5379" max="5379" width="12.83203125" style="7" customWidth="1"/>
    <col min="5380" max="5380" width="14" style="7" customWidth="1"/>
    <col min="5381" max="5381" width="6.1640625" style="7" customWidth="1"/>
    <col min="5382" max="5390" width="13.5" style="7" customWidth="1"/>
    <col min="5391" max="5631" width="9.33203125" style="7"/>
    <col min="5632" max="5632" width="3.83203125" style="7" customWidth="1"/>
    <col min="5633" max="5634" width="2.83203125" style="7" customWidth="1"/>
    <col min="5635" max="5635" width="12.83203125" style="7" customWidth="1"/>
    <col min="5636" max="5636" width="14" style="7" customWidth="1"/>
    <col min="5637" max="5637" width="6.1640625" style="7" customWidth="1"/>
    <col min="5638" max="5646" width="13.5" style="7" customWidth="1"/>
    <col min="5647" max="5887" width="9.33203125" style="7"/>
    <col min="5888" max="5888" width="3.83203125" style="7" customWidth="1"/>
    <col min="5889" max="5890" width="2.83203125" style="7" customWidth="1"/>
    <col min="5891" max="5891" width="12.83203125" style="7" customWidth="1"/>
    <col min="5892" max="5892" width="14" style="7" customWidth="1"/>
    <col min="5893" max="5893" width="6.1640625" style="7" customWidth="1"/>
    <col min="5894" max="5902" width="13.5" style="7" customWidth="1"/>
    <col min="5903" max="6143" width="9.33203125" style="7"/>
    <col min="6144" max="6144" width="3.83203125" style="7" customWidth="1"/>
    <col min="6145" max="6146" width="2.83203125" style="7" customWidth="1"/>
    <col min="6147" max="6147" width="12.83203125" style="7" customWidth="1"/>
    <col min="6148" max="6148" width="14" style="7" customWidth="1"/>
    <col min="6149" max="6149" width="6.1640625" style="7" customWidth="1"/>
    <col min="6150" max="6158" width="13.5" style="7" customWidth="1"/>
    <col min="6159" max="6399" width="9.33203125" style="7"/>
    <col min="6400" max="6400" width="3.83203125" style="7" customWidth="1"/>
    <col min="6401" max="6402" width="2.83203125" style="7" customWidth="1"/>
    <col min="6403" max="6403" width="12.83203125" style="7" customWidth="1"/>
    <col min="6404" max="6404" width="14" style="7" customWidth="1"/>
    <col min="6405" max="6405" width="6.1640625" style="7" customWidth="1"/>
    <col min="6406" max="6414" width="13.5" style="7" customWidth="1"/>
    <col min="6415" max="6655" width="9.33203125" style="7"/>
    <col min="6656" max="6656" width="3.83203125" style="7" customWidth="1"/>
    <col min="6657" max="6658" width="2.83203125" style="7" customWidth="1"/>
    <col min="6659" max="6659" width="12.83203125" style="7" customWidth="1"/>
    <col min="6660" max="6660" width="14" style="7" customWidth="1"/>
    <col min="6661" max="6661" width="6.1640625" style="7" customWidth="1"/>
    <col min="6662" max="6670" width="13.5" style="7" customWidth="1"/>
    <col min="6671" max="6911" width="9.33203125" style="7"/>
    <col min="6912" max="6912" width="3.83203125" style="7" customWidth="1"/>
    <col min="6913" max="6914" width="2.83203125" style="7" customWidth="1"/>
    <col min="6915" max="6915" width="12.83203125" style="7" customWidth="1"/>
    <col min="6916" max="6916" width="14" style="7" customWidth="1"/>
    <col min="6917" max="6917" width="6.1640625" style="7" customWidth="1"/>
    <col min="6918" max="6926" width="13.5" style="7" customWidth="1"/>
    <col min="6927" max="7167" width="9.33203125" style="7"/>
    <col min="7168" max="7168" width="3.83203125" style="7" customWidth="1"/>
    <col min="7169" max="7170" width="2.83203125" style="7" customWidth="1"/>
    <col min="7171" max="7171" width="12.83203125" style="7" customWidth="1"/>
    <col min="7172" max="7172" width="14" style="7" customWidth="1"/>
    <col min="7173" max="7173" width="6.1640625" style="7" customWidth="1"/>
    <col min="7174" max="7182" width="13.5" style="7" customWidth="1"/>
    <col min="7183" max="7423" width="9.33203125" style="7"/>
    <col min="7424" max="7424" width="3.83203125" style="7" customWidth="1"/>
    <col min="7425" max="7426" width="2.83203125" style="7" customWidth="1"/>
    <col min="7427" max="7427" width="12.83203125" style="7" customWidth="1"/>
    <col min="7428" max="7428" width="14" style="7" customWidth="1"/>
    <col min="7429" max="7429" width="6.1640625" style="7" customWidth="1"/>
    <col min="7430" max="7438" width="13.5" style="7" customWidth="1"/>
    <col min="7439" max="7679" width="9.33203125" style="7"/>
    <col min="7680" max="7680" width="3.83203125" style="7" customWidth="1"/>
    <col min="7681" max="7682" width="2.83203125" style="7" customWidth="1"/>
    <col min="7683" max="7683" width="12.83203125" style="7" customWidth="1"/>
    <col min="7684" max="7684" width="14" style="7" customWidth="1"/>
    <col min="7685" max="7685" width="6.1640625" style="7" customWidth="1"/>
    <col min="7686" max="7694" width="13.5" style="7" customWidth="1"/>
    <col min="7695" max="7935" width="9.33203125" style="7"/>
    <col min="7936" max="7936" width="3.83203125" style="7" customWidth="1"/>
    <col min="7937" max="7938" width="2.83203125" style="7" customWidth="1"/>
    <col min="7939" max="7939" width="12.83203125" style="7" customWidth="1"/>
    <col min="7940" max="7940" width="14" style="7" customWidth="1"/>
    <col min="7941" max="7941" width="6.1640625" style="7" customWidth="1"/>
    <col min="7942" max="7950" width="13.5" style="7" customWidth="1"/>
    <col min="7951" max="8191" width="9.33203125" style="7"/>
    <col min="8192" max="8192" width="3.83203125" style="7" customWidth="1"/>
    <col min="8193" max="8194" width="2.83203125" style="7" customWidth="1"/>
    <col min="8195" max="8195" width="12.83203125" style="7" customWidth="1"/>
    <col min="8196" max="8196" width="14" style="7" customWidth="1"/>
    <col min="8197" max="8197" width="6.1640625" style="7" customWidth="1"/>
    <col min="8198" max="8206" width="13.5" style="7" customWidth="1"/>
    <col min="8207" max="8447" width="9.33203125" style="7"/>
    <col min="8448" max="8448" width="3.83203125" style="7" customWidth="1"/>
    <col min="8449" max="8450" width="2.83203125" style="7" customWidth="1"/>
    <col min="8451" max="8451" width="12.83203125" style="7" customWidth="1"/>
    <col min="8452" max="8452" width="14" style="7" customWidth="1"/>
    <col min="8453" max="8453" width="6.1640625" style="7" customWidth="1"/>
    <col min="8454" max="8462" width="13.5" style="7" customWidth="1"/>
    <col min="8463" max="8703" width="9.33203125" style="7"/>
    <col min="8704" max="8704" width="3.83203125" style="7" customWidth="1"/>
    <col min="8705" max="8706" width="2.83203125" style="7" customWidth="1"/>
    <col min="8707" max="8707" width="12.83203125" style="7" customWidth="1"/>
    <col min="8708" max="8708" width="14" style="7" customWidth="1"/>
    <col min="8709" max="8709" width="6.1640625" style="7" customWidth="1"/>
    <col min="8710" max="8718" width="13.5" style="7" customWidth="1"/>
    <col min="8719" max="8959" width="9.33203125" style="7"/>
    <col min="8960" max="8960" width="3.83203125" style="7" customWidth="1"/>
    <col min="8961" max="8962" width="2.83203125" style="7" customWidth="1"/>
    <col min="8963" max="8963" width="12.83203125" style="7" customWidth="1"/>
    <col min="8964" max="8964" width="14" style="7" customWidth="1"/>
    <col min="8965" max="8965" width="6.1640625" style="7" customWidth="1"/>
    <col min="8966" max="8974" width="13.5" style="7" customWidth="1"/>
    <col min="8975" max="9215" width="9.33203125" style="7"/>
    <col min="9216" max="9216" width="3.83203125" style="7" customWidth="1"/>
    <col min="9217" max="9218" width="2.83203125" style="7" customWidth="1"/>
    <col min="9219" max="9219" width="12.83203125" style="7" customWidth="1"/>
    <col min="9220" max="9220" width="14" style="7" customWidth="1"/>
    <col min="9221" max="9221" width="6.1640625" style="7" customWidth="1"/>
    <col min="9222" max="9230" width="13.5" style="7" customWidth="1"/>
    <col min="9231" max="9471" width="9.33203125" style="7"/>
    <col min="9472" max="9472" width="3.83203125" style="7" customWidth="1"/>
    <col min="9473" max="9474" width="2.83203125" style="7" customWidth="1"/>
    <col min="9475" max="9475" width="12.83203125" style="7" customWidth="1"/>
    <col min="9476" max="9476" width="14" style="7" customWidth="1"/>
    <col min="9477" max="9477" width="6.1640625" style="7" customWidth="1"/>
    <col min="9478" max="9486" width="13.5" style="7" customWidth="1"/>
    <col min="9487" max="9727" width="9.33203125" style="7"/>
    <col min="9728" max="9728" width="3.83203125" style="7" customWidth="1"/>
    <col min="9729" max="9730" width="2.83203125" style="7" customWidth="1"/>
    <col min="9731" max="9731" width="12.83203125" style="7" customWidth="1"/>
    <col min="9732" max="9732" width="14" style="7" customWidth="1"/>
    <col min="9733" max="9733" width="6.1640625" style="7" customWidth="1"/>
    <col min="9734" max="9742" width="13.5" style="7" customWidth="1"/>
    <col min="9743" max="9983" width="9.33203125" style="7"/>
    <col min="9984" max="9984" width="3.83203125" style="7" customWidth="1"/>
    <col min="9985" max="9986" width="2.83203125" style="7" customWidth="1"/>
    <col min="9987" max="9987" width="12.83203125" style="7" customWidth="1"/>
    <col min="9988" max="9988" width="14" style="7" customWidth="1"/>
    <col min="9989" max="9989" width="6.1640625" style="7" customWidth="1"/>
    <col min="9990" max="9998" width="13.5" style="7" customWidth="1"/>
    <col min="9999" max="10239" width="9.33203125" style="7"/>
    <col min="10240" max="10240" width="3.83203125" style="7" customWidth="1"/>
    <col min="10241" max="10242" width="2.83203125" style="7" customWidth="1"/>
    <col min="10243" max="10243" width="12.83203125" style="7" customWidth="1"/>
    <col min="10244" max="10244" width="14" style="7" customWidth="1"/>
    <col min="10245" max="10245" width="6.1640625" style="7" customWidth="1"/>
    <col min="10246" max="10254" width="13.5" style="7" customWidth="1"/>
    <col min="10255" max="10495" width="9.33203125" style="7"/>
    <col min="10496" max="10496" width="3.83203125" style="7" customWidth="1"/>
    <col min="10497" max="10498" width="2.83203125" style="7" customWidth="1"/>
    <col min="10499" max="10499" width="12.83203125" style="7" customWidth="1"/>
    <col min="10500" max="10500" width="14" style="7" customWidth="1"/>
    <col min="10501" max="10501" width="6.1640625" style="7" customWidth="1"/>
    <col min="10502" max="10510" width="13.5" style="7" customWidth="1"/>
    <col min="10511" max="10751" width="9.33203125" style="7"/>
    <col min="10752" max="10752" width="3.83203125" style="7" customWidth="1"/>
    <col min="10753" max="10754" width="2.83203125" style="7" customWidth="1"/>
    <col min="10755" max="10755" width="12.83203125" style="7" customWidth="1"/>
    <col min="10756" max="10756" width="14" style="7" customWidth="1"/>
    <col min="10757" max="10757" width="6.1640625" style="7" customWidth="1"/>
    <col min="10758" max="10766" width="13.5" style="7" customWidth="1"/>
    <col min="10767" max="11007" width="9.33203125" style="7"/>
    <col min="11008" max="11008" width="3.83203125" style="7" customWidth="1"/>
    <col min="11009" max="11010" width="2.83203125" style="7" customWidth="1"/>
    <col min="11011" max="11011" width="12.83203125" style="7" customWidth="1"/>
    <col min="11012" max="11012" width="14" style="7" customWidth="1"/>
    <col min="11013" max="11013" width="6.1640625" style="7" customWidth="1"/>
    <col min="11014" max="11022" width="13.5" style="7" customWidth="1"/>
    <col min="11023" max="11263" width="9.33203125" style="7"/>
    <col min="11264" max="11264" width="3.83203125" style="7" customWidth="1"/>
    <col min="11265" max="11266" width="2.83203125" style="7" customWidth="1"/>
    <col min="11267" max="11267" width="12.83203125" style="7" customWidth="1"/>
    <col min="11268" max="11268" width="14" style="7" customWidth="1"/>
    <col min="11269" max="11269" width="6.1640625" style="7" customWidth="1"/>
    <col min="11270" max="11278" width="13.5" style="7" customWidth="1"/>
    <col min="11279" max="11519" width="9.33203125" style="7"/>
    <col min="11520" max="11520" width="3.83203125" style="7" customWidth="1"/>
    <col min="11521" max="11522" width="2.83203125" style="7" customWidth="1"/>
    <col min="11523" max="11523" width="12.83203125" style="7" customWidth="1"/>
    <col min="11524" max="11524" width="14" style="7" customWidth="1"/>
    <col min="11525" max="11525" width="6.1640625" style="7" customWidth="1"/>
    <col min="11526" max="11534" width="13.5" style="7" customWidth="1"/>
    <col min="11535" max="11775" width="9.33203125" style="7"/>
    <col min="11776" max="11776" width="3.83203125" style="7" customWidth="1"/>
    <col min="11777" max="11778" width="2.83203125" style="7" customWidth="1"/>
    <col min="11779" max="11779" width="12.83203125" style="7" customWidth="1"/>
    <col min="11780" max="11780" width="14" style="7" customWidth="1"/>
    <col min="11781" max="11781" width="6.1640625" style="7" customWidth="1"/>
    <col min="11782" max="11790" width="13.5" style="7" customWidth="1"/>
    <col min="11791" max="12031" width="9.33203125" style="7"/>
    <col min="12032" max="12032" width="3.83203125" style="7" customWidth="1"/>
    <col min="12033" max="12034" width="2.83203125" style="7" customWidth="1"/>
    <col min="12035" max="12035" width="12.83203125" style="7" customWidth="1"/>
    <col min="12036" max="12036" width="14" style="7" customWidth="1"/>
    <col min="12037" max="12037" width="6.1640625" style="7" customWidth="1"/>
    <col min="12038" max="12046" width="13.5" style="7" customWidth="1"/>
    <col min="12047" max="12287" width="9.33203125" style="7"/>
    <col min="12288" max="12288" width="3.83203125" style="7" customWidth="1"/>
    <col min="12289" max="12290" width="2.83203125" style="7" customWidth="1"/>
    <col min="12291" max="12291" width="12.83203125" style="7" customWidth="1"/>
    <col min="12292" max="12292" width="14" style="7" customWidth="1"/>
    <col min="12293" max="12293" width="6.1640625" style="7" customWidth="1"/>
    <col min="12294" max="12302" width="13.5" style="7" customWidth="1"/>
    <col min="12303" max="12543" width="9.33203125" style="7"/>
    <col min="12544" max="12544" width="3.83203125" style="7" customWidth="1"/>
    <col min="12545" max="12546" width="2.83203125" style="7" customWidth="1"/>
    <col min="12547" max="12547" width="12.83203125" style="7" customWidth="1"/>
    <col min="12548" max="12548" width="14" style="7" customWidth="1"/>
    <col min="12549" max="12549" width="6.1640625" style="7" customWidth="1"/>
    <col min="12550" max="12558" width="13.5" style="7" customWidth="1"/>
    <col min="12559" max="12799" width="9.33203125" style="7"/>
    <col min="12800" max="12800" width="3.83203125" style="7" customWidth="1"/>
    <col min="12801" max="12802" width="2.83203125" style="7" customWidth="1"/>
    <col min="12803" max="12803" width="12.83203125" style="7" customWidth="1"/>
    <col min="12804" max="12804" width="14" style="7" customWidth="1"/>
    <col min="12805" max="12805" width="6.1640625" style="7" customWidth="1"/>
    <col min="12806" max="12814" width="13.5" style="7" customWidth="1"/>
    <col min="12815" max="13055" width="9.33203125" style="7"/>
    <col min="13056" max="13056" width="3.83203125" style="7" customWidth="1"/>
    <col min="13057" max="13058" width="2.83203125" style="7" customWidth="1"/>
    <col min="13059" max="13059" width="12.83203125" style="7" customWidth="1"/>
    <col min="13060" max="13060" width="14" style="7" customWidth="1"/>
    <col min="13061" max="13061" width="6.1640625" style="7" customWidth="1"/>
    <col min="13062" max="13070" width="13.5" style="7" customWidth="1"/>
    <col min="13071" max="13311" width="9.33203125" style="7"/>
    <col min="13312" max="13312" width="3.83203125" style="7" customWidth="1"/>
    <col min="13313" max="13314" width="2.83203125" style="7" customWidth="1"/>
    <col min="13315" max="13315" width="12.83203125" style="7" customWidth="1"/>
    <col min="13316" max="13316" width="14" style="7" customWidth="1"/>
    <col min="13317" max="13317" width="6.1640625" style="7" customWidth="1"/>
    <col min="13318" max="13326" width="13.5" style="7" customWidth="1"/>
    <col min="13327" max="13567" width="9.33203125" style="7"/>
    <col min="13568" max="13568" width="3.83203125" style="7" customWidth="1"/>
    <col min="13569" max="13570" width="2.83203125" style="7" customWidth="1"/>
    <col min="13571" max="13571" width="12.83203125" style="7" customWidth="1"/>
    <col min="13572" max="13572" width="14" style="7" customWidth="1"/>
    <col min="13573" max="13573" width="6.1640625" style="7" customWidth="1"/>
    <col min="13574" max="13582" width="13.5" style="7" customWidth="1"/>
    <col min="13583" max="13823" width="9.33203125" style="7"/>
    <col min="13824" max="13824" width="3.83203125" style="7" customWidth="1"/>
    <col min="13825" max="13826" width="2.83203125" style="7" customWidth="1"/>
    <col min="13827" max="13827" width="12.83203125" style="7" customWidth="1"/>
    <col min="13828" max="13828" width="14" style="7" customWidth="1"/>
    <col min="13829" max="13829" width="6.1640625" style="7" customWidth="1"/>
    <col min="13830" max="13838" width="13.5" style="7" customWidth="1"/>
    <col min="13839" max="14079" width="9.33203125" style="7"/>
    <col min="14080" max="14080" width="3.83203125" style="7" customWidth="1"/>
    <col min="14081" max="14082" width="2.83203125" style="7" customWidth="1"/>
    <col min="14083" max="14083" width="12.83203125" style="7" customWidth="1"/>
    <col min="14084" max="14084" width="14" style="7" customWidth="1"/>
    <col min="14085" max="14085" width="6.1640625" style="7" customWidth="1"/>
    <col min="14086" max="14094" width="13.5" style="7" customWidth="1"/>
    <col min="14095" max="14335" width="9.33203125" style="7"/>
    <col min="14336" max="14336" width="3.83203125" style="7" customWidth="1"/>
    <col min="14337" max="14338" width="2.83203125" style="7" customWidth="1"/>
    <col min="14339" max="14339" width="12.83203125" style="7" customWidth="1"/>
    <col min="14340" max="14340" width="14" style="7" customWidth="1"/>
    <col min="14341" max="14341" width="6.1640625" style="7" customWidth="1"/>
    <col min="14342" max="14350" width="13.5" style="7" customWidth="1"/>
    <col min="14351" max="14591" width="9.33203125" style="7"/>
    <col min="14592" max="14592" width="3.83203125" style="7" customWidth="1"/>
    <col min="14593" max="14594" width="2.83203125" style="7" customWidth="1"/>
    <col min="14595" max="14595" width="12.83203125" style="7" customWidth="1"/>
    <col min="14596" max="14596" width="14" style="7" customWidth="1"/>
    <col min="14597" max="14597" width="6.1640625" style="7" customWidth="1"/>
    <col min="14598" max="14606" width="13.5" style="7" customWidth="1"/>
    <col min="14607" max="14847" width="9.33203125" style="7"/>
    <col min="14848" max="14848" width="3.83203125" style="7" customWidth="1"/>
    <col min="14849" max="14850" width="2.83203125" style="7" customWidth="1"/>
    <col min="14851" max="14851" width="12.83203125" style="7" customWidth="1"/>
    <col min="14852" max="14852" width="14" style="7" customWidth="1"/>
    <col min="14853" max="14853" width="6.1640625" style="7" customWidth="1"/>
    <col min="14854" max="14862" width="13.5" style="7" customWidth="1"/>
    <col min="14863" max="15103" width="9.33203125" style="7"/>
    <col min="15104" max="15104" width="3.83203125" style="7" customWidth="1"/>
    <col min="15105" max="15106" width="2.83203125" style="7" customWidth="1"/>
    <col min="15107" max="15107" width="12.83203125" style="7" customWidth="1"/>
    <col min="15108" max="15108" width="14" style="7" customWidth="1"/>
    <col min="15109" max="15109" width="6.1640625" style="7" customWidth="1"/>
    <col min="15110" max="15118" width="13.5" style="7" customWidth="1"/>
    <col min="15119" max="15359" width="9.33203125" style="7"/>
    <col min="15360" max="15360" width="3.83203125" style="7" customWidth="1"/>
    <col min="15361" max="15362" width="2.83203125" style="7" customWidth="1"/>
    <col min="15363" max="15363" width="12.83203125" style="7" customWidth="1"/>
    <col min="15364" max="15364" width="14" style="7" customWidth="1"/>
    <col min="15365" max="15365" width="6.1640625" style="7" customWidth="1"/>
    <col min="15366" max="15374" width="13.5" style="7" customWidth="1"/>
    <col min="15375" max="15615" width="9.33203125" style="7"/>
    <col min="15616" max="15616" width="3.83203125" style="7" customWidth="1"/>
    <col min="15617" max="15618" width="2.83203125" style="7" customWidth="1"/>
    <col min="15619" max="15619" width="12.83203125" style="7" customWidth="1"/>
    <col min="15620" max="15620" width="14" style="7" customWidth="1"/>
    <col min="15621" max="15621" width="6.1640625" style="7" customWidth="1"/>
    <col min="15622" max="15630" width="13.5" style="7" customWidth="1"/>
    <col min="15631" max="15871" width="9.33203125" style="7"/>
    <col min="15872" max="15872" width="3.83203125" style="7" customWidth="1"/>
    <col min="15873" max="15874" width="2.83203125" style="7" customWidth="1"/>
    <col min="15875" max="15875" width="12.83203125" style="7" customWidth="1"/>
    <col min="15876" max="15876" width="14" style="7" customWidth="1"/>
    <col min="15877" max="15877" width="6.1640625" style="7" customWidth="1"/>
    <col min="15878" max="15886" width="13.5" style="7" customWidth="1"/>
    <col min="15887" max="16127" width="9.33203125" style="7"/>
    <col min="16128" max="16128" width="3.83203125" style="7" customWidth="1"/>
    <col min="16129" max="16130" width="2.83203125" style="7" customWidth="1"/>
    <col min="16131" max="16131" width="12.83203125" style="7" customWidth="1"/>
    <col min="16132" max="16132" width="14" style="7" customWidth="1"/>
    <col min="16133" max="16133" width="6.1640625" style="7" customWidth="1"/>
    <col min="16134" max="16142" width="13.5" style="7" customWidth="1"/>
    <col min="16143" max="16384" width="9.33203125" style="7"/>
  </cols>
  <sheetData>
    <row r="1" spans="1:14" s="117" customFormat="1" ht="34.5" customHeight="1">
      <c r="A1" s="535" t="s">
        <v>153</v>
      </c>
      <c r="E1" s="943" t="s">
        <v>190</v>
      </c>
      <c r="F1" s="943"/>
      <c r="G1" s="943"/>
      <c r="H1" s="943"/>
      <c r="I1" s="943"/>
      <c r="J1" s="943"/>
      <c r="K1" s="943"/>
      <c r="L1" s="943"/>
      <c r="M1" s="943"/>
      <c r="N1" s="943"/>
    </row>
    <row r="2" spans="1:14" ht="16.5" customHeight="1">
      <c r="A2" s="118"/>
      <c r="B2" s="118"/>
      <c r="C2" s="118"/>
      <c r="D2" s="118"/>
      <c r="E2" s="118"/>
      <c r="F2" s="119" t="s">
        <v>0</v>
      </c>
      <c r="G2" s="120" t="s">
        <v>1</v>
      </c>
      <c r="H2" s="120" t="s">
        <v>2</v>
      </c>
      <c r="I2" s="120" t="s">
        <v>3</v>
      </c>
      <c r="J2" s="120" t="s">
        <v>4</v>
      </c>
      <c r="K2" s="120" t="s">
        <v>5</v>
      </c>
      <c r="L2" s="120" t="s">
        <v>6</v>
      </c>
      <c r="M2" s="120" t="s">
        <v>7</v>
      </c>
      <c r="N2" s="120" t="s">
        <v>216</v>
      </c>
    </row>
    <row r="3" spans="1:14" ht="16.5" customHeight="1">
      <c r="A3" s="26"/>
      <c r="B3" s="26"/>
      <c r="C3" s="26"/>
      <c r="D3" s="26"/>
      <c r="E3" s="26"/>
      <c r="F3" s="10"/>
      <c r="G3" s="897" t="s">
        <v>176</v>
      </c>
      <c r="H3" s="897"/>
      <c r="I3" s="897"/>
      <c r="J3" s="897"/>
      <c r="K3" s="897"/>
      <c r="L3" s="897"/>
      <c r="M3" s="897"/>
      <c r="N3" s="897"/>
    </row>
    <row r="4" spans="1:14" ht="16.5" customHeight="1">
      <c r="A4" s="7" t="s">
        <v>10</v>
      </c>
      <c r="G4" s="15"/>
      <c r="H4" s="15"/>
      <c r="I4" s="15"/>
      <c r="J4" s="15"/>
      <c r="K4" s="15"/>
      <c r="L4" s="15"/>
      <c r="M4" s="15"/>
      <c r="N4" s="15"/>
    </row>
    <row r="5" spans="1:14" ht="16.5" customHeight="1">
      <c r="A5" s="886" t="s">
        <v>11</v>
      </c>
      <c r="B5" s="886"/>
      <c r="C5" s="886"/>
      <c r="D5" s="886"/>
      <c r="E5" s="886"/>
      <c r="F5" s="121" t="s">
        <v>12</v>
      </c>
      <c r="G5" s="76">
        <v>111.08799999999999</v>
      </c>
      <c r="H5" s="76">
        <v>117.751</v>
      </c>
      <c r="I5" s="76">
        <v>110.499</v>
      </c>
      <c r="J5" s="76">
        <v>42.447000000000003</v>
      </c>
      <c r="K5" s="76">
        <v>36.637999999999998</v>
      </c>
      <c r="L5" s="76">
        <v>17.206</v>
      </c>
      <c r="M5" s="76">
        <v>5.093</v>
      </c>
      <c r="N5" s="76">
        <v>441.94</v>
      </c>
    </row>
    <row r="6" spans="1:14" ht="16.5" customHeight="1">
      <c r="A6" s="886" t="s">
        <v>13</v>
      </c>
      <c r="B6" s="886"/>
      <c r="C6" s="886"/>
      <c r="D6" s="886"/>
      <c r="E6" s="886"/>
      <c r="F6" s="122" t="s">
        <v>12</v>
      </c>
      <c r="G6" s="76">
        <v>452.75799999999998</v>
      </c>
      <c r="H6" s="76">
        <v>396.995</v>
      </c>
      <c r="I6" s="76">
        <v>363.67500000000001</v>
      </c>
      <c r="J6" s="76">
        <v>187.446</v>
      </c>
      <c r="K6" s="76">
        <v>154.54300000000001</v>
      </c>
      <c r="L6" s="76">
        <v>44.265000000000001</v>
      </c>
      <c r="M6" s="76">
        <v>22.055</v>
      </c>
      <c r="N6" s="76">
        <v>1629.8119999999999</v>
      </c>
    </row>
    <row r="7" spans="1:14" s="144" customFormat="1" ht="16.5" customHeight="1">
      <c r="A7" s="222" t="s">
        <v>14</v>
      </c>
      <c r="B7" s="167"/>
      <c r="C7" s="223"/>
      <c r="D7" s="223"/>
      <c r="E7" s="223"/>
      <c r="F7" s="262" t="s">
        <v>12</v>
      </c>
      <c r="G7" s="82">
        <v>563.84699999999998</v>
      </c>
      <c r="H7" s="82">
        <v>514.74599999999998</v>
      </c>
      <c r="I7" s="82">
        <v>474.17500000000001</v>
      </c>
      <c r="J7" s="82">
        <v>229.893</v>
      </c>
      <c r="K7" s="82">
        <v>191.18100000000001</v>
      </c>
      <c r="L7" s="82">
        <v>61.47</v>
      </c>
      <c r="M7" s="82">
        <v>27.148</v>
      </c>
      <c r="N7" s="82">
        <v>2071.752</v>
      </c>
    </row>
    <row r="8" spans="1:14" ht="16.5" customHeight="1">
      <c r="A8" s="26"/>
      <c r="B8" s="26"/>
      <c r="C8" s="26"/>
      <c r="D8" s="26"/>
      <c r="E8" s="26"/>
      <c r="F8" s="10"/>
      <c r="G8" s="897" t="s">
        <v>177</v>
      </c>
      <c r="H8" s="897"/>
      <c r="I8" s="897"/>
      <c r="J8" s="897"/>
      <c r="K8" s="897"/>
      <c r="L8" s="897"/>
      <c r="M8" s="897"/>
      <c r="N8" s="897"/>
    </row>
    <row r="9" spans="1:14" ht="16.5" customHeight="1">
      <c r="A9" s="7" t="s">
        <v>10</v>
      </c>
      <c r="G9" s="15"/>
      <c r="H9" s="15"/>
      <c r="I9" s="15"/>
      <c r="J9" s="15"/>
      <c r="K9" s="15"/>
      <c r="L9" s="15"/>
      <c r="M9" s="15"/>
      <c r="N9" s="15"/>
    </row>
    <row r="10" spans="1:14" ht="16.5" customHeight="1">
      <c r="A10" s="886" t="s">
        <v>11</v>
      </c>
      <c r="B10" s="886"/>
      <c r="C10" s="886"/>
      <c r="D10" s="886"/>
      <c r="E10" s="886"/>
      <c r="F10" s="121" t="s">
        <v>12</v>
      </c>
      <c r="G10" s="76">
        <v>128.136</v>
      </c>
      <c r="H10" s="76">
        <v>135.529</v>
      </c>
      <c r="I10" s="76">
        <v>121.629</v>
      </c>
      <c r="J10" s="76">
        <v>48.725999999999999</v>
      </c>
      <c r="K10" s="76">
        <v>40.493000000000002</v>
      </c>
      <c r="L10" s="76">
        <v>18.747</v>
      </c>
      <c r="M10" s="76">
        <v>5.093</v>
      </c>
      <c r="N10" s="76">
        <v>500.221</v>
      </c>
    </row>
    <row r="11" spans="1:14" ht="16.5" customHeight="1">
      <c r="A11" s="886" t="s">
        <v>13</v>
      </c>
      <c r="B11" s="886"/>
      <c r="C11" s="886"/>
      <c r="D11" s="886"/>
      <c r="E11" s="886"/>
      <c r="F11" s="122" t="s">
        <v>12</v>
      </c>
      <c r="G11" s="76">
        <v>485.83600000000001</v>
      </c>
      <c r="H11" s="76">
        <v>420.71699999999998</v>
      </c>
      <c r="I11" s="76">
        <v>383.63499999999999</v>
      </c>
      <c r="J11" s="76">
        <v>197.00399999999999</v>
      </c>
      <c r="K11" s="76">
        <v>161.83099999999999</v>
      </c>
      <c r="L11" s="76">
        <v>47.892000000000003</v>
      </c>
      <c r="M11" s="76">
        <v>23.106999999999999</v>
      </c>
      <c r="N11" s="76">
        <v>1728.569</v>
      </c>
    </row>
    <row r="12" spans="1:14" s="144" customFormat="1" ht="16.5" customHeight="1">
      <c r="A12" s="222" t="s">
        <v>14</v>
      </c>
      <c r="B12" s="223"/>
      <c r="C12" s="223"/>
      <c r="D12" s="223"/>
      <c r="E12" s="223"/>
      <c r="F12" s="262" t="s">
        <v>12</v>
      </c>
      <c r="G12" s="82">
        <v>613.971</v>
      </c>
      <c r="H12" s="82">
        <v>556.24599999999998</v>
      </c>
      <c r="I12" s="82">
        <v>505.26299999999998</v>
      </c>
      <c r="J12" s="82">
        <v>245.73</v>
      </c>
      <c r="K12" s="82">
        <v>202.32400000000001</v>
      </c>
      <c r="L12" s="82">
        <v>66.64</v>
      </c>
      <c r="M12" s="82">
        <v>28.2</v>
      </c>
      <c r="N12" s="82">
        <v>2228.79</v>
      </c>
    </row>
    <row r="13" spans="1:14" ht="16.5" customHeight="1">
      <c r="A13" s="26"/>
      <c r="B13" s="26"/>
      <c r="C13" s="26"/>
      <c r="D13" s="26"/>
      <c r="E13" s="26"/>
      <c r="F13" s="10"/>
      <c r="G13" s="897" t="s">
        <v>178</v>
      </c>
      <c r="H13" s="897"/>
      <c r="I13" s="897"/>
      <c r="J13" s="897"/>
      <c r="K13" s="897"/>
      <c r="L13" s="897"/>
      <c r="M13" s="897"/>
      <c r="N13" s="897"/>
    </row>
    <row r="14" spans="1:14" ht="16.5" customHeight="1">
      <c r="A14" s="7" t="s">
        <v>10</v>
      </c>
      <c r="G14" s="15"/>
      <c r="H14" s="15"/>
      <c r="I14" s="15"/>
      <c r="J14" s="15"/>
      <c r="K14" s="15"/>
      <c r="L14" s="15"/>
      <c r="M14" s="15"/>
      <c r="N14" s="15"/>
    </row>
    <row r="15" spans="1:14" ht="16.5" customHeight="1">
      <c r="A15" s="886" t="s">
        <v>11</v>
      </c>
      <c r="B15" s="886"/>
      <c r="C15" s="886"/>
      <c r="D15" s="886"/>
      <c r="E15" s="886"/>
      <c r="F15" s="125" t="s">
        <v>16</v>
      </c>
      <c r="G15" s="76">
        <v>86.695386152213274</v>
      </c>
      <c r="H15" s="76">
        <v>86.882512229854868</v>
      </c>
      <c r="I15" s="76">
        <v>90.849221813876611</v>
      </c>
      <c r="J15" s="76">
        <v>87.113655953700288</v>
      </c>
      <c r="K15" s="76">
        <v>90.479836021040654</v>
      </c>
      <c r="L15" s="76">
        <v>91.780018136235128</v>
      </c>
      <c r="M15" s="76">
        <v>100</v>
      </c>
      <c r="N15" s="76">
        <v>88.348949764204221</v>
      </c>
    </row>
    <row r="16" spans="1:14" ht="16.5" customHeight="1">
      <c r="A16" s="886" t="s">
        <v>13</v>
      </c>
      <c r="B16" s="886"/>
      <c r="C16" s="886"/>
      <c r="D16" s="886"/>
      <c r="E16" s="886"/>
      <c r="F16" s="122" t="s">
        <v>16</v>
      </c>
      <c r="G16" s="76">
        <v>93.191529651981313</v>
      </c>
      <c r="H16" s="76">
        <v>94.361530434947966</v>
      </c>
      <c r="I16" s="76">
        <v>94.797137904518621</v>
      </c>
      <c r="J16" s="76">
        <v>95.148321861485059</v>
      </c>
      <c r="K16" s="76">
        <v>95.49653651031015</v>
      </c>
      <c r="L16" s="76">
        <v>92.426710097719862</v>
      </c>
      <c r="M16" s="76">
        <v>95.447267061929281</v>
      </c>
      <c r="N16" s="76">
        <v>94.28677709712484</v>
      </c>
    </row>
    <row r="17" spans="1:15" s="144" customFormat="1" ht="16.5" customHeight="1">
      <c r="A17" s="130" t="s">
        <v>14</v>
      </c>
      <c r="B17" s="131"/>
      <c r="C17" s="131"/>
      <c r="D17" s="131"/>
      <c r="E17" s="131"/>
      <c r="F17" s="272" t="s">
        <v>16</v>
      </c>
      <c r="G17" s="79">
        <v>91.836096493156845</v>
      </c>
      <c r="H17" s="79">
        <v>92.539272192519135</v>
      </c>
      <c r="I17" s="79">
        <v>93.847164743905651</v>
      </c>
      <c r="J17" s="79">
        <v>93.555121474789402</v>
      </c>
      <c r="K17" s="79">
        <v>94.492497182736599</v>
      </c>
      <c r="L17" s="79">
        <v>92.241896758703476</v>
      </c>
      <c r="M17" s="79">
        <v>96.269503546099287</v>
      </c>
      <c r="N17" s="79">
        <v>92.95411411573096</v>
      </c>
      <c r="O17" s="310"/>
    </row>
    <row r="18" spans="1:15" ht="3" customHeight="1">
      <c r="A18" s="27"/>
      <c r="B18" s="27"/>
      <c r="C18" s="27"/>
      <c r="D18" s="27"/>
      <c r="E18" s="27"/>
      <c r="F18" s="13"/>
      <c r="G18" s="127"/>
      <c r="H18" s="127"/>
      <c r="I18" s="127"/>
    </row>
    <row r="19" spans="1:15" ht="16.5" customHeight="1">
      <c r="A19" s="17" t="s">
        <v>29</v>
      </c>
      <c r="B19" s="876" t="s">
        <v>836</v>
      </c>
      <c r="C19" s="876"/>
      <c r="D19" s="876"/>
      <c r="E19" s="876"/>
      <c r="F19" s="876"/>
      <c r="G19" s="876"/>
      <c r="H19" s="876"/>
      <c r="I19" s="876"/>
      <c r="J19" s="876"/>
      <c r="K19" s="876"/>
      <c r="L19" s="876"/>
      <c r="M19" s="876"/>
      <c r="N19" s="876"/>
    </row>
    <row r="20" spans="1:15" ht="16.5" customHeight="1">
      <c r="A20" s="153" t="s">
        <v>98</v>
      </c>
      <c r="B20" s="17"/>
      <c r="C20" s="17"/>
      <c r="D20" s="873" t="s">
        <v>193</v>
      </c>
      <c r="E20" s="873"/>
      <c r="F20" s="873"/>
      <c r="G20" s="873"/>
      <c r="H20" s="873"/>
      <c r="I20" s="873"/>
      <c r="J20" s="873"/>
      <c r="K20" s="873"/>
      <c r="L20" s="873"/>
      <c r="M20" s="873"/>
      <c r="N20" s="873"/>
    </row>
    <row r="23" spans="1:15" ht="16.5" customHeight="1">
      <c r="G23" s="801"/>
    </row>
    <row r="24" spans="1:15" ht="16.5" customHeight="1">
      <c r="F24" s="311"/>
      <c r="G24" s="311"/>
      <c r="H24" s="311"/>
      <c r="I24" s="312"/>
      <c r="J24" s="312"/>
      <c r="K24" s="312"/>
      <c r="L24" s="312"/>
      <c r="M24" s="312"/>
      <c r="N24" s="312"/>
    </row>
    <row r="25" spans="1:15" ht="16.5" customHeight="1">
      <c r="F25" s="311"/>
      <c r="G25" s="311"/>
      <c r="H25" s="311"/>
      <c r="I25" s="312"/>
      <c r="J25" s="312"/>
      <c r="K25" s="312"/>
      <c r="L25" s="312"/>
      <c r="M25" s="312"/>
      <c r="N25" s="312"/>
      <c r="O25" s="129"/>
    </row>
    <row r="26" spans="1:15" ht="16.5" customHeight="1">
      <c r="F26" s="311"/>
      <c r="G26" s="311"/>
      <c r="H26" s="311"/>
      <c r="I26" s="312"/>
      <c r="J26" s="312"/>
      <c r="K26" s="312"/>
      <c r="L26" s="312"/>
      <c r="M26" s="312"/>
      <c r="N26" s="312"/>
      <c r="O26" s="129"/>
    </row>
    <row r="27" spans="1:15" ht="16.5" customHeight="1">
      <c r="F27" s="897"/>
      <c r="G27" s="897"/>
      <c r="H27" s="897"/>
      <c r="I27" s="897"/>
      <c r="J27" s="897"/>
      <c r="K27" s="897"/>
      <c r="L27" s="897"/>
      <c r="M27" s="897"/>
      <c r="N27" s="897"/>
    </row>
    <row r="28" spans="1:15" ht="16.5" customHeight="1">
      <c r="F28" s="2"/>
      <c r="G28" s="2"/>
      <c r="H28" s="2"/>
      <c r="I28" s="2"/>
      <c r="J28" s="2"/>
      <c r="K28" s="2"/>
      <c r="L28" s="2"/>
      <c r="M28" s="2"/>
      <c r="N28" s="2"/>
    </row>
    <row r="29" spans="1:15" ht="16.5" customHeight="1">
      <c r="F29" s="2"/>
      <c r="G29" s="2"/>
      <c r="H29" s="2"/>
      <c r="I29" s="2"/>
      <c r="J29" s="2"/>
      <c r="K29" s="2"/>
      <c r="L29" s="2"/>
      <c r="M29" s="2"/>
      <c r="N29" s="2"/>
    </row>
    <row r="30" spans="1:15" ht="16.5" customHeight="1">
      <c r="F30" s="2"/>
      <c r="G30" s="2"/>
      <c r="H30" s="2"/>
      <c r="I30" s="2"/>
      <c r="J30" s="2"/>
      <c r="K30" s="2"/>
      <c r="L30" s="2"/>
      <c r="M30" s="2"/>
      <c r="N30" s="2"/>
    </row>
    <row r="31" spans="1:15" ht="16.5" customHeight="1">
      <c r="F31" s="18"/>
      <c r="G31" s="18"/>
      <c r="H31" s="18"/>
      <c r="I31" s="18"/>
      <c r="J31" s="18"/>
      <c r="K31" s="18"/>
      <c r="L31" s="18"/>
      <c r="M31" s="18"/>
      <c r="N31" s="18"/>
    </row>
    <row r="32" spans="1:15" ht="16.5" customHeight="1">
      <c r="F32" s="13"/>
      <c r="G32" s="127"/>
      <c r="H32" s="127"/>
      <c r="I32" s="127"/>
      <c r="J32" s="27"/>
      <c r="K32" s="27"/>
      <c r="L32" s="27"/>
      <c r="M32" s="27"/>
      <c r="N32" s="27"/>
    </row>
  </sheetData>
  <mergeCells count="13">
    <mergeCell ref="E1:N1"/>
    <mergeCell ref="F27:N27"/>
    <mergeCell ref="A11:E11"/>
    <mergeCell ref="A15:E15"/>
    <mergeCell ref="A16:E16"/>
    <mergeCell ref="B19:N19"/>
    <mergeCell ref="D20:N20"/>
    <mergeCell ref="G13:N13"/>
    <mergeCell ref="A10:E10"/>
    <mergeCell ref="A5:E5"/>
    <mergeCell ref="A6:E6"/>
    <mergeCell ref="G8:N8"/>
    <mergeCell ref="G3:N3"/>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P23"/>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5.6640625" style="7" customWidth="1"/>
    <col min="6" max="6" width="11.6640625" style="6" customWidth="1"/>
    <col min="7" max="9" width="14.83203125" style="128" customWidth="1"/>
    <col min="10" max="14" width="14.83203125" style="7" customWidth="1"/>
    <col min="15" max="15" width="13.5" style="7" customWidth="1"/>
    <col min="16" max="256" width="9.33203125" style="7"/>
    <col min="257" max="257" width="3.83203125" style="7" customWidth="1"/>
    <col min="258" max="259" width="2.83203125" style="7" customWidth="1"/>
    <col min="260" max="260" width="12.83203125" style="7" customWidth="1"/>
    <col min="261" max="261" width="14.33203125" style="7" customWidth="1"/>
    <col min="262" max="262" width="6.1640625" style="7" customWidth="1"/>
    <col min="263" max="271" width="13.5" style="7" customWidth="1"/>
    <col min="272" max="512" width="9.33203125" style="7"/>
    <col min="513" max="513" width="3.83203125" style="7" customWidth="1"/>
    <col min="514" max="515" width="2.83203125" style="7" customWidth="1"/>
    <col min="516" max="516" width="12.83203125" style="7" customWidth="1"/>
    <col min="517" max="517" width="14.33203125" style="7" customWidth="1"/>
    <col min="518" max="518" width="6.1640625" style="7" customWidth="1"/>
    <col min="519" max="527" width="13.5" style="7" customWidth="1"/>
    <col min="528" max="768" width="9.33203125" style="7"/>
    <col min="769" max="769" width="3.83203125" style="7" customWidth="1"/>
    <col min="770" max="771" width="2.83203125" style="7" customWidth="1"/>
    <col min="772" max="772" width="12.83203125" style="7" customWidth="1"/>
    <col min="773" max="773" width="14.33203125" style="7" customWidth="1"/>
    <col min="774" max="774" width="6.1640625" style="7" customWidth="1"/>
    <col min="775" max="783" width="13.5" style="7" customWidth="1"/>
    <col min="784" max="1024" width="9.33203125" style="7"/>
    <col min="1025" max="1025" width="3.83203125" style="7" customWidth="1"/>
    <col min="1026" max="1027" width="2.83203125" style="7" customWidth="1"/>
    <col min="1028" max="1028" width="12.83203125" style="7" customWidth="1"/>
    <col min="1029" max="1029" width="14.33203125" style="7" customWidth="1"/>
    <col min="1030" max="1030" width="6.1640625" style="7" customWidth="1"/>
    <col min="1031" max="1039" width="13.5" style="7" customWidth="1"/>
    <col min="1040" max="1280" width="9.33203125" style="7"/>
    <col min="1281" max="1281" width="3.83203125" style="7" customWidth="1"/>
    <col min="1282" max="1283" width="2.83203125" style="7" customWidth="1"/>
    <col min="1284" max="1284" width="12.83203125" style="7" customWidth="1"/>
    <col min="1285" max="1285" width="14.33203125" style="7" customWidth="1"/>
    <col min="1286" max="1286" width="6.1640625" style="7" customWidth="1"/>
    <col min="1287" max="1295" width="13.5" style="7" customWidth="1"/>
    <col min="1296" max="1536" width="9.33203125" style="7"/>
    <col min="1537" max="1537" width="3.83203125" style="7" customWidth="1"/>
    <col min="1538" max="1539" width="2.83203125" style="7" customWidth="1"/>
    <col min="1540" max="1540" width="12.83203125" style="7" customWidth="1"/>
    <col min="1541" max="1541" width="14.33203125" style="7" customWidth="1"/>
    <col min="1542" max="1542" width="6.1640625" style="7" customWidth="1"/>
    <col min="1543" max="1551" width="13.5" style="7" customWidth="1"/>
    <col min="1552" max="1792" width="9.33203125" style="7"/>
    <col min="1793" max="1793" width="3.83203125" style="7" customWidth="1"/>
    <col min="1794" max="1795" width="2.83203125" style="7" customWidth="1"/>
    <col min="1796" max="1796" width="12.83203125" style="7" customWidth="1"/>
    <col min="1797" max="1797" width="14.33203125" style="7" customWidth="1"/>
    <col min="1798" max="1798" width="6.1640625" style="7" customWidth="1"/>
    <col min="1799" max="1807" width="13.5" style="7" customWidth="1"/>
    <col min="1808" max="2048" width="9.33203125" style="7"/>
    <col min="2049" max="2049" width="3.83203125" style="7" customWidth="1"/>
    <col min="2050" max="2051" width="2.83203125" style="7" customWidth="1"/>
    <col min="2052" max="2052" width="12.83203125" style="7" customWidth="1"/>
    <col min="2053" max="2053" width="14.33203125" style="7" customWidth="1"/>
    <col min="2054" max="2054" width="6.1640625" style="7" customWidth="1"/>
    <col min="2055" max="2063" width="13.5" style="7" customWidth="1"/>
    <col min="2064" max="2304" width="9.33203125" style="7"/>
    <col min="2305" max="2305" width="3.83203125" style="7" customWidth="1"/>
    <col min="2306" max="2307" width="2.83203125" style="7" customWidth="1"/>
    <col min="2308" max="2308" width="12.83203125" style="7" customWidth="1"/>
    <col min="2309" max="2309" width="14.33203125" style="7" customWidth="1"/>
    <col min="2310" max="2310" width="6.1640625" style="7" customWidth="1"/>
    <col min="2311" max="2319" width="13.5" style="7" customWidth="1"/>
    <col min="2320" max="2560" width="9.33203125" style="7"/>
    <col min="2561" max="2561" width="3.83203125" style="7" customWidth="1"/>
    <col min="2562" max="2563" width="2.83203125" style="7" customWidth="1"/>
    <col min="2564" max="2564" width="12.83203125" style="7" customWidth="1"/>
    <col min="2565" max="2565" width="14.33203125" style="7" customWidth="1"/>
    <col min="2566" max="2566" width="6.1640625" style="7" customWidth="1"/>
    <col min="2567" max="2575" width="13.5" style="7" customWidth="1"/>
    <col min="2576" max="2816" width="9.33203125" style="7"/>
    <col min="2817" max="2817" width="3.83203125" style="7" customWidth="1"/>
    <col min="2818" max="2819" width="2.83203125" style="7" customWidth="1"/>
    <col min="2820" max="2820" width="12.83203125" style="7" customWidth="1"/>
    <col min="2821" max="2821" width="14.33203125" style="7" customWidth="1"/>
    <col min="2822" max="2822" width="6.1640625" style="7" customWidth="1"/>
    <col min="2823" max="2831" width="13.5" style="7" customWidth="1"/>
    <col min="2832" max="3072" width="9.33203125" style="7"/>
    <col min="3073" max="3073" width="3.83203125" style="7" customWidth="1"/>
    <col min="3074" max="3075" width="2.83203125" style="7" customWidth="1"/>
    <col min="3076" max="3076" width="12.83203125" style="7" customWidth="1"/>
    <col min="3077" max="3077" width="14.33203125" style="7" customWidth="1"/>
    <col min="3078" max="3078" width="6.1640625" style="7" customWidth="1"/>
    <col min="3079" max="3087" width="13.5" style="7" customWidth="1"/>
    <col min="3088" max="3328" width="9.33203125" style="7"/>
    <col min="3329" max="3329" width="3.83203125" style="7" customWidth="1"/>
    <col min="3330" max="3331" width="2.83203125" style="7" customWidth="1"/>
    <col min="3332" max="3332" width="12.83203125" style="7" customWidth="1"/>
    <col min="3333" max="3333" width="14.33203125" style="7" customWidth="1"/>
    <col min="3334" max="3334" width="6.1640625" style="7" customWidth="1"/>
    <col min="3335" max="3343" width="13.5" style="7" customWidth="1"/>
    <col min="3344" max="3584" width="9.33203125" style="7"/>
    <col min="3585" max="3585" width="3.83203125" style="7" customWidth="1"/>
    <col min="3586" max="3587" width="2.83203125" style="7" customWidth="1"/>
    <col min="3588" max="3588" width="12.83203125" style="7" customWidth="1"/>
    <col min="3589" max="3589" width="14.33203125" style="7" customWidth="1"/>
    <col min="3590" max="3590" width="6.1640625" style="7" customWidth="1"/>
    <col min="3591" max="3599" width="13.5" style="7" customWidth="1"/>
    <col min="3600" max="3840" width="9.33203125" style="7"/>
    <col min="3841" max="3841" width="3.83203125" style="7" customWidth="1"/>
    <col min="3842" max="3843" width="2.83203125" style="7" customWidth="1"/>
    <col min="3844" max="3844" width="12.83203125" style="7" customWidth="1"/>
    <col min="3845" max="3845" width="14.33203125" style="7" customWidth="1"/>
    <col min="3846" max="3846" width="6.1640625" style="7" customWidth="1"/>
    <col min="3847" max="3855" width="13.5" style="7" customWidth="1"/>
    <col min="3856" max="4096" width="9.33203125" style="7"/>
    <col min="4097" max="4097" width="3.83203125" style="7" customWidth="1"/>
    <col min="4098" max="4099" width="2.83203125" style="7" customWidth="1"/>
    <col min="4100" max="4100" width="12.83203125" style="7" customWidth="1"/>
    <col min="4101" max="4101" width="14.33203125" style="7" customWidth="1"/>
    <col min="4102" max="4102" width="6.1640625" style="7" customWidth="1"/>
    <col min="4103" max="4111" width="13.5" style="7" customWidth="1"/>
    <col min="4112" max="4352" width="9.33203125" style="7"/>
    <col min="4353" max="4353" width="3.83203125" style="7" customWidth="1"/>
    <col min="4354" max="4355" width="2.83203125" style="7" customWidth="1"/>
    <col min="4356" max="4356" width="12.83203125" style="7" customWidth="1"/>
    <col min="4357" max="4357" width="14.33203125" style="7" customWidth="1"/>
    <col min="4358" max="4358" width="6.1640625" style="7" customWidth="1"/>
    <col min="4359" max="4367" width="13.5" style="7" customWidth="1"/>
    <col min="4368" max="4608" width="9.33203125" style="7"/>
    <col min="4609" max="4609" width="3.83203125" style="7" customWidth="1"/>
    <col min="4610" max="4611" width="2.83203125" style="7" customWidth="1"/>
    <col min="4612" max="4612" width="12.83203125" style="7" customWidth="1"/>
    <col min="4613" max="4613" width="14.33203125" style="7" customWidth="1"/>
    <col min="4614" max="4614" width="6.1640625" style="7" customWidth="1"/>
    <col min="4615" max="4623" width="13.5" style="7" customWidth="1"/>
    <col min="4624" max="4864" width="9.33203125" style="7"/>
    <col min="4865" max="4865" width="3.83203125" style="7" customWidth="1"/>
    <col min="4866" max="4867" width="2.83203125" style="7" customWidth="1"/>
    <col min="4868" max="4868" width="12.83203125" style="7" customWidth="1"/>
    <col min="4869" max="4869" width="14.33203125" style="7" customWidth="1"/>
    <col min="4870" max="4870" width="6.1640625" style="7" customWidth="1"/>
    <col min="4871" max="4879" width="13.5" style="7" customWidth="1"/>
    <col min="4880" max="5120" width="9.33203125" style="7"/>
    <col min="5121" max="5121" width="3.83203125" style="7" customWidth="1"/>
    <col min="5122" max="5123" width="2.83203125" style="7" customWidth="1"/>
    <col min="5124" max="5124" width="12.83203125" style="7" customWidth="1"/>
    <col min="5125" max="5125" width="14.33203125" style="7" customWidth="1"/>
    <col min="5126" max="5126" width="6.1640625" style="7" customWidth="1"/>
    <col min="5127" max="5135" width="13.5" style="7" customWidth="1"/>
    <col min="5136" max="5376" width="9.33203125" style="7"/>
    <col min="5377" max="5377" width="3.83203125" style="7" customWidth="1"/>
    <col min="5378" max="5379" width="2.83203125" style="7" customWidth="1"/>
    <col min="5380" max="5380" width="12.83203125" style="7" customWidth="1"/>
    <col min="5381" max="5381" width="14.33203125" style="7" customWidth="1"/>
    <col min="5382" max="5382" width="6.1640625" style="7" customWidth="1"/>
    <col min="5383" max="5391" width="13.5" style="7" customWidth="1"/>
    <col min="5392" max="5632" width="9.33203125" style="7"/>
    <col min="5633" max="5633" width="3.83203125" style="7" customWidth="1"/>
    <col min="5634" max="5635" width="2.83203125" style="7" customWidth="1"/>
    <col min="5636" max="5636" width="12.83203125" style="7" customWidth="1"/>
    <col min="5637" max="5637" width="14.33203125" style="7" customWidth="1"/>
    <col min="5638" max="5638" width="6.1640625" style="7" customWidth="1"/>
    <col min="5639" max="5647" width="13.5" style="7" customWidth="1"/>
    <col min="5648" max="5888" width="9.33203125" style="7"/>
    <col min="5889" max="5889" width="3.83203125" style="7" customWidth="1"/>
    <col min="5890" max="5891" width="2.83203125" style="7" customWidth="1"/>
    <col min="5892" max="5892" width="12.83203125" style="7" customWidth="1"/>
    <col min="5893" max="5893" width="14.33203125" style="7" customWidth="1"/>
    <col min="5894" max="5894" width="6.1640625" style="7" customWidth="1"/>
    <col min="5895" max="5903" width="13.5" style="7" customWidth="1"/>
    <col min="5904" max="6144" width="9.33203125" style="7"/>
    <col min="6145" max="6145" width="3.83203125" style="7" customWidth="1"/>
    <col min="6146" max="6147" width="2.83203125" style="7" customWidth="1"/>
    <col min="6148" max="6148" width="12.83203125" style="7" customWidth="1"/>
    <col min="6149" max="6149" width="14.33203125" style="7" customWidth="1"/>
    <col min="6150" max="6150" width="6.1640625" style="7" customWidth="1"/>
    <col min="6151" max="6159" width="13.5" style="7" customWidth="1"/>
    <col min="6160" max="6400" width="9.33203125" style="7"/>
    <col min="6401" max="6401" width="3.83203125" style="7" customWidth="1"/>
    <col min="6402" max="6403" width="2.83203125" style="7" customWidth="1"/>
    <col min="6404" max="6404" width="12.83203125" style="7" customWidth="1"/>
    <col min="6405" max="6405" width="14.33203125" style="7" customWidth="1"/>
    <col min="6406" max="6406" width="6.1640625" style="7" customWidth="1"/>
    <col min="6407" max="6415" width="13.5" style="7" customWidth="1"/>
    <col min="6416" max="6656" width="9.33203125" style="7"/>
    <col min="6657" max="6657" width="3.83203125" style="7" customWidth="1"/>
    <col min="6658" max="6659" width="2.83203125" style="7" customWidth="1"/>
    <col min="6660" max="6660" width="12.83203125" style="7" customWidth="1"/>
    <col min="6661" max="6661" width="14.33203125" style="7" customWidth="1"/>
    <col min="6662" max="6662" width="6.1640625" style="7" customWidth="1"/>
    <col min="6663" max="6671" width="13.5" style="7" customWidth="1"/>
    <col min="6672" max="6912" width="9.33203125" style="7"/>
    <col min="6913" max="6913" width="3.83203125" style="7" customWidth="1"/>
    <col min="6914" max="6915" width="2.83203125" style="7" customWidth="1"/>
    <col min="6916" max="6916" width="12.83203125" style="7" customWidth="1"/>
    <col min="6917" max="6917" width="14.33203125" style="7" customWidth="1"/>
    <col min="6918" max="6918" width="6.1640625" style="7" customWidth="1"/>
    <col min="6919" max="6927" width="13.5" style="7" customWidth="1"/>
    <col min="6928" max="7168" width="9.33203125" style="7"/>
    <col min="7169" max="7169" width="3.83203125" style="7" customWidth="1"/>
    <col min="7170" max="7171" width="2.83203125" style="7" customWidth="1"/>
    <col min="7172" max="7172" width="12.83203125" style="7" customWidth="1"/>
    <col min="7173" max="7173" width="14.33203125" style="7" customWidth="1"/>
    <col min="7174" max="7174" width="6.1640625" style="7" customWidth="1"/>
    <col min="7175" max="7183" width="13.5" style="7" customWidth="1"/>
    <col min="7184" max="7424" width="9.33203125" style="7"/>
    <col min="7425" max="7425" width="3.83203125" style="7" customWidth="1"/>
    <col min="7426" max="7427" width="2.83203125" style="7" customWidth="1"/>
    <col min="7428" max="7428" width="12.83203125" style="7" customWidth="1"/>
    <col min="7429" max="7429" width="14.33203125" style="7" customWidth="1"/>
    <col min="7430" max="7430" width="6.1640625" style="7" customWidth="1"/>
    <col min="7431" max="7439" width="13.5" style="7" customWidth="1"/>
    <col min="7440" max="7680" width="9.33203125" style="7"/>
    <col min="7681" max="7681" width="3.83203125" style="7" customWidth="1"/>
    <col min="7682" max="7683" width="2.83203125" style="7" customWidth="1"/>
    <col min="7684" max="7684" width="12.83203125" style="7" customWidth="1"/>
    <col min="7685" max="7685" width="14.33203125" style="7" customWidth="1"/>
    <col min="7686" max="7686" width="6.1640625" style="7" customWidth="1"/>
    <col min="7687" max="7695" width="13.5" style="7" customWidth="1"/>
    <col min="7696" max="7936" width="9.33203125" style="7"/>
    <col min="7937" max="7937" width="3.83203125" style="7" customWidth="1"/>
    <col min="7938" max="7939" width="2.83203125" style="7" customWidth="1"/>
    <col min="7940" max="7940" width="12.83203125" style="7" customWidth="1"/>
    <col min="7941" max="7941" width="14.33203125" style="7" customWidth="1"/>
    <col min="7942" max="7942" width="6.1640625" style="7" customWidth="1"/>
    <col min="7943" max="7951" width="13.5" style="7" customWidth="1"/>
    <col min="7952" max="8192" width="9.33203125" style="7"/>
    <col min="8193" max="8193" width="3.83203125" style="7" customWidth="1"/>
    <col min="8194" max="8195" width="2.83203125" style="7" customWidth="1"/>
    <col min="8196" max="8196" width="12.83203125" style="7" customWidth="1"/>
    <col min="8197" max="8197" width="14.33203125" style="7" customWidth="1"/>
    <col min="8198" max="8198" width="6.1640625" style="7" customWidth="1"/>
    <col min="8199" max="8207" width="13.5" style="7" customWidth="1"/>
    <col min="8208" max="8448" width="9.33203125" style="7"/>
    <col min="8449" max="8449" width="3.83203125" style="7" customWidth="1"/>
    <col min="8450" max="8451" width="2.83203125" style="7" customWidth="1"/>
    <col min="8452" max="8452" width="12.83203125" style="7" customWidth="1"/>
    <col min="8453" max="8453" width="14.33203125" style="7" customWidth="1"/>
    <col min="8454" max="8454" width="6.1640625" style="7" customWidth="1"/>
    <col min="8455" max="8463" width="13.5" style="7" customWidth="1"/>
    <col min="8464" max="8704" width="9.33203125" style="7"/>
    <col min="8705" max="8705" width="3.83203125" style="7" customWidth="1"/>
    <col min="8706" max="8707" width="2.83203125" style="7" customWidth="1"/>
    <col min="8708" max="8708" width="12.83203125" style="7" customWidth="1"/>
    <col min="8709" max="8709" width="14.33203125" style="7" customWidth="1"/>
    <col min="8710" max="8710" width="6.1640625" style="7" customWidth="1"/>
    <col min="8711" max="8719" width="13.5" style="7" customWidth="1"/>
    <col min="8720" max="8960" width="9.33203125" style="7"/>
    <col min="8961" max="8961" width="3.83203125" style="7" customWidth="1"/>
    <col min="8962" max="8963" width="2.83203125" style="7" customWidth="1"/>
    <col min="8964" max="8964" width="12.83203125" style="7" customWidth="1"/>
    <col min="8965" max="8965" width="14.33203125" style="7" customWidth="1"/>
    <col min="8966" max="8966" width="6.1640625" style="7" customWidth="1"/>
    <col min="8967" max="8975" width="13.5" style="7" customWidth="1"/>
    <col min="8976" max="9216" width="9.33203125" style="7"/>
    <col min="9217" max="9217" width="3.83203125" style="7" customWidth="1"/>
    <col min="9218" max="9219" width="2.83203125" style="7" customWidth="1"/>
    <col min="9220" max="9220" width="12.83203125" style="7" customWidth="1"/>
    <col min="9221" max="9221" width="14.33203125" style="7" customWidth="1"/>
    <col min="9222" max="9222" width="6.1640625" style="7" customWidth="1"/>
    <col min="9223" max="9231" width="13.5" style="7" customWidth="1"/>
    <col min="9232" max="9472" width="9.33203125" style="7"/>
    <col min="9473" max="9473" width="3.83203125" style="7" customWidth="1"/>
    <col min="9474" max="9475" width="2.83203125" style="7" customWidth="1"/>
    <col min="9476" max="9476" width="12.83203125" style="7" customWidth="1"/>
    <col min="9477" max="9477" width="14.33203125" style="7" customWidth="1"/>
    <col min="9478" max="9478" width="6.1640625" style="7" customWidth="1"/>
    <col min="9479" max="9487" width="13.5" style="7" customWidth="1"/>
    <col min="9488" max="9728" width="9.33203125" style="7"/>
    <col min="9729" max="9729" width="3.83203125" style="7" customWidth="1"/>
    <col min="9730" max="9731" width="2.83203125" style="7" customWidth="1"/>
    <col min="9732" max="9732" width="12.83203125" style="7" customWidth="1"/>
    <col min="9733" max="9733" width="14.33203125" style="7" customWidth="1"/>
    <col min="9734" max="9734" width="6.1640625" style="7" customWidth="1"/>
    <col min="9735" max="9743" width="13.5" style="7" customWidth="1"/>
    <col min="9744" max="9984" width="9.33203125" style="7"/>
    <col min="9985" max="9985" width="3.83203125" style="7" customWidth="1"/>
    <col min="9986" max="9987" width="2.83203125" style="7" customWidth="1"/>
    <col min="9988" max="9988" width="12.83203125" style="7" customWidth="1"/>
    <col min="9989" max="9989" width="14.33203125" style="7" customWidth="1"/>
    <col min="9990" max="9990" width="6.1640625" style="7" customWidth="1"/>
    <col min="9991" max="9999" width="13.5" style="7" customWidth="1"/>
    <col min="10000" max="10240" width="9.33203125" style="7"/>
    <col min="10241" max="10241" width="3.83203125" style="7" customWidth="1"/>
    <col min="10242" max="10243" width="2.83203125" style="7" customWidth="1"/>
    <col min="10244" max="10244" width="12.83203125" style="7" customWidth="1"/>
    <col min="10245" max="10245" width="14.33203125" style="7" customWidth="1"/>
    <col min="10246" max="10246" width="6.1640625" style="7" customWidth="1"/>
    <col min="10247" max="10255" width="13.5" style="7" customWidth="1"/>
    <col min="10256" max="10496" width="9.33203125" style="7"/>
    <col min="10497" max="10497" width="3.83203125" style="7" customWidth="1"/>
    <col min="10498" max="10499" width="2.83203125" style="7" customWidth="1"/>
    <col min="10500" max="10500" width="12.83203125" style="7" customWidth="1"/>
    <col min="10501" max="10501" width="14.33203125" style="7" customWidth="1"/>
    <col min="10502" max="10502" width="6.1640625" style="7" customWidth="1"/>
    <col min="10503" max="10511" width="13.5" style="7" customWidth="1"/>
    <col min="10512" max="10752" width="9.33203125" style="7"/>
    <col min="10753" max="10753" width="3.83203125" style="7" customWidth="1"/>
    <col min="10754" max="10755" width="2.83203125" style="7" customWidth="1"/>
    <col min="10756" max="10756" width="12.83203125" style="7" customWidth="1"/>
    <col min="10757" max="10757" width="14.33203125" style="7" customWidth="1"/>
    <col min="10758" max="10758" width="6.1640625" style="7" customWidth="1"/>
    <col min="10759" max="10767" width="13.5" style="7" customWidth="1"/>
    <col min="10768" max="11008" width="9.33203125" style="7"/>
    <col min="11009" max="11009" width="3.83203125" style="7" customWidth="1"/>
    <col min="11010" max="11011" width="2.83203125" style="7" customWidth="1"/>
    <col min="11012" max="11012" width="12.83203125" style="7" customWidth="1"/>
    <col min="11013" max="11013" width="14.33203125" style="7" customWidth="1"/>
    <col min="11014" max="11014" width="6.1640625" style="7" customWidth="1"/>
    <col min="11015" max="11023" width="13.5" style="7" customWidth="1"/>
    <col min="11024" max="11264" width="9.33203125" style="7"/>
    <col min="11265" max="11265" width="3.83203125" style="7" customWidth="1"/>
    <col min="11266" max="11267" width="2.83203125" style="7" customWidth="1"/>
    <col min="11268" max="11268" width="12.83203125" style="7" customWidth="1"/>
    <col min="11269" max="11269" width="14.33203125" style="7" customWidth="1"/>
    <col min="11270" max="11270" width="6.1640625" style="7" customWidth="1"/>
    <col min="11271" max="11279" width="13.5" style="7" customWidth="1"/>
    <col min="11280" max="11520" width="9.33203125" style="7"/>
    <col min="11521" max="11521" width="3.83203125" style="7" customWidth="1"/>
    <col min="11522" max="11523" width="2.83203125" style="7" customWidth="1"/>
    <col min="11524" max="11524" width="12.83203125" style="7" customWidth="1"/>
    <col min="11525" max="11525" width="14.33203125" style="7" customWidth="1"/>
    <col min="11526" max="11526" width="6.1640625" style="7" customWidth="1"/>
    <col min="11527" max="11535" width="13.5" style="7" customWidth="1"/>
    <col min="11536" max="11776" width="9.33203125" style="7"/>
    <col min="11777" max="11777" width="3.83203125" style="7" customWidth="1"/>
    <col min="11778" max="11779" width="2.83203125" style="7" customWidth="1"/>
    <col min="11780" max="11780" width="12.83203125" style="7" customWidth="1"/>
    <col min="11781" max="11781" width="14.33203125" style="7" customWidth="1"/>
    <col min="11782" max="11782" width="6.1640625" style="7" customWidth="1"/>
    <col min="11783" max="11791" width="13.5" style="7" customWidth="1"/>
    <col min="11792" max="12032" width="9.33203125" style="7"/>
    <col min="12033" max="12033" width="3.83203125" style="7" customWidth="1"/>
    <col min="12034" max="12035" width="2.83203125" style="7" customWidth="1"/>
    <col min="12036" max="12036" width="12.83203125" style="7" customWidth="1"/>
    <col min="12037" max="12037" width="14.33203125" style="7" customWidth="1"/>
    <col min="12038" max="12038" width="6.1640625" style="7" customWidth="1"/>
    <col min="12039" max="12047" width="13.5" style="7" customWidth="1"/>
    <col min="12048" max="12288" width="9.33203125" style="7"/>
    <col min="12289" max="12289" width="3.83203125" style="7" customWidth="1"/>
    <col min="12290" max="12291" width="2.83203125" style="7" customWidth="1"/>
    <col min="12292" max="12292" width="12.83203125" style="7" customWidth="1"/>
    <col min="12293" max="12293" width="14.33203125" style="7" customWidth="1"/>
    <col min="12294" max="12294" width="6.1640625" style="7" customWidth="1"/>
    <col min="12295" max="12303" width="13.5" style="7" customWidth="1"/>
    <col min="12304" max="12544" width="9.33203125" style="7"/>
    <col min="12545" max="12545" width="3.83203125" style="7" customWidth="1"/>
    <col min="12546" max="12547" width="2.83203125" style="7" customWidth="1"/>
    <col min="12548" max="12548" width="12.83203125" style="7" customWidth="1"/>
    <col min="12549" max="12549" width="14.33203125" style="7" customWidth="1"/>
    <col min="12550" max="12550" width="6.1640625" style="7" customWidth="1"/>
    <col min="12551" max="12559" width="13.5" style="7" customWidth="1"/>
    <col min="12560" max="12800" width="9.33203125" style="7"/>
    <col min="12801" max="12801" width="3.83203125" style="7" customWidth="1"/>
    <col min="12802" max="12803" width="2.83203125" style="7" customWidth="1"/>
    <col min="12804" max="12804" width="12.83203125" style="7" customWidth="1"/>
    <col min="12805" max="12805" width="14.33203125" style="7" customWidth="1"/>
    <col min="12806" max="12806" width="6.1640625" style="7" customWidth="1"/>
    <col min="12807" max="12815" width="13.5" style="7" customWidth="1"/>
    <col min="12816" max="13056" width="9.33203125" style="7"/>
    <col min="13057" max="13057" width="3.83203125" style="7" customWidth="1"/>
    <col min="13058" max="13059" width="2.83203125" style="7" customWidth="1"/>
    <col min="13060" max="13060" width="12.83203125" style="7" customWidth="1"/>
    <col min="13061" max="13061" width="14.33203125" style="7" customWidth="1"/>
    <col min="13062" max="13062" width="6.1640625" style="7" customWidth="1"/>
    <col min="13063" max="13071" width="13.5" style="7" customWidth="1"/>
    <col min="13072" max="13312" width="9.33203125" style="7"/>
    <col min="13313" max="13313" width="3.83203125" style="7" customWidth="1"/>
    <col min="13314" max="13315" width="2.83203125" style="7" customWidth="1"/>
    <col min="13316" max="13316" width="12.83203125" style="7" customWidth="1"/>
    <col min="13317" max="13317" width="14.33203125" style="7" customWidth="1"/>
    <col min="13318" max="13318" width="6.1640625" style="7" customWidth="1"/>
    <col min="13319" max="13327" width="13.5" style="7" customWidth="1"/>
    <col min="13328" max="13568" width="9.33203125" style="7"/>
    <col min="13569" max="13569" width="3.83203125" style="7" customWidth="1"/>
    <col min="13570" max="13571" width="2.83203125" style="7" customWidth="1"/>
    <col min="13572" max="13572" width="12.83203125" style="7" customWidth="1"/>
    <col min="13573" max="13573" width="14.33203125" style="7" customWidth="1"/>
    <col min="13574" max="13574" width="6.1640625" style="7" customWidth="1"/>
    <col min="13575" max="13583" width="13.5" style="7" customWidth="1"/>
    <col min="13584" max="13824" width="9.33203125" style="7"/>
    <col min="13825" max="13825" width="3.83203125" style="7" customWidth="1"/>
    <col min="13826" max="13827" width="2.83203125" style="7" customWidth="1"/>
    <col min="13828" max="13828" width="12.83203125" style="7" customWidth="1"/>
    <col min="13829" max="13829" width="14.33203125" style="7" customWidth="1"/>
    <col min="13830" max="13830" width="6.1640625" style="7" customWidth="1"/>
    <col min="13831" max="13839" width="13.5" style="7" customWidth="1"/>
    <col min="13840" max="14080" width="9.33203125" style="7"/>
    <col min="14081" max="14081" width="3.83203125" style="7" customWidth="1"/>
    <col min="14082" max="14083" width="2.83203125" style="7" customWidth="1"/>
    <col min="14084" max="14084" width="12.83203125" style="7" customWidth="1"/>
    <col min="14085" max="14085" width="14.33203125" style="7" customWidth="1"/>
    <col min="14086" max="14086" width="6.1640625" style="7" customWidth="1"/>
    <col min="14087" max="14095" width="13.5" style="7" customWidth="1"/>
    <col min="14096" max="14336" width="9.33203125" style="7"/>
    <col min="14337" max="14337" width="3.83203125" style="7" customWidth="1"/>
    <col min="14338" max="14339" width="2.83203125" style="7" customWidth="1"/>
    <col min="14340" max="14340" width="12.83203125" style="7" customWidth="1"/>
    <col min="14341" max="14341" width="14.33203125" style="7" customWidth="1"/>
    <col min="14342" max="14342" width="6.1640625" style="7" customWidth="1"/>
    <col min="14343" max="14351" width="13.5" style="7" customWidth="1"/>
    <col min="14352" max="14592" width="9.33203125" style="7"/>
    <col min="14593" max="14593" width="3.83203125" style="7" customWidth="1"/>
    <col min="14594" max="14595" width="2.83203125" style="7" customWidth="1"/>
    <col min="14596" max="14596" width="12.83203125" style="7" customWidth="1"/>
    <col min="14597" max="14597" width="14.33203125" style="7" customWidth="1"/>
    <col min="14598" max="14598" width="6.1640625" style="7" customWidth="1"/>
    <col min="14599" max="14607" width="13.5" style="7" customWidth="1"/>
    <col min="14608" max="14848" width="9.33203125" style="7"/>
    <col min="14849" max="14849" width="3.83203125" style="7" customWidth="1"/>
    <col min="14850" max="14851" width="2.83203125" style="7" customWidth="1"/>
    <col min="14852" max="14852" width="12.83203125" style="7" customWidth="1"/>
    <col min="14853" max="14853" width="14.33203125" style="7" customWidth="1"/>
    <col min="14854" max="14854" width="6.1640625" style="7" customWidth="1"/>
    <col min="14855" max="14863" width="13.5" style="7" customWidth="1"/>
    <col min="14864" max="15104" width="9.33203125" style="7"/>
    <col min="15105" max="15105" width="3.83203125" style="7" customWidth="1"/>
    <col min="15106" max="15107" width="2.83203125" style="7" customWidth="1"/>
    <col min="15108" max="15108" width="12.83203125" style="7" customWidth="1"/>
    <col min="15109" max="15109" width="14.33203125" style="7" customWidth="1"/>
    <col min="15110" max="15110" width="6.1640625" style="7" customWidth="1"/>
    <col min="15111" max="15119" width="13.5" style="7" customWidth="1"/>
    <col min="15120" max="15360" width="9.33203125" style="7"/>
    <col min="15361" max="15361" width="3.83203125" style="7" customWidth="1"/>
    <col min="15362" max="15363" width="2.83203125" style="7" customWidth="1"/>
    <col min="15364" max="15364" width="12.83203125" style="7" customWidth="1"/>
    <col min="15365" max="15365" width="14.33203125" style="7" customWidth="1"/>
    <col min="15366" max="15366" width="6.1640625" style="7" customWidth="1"/>
    <col min="15367" max="15375" width="13.5" style="7" customWidth="1"/>
    <col min="15376" max="15616" width="9.33203125" style="7"/>
    <col min="15617" max="15617" width="3.83203125" style="7" customWidth="1"/>
    <col min="15618" max="15619" width="2.83203125" style="7" customWidth="1"/>
    <col min="15620" max="15620" width="12.83203125" style="7" customWidth="1"/>
    <col min="15621" max="15621" width="14.33203125" style="7" customWidth="1"/>
    <col min="15622" max="15622" width="6.1640625" style="7" customWidth="1"/>
    <col min="15623" max="15631" width="13.5" style="7" customWidth="1"/>
    <col min="15632" max="15872" width="9.33203125" style="7"/>
    <col min="15873" max="15873" width="3.83203125" style="7" customWidth="1"/>
    <col min="15874" max="15875" width="2.83203125" style="7" customWidth="1"/>
    <col min="15876" max="15876" width="12.83203125" style="7" customWidth="1"/>
    <col min="15877" max="15877" width="14.33203125" style="7" customWidth="1"/>
    <col min="15878" max="15878" width="6.1640625" style="7" customWidth="1"/>
    <col min="15879" max="15887" width="13.5" style="7" customWidth="1"/>
    <col min="15888" max="16128" width="9.33203125" style="7"/>
    <col min="16129" max="16129" width="3.83203125" style="7" customWidth="1"/>
    <col min="16130" max="16131" width="2.83203125" style="7" customWidth="1"/>
    <col min="16132" max="16132" width="12.83203125" style="7" customWidth="1"/>
    <col min="16133" max="16133" width="14.33203125" style="7" customWidth="1"/>
    <col min="16134" max="16134" width="6.1640625" style="7" customWidth="1"/>
    <col min="16135" max="16143" width="13.5" style="7" customWidth="1"/>
    <col min="16144" max="16384" width="9.33203125" style="7"/>
  </cols>
  <sheetData>
    <row r="1" spans="1:15" s="117" customFormat="1" ht="34.5" customHeight="1">
      <c r="A1" s="535" t="s">
        <v>154</v>
      </c>
      <c r="B1" s="116"/>
      <c r="C1" s="116"/>
      <c r="D1" s="116"/>
      <c r="E1" s="943" t="s">
        <v>191</v>
      </c>
      <c r="F1" s="943"/>
      <c r="G1" s="943"/>
      <c r="H1" s="943"/>
      <c r="I1" s="943"/>
      <c r="J1" s="943"/>
      <c r="K1" s="943"/>
      <c r="L1" s="943"/>
      <c r="M1" s="943"/>
      <c r="N1" s="943"/>
      <c r="O1"/>
    </row>
    <row r="2" spans="1:15" ht="16.5" customHeight="1">
      <c r="A2" s="118"/>
      <c r="B2" s="118"/>
      <c r="C2" s="118"/>
      <c r="D2" s="118"/>
      <c r="E2" s="118"/>
      <c r="F2" s="119" t="s">
        <v>0</v>
      </c>
      <c r="G2" s="120" t="s">
        <v>1</v>
      </c>
      <c r="H2" s="120" t="s">
        <v>2</v>
      </c>
      <c r="I2" s="120" t="s">
        <v>3</v>
      </c>
      <c r="J2" s="120" t="s">
        <v>4</v>
      </c>
      <c r="K2" s="120" t="s">
        <v>5</v>
      </c>
      <c r="L2" s="120" t="s">
        <v>6</v>
      </c>
      <c r="M2" s="120" t="s">
        <v>7</v>
      </c>
      <c r="N2" s="120" t="s">
        <v>216</v>
      </c>
      <c r="O2"/>
    </row>
    <row r="3" spans="1:15" ht="16.5" customHeight="1">
      <c r="A3" s="26"/>
      <c r="B3" s="26"/>
      <c r="C3" s="26"/>
      <c r="D3" s="26"/>
      <c r="E3" s="26"/>
      <c r="F3" s="10"/>
      <c r="G3" s="896" t="s">
        <v>176</v>
      </c>
      <c r="H3" s="896"/>
      <c r="I3" s="896"/>
      <c r="J3" s="896"/>
      <c r="K3" s="896"/>
      <c r="L3" s="896"/>
      <c r="M3" s="896"/>
      <c r="N3" s="896"/>
      <c r="O3"/>
    </row>
    <row r="4" spans="1:15" ht="16.5" customHeight="1">
      <c r="A4" s="7" t="s">
        <v>10</v>
      </c>
      <c r="G4" s="15"/>
      <c r="H4" s="15"/>
      <c r="I4" s="15"/>
      <c r="J4" s="15"/>
      <c r="K4" s="15"/>
      <c r="L4" s="15"/>
      <c r="M4" s="15"/>
      <c r="N4" s="15"/>
      <c r="O4" s="15"/>
    </row>
    <row r="5" spans="1:15" ht="16.5" customHeight="1">
      <c r="A5" s="886" t="s">
        <v>11</v>
      </c>
      <c r="B5" s="886"/>
      <c r="C5" s="886"/>
      <c r="D5" s="886"/>
      <c r="E5" s="886"/>
      <c r="F5" s="125" t="s">
        <v>16</v>
      </c>
      <c r="G5" s="76">
        <v>10.4</v>
      </c>
      <c r="H5" s="76">
        <v>7.3</v>
      </c>
      <c r="I5" s="76">
        <v>7.3</v>
      </c>
      <c r="J5" s="76">
        <v>12.4</v>
      </c>
      <c r="K5" s="76">
        <v>11.4</v>
      </c>
      <c r="L5" s="76">
        <v>9.5</v>
      </c>
      <c r="M5" s="76">
        <v>20.7</v>
      </c>
      <c r="N5" s="76">
        <v>4.5999999999999996</v>
      </c>
    </row>
    <row r="6" spans="1:15" ht="16.5" customHeight="1">
      <c r="A6" s="886" t="s">
        <v>13</v>
      </c>
      <c r="B6" s="886"/>
      <c r="C6" s="886"/>
      <c r="D6" s="886"/>
      <c r="E6" s="886"/>
      <c r="F6" s="122" t="s">
        <v>16</v>
      </c>
      <c r="G6" s="76">
        <v>4.2</v>
      </c>
      <c r="H6" s="76">
        <v>3.9</v>
      </c>
      <c r="I6" s="76">
        <v>4.5999999999999996</v>
      </c>
      <c r="J6" s="76">
        <v>6.2</v>
      </c>
      <c r="K6" s="76">
        <v>5.3</v>
      </c>
      <c r="L6" s="76">
        <v>7.2</v>
      </c>
      <c r="M6" s="76">
        <v>7.5</v>
      </c>
      <c r="N6" s="76">
        <v>1.9</v>
      </c>
    </row>
    <row r="7" spans="1:15" s="144" customFormat="1" ht="16.5" customHeight="1">
      <c r="A7" s="222" t="s">
        <v>14</v>
      </c>
      <c r="B7" s="167"/>
      <c r="C7" s="167"/>
      <c r="D7" s="167"/>
      <c r="E7" s="167"/>
      <c r="F7" s="134" t="s">
        <v>16</v>
      </c>
      <c r="G7" s="82">
        <v>4.2</v>
      </c>
      <c r="H7" s="82">
        <v>3.5</v>
      </c>
      <c r="I7" s="82">
        <v>4.3</v>
      </c>
      <c r="J7" s="82">
        <v>5</v>
      </c>
      <c r="K7" s="82">
        <v>5.6</v>
      </c>
      <c r="L7" s="82">
        <v>5.5</v>
      </c>
      <c r="M7" s="82">
        <v>7.9</v>
      </c>
      <c r="N7" s="82">
        <v>2</v>
      </c>
    </row>
    <row r="8" spans="1:15" ht="16.5" customHeight="1">
      <c r="A8" s="26"/>
      <c r="B8" s="26"/>
      <c r="C8" s="26"/>
      <c r="D8" s="26"/>
      <c r="E8" s="26"/>
      <c r="F8" s="10"/>
      <c r="G8" s="891" t="s">
        <v>177</v>
      </c>
      <c r="H8" s="891"/>
      <c r="I8" s="891"/>
      <c r="J8" s="891"/>
      <c r="K8" s="891"/>
      <c r="L8" s="891"/>
      <c r="M8" s="891"/>
      <c r="N8" s="891"/>
      <c r="O8" s="891"/>
    </row>
    <row r="9" spans="1:15" ht="16.5" customHeight="1">
      <c r="A9" s="7" t="s">
        <v>10</v>
      </c>
      <c r="G9" s="15"/>
      <c r="H9" s="15"/>
      <c r="I9" s="15"/>
      <c r="J9" s="15"/>
      <c r="K9" s="15"/>
      <c r="L9" s="15"/>
      <c r="M9" s="15"/>
      <c r="N9" s="15"/>
      <c r="O9" s="15"/>
    </row>
    <row r="10" spans="1:15" ht="16.5" customHeight="1">
      <c r="A10" s="886" t="s">
        <v>11</v>
      </c>
      <c r="B10" s="886"/>
      <c r="C10" s="886"/>
      <c r="D10" s="886"/>
      <c r="E10" s="886"/>
      <c r="F10" s="125" t="s">
        <v>16</v>
      </c>
      <c r="G10" s="76">
        <v>9.6</v>
      </c>
      <c r="H10" s="76">
        <v>7.2</v>
      </c>
      <c r="I10" s="76">
        <v>6.4</v>
      </c>
      <c r="J10" s="76">
        <v>12.6</v>
      </c>
      <c r="K10" s="76">
        <v>11.6</v>
      </c>
      <c r="L10" s="76">
        <v>8.8000000000000007</v>
      </c>
      <c r="M10" s="76">
        <v>20.7</v>
      </c>
      <c r="N10" s="76">
        <v>4.3</v>
      </c>
    </row>
    <row r="11" spans="1:15" ht="16.5" customHeight="1">
      <c r="A11" s="886" t="s">
        <v>13</v>
      </c>
      <c r="B11" s="886"/>
      <c r="C11" s="886"/>
      <c r="D11" s="886"/>
      <c r="E11" s="886"/>
      <c r="F11" s="122" t="s">
        <v>16</v>
      </c>
      <c r="G11" s="76">
        <v>3.9</v>
      </c>
      <c r="H11" s="76">
        <v>3.7</v>
      </c>
      <c r="I11" s="76">
        <v>4.4000000000000004</v>
      </c>
      <c r="J11" s="76">
        <v>6.1</v>
      </c>
      <c r="K11" s="76">
        <v>5.2</v>
      </c>
      <c r="L11" s="76">
        <v>6.7</v>
      </c>
      <c r="M11" s="76">
        <v>7.1</v>
      </c>
      <c r="N11" s="76">
        <v>1.8</v>
      </c>
    </row>
    <row r="12" spans="1:15" s="144" customFormat="1" ht="16.5" customHeight="1">
      <c r="A12" s="222" t="s">
        <v>14</v>
      </c>
      <c r="B12" s="167"/>
      <c r="C12" s="167"/>
      <c r="D12" s="167"/>
      <c r="E12" s="167"/>
      <c r="F12" s="134" t="s">
        <v>16</v>
      </c>
      <c r="G12" s="82">
        <v>3.8</v>
      </c>
      <c r="H12" s="82">
        <v>3.4</v>
      </c>
      <c r="I12" s="82">
        <v>4</v>
      </c>
      <c r="J12" s="82">
        <v>5.0999999999999996</v>
      </c>
      <c r="K12" s="82">
        <v>5.5</v>
      </c>
      <c r="L12" s="82">
        <v>5.0999999999999996</v>
      </c>
      <c r="M12" s="82">
        <v>7.6</v>
      </c>
      <c r="N12" s="82">
        <v>1.8</v>
      </c>
    </row>
    <row r="13" spans="1:15" ht="16.5" customHeight="1">
      <c r="A13" s="26"/>
      <c r="B13" s="26"/>
      <c r="C13" s="26"/>
      <c r="D13" s="26"/>
      <c r="E13" s="26"/>
      <c r="F13" s="10"/>
      <c r="G13" s="897" t="s">
        <v>178</v>
      </c>
      <c r="H13" s="897"/>
      <c r="I13" s="897"/>
      <c r="J13" s="897"/>
      <c r="K13" s="897"/>
      <c r="L13" s="897"/>
      <c r="M13" s="897"/>
      <c r="N13" s="897"/>
      <c r="O13" s="897"/>
    </row>
    <row r="14" spans="1:15" ht="16.5" customHeight="1">
      <c r="A14" s="7" t="s">
        <v>10</v>
      </c>
      <c r="G14" s="15"/>
      <c r="H14" s="15"/>
      <c r="I14" s="15"/>
      <c r="J14" s="15"/>
      <c r="K14" s="15"/>
      <c r="L14" s="15"/>
      <c r="M14" s="15"/>
      <c r="N14" s="15"/>
      <c r="O14" s="15"/>
    </row>
    <row r="15" spans="1:15" ht="16.5" customHeight="1">
      <c r="A15" s="886" t="s">
        <v>11</v>
      </c>
      <c r="B15" s="886"/>
      <c r="C15" s="886"/>
      <c r="D15" s="886"/>
      <c r="E15" s="886"/>
      <c r="F15" s="122" t="s">
        <v>16</v>
      </c>
      <c r="G15" s="76">
        <v>4.0000000000000018</v>
      </c>
      <c r="H15" s="76">
        <v>1.2041594578792278</v>
      </c>
      <c r="I15" s="76">
        <v>3.5114099732158861</v>
      </c>
      <c r="J15" s="76">
        <v>12.6</v>
      </c>
      <c r="K15" s="76">
        <v>11.6</v>
      </c>
      <c r="L15" s="76">
        <v>3.5791060336346545</v>
      </c>
      <c r="M15" s="76">
        <v>0</v>
      </c>
      <c r="N15" s="76">
        <v>1.6340134638368187</v>
      </c>
    </row>
    <row r="16" spans="1:15" ht="16.5" customHeight="1">
      <c r="A16" s="886" t="s">
        <v>13</v>
      </c>
      <c r="B16" s="886"/>
      <c r="C16" s="886"/>
      <c r="D16" s="886"/>
      <c r="E16" s="886"/>
      <c r="F16" s="122" t="s">
        <v>16</v>
      </c>
      <c r="G16" s="76">
        <v>1.55884572681199</v>
      </c>
      <c r="H16" s="76">
        <v>1.2328828005937944</v>
      </c>
      <c r="I16" s="76">
        <v>1.3416407864998714</v>
      </c>
      <c r="J16" s="76">
        <v>1.1090536506409467</v>
      </c>
      <c r="K16" s="76">
        <v>1.0246950765959584</v>
      </c>
      <c r="L16" s="76">
        <v>2.6362852652928139</v>
      </c>
      <c r="M16" s="76">
        <v>2.416609194718915</v>
      </c>
      <c r="N16" s="76">
        <v>0.60827625302982169</v>
      </c>
    </row>
    <row r="17" spans="1:16" s="144" customFormat="1" ht="16.5" customHeight="1">
      <c r="A17" s="130" t="s">
        <v>14</v>
      </c>
      <c r="B17" s="170"/>
      <c r="C17" s="170"/>
      <c r="D17" s="170"/>
      <c r="E17" s="170"/>
      <c r="F17" s="272" t="s">
        <v>16</v>
      </c>
      <c r="G17" s="79">
        <v>1.7888543819998322</v>
      </c>
      <c r="H17" s="79">
        <v>0.83066238629180822</v>
      </c>
      <c r="I17" s="79">
        <v>1.5779733838059495</v>
      </c>
      <c r="J17" s="79">
        <v>5.0999999999999996</v>
      </c>
      <c r="K17" s="79">
        <v>1.0535653752852718</v>
      </c>
      <c r="L17" s="79">
        <v>2.0591260281974004</v>
      </c>
      <c r="M17" s="79">
        <v>2.1563858652847836</v>
      </c>
      <c r="N17" s="79">
        <v>0.87177978870813455</v>
      </c>
      <c r="P17" s="92"/>
    </row>
    <row r="18" spans="1:16" ht="3" customHeight="1">
      <c r="A18" s="27"/>
      <c r="B18" s="27"/>
      <c r="C18" s="27"/>
      <c r="D18" s="27"/>
      <c r="E18" s="27"/>
      <c r="F18" s="13"/>
      <c r="G18" s="127"/>
      <c r="H18" s="127"/>
      <c r="I18" s="127"/>
    </row>
    <row r="19" spans="1:16" ht="16.5" customHeight="1">
      <c r="A19" s="17" t="s">
        <v>29</v>
      </c>
      <c r="B19" s="876" t="s">
        <v>836</v>
      </c>
      <c r="C19" s="876"/>
      <c r="D19" s="876"/>
      <c r="E19" s="876"/>
      <c r="F19" s="876"/>
      <c r="G19" s="876"/>
      <c r="H19" s="876"/>
      <c r="I19" s="876"/>
      <c r="J19" s="876"/>
      <c r="K19" s="876"/>
      <c r="L19" s="876"/>
      <c r="M19" s="876"/>
      <c r="N19" s="876"/>
      <c r="O19" s="876"/>
    </row>
    <row r="20" spans="1:16" ht="16.5" customHeight="1">
      <c r="A20" s="153" t="s">
        <v>98</v>
      </c>
      <c r="B20" s="17"/>
      <c r="C20" s="17"/>
      <c r="D20" s="887" t="s">
        <v>193</v>
      </c>
      <c r="E20" s="887"/>
      <c r="F20" s="887"/>
      <c r="G20" s="887"/>
      <c r="H20" s="887"/>
      <c r="I20" s="887"/>
      <c r="J20" s="887"/>
      <c r="K20" s="887"/>
      <c r="L20" s="887"/>
      <c r="M20" s="887"/>
      <c r="N20" s="887"/>
      <c r="O20" s="887"/>
    </row>
    <row r="23" spans="1:16" ht="16.5" customHeight="1">
      <c r="J23" s="144"/>
    </row>
  </sheetData>
  <mergeCells count="12">
    <mergeCell ref="G13:O13"/>
    <mergeCell ref="A15:E15"/>
    <mergeCell ref="A16:E16"/>
    <mergeCell ref="B19:O19"/>
    <mergeCell ref="D20:O20"/>
    <mergeCell ref="E1:N1"/>
    <mergeCell ref="G3:N3"/>
    <mergeCell ref="A10:E10"/>
    <mergeCell ref="A11:E11"/>
    <mergeCell ref="A5:E5"/>
    <mergeCell ref="A6:E6"/>
    <mergeCell ref="G8:O8"/>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P27"/>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6.6640625" style="7" customWidth="1"/>
    <col min="6" max="6" width="22.6640625" style="6" customWidth="1"/>
    <col min="7" max="9" width="13.33203125" style="128" customWidth="1"/>
    <col min="10" max="14" width="13.33203125" style="7" customWidth="1"/>
    <col min="15" max="255" width="9.33203125" style="7"/>
    <col min="256" max="256" width="3.83203125" style="7" customWidth="1"/>
    <col min="257" max="258" width="2.83203125" style="7" customWidth="1"/>
    <col min="259" max="259" width="12.83203125" style="7" customWidth="1"/>
    <col min="260" max="260" width="14.33203125" style="7" customWidth="1"/>
    <col min="261" max="261" width="7.5" style="7" customWidth="1"/>
    <col min="262" max="270" width="13.33203125" style="7" customWidth="1"/>
    <col min="271" max="511" width="9.33203125" style="7"/>
    <col min="512" max="512" width="3.83203125" style="7" customWidth="1"/>
    <col min="513" max="514" width="2.83203125" style="7" customWidth="1"/>
    <col min="515" max="515" width="12.83203125" style="7" customWidth="1"/>
    <col min="516" max="516" width="14.33203125" style="7" customWidth="1"/>
    <col min="517" max="517" width="7.5" style="7" customWidth="1"/>
    <col min="518" max="526" width="13.33203125" style="7" customWidth="1"/>
    <col min="527" max="767" width="9.33203125" style="7"/>
    <col min="768" max="768" width="3.83203125" style="7" customWidth="1"/>
    <col min="769" max="770" width="2.83203125" style="7" customWidth="1"/>
    <col min="771" max="771" width="12.83203125" style="7" customWidth="1"/>
    <col min="772" max="772" width="14.33203125" style="7" customWidth="1"/>
    <col min="773" max="773" width="7.5" style="7" customWidth="1"/>
    <col min="774" max="782" width="13.33203125" style="7" customWidth="1"/>
    <col min="783" max="1023" width="9.33203125" style="7"/>
    <col min="1024" max="1024" width="3.83203125" style="7" customWidth="1"/>
    <col min="1025" max="1026" width="2.83203125" style="7" customWidth="1"/>
    <col min="1027" max="1027" width="12.83203125" style="7" customWidth="1"/>
    <col min="1028" max="1028" width="14.33203125" style="7" customWidth="1"/>
    <col min="1029" max="1029" width="7.5" style="7" customWidth="1"/>
    <col min="1030" max="1038" width="13.33203125" style="7" customWidth="1"/>
    <col min="1039" max="1279" width="9.33203125" style="7"/>
    <col min="1280" max="1280" width="3.83203125" style="7" customWidth="1"/>
    <col min="1281" max="1282" width="2.83203125" style="7" customWidth="1"/>
    <col min="1283" max="1283" width="12.83203125" style="7" customWidth="1"/>
    <col min="1284" max="1284" width="14.33203125" style="7" customWidth="1"/>
    <col min="1285" max="1285" width="7.5" style="7" customWidth="1"/>
    <col min="1286" max="1294" width="13.33203125" style="7" customWidth="1"/>
    <col min="1295" max="1535" width="9.33203125" style="7"/>
    <col min="1536" max="1536" width="3.83203125" style="7" customWidth="1"/>
    <col min="1537" max="1538" width="2.83203125" style="7" customWidth="1"/>
    <col min="1539" max="1539" width="12.83203125" style="7" customWidth="1"/>
    <col min="1540" max="1540" width="14.33203125" style="7" customWidth="1"/>
    <col min="1541" max="1541" width="7.5" style="7" customWidth="1"/>
    <col min="1542" max="1550" width="13.33203125" style="7" customWidth="1"/>
    <col min="1551" max="1791" width="9.33203125" style="7"/>
    <col min="1792" max="1792" width="3.83203125" style="7" customWidth="1"/>
    <col min="1793" max="1794" width="2.83203125" style="7" customWidth="1"/>
    <col min="1795" max="1795" width="12.83203125" style="7" customWidth="1"/>
    <col min="1796" max="1796" width="14.33203125" style="7" customWidth="1"/>
    <col min="1797" max="1797" width="7.5" style="7" customWidth="1"/>
    <col min="1798" max="1806" width="13.33203125" style="7" customWidth="1"/>
    <col min="1807" max="2047" width="9.33203125" style="7"/>
    <col min="2048" max="2048" width="3.83203125" style="7" customWidth="1"/>
    <col min="2049" max="2050" width="2.83203125" style="7" customWidth="1"/>
    <col min="2051" max="2051" width="12.83203125" style="7" customWidth="1"/>
    <col min="2052" max="2052" width="14.33203125" style="7" customWidth="1"/>
    <col min="2053" max="2053" width="7.5" style="7" customWidth="1"/>
    <col min="2054" max="2062" width="13.33203125" style="7" customWidth="1"/>
    <col min="2063" max="2303" width="9.33203125" style="7"/>
    <col min="2304" max="2304" width="3.83203125" style="7" customWidth="1"/>
    <col min="2305" max="2306" width="2.83203125" style="7" customWidth="1"/>
    <col min="2307" max="2307" width="12.83203125" style="7" customWidth="1"/>
    <col min="2308" max="2308" width="14.33203125" style="7" customWidth="1"/>
    <col min="2309" max="2309" width="7.5" style="7" customWidth="1"/>
    <col min="2310" max="2318" width="13.33203125" style="7" customWidth="1"/>
    <col min="2319" max="2559" width="9.33203125" style="7"/>
    <col min="2560" max="2560" width="3.83203125" style="7" customWidth="1"/>
    <col min="2561" max="2562" width="2.83203125" style="7" customWidth="1"/>
    <col min="2563" max="2563" width="12.83203125" style="7" customWidth="1"/>
    <col min="2564" max="2564" width="14.33203125" style="7" customWidth="1"/>
    <col min="2565" max="2565" width="7.5" style="7" customWidth="1"/>
    <col min="2566" max="2574" width="13.33203125" style="7" customWidth="1"/>
    <col min="2575" max="2815" width="9.33203125" style="7"/>
    <col min="2816" max="2816" width="3.83203125" style="7" customWidth="1"/>
    <col min="2817" max="2818" width="2.83203125" style="7" customWidth="1"/>
    <col min="2819" max="2819" width="12.83203125" style="7" customWidth="1"/>
    <col min="2820" max="2820" width="14.33203125" style="7" customWidth="1"/>
    <col min="2821" max="2821" width="7.5" style="7" customWidth="1"/>
    <col min="2822" max="2830" width="13.33203125" style="7" customWidth="1"/>
    <col min="2831" max="3071" width="9.33203125" style="7"/>
    <col min="3072" max="3072" width="3.83203125" style="7" customWidth="1"/>
    <col min="3073" max="3074" width="2.83203125" style="7" customWidth="1"/>
    <col min="3075" max="3075" width="12.83203125" style="7" customWidth="1"/>
    <col min="3076" max="3076" width="14.33203125" style="7" customWidth="1"/>
    <col min="3077" max="3077" width="7.5" style="7" customWidth="1"/>
    <col min="3078" max="3086" width="13.33203125" style="7" customWidth="1"/>
    <col min="3087" max="3327" width="9.33203125" style="7"/>
    <col min="3328" max="3328" width="3.83203125" style="7" customWidth="1"/>
    <col min="3329" max="3330" width="2.83203125" style="7" customWidth="1"/>
    <col min="3331" max="3331" width="12.83203125" style="7" customWidth="1"/>
    <col min="3332" max="3332" width="14.33203125" style="7" customWidth="1"/>
    <col min="3333" max="3333" width="7.5" style="7" customWidth="1"/>
    <col min="3334" max="3342" width="13.33203125" style="7" customWidth="1"/>
    <col min="3343" max="3583" width="9.33203125" style="7"/>
    <col min="3584" max="3584" width="3.83203125" style="7" customWidth="1"/>
    <col min="3585" max="3586" width="2.83203125" style="7" customWidth="1"/>
    <col min="3587" max="3587" width="12.83203125" style="7" customWidth="1"/>
    <col min="3588" max="3588" width="14.33203125" style="7" customWidth="1"/>
    <col min="3589" max="3589" width="7.5" style="7" customWidth="1"/>
    <col min="3590" max="3598" width="13.33203125" style="7" customWidth="1"/>
    <col min="3599" max="3839" width="9.33203125" style="7"/>
    <col min="3840" max="3840" width="3.83203125" style="7" customWidth="1"/>
    <col min="3841" max="3842" width="2.83203125" style="7" customWidth="1"/>
    <col min="3843" max="3843" width="12.83203125" style="7" customWidth="1"/>
    <col min="3844" max="3844" width="14.33203125" style="7" customWidth="1"/>
    <col min="3845" max="3845" width="7.5" style="7" customWidth="1"/>
    <col min="3846" max="3854" width="13.33203125" style="7" customWidth="1"/>
    <col min="3855" max="4095" width="9.33203125" style="7"/>
    <col min="4096" max="4096" width="3.83203125" style="7" customWidth="1"/>
    <col min="4097" max="4098" width="2.83203125" style="7" customWidth="1"/>
    <col min="4099" max="4099" width="12.83203125" style="7" customWidth="1"/>
    <col min="4100" max="4100" width="14.33203125" style="7" customWidth="1"/>
    <col min="4101" max="4101" width="7.5" style="7" customWidth="1"/>
    <col min="4102" max="4110" width="13.33203125" style="7" customWidth="1"/>
    <col min="4111" max="4351" width="9.33203125" style="7"/>
    <col min="4352" max="4352" width="3.83203125" style="7" customWidth="1"/>
    <col min="4353" max="4354" width="2.83203125" style="7" customWidth="1"/>
    <col min="4355" max="4355" width="12.83203125" style="7" customWidth="1"/>
    <col min="4356" max="4356" width="14.33203125" style="7" customWidth="1"/>
    <col min="4357" max="4357" width="7.5" style="7" customWidth="1"/>
    <col min="4358" max="4366" width="13.33203125" style="7" customWidth="1"/>
    <col min="4367" max="4607" width="9.33203125" style="7"/>
    <col min="4608" max="4608" width="3.83203125" style="7" customWidth="1"/>
    <col min="4609" max="4610" width="2.83203125" style="7" customWidth="1"/>
    <col min="4611" max="4611" width="12.83203125" style="7" customWidth="1"/>
    <col min="4612" max="4612" width="14.33203125" style="7" customWidth="1"/>
    <col min="4613" max="4613" width="7.5" style="7" customWidth="1"/>
    <col min="4614" max="4622" width="13.33203125" style="7" customWidth="1"/>
    <col min="4623" max="4863" width="9.33203125" style="7"/>
    <col min="4864" max="4864" width="3.83203125" style="7" customWidth="1"/>
    <col min="4865" max="4866" width="2.83203125" style="7" customWidth="1"/>
    <col min="4867" max="4867" width="12.83203125" style="7" customWidth="1"/>
    <col min="4868" max="4868" width="14.33203125" style="7" customWidth="1"/>
    <col min="4869" max="4869" width="7.5" style="7" customWidth="1"/>
    <col min="4870" max="4878" width="13.33203125" style="7" customWidth="1"/>
    <col min="4879" max="5119" width="9.33203125" style="7"/>
    <col min="5120" max="5120" width="3.83203125" style="7" customWidth="1"/>
    <col min="5121" max="5122" width="2.83203125" style="7" customWidth="1"/>
    <col min="5123" max="5123" width="12.83203125" style="7" customWidth="1"/>
    <col min="5124" max="5124" width="14.33203125" style="7" customWidth="1"/>
    <col min="5125" max="5125" width="7.5" style="7" customWidth="1"/>
    <col min="5126" max="5134" width="13.33203125" style="7" customWidth="1"/>
    <col min="5135" max="5375" width="9.33203125" style="7"/>
    <col min="5376" max="5376" width="3.83203125" style="7" customWidth="1"/>
    <col min="5377" max="5378" width="2.83203125" style="7" customWidth="1"/>
    <col min="5379" max="5379" width="12.83203125" style="7" customWidth="1"/>
    <col min="5380" max="5380" width="14.33203125" style="7" customWidth="1"/>
    <col min="5381" max="5381" width="7.5" style="7" customWidth="1"/>
    <col min="5382" max="5390" width="13.33203125" style="7" customWidth="1"/>
    <col min="5391" max="5631" width="9.33203125" style="7"/>
    <col min="5632" max="5632" width="3.83203125" style="7" customWidth="1"/>
    <col min="5633" max="5634" width="2.83203125" style="7" customWidth="1"/>
    <col min="5635" max="5635" width="12.83203125" style="7" customWidth="1"/>
    <col min="5636" max="5636" width="14.33203125" style="7" customWidth="1"/>
    <col min="5637" max="5637" width="7.5" style="7" customWidth="1"/>
    <col min="5638" max="5646" width="13.33203125" style="7" customWidth="1"/>
    <col min="5647" max="5887" width="9.33203125" style="7"/>
    <col min="5888" max="5888" width="3.83203125" style="7" customWidth="1"/>
    <col min="5889" max="5890" width="2.83203125" style="7" customWidth="1"/>
    <col min="5891" max="5891" width="12.83203125" style="7" customWidth="1"/>
    <col min="5892" max="5892" width="14.33203125" style="7" customWidth="1"/>
    <col min="5893" max="5893" width="7.5" style="7" customWidth="1"/>
    <col min="5894" max="5902" width="13.33203125" style="7" customWidth="1"/>
    <col min="5903" max="6143" width="9.33203125" style="7"/>
    <col min="6144" max="6144" width="3.83203125" style="7" customWidth="1"/>
    <col min="6145" max="6146" width="2.83203125" style="7" customWidth="1"/>
    <col min="6147" max="6147" width="12.83203125" style="7" customWidth="1"/>
    <col min="6148" max="6148" width="14.33203125" style="7" customWidth="1"/>
    <col min="6149" max="6149" width="7.5" style="7" customWidth="1"/>
    <col min="6150" max="6158" width="13.33203125" style="7" customWidth="1"/>
    <col min="6159" max="6399" width="9.33203125" style="7"/>
    <col min="6400" max="6400" width="3.83203125" style="7" customWidth="1"/>
    <col min="6401" max="6402" width="2.83203125" style="7" customWidth="1"/>
    <col min="6403" max="6403" width="12.83203125" style="7" customWidth="1"/>
    <col min="6404" max="6404" width="14.33203125" style="7" customWidth="1"/>
    <col min="6405" max="6405" width="7.5" style="7" customWidth="1"/>
    <col min="6406" max="6414" width="13.33203125" style="7" customWidth="1"/>
    <col min="6415" max="6655" width="9.33203125" style="7"/>
    <col min="6656" max="6656" width="3.83203125" style="7" customWidth="1"/>
    <col min="6657" max="6658" width="2.83203125" style="7" customWidth="1"/>
    <col min="6659" max="6659" width="12.83203125" style="7" customWidth="1"/>
    <col min="6660" max="6660" width="14.33203125" style="7" customWidth="1"/>
    <col min="6661" max="6661" width="7.5" style="7" customWidth="1"/>
    <col min="6662" max="6670" width="13.33203125" style="7" customWidth="1"/>
    <col min="6671" max="6911" width="9.33203125" style="7"/>
    <col min="6912" max="6912" width="3.83203125" style="7" customWidth="1"/>
    <col min="6913" max="6914" width="2.83203125" style="7" customWidth="1"/>
    <col min="6915" max="6915" width="12.83203125" style="7" customWidth="1"/>
    <col min="6916" max="6916" width="14.33203125" style="7" customWidth="1"/>
    <col min="6917" max="6917" width="7.5" style="7" customWidth="1"/>
    <col min="6918" max="6926" width="13.33203125" style="7" customWidth="1"/>
    <col min="6927" max="7167" width="9.33203125" style="7"/>
    <col min="7168" max="7168" width="3.83203125" style="7" customWidth="1"/>
    <col min="7169" max="7170" width="2.83203125" style="7" customWidth="1"/>
    <col min="7171" max="7171" width="12.83203125" style="7" customWidth="1"/>
    <col min="7172" max="7172" width="14.33203125" style="7" customWidth="1"/>
    <col min="7173" max="7173" width="7.5" style="7" customWidth="1"/>
    <col min="7174" max="7182" width="13.33203125" style="7" customWidth="1"/>
    <col min="7183" max="7423" width="9.33203125" style="7"/>
    <col min="7424" max="7424" width="3.83203125" style="7" customWidth="1"/>
    <col min="7425" max="7426" width="2.83203125" style="7" customWidth="1"/>
    <col min="7427" max="7427" width="12.83203125" style="7" customWidth="1"/>
    <col min="7428" max="7428" width="14.33203125" style="7" customWidth="1"/>
    <col min="7429" max="7429" width="7.5" style="7" customWidth="1"/>
    <col min="7430" max="7438" width="13.33203125" style="7" customWidth="1"/>
    <col min="7439" max="7679" width="9.33203125" style="7"/>
    <col min="7680" max="7680" width="3.83203125" style="7" customWidth="1"/>
    <col min="7681" max="7682" width="2.83203125" style="7" customWidth="1"/>
    <col min="7683" max="7683" width="12.83203125" style="7" customWidth="1"/>
    <col min="7684" max="7684" width="14.33203125" style="7" customWidth="1"/>
    <col min="7685" max="7685" width="7.5" style="7" customWidth="1"/>
    <col min="7686" max="7694" width="13.33203125" style="7" customWidth="1"/>
    <col min="7695" max="7935" width="9.33203125" style="7"/>
    <col min="7936" max="7936" width="3.83203125" style="7" customWidth="1"/>
    <col min="7937" max="7938" width="2.83203125" style="7" customWidth="1"/>
    <col min="7939" max="7939" width="12.83203125" style="7" customWidth="1"/>
    <col min="7940" max="7940" width="14.33203125" style="7" customWidth="1"/>
    <col min="7941" max="7941" width="7.5" style="7" customWidth="1"/>
    <col min="7942" max="7950" width="13.33203125" style="7" customWidth="1"/>
    <col min="7951" max="8191" width="9.33203125" style="7"/>
    <col min="8192" max="8192" width="3.83203125" style="7" customWidth="1"/>
    <col min="8193" max="8194" width="2.83203125" style="7" customWidth="1"/>
    <col min="8195" max="8195" width="12.83203125" style="7" customWidth="1"/>
    <col min="8196" max="8196" width="14.33203125" style="7" customWidth="1"/>
    <col min="8197" max="8197" width="7.5" style="7" customWidth="1"/>
    <col min="8198" max="8206" width="13.33203125" style="7" customWidth="1"/>
    <col min="8207" max="8447" width="9.33203125" style="7"/>
    <col min="8448" max="8448" width="3.83203125" style="7" customWidth="1"/>
    <col min="8449" max="8450" width="2.83203125" style="7" customWidth="1"/>
    <col min="8451" max="8451" width="12.83203125" style="7" customWidth="1"/>
    <col min="8452" max="8452" width="14.33203125" style="7" customWidth="1"/>
    <col min="8453" max="8453" width="7.5" style="7" customWidth="1"/>
    <col min="8454" max="8462" width="13.33203125" style="7" customWidth="1"/>
    <col min="8463" max="8703" width="9.33203125" style="7"/>
    <col min="8704" max="8704" width="3.83203125" style="7" customWidth="1"/>
    <col min="8705" max="8706" width="2.83203125" style="7" customWidth="1"/>
    <col min="8707" max="8707" width="12.83203125" style="7" customWidth="1"/>
    <col min="8708" max="8708" width="14.33203125" style="7" customWidth="1"/>
    <col min="8709" max="8709" width="7.5" style="7" customWidth="1"/>
    <col min="8710" max="8718" width="13.33203125" style="7" customWidth="1"/>
    <col min="8719" max="8959" width="9.33203125" style="7"/>
    <col min="8960" max="8960" width="3.83203125" style="7" customWidth="1"/>
    <col min="8961" max="8962" width="2.83203125" style="7" customWidth="1"/>
    <col min="8963" max="8963" width="12.83203125" style="7" customWidth="1"/>
    <col min="8964" max="8964" width="14.33203125" style="7" customWidth="1"/>
    <col min="8965" max="8965" width="7.5" style="7" customWidth="1"/>
    <col min="8966" max="8974" width="13.33203125" style="7" customWidth="1"/>
    <col min="8975" max="9215" width="9.33203125" style="7"/>
    <col min="9216" max="9216" width="3.83203125" style="7" customWidth="1"/>
    <col min="9217" max="9218" width="2.83203125" style="7" customWidth="1"/>
    <col min="9219" max="9219" width="12.83203125" style="7" customWidth="1"/>
    <col min="9220" max="9220" width="14.33203125" style="7" customWidth="1"/>
    <col min="9221" max="9221" width="7.5" style="7" customWidth="1"/>
    <col min="9222" max="9230" width="13.33203125" style="7" customWidth="1"/>
    <col min="9231" max="9471" width="9.33203125" style="7"/>
    <col min="9472" max="9472" width="3.83203125" style="7" customWidth="1"/>
    <col min="9473" max="9474" width="2.83203125" style="7" customWidth="1"/>
    <col min="9475" max="9475" width="12.83203125" style="7" customWidth="1"/>
    <col min="9476" max="9476" width="14.33203125" style="7" customWidth="1"/>
    <col min="9477" max="9477" width="7.5" style="7" customWidth="1"/>
    <col min="9478" max="9486" width="13.33203125" style="7" customWidth="1"/>
    <col min="9487" max="9727" width="9.33203125" style="7"/>
    <col min="9728" max="9728" width="3.83203125" style="7" customWidth="1"/>
    <col min="9729" max="9730" width="2.83203125" style="7" customWidth="1"/>
    <col min="9731" max="9731" width="12.83203125" style="7" customWidth="1"/>
    <col min="9732" max="9732" width="14.33203125" style="7" customWidth="1"/>
    <col min="9733" max="9733" width="7.5" style="7" customWidth="1"/>
    <col min="9734" max="9742" width="13.33203125" style="7" customWidth="1"/>
    <col min="9743" max="9983" width="9.33203125" style="7"/>
    <col min="9984" max="9984" width="3.83203125" style="7" customWidth="1"/>
    <col min="9985" max="9986" width="2.83203125" style="7" customWidth="1"/>
    <col min="9987" max="9987" width="12.83203125" style="7" customWidth="1"/>
    <col min="9988" max="9988" width="14.33203125" style="7" customWidth="1"/>
    <col min="9989" max="9989" width="7.5" style="7" customWidth="1"/>
    <col min="9990" max="9998" width="13.33203125" style="7" customWidth="1"/>
    <col min="9999" max="10239" width="9.33203125" style="7"/>
    <col min="10240" max="10240" width="3.83203125" style="7" customWidth="1"/>
    <col min="10241" max="10242" width="2.83203125" style="7" customWidth="1"/>
    <col min="10243" max="10243" width="12.83203125" style="7" customWidth="1"/>
    <col min="10244" max="10244" width="14.33203125" style="7" customWidth="1"/>
    <col min="10245" max="10245" width="7.5" style="7" customWidth="1"/>
    <col min="10246" max="10254" width="13.33203125" style="7" customWidth="1"/>
    <col min="10255" max="10495" width="9.33203125" style="7"/>
    <col min="10496" max="10496" width="3.83203125" style="7" customWidth="1"/>
    <col min="10497" max="10498" width="2.83203125" style="7" customWidth="1"/>
    <col min="10499" max="10499" width="12.83203125" style="7" customWidth="1"/>
    <col min="10500" max="10500" width="14.33203125" style="7" customWidth="1"/>
    <col min="10501" max="10501" width="7.5" style="7" customWidth="1"/>
    <col min="10502" max="10510" width="13.33203125" style="7" customWidth="1"/>
    <col min="10511" max="10751" width="9.33203125" style="7"/>
    <col min="10752" max="10752" width="3.83203125" style="7" customWidth="1"/>
    <col min="10753" max="10754" width="2.83203125" style="7" customWidth="1"/>
    <col min="10755" max="10755" width="12.83203125" style="7" customWidth="1"/>
    <col min="10756" max="10756" width="14.33203125" style="7" customWidth="1"/>
    <col min="10757" max="10757" width="7.5" style="7" customWidth="1"/>
    <col min="10758" max="10766" width="13.33203125" style="7" customWidth="1"/>
    <col min="10767" max="11007" width="9.33203125" style="7"/>
    <col min="11008" max="11008" width="3.83203125" style="7" customWidth="1"/>
    <col min="11009" max="11010" width="2.83203125" style="7" customWidth="1"/>
    <col min="11011" max="11011" width="12.83203125" style="7" customWidth="1"/>
    <col min="11012" max="11012" width="14.33203125" style="7" customWidth="1"/>
    <col min="11013" max="11013" width="7.5" style="7" customWidth="1"/>
    <col min="11014" max="11022" width="13.33203125" style="7" customWidth="1"/>
    <col min="11023" max="11263" width="9.33203125" style="7"/>
    <col min="11264" max="11264" width="3.83203125" style="7" customWidth="1"/>
    <col min="11265" max="11266" width="2.83203125" style="7" customWidth="1"/>
    <col min="11267" max="11267" width="12.83203125" style="7" customWidth="1"/>
    <col min="11268" max="11268" width="14.33203125" style="7" customWidth="1"/>
    <col min="11269" max="11269" width="7.5" style="7" customWidth="1"/>
    <col min="11270" max="11278" width="13.33203125" style="7" customWidth="1"/>
    <col min="11279" max="11519" width="9.33203125" style="7"/>
    <col min="11520" max="11520" width="3.83203125" style="7" customWidth="1"/>
    <col min="11521" max="11522" width="2.83203125" style="7" customWidth="1"/>
    <col min="11523" max="11523" width="12.83203125" style="7" customWidth="1"/>
    <col min="11524" max="11524" width="14.33203125" style="7" customWidth="1"/>
    <col min="11525" max="11525" width="7.5" style="7" customWidth="1"/>
    <col min="11526" max="11534" width="13.33203125" style="7" customWidth="1"/>
    <col min="11535" max="11775" width="9.33203125" style="7"/>
    <col min="11776" max="11776" width="3.83203125" style="7" customWidth="1"/>
    <col min="11777" max="11778" width="2.83203125" style="7" customWidth="1"/>
    <col min="11779" max="11779" width="12.83203125" style="7" customWidth="1"/>
    <col min="11780" max="11780" width="14.33203125" style="7" customWidth="1"/>
    <col min="11781" max="11781" width="7.5" style="7" customWidth="1"/>
    <col min="11782" max="11790" width="13.33203125" style="7" customWidth="1"/>
    <col min="11791" max="12031" width="9.33203125" style="7"/>
    <col min="12032" max="12032" width="3.83203125" style="7" customWidth="1"/>
    <col min="12033" max="12034" width="2.83203125" style="7" customWidth="1"/>
    <col min="12035" max="12035" width="12.83203125" style="7" customWidth="1"/>
    <col min="12036" max="12036" width="14.33203125" style="7" customWidth="1"/>
    <col min="12037" max="12037" width="7.5" style="7" customWidth="1"/>
    <col min="12038" max="12046" width="13.33203125" style="7" customWidth="1"/>
    <col min="12047" max="12287" width="9.33203125" style="7"/>
    <col min="12288" max="12288" width="3.83203125" style="7" customWidth="1"/>
    <col min="12289" max="12290" width="2.83203125" style="7" customWidth="1"/>
    <col min="12291" max="12291" width="12.83203125" style="7" customWidth="1"/>
    <col min="12292" max="12292" width="14.33203125" style="7" customWidth="1"/>
    <col min="12293" max="12293" width="7.5" style="7" customWidth="1"/>
    <col min="12294" max="12302" width="13.33203125" style="7" customWidth="1"/>
    <col min="12303" max="12543" width="9.33203125" style="7"/>
    <col min="12544" max="12544" width="3.83203125" style="7" customWidth="1"/>
    <col min="12545" max="12546" width="2.83203125" style="7" customWidth="1"/>
    <col min="12547" max="12547" width="12.83203125" style="7" customWidth="1"/>
    <col min="12548" max="12548" width="14.33203125" style="7" customWidth="1"/>
    <col min="12549" max="12549" width="7.5" style="7" customWidth="1"/>
    <col min="12550" max="12558" width="13.33203125" style="7" customWidth="1"/>
    <col min="12559" max="12799" width="9.33203125" style="7"/>
    <col min="12800" max="12800" width="3.83203125" style="7" customWidth="1"/>
    <col min="12801" max="12802" width="2.83203125" style="7" customWidth="1"/>
    <col min="12803" max="12803" width="12.83203125" style="7" customWidth="1"/>
    <col min="12804" max="12804" width="14.33203125" style="7" customWidth="1"/>
    <col min="12805" max="12805" width="7.5" style="7" customWidth="1"/>
    <col min="12806" max="12814" width="13.33203125" style="7" customWidth="1"/>
    <col min="12815" max="13055" width="9.33203125" style="7"/>
    <col min="13056" max="13056" width="3.83203125" style="7" customWidth="1"/>
    <col min="13057" max="13058" width="2.83203125" style="7" customWidth="1"/>
    <col min="13059" max="13059" width="12.83203125" style="7" customWidth="1"/>
    <col min="13060" max="13060" width="14.33203125" style="7" customWidth="1"/>
    <col min="13061" max="13061" width="7.5" style="7" customWidth="1"/>
    <col min="13062" max="13070" width="13.33203125" style="7" customWidth="1"/>
    <col min="13071" max="13311" width="9.33203125" style="7"/>
    <col min="13312" max="13312" width="3.83203125" style="7" customWidth="1"/>
    <col min="13313" max="13314" width="2.83203125" style="7" customWidth="1"/>
    <col min="13315" max="13315" width="12.83203125" style="7" customWidth="1"/>
    <col min="13316" max="13316" width="14.33203125" style="7" customWidth="1"/>
    <col min="13317" max="13317" width="7.5" style="7" customWidth="1"/>
    <col min="13318" max="13326" width="13.33203125" style="7" customWidth="1"/>
    <col min="13327" max="13567" width="9.33203125" style="7"/>
    <col min="13568" max="13568" width="3.83203125" style="7" customWidth="1"/>
    <col min="13569" max="13570" width="2.83203125" style="7" customWidth="1"/>
    <col min="13571" max="13571" width="12.83203125" style="7" customWidth="1"/>
    <col min="13572" max="13572" width="14.33203125" style="7" customWidth="1"/>
    <col min="13573" max="13573" width="7.5" style="7" customWidth="1"/>
    <col min="13574" max="13582" width="13.33203125" style="7" customWidth="1"/>
    <col min="13583" max="13823" width="9.33203125" style="7"/>
    <col min="13824" max="13824" width="3.83203125" style="7" customWidth="1"/>
    <col min="13825" max="13826" width="2.83203125" style="7" customWidth="1"/>
    <col min="13827" max="13827" width="12.83203125" style="7" customWidth="1"/>
    <col min="13828" max="13828" width="14.33203125" style="7" customWidth="1"/>
    <col min="13829" max="13829" width="7.5" style="7" customWidth="1"/>
    <col min="13830" max="13838" width="13.33203125" style="7" customWidth="1"/>
    <col min="13839" max="14079" width="9.33203125" style="7"/>
    <col min="14080" max="14080" width="3.83203125" style="7" customWidth="1"/>
    <col min="14081" max="14082" width="2.83203125" style="7" customWidth="1"/>
    <col min="14083" max="14083" width="12.83203125" style="7" customWidth="1"/>
    <col min="14084" max="14084" width="14.33203125" style="7" customWidth="1"/>
    <col min="14085" max="14085" width="7.5" style="7" customWidth="1"/>
    <col min="14086" max="14094" width="13.33203125" style="7" customWidth="1"/>
    <col min="14095" max="14335" width="9.33203125" style="7"/>
    <col min="14336" max="14336" width="3.83203125" style="7" customWidth="1"/>
    <col min="14337" max="14338" width="2.83203125" style="7" customWidth="1"/>
    <col min="14339" max="14339" width="12.83203125" style="7" customWidth="1"/>
    <col min="14340" max="14340" width="14.33203125" style="7" customWidth="1"/>
    <col min="14341" max="14341" width="7.5" style="7" customWidth="1"/>
    <col min="14342" max="14350" width="13.33203125" style="7" customWidth="1"/>
    <col min="14351" max="14591" width="9.33203125" style="7"/>
    <col min="14592" max="14592" width="3.83203125" style="7" customWidth="1"/>
    <col min="14593" max="14594" width="2.83203125" style="7" customWidth="1"/>
    <col min="14595" max="14595" width="12.83203125" style="7" customWidth="1"/>
    <col min="14596" max="14596" width="14.33203125" style="7" customWidth="1"/>
    <col min="14597" max="14597" width="7.5" style="7" customWidth="1"/>
    <col min="14598" max="14606" width="13.33203125" style="7" customWidth="1"/>
    <col min="14607" max="14847" width="9.33203125" style="7"/>
    <col min="14848" max="14848" width="3.83203125" style="7" customWidth="1"/>
    <col min="14849" max="14850" width="2.83203125" style="7" customWidth="1"/>
    <col min="14851" max="14851" width="12.83203125" style="7" customWidth="1"/>
    <col min="14852" max="14852" width="14.33203125" style="7" customWidth="1"/>
    <col min="14853" max="14853" width="7.5" style="7" customWidth="1"/>
    <col min="14854" max="14862" width="13.33203125" style="7" customWidth="1"/>
    <col min="14863" max="15103" width="9.33203125" style="7"/>
    <col min="15104" max="15104" width="3.83203125" style="7" customWidth="1"/>
    <col min="15105" max="15106" width="2.83203125" style="7" customWidth="1"/>
    <col min="15107" max="15107" width="12.83203125" style="7" customWidth="1"/>
    <col min="15108" max="15108" width="14.33203125" style="7" customWidth="1"/>
    <col min="15109" max="15109" width="7.5" style="7" customWidth="1"/>
    <col min="15110" max="15118" width="13.33203125" style="7" customWidth="1"/>
    <col min="15119" max="15359" width="9.33203125" style="7"/>
    <col min="15360" max="15360" width="3.83203125" style="7" customWidth="1"/>
    <col min="15361" max="15362" width="2.83203125" style="7" customWidth="1"/>
    <col min="15363" max="15363" width="12.83203125" style="7" customWidth="1"/>
    <col min="15364" max="15364" width="14.33203125" style="7" customWidth="1"/>
    <col min="15365" max="15365" width="7.5" style="7" customWidth="1"/>
    <col min="15366" max="15374" width="13.33203125" style="7" customWidth="1"/>
    <col min="15375" max="15615" width="9.33203125" style="7"/>
    <col min="15616" max="15616" width="3.83203125" style="7" customWidth="1"/>
    <col min="15617" max="15618" width="2.83203125" style="7" customWidth="1"/>
    <col min="15619" max="15619" width="12.83203125" style="7" customWidth="1"/>
    <col min="15620" max="15620" width="14.33203125" style="7" customWidth="1"/>
    <col min="15621" max="15621" width="7.5" style="7" customWidth="1"/>
    <col min="15622" max="15630" width="13.33203125" style="7" customWidth="1"/>
    <col min="15631" max="15871" width="9.33203125" style="7"/>
    <col min="15872" max="15872" width="3.83203125" style="7" customWidth="1"/>
    <col min="15873" max="15874" width="2.83203125" style="7" customWidth="1"/>
    <col min="15875" max="15875" width="12.83203125" style="7" customWidth="1"/>
    <col min="15876" max="15876" width="14.33203125" style="7" customWidth="1"/>
    <col min="15877" max="15877" width="7.5" style="7" customWidth="1"/>
    <col min="15878" max="15886" width="13.33203125" style="7" customWidth="1"/>
    <col min="15887" max="16127" width="9.33203125" style="7"/>
    <col min="16128" max="16128" width="3.83203125" style="7" customWidth="1"/>
    <col min="16129" max="16130" width="2.83203125" style="7" customWidth="1"/>
    <col min="16131" max="16131" width="12.83203125" style="7" customWidth="1"/>
    <col min="16132" max="16132" width="14.33203125" style="7" customWidth="1"/>
    <col min="16133" max="16133" width="7.5" style="7" customWidth="1"/>
    <col min="16134" max="16142" width="13.33203125" style="7" customWidth="1"/>
    <col min="16143" max="16384" width="9.33203125" style="7"/>
  </cols>
  <sheetData>
    <row r="1" spans="1:16" s="117" customFormat="1" ht="34.5" customHeight="1">
      <c r="A1" s="535" t="s">
        <v>155</v>
      </c>
      <c r="B1" s="116"/>
      <c r="C1" s="116"/>
      <c r="D1" s="116"/>
      <c r="E1" s="944" t="s">
        <v>192</v>
      </c>
      <c r="F1" s="944"/>
      <c r="G1" s="944"/>
      <c r="H1" s="944"/>
      <c r="I1" s="944"/>
      <c r="J1" s="944"/>
      <c r="K1" s="944"/>
      <c r="L1" s="944"/>
      <c r="M1" s="944"/>
      <c r="N1" s="944"/>
    </row>
    <row r="2" spans="1:16" ht="16.5" customHeight="1">
      <c r="A2" s="118"/>
      <c r="B2" s="118"/>
      <c r="C2" s="118"/>
      <c r="D2" s="118"/>
      <c r="E2" s="118"/>
      <c r="F2" s="119" t="s">
        <v>0</v>
      </c>
      <c r="G2" s="120" t="s">
        <v>1</v>
      </c>
      <c r="H2" s="120" t="s">
        <v>2</v>
      </c>
      <c r="I2" s="120" t="s">
        <v>3</v>
      </c>
      <c r="J2" s="120" t="s">
        <v>4</v>
      </c>
      <c r="K2" s="120" t="s">
        <v>5</v>
      </c>
      <c r="L2" s="120" t="s">
        <v>6</v>
      </c>
      <c r="M2" s="120" t="s">
        <v>7</v>
      </c>
      <c r="N2" s="120" t="s">
        <v>216</v>
      </c>
    </row>
    <row r="3" spans="1:16" ht="16.5" customHeight="1">
      <c r="A3" s="26"/>
      <c r="B3" s="26"/>
      <c r="C3" s="26"/>
      <c r="D3" s="26"/>
      <c r="E3" s="26"/>
      <c r="F3" s="10"/>
      <c r="G3" s="896" t="s">
        <v>176</v>
      </c>
      <c r="H3" s="896"/>
      <c r="I3" s="896"/>
      <c r="J3" s="896"/>
      <c r="K3" s="896"/>
      <c r="L3" s="896"/>
      <c r="M3" s="896"/>
      <c r="N3" s="896"/>
    </row>
    <row r="4" spans="1:16" ht="16.5" customHeight="1">
      <c r="A4" s="7" t="s">
        <v>10</v>
      </c>
      <c r="G4" s="15"/>
      <c r="H4" s="15"/>
      <c r="I4" s="15"/>
      <c r="J4" s="15"/>
      <c r="K4" s="15"/>
      <c r="L4" s="15"/>
      <c r="M4" s="15"/>
      <c r="N4" s="15"/>
    </row>
    <row r="5" spans="1:16" ht="16.5" customHeight="1">
      <c r="A5" s="886" t="s">
        <v>11</v>
      </c>
      <c r="B5" s="886"/>
      <c r="C5" s="886"/>
      <c r="D5" s="886"/>
      <c r="E5" s="886"/>
      <c r="F5" s="20" t="s">
        <v>60</v>
      </c>
      <c r="G5" s="76">
        <v>22.744721999999999</v>
      </c>
      <c r="H5" s="76">
        <v>16.928970799999998</v>
      </c>
      <c r="I5" s="76">
        <v>15.807791999999997</v>
      </c>
      <c r="J5" s="76">
        <v>10.276240799999998</v>
      </c>
      <c r="K5" s="76">
        <v>8.1531295999999998</v>
      </c>
      <c r="L5" s="76">
        <v>3.1929575999999997</v>
      </c>
      <c r="M5" s="76">
        <v>2.0702499999999997</v>
      </c>
      <c r="N5" s="76">
        <v>40.210477999999995</v>
      </c>
    </row>
    <row r="6" spans="1:16" ht="16.5" customHeight="1">
      <c r="A6" s="886" t="s">
        <v>13</v>
      </c>
      <c r="B6" s="886"/>
      <c r="C6" s="886"/>
      <c r="D6" s="886"/>
      <c r="E6" s="886"/>
      <c r="F6" s="122" t="s">
        <v>60</v>
      </c>
      <c r="G6" s="76">
        <v>37.6638108</v>
      </c>
      <c r="H6" s="76">
        <v>30.241663200000001</v>
      </c>
      <c r="I6" s="76">
        <v>33.122824000000001</v>
      </c>
      <c r="J6" s="76">
        <v>22.595762000000001</v>
      </c>
      <c r="K6" s="76">
        <v>16.0851516</v>
      </c>
      <c r="L6" s="76">
        <v>6.2477548000000001</v>
      </c>
      <c r="M6" s="76">
        <v>3.2455640000000003</v>
      </c>
      <c r="N6" s="76">
        <v>62.123258400000005</v>
      </c>
    </row>
    <row r="7" spans="1:16" s="144" customFormat="1" ht="16.5" customHeight="1">
      <c r="A7" s="222" t="s">
        <v>14</v>
      </c>
      <c r="B7" s="223"/>
      <c r="C7" s="223"/>
      <c r="D7" s="223"/>
      <c r="E7" s="223"/>
      <c r="F7" s="269" t="s">
        <v>60</v>
      </c>
      <c r="G7" s="82">
        <v>46.362192800000003</v>
      </c>
      <c r="H7" s="82">
        <v>34.834472399999996</v>
      </c>
      <c r="I7" s="82">
        <v>40.3812724</v>
      </c>
      <c r="J7" s="82">
        <v>22.4406672</v>
      </c>
      <c r="K7" s="82">
        <v>20.852400799999998</v>
      </c>
      <c r="L7" s="82">
        <v>6.6187632000000001</v>
      </c>
      <c r="M7" s="82">
        <v>4.1846391999999994</v>
      </c>
      <c r="N7" s="82">
        <v>81.26785240000001</v>
      </c>
    </row>
    <row r="8" spans="1:16" ht="16.5" customHeight="1">
      <c r="A8" s="26"/>
      <c r="B8" s="26"/>
      <c r="C8" s="26"/>
      <c r="D8" s="26"/>
      <c r="E8" s="26"/>
      <c r="F8" s="10"/>
      <c r="G8" s="891" t="s">
        <v>177</v>
      </c>
      <c r="H8" s="891"/>
      <c r="I8" s="891"/>
      <c r="J8" s="891"/>
      <c r="K8" s="891"/>
      <c r="L8" s="891"/>
      <c r="M8" s="891"/>
      <c r="N8" s="891"/>
    </row>
    <row r="9" spans="1:16" ht="16.5" customHeight="1">
      <c r="A9" s="7" t="s">
        <v>10</v>
      </c>
      <c r="G9" s="15"/>
      <c r="H9" s="15"/>
      <c r="I9" s="15"/>
      <c r="J9" s="15"/>
      <c r="K9" s="15"/>
      <c r="L9" s="15"/>
      <c r="M9" s="15"/>
      <c r="N9" s="15"/>
      <c r="P9" s="144"/>
    </row>
    <row r="10" spans="1:16" ht="16.5" customHeight="1">
      <c r="A10" s="886" t="s">
        <v>11</v>
      </c>
      <c r="B10" s="886"/>
      <c r="C10" s="886"/>
      <c r="D10" s="886"/>
      <c r="E10" s="886"/>
      <c r="F10" s="20" t="s">
        <v>60</v>
      </c>
      <c r="G10" s="76">
        <v>24.060156399999997</v>
      </c>
      <c r="H10" s="76">
        <v>19.006531599999995</v>
      </c>
      <c r="I10" s="76">
        <v>15.3108928</v>
      </c>
      <c r="J10" s="76">
        <v>12.076637999999999</v>
      </c>
      <c r="K10" s="76">
        <v>9.2010632000000001</v>
      </c>
      <c r="L10" s="76">
        <v>3.2516791999999999</v>
      </c>
      <c r="M10" s="76">
        <v>2.0702499999999997</v>
      </c>
      <c r="N10" s="76">
        <v>41.964129200000002</v>
      </c>
    </row>
    <row r="11" spans="1:16" ht="16.5" customHeight="1">
      <c r="A11" s="886" t="s">
        <v>13</v>
      </c>
      <c r="B11" s="886"/>
      <c r="C11" s="886"/>
      <c r="D11" s="886"/>
      <c r="E11" s="886"/>
      <c r="F11" s="122" t="s">
        <v>60</v>
      </c>
      <c r="G11" s="76">
        <v>36.950802000000003</v>
      </c>
      <c r="H11" s="76">
        <v>30.858945599999998</v>
      </c>
      <c r="I11" s="76">
        <v>33.079782399999999</v>
      </c>
      <c r="J11" s="76">
        <v>23.559121599999997</v>
      </c>
      <c r="K11" s="76">
        <v>16.623406799999998</v>
      </c>
      <c r="L11" s="76">
        <v>6.2921096000000007</v>
      </c>
      <c r="M11" s="76">
        <v>3.2346663999999996</v>
      </c>
      <c r="N11" s="76">
        <v>60.637264800000004</v>
      </c>
    </row>
    <row r="12" spans="1:16" s="144" customFormat="1" ht="16.5" customHeight="1">
      <c r="A12" s="222" t="s">
        <v>14</v>
      </c>
      <c r="B12" s="223"/>
      <c r="C12" s="223"/>
      <c r="D12" s="223"/>
      <c r="E12" s="223"/>
      <c r="F12" s="269" t="s">
        <v>60</v>
      </c>
      <c r="G12" s="82">
        <v>46.099121599999997</v>
      </c>
      <c r="H12" s="82">
        <v>36.575560000000003</v>
      </c>
      <c r="I12" s="82">
        <v>40.049562000000002</v>
      </c>
      <c r="J12" s="82">
        <v>24.802349599999999</v>
      </c>
      <c r="K12" s="82">
        <v>21.801119199999999</v>
      </c>
      <c r="L12" s="82">
        <v>6.6889703999999996</v>
      </c>
      <c r="M12" s="82">
        <v>4.2144507999999998</v>
      </c>
      <c r="N12" s="82">
        <v>79.149268800000002</v>
      </c>
    </row>
    <row r="13" spans="1:16" ht="16.5" customHeight="1">
      <c r="A13" s="26"/>
      <c r="B13" s="26"/>
      <c r="C13" s="26"/>
      <c r="D13" s="26"/>
      <c r="E13" s="26"/>
      <c r="F13" s="10"/>
      <c r="G13" s="897" t="s">
        <v>178</v>
      </c>
      <c r="H13" s="897"/>
      <c r="I13" s="897"/>
      <c r="J13" s="897"/>
      <c r="K13" s="897"/>
      <c r="L13" s="897"/>
      <c r="M13" s="897"/>
      <c r="N13" s="897"/>
    </row>
    <row r="14" spans="1:16" ht="16.5" customHeight="1">
      <c r="A14" s="7" t="s">
        <v>10</v>
      </c>
      <c r="G14" s="15"/>
      <c r="H14" s="15"/>
      <c r="I14" s="15"/>
      <c r="J14" s="15"/>
      <c r="K14" s="15"/>
      <c r="L14" s="15"/>
      <c r="M14" s="15"/>
      <c r="N14" s="15"/>
    </row>
    <row r="15" spans="1:16" ht="16.5" customHeight="1">
      <c r="A15" s="886" t="s">
        <v>11</v>
      </c>
      <c r="B15" s="886"/>
      <c r="C15" s="886"/>
      <c r="D15" s="886"/>
      <c r="E15" s="886"/>
      <c r="F15" s="20" t="s">
        <v>53</v>
      </c>
      <c r="G15" s="76">
        <v>6.7969182743335237</v>
      </c>
      <c r="H15" s="76">
        <v>2.0505598169873935</v>
      </c>
      <c r="I15" s="76">
        <v>6.252573725308511</v>
      </c>
      <c r="J15" s="76">
        <v>21.513588474325822</v>
      </c>
      <c r="K15" s="76">
        <v>20.571495517743799</v>
      </c>
      <c r="L15" s="76">
        <v>6.4384121668985443</v>
      </c>
      <c r="M15" s="76">
        <v>0</v>
      </c>
      <c r="N15" s="76">
        <v>2.8295221192388276</v>
      </c>
    </row>
    <row r="16" spans="1:16" ht="16.5" customHeight="1">
      <c r="A16" s="886" t="s">
        <v>13</v>
      </c>
      <c r="B16" s="886"/>
      <c r="C16" s="886"/>
      <c r="D16" s="886"/>
      <c r="E16" s="886"/>
      <c r="F16" s="122" t="s">
        <v>53</v>
      </c>
      <c r="G16" s="76">
        <v>2.8473158683520525</v>
      </c>
      <c r="H16" s="76">
        <v>2.2801994750547219</v>
      </c>
      <c r="I16" s="76">
        <v>2.4928006504606408</v>
      </c>
      <c r="J16" s="76">
        <v>2.0682820367716599</v>
      </c>
      <c r="K16" s="76">
        <v>1.9179546835639874</v>
      </c>
      <c r="L16" s="76">
        <v>4.7757982094221436</v>
      </c>
      <c r="M16" s="76">
        <v>4.5209113665759428</v>
      </c>
      <c r="N16" s="76">
        <v>1.1241071866647832</v>
      </c>
    </row>
    <row r="17" spans="1:15" s="144" customFormat="1" ht="16.5" customHeight="1">
      <c r="A17" s="130" t="s">
        <v>14</v>
      </c>
      <c r="B17" s="131"/>
      <c r="C17" s="131"/>
      <c r="D17" s="131"/>
      <c r="E17" s="131"/>
      <c r="F17" s="272" t="s">
        <v>53</v>
      </c>
      <c r="G17" s="79">
        <v>3.2199155112958437</v>
      </c>
      <c r="H17" s="79">
        <v>1.5066302962368443</v>
      </c>
      <c r="I17" s="79">
        <v>2.9025312309860904</v>
      </c>
      <c r="J17" s="79">
        <v>9.3517699426199492</v>
      </c>
      <c r="K17" s="79">
        <v>1.9512588558170585</v>
      </c>
      <c r="L17" s="79">
        <v>3.7227787339204177</v>
      </c>
      <c r="M17" s="79">
        <v>4.06884625541392</v>
      </c>
      <c r="N17" s="79">
        <v>1.5882961520819296</v>
      </c>
      <c r="O17" s="310"/>
    </row>
    <row r="18" spans="1:15" ht="3" customHeight="1">
      <c r="A18" s="27"/>
      <c r="B18" s="27"/>
      <c r="C18" s="27"/>
      <c r="D18" s="27"/>
      <c r="E18" s="27"/>
      <c r="F18" s="13"/>
      <c r="G18" s="127"/>
      <c r="H18" s="127"/>
      <c r="I18" s="127"/>
    </row>
    <row r="19" spans="1:15" ht="16.5" customHeight="1">
      <c r="A19" s="17" t="s">
        <v>29</v>
      </c>
      <c r="B19" s="876" t="s">
        <v>836</v>
      </c>
      <c r="C19" s="876"/>
      <c r="D19" s="876"/>
      <c r="E19" s="876"/>
      <c r="F19" s="876"/>
      <c r="G19" s="876"/>
      <c r="H19" s="876"/>
      <c r="I19" s="876"/>
      <c r="J19" s="876"/>
      <c r="K19" s="876"/>
      <c r="L19" s="876"/>
      <c r="M19" s="876"/>
      <c r="N19" s="876"/>
    </row>
    <row r="20" spans="1:15" ht="16.5" customHeight="1">
      <c r="A20" s="153" t="s">
        <v>98</v>
      </c>
      <c r="B20" s="17"/>
      <c r="C20" s="17"/>
      <c r="D20" s="940" t="s">
        <v>193</v>
      </c>
      <c r="E20" s="940"/>
      <c r="F20" s="940"/>
      <c r="G20" s="940"/>
      <c r="H20" s="940"/>
      <c r="I20" s="940"/>
      <c r="J20" s="940"/>
      <c r="K20" s="940"/>
      <c r="L20" s="940"/>
      <c r="M20" s="940"/>
      <c r="N20" s="940"/>
    </row>
    <row r="21" spans="1:15" ht="16.5" customHeight="1">
      <c r="G21" s="5"/>
      <c r="H21" s="5"/>
      <c r="I21" s="5"/>
      <c r="J21" s="214"/>
      <c r="K21" s="214"/>
      <c r="L21" s="214"/>
      <c r="M21" s="214"/>
      <c r="N21" s="214"/>
    </row>
    <row r="22" spans="1:15" ht="16.5" customHeight="1">
      <c r="G22" s="5"/>
      <c r="H22" s="5"/>
      <c r="I22" s="5"/>
      <c r="J22" s="214"/>
      <c r="K22" s="214"/>
      <c r="L22" s="214"/>
      <c r="M22" s="214"/>
      <c r="N22" s="214"/>
    </row>
    <row r="23" spans="1:15" ht="16.5" customHeight="1">
      <c r="G23" s="5"/>
      <c r="H23" s="5"/>
      <c r="I23" s="5"/>
      <c r="J23" s="214"/>
      <c r="K23" s="214"/>
      <c r="L23" s="214"/>
      <c r="M23" s="214"/>
      <c r="N23" s="214"/>
    </row>
    <row r="25" spans="1:15" ht="16.5" customHeight="1">
      <c r="G25" s="5"/>
      <c r="H25" s="5"/>
      <c r="I25" s="5"/>
      <c r="J25" s="214"/>
      <c r="K25" s="214"/>
      <c r="L25" s="214"/>
      <c r="M25" s="214"/>
      <c r="N25" s="214"/>
    </row>
    <row r="26" spans="1:15" ht="16.5" customHeight="1">
      <c r="G26" s="5"/>
      <c r="H26" s="5"/>
      <c r="I26" s="5"/>
      <c r="J26" s="214"/>
      <c r="K26" s="214"/>
      <c r="L26" s="214"/>
      <c r="M26" s="214"/>
      <c r="N26" s="214"/>
    </row>
    <row r="27" spans="1:15" ht="16.5" customHeight="1">
      <c r="G27" s="5"/>
      <c r="H27" s="5"/>
      <c r="I27" s="5"/>
      <c r="J27" s="214"/>
      <c r="K27" s="214"/>
      <c r="L27" s="214"/>
      <c r="M27" s="214"/>
      <c r="N27" s="214"/>
    </row>
  </sheetData>
  <mergeCells count="12">
    <mergeCell ref="A15:E15"/>
    <mergeCell ref="A16:E16"/>
    <mergeCell ref="G13:N13"/>
    <mergeCell ref="B19:N19"/>
    <mergeCell ref="D20:N20"/>
    <mergeCell ref="A10:E10"/>
    <mergeCell ref="A11:E11"/>
    <mergeCell ref="A5:E5"/>
    <mergeCell ref="A6:E6"/>
    <mergeCell ref="E1:N1"/>
    <mergeCell ref="G3:N3"/>
    <mergeCell ref="G8:N8"/>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R481"/>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3.33203125" style="185" customWidth="1"/>
    <col min="6" max="8" width="14.6640625" style="128" customWidth="1"/>
    <col min="9" max="14" width="14.6640625" style="7" customWidth="1"/>
    <col min="15" max="256" width="9.33203125" style="7"/>
    <col min="257" max="257" width="3.83203125" style="7" customWidth="1"/>
    <col min="258" max="259" width="2.83203125" style="7" customWidth="1"/>
    <col min="260" max="260" width="12.83203125" style="7" customWidth="1"/>
    <col min="261" max="261" width="6.83203125" style="7" customWidth="1"/>
    <col min="262" max="270" width="14.6640625" style="7" customWidth="1"/>
    <col min="271" max="512" width="9.33203125" style="7"/>
    <col min="513" max="513" width="3.83203125" style="7" customWidth="1"/>
    <col min="514" max="515" width="2.83203125" style="7" customWidth="1"/>
    <col min="516" max="516" width="12.83203125" style="7" customWidth="1"/>
    <col min="517" max="517" width="6.83203125" style="7" customWidth="1"/>
    <col min="518" max="526" width="14.6640625" style="7" customWidth="1"/>
    <col min="527" max="768" width="9.33203125" style="7"/>
    <col min="769" max="769" width="3.83203125" style="7" customWidth="1"/>
    <col min="770" max="771" width="2.83203125" style="7" customWidth="1"/>
    <col min="772" max="772" width="12.83203125" style="7" customWidth="1"/>
    <col min="773" max="773" width="6.83203125" style="7" customWidth="1"/>
    <col min="774" max="782" width="14.6640625" style="7" customWidth="1"/>
    <col min="783" max="1024" width="9.33203125" style="7"/>
    <col min="1025" max="1025" width="3.83203125" style="7" customWidth="1"/>
    <col min="1026" max="1027" width="2.83203125" style="7" customWidth="1"/>
    <col min="1028" max="1028" width="12.83203125" style="7" customWidth="1"/>
    <col min="1029" max="1029" width="6.83203125" style="7" customWidth="1"/>
    <col min="1030" max="1038" width="14.6640625" style="7" customWidth="1"/>
    <col min="1039" max="1280" width="9.33203125" style="7"/>
    <col min="1281" max="1281" width="3.83203125" style="7" customWidth="1"/>
    <col min="1282" max="1283" width="2.83203125" style="7" customWidth="1"/>
    <col min="1284" max="1284" width="12.83203125" style="7" customWidth="1"/>
    <col min="1285" max="1285" width="6.83203125" style="7" customWidth="1"/>
    <col min="1286" max="1294" width="14.6640625" style="7" customWidth="1"/>
    <col min="1295" max="1536" width="9.33203125" style="7"/>
    <col min="1537" max="1537" width="3.83203125" style="7" customWidth="1"/>
    <col min="1538" max="1539" width="2.83203125" style="7" customWidth="1"/>
    <col min="1540" max="1540" width="12.83203125" style="7" customWidth="1"/>
    <col min="1541" max="1541" width="6.83203125" style="7" customWidth="1"/>
    <col min="1542" max="1550" width="14.6640625" style="7" customWidth="1"/>
    <col min="1551" max="1792" width="9.33203125" style="7"/>
    <col min="1793" max="1793" width="3.83203125" style="7" customWidth="1"/>
    <col min="1794" max="1795" width="2.83203125" style="7" customWidth="1"/>
    <col min="1796" max="1796" width="12.83203125" style="7" customWidth="1"/>
    <col min="1797" max="1797" width="6.83203125" style="7" customWidth="1"/>
    <col min="1798" max="1806" width="14.6640625" style="7" customWidth="1"/>
    <col min="1807" max="2048" width="9.33203125" style="7"/>
    <col min="2049" max="2049" width="3.83203125" style="7" customWidth="1"/>
    <col min="2050" max="2051" width="2.83203125" style="7" customWidth="1"/>
    <col min="2052" max="2052" width="12.83203125" style="7" customWidth="1"/>
    <col min="2053" max="2053" width="6.83203125" style="7" customWidth="1"/>
    <col min="2054" max="2062" width="14.6640625" style="7" customWidth="1"/>
    <col min="2063" max="2304" width="9.33203125" style="7"/>
    <col min="2305" max="2305" width="3.83203125" style="7" customWidth="1"/>
    <col min="2306" max="2307" width="2.83203125" style="7" customWidth="1"/>
    <col min="2308" max="2308" width="12.83203125" style="7" customWidth="1"/>
    <col min="2309" max="2309" width="6.83203125" style="7" customWidth="1"/>
    <col min="2310" max="2318" width="14.6640625" style="7" customWidth="1"/>
    <col min="2319" max="2560" width="9.33203125" style="7"/>
    <col min="2561" max="2561" width="3.83203125" style="7" customWidth="1"/>
    <col min="2562" max="2563" width="2.83203125" style="7" customWidth="1"/>
    <col min="2564" max="2564" width="12.83203125" style="7" customWidth="1"/>
    <col min="2565" max="2565" width="6.83203125" style="7" customWidth="1"/>
    <col min="2566" max="2574" width="14.6640625" style="7" customWidth="1"/>
    <col min="2575" max="2816" width="9.33203125" style="7"/>
    <col min="2817" max="2817" width="3.83203125" style="7" customWidth="1"/>
    <col min="2818" max="2819" width="2.83203125" style="7" customWidth="1"/>
    <col min="2820" max="2820" width="12.83203125" style="7" customWidth="1"/>
    <col min="2821" max="2821" width="6.83203125" style="7" customWidth="1"/>
    <col min="2822" max="2830" width="14.6640625" style="7" customWidth="1"/>
    <col min="2831" max="3072" width="9.33203125" style="7"/>
    <col min="3073" max="3073" width="3.83203125" style="7" customWidth="1"/>
    <col min="3074" max="3075" width="2.83203125" style="7" customWidth="1"/>
    <col min="3076" max="3076" width="12.83203125" style="7" customWidth="1"/>
    <col min="3077" max="3077" width="6.83203125" style="7" customWidth="1"/>
    <col min="3078" max="3086" width="14.6640625" style="7" customWidth="1"/>
    <col min="3087" max="3328" width="9.33203125" style="7"/>
    <col min="3329" max="3329" width="3.83203125" style="7" customWidth="1"/>
    <col min="3330" max="3331" width="2.83203125" style="7" customWidth="1"/>
    <col min="3332" max="3332" width="12.83203125" style="7" customWidth="1"/>
    <col min="3333" max="3333" width="6.83203125" style="7" customWidth="1"/>
    <col min="3334" max="3342" width="14.6640625" style="7" customWidth="1"/>
    <col min="3343" max="3584" width="9.33203125" style="7"/>
    <col min="3585" max="3585" width="3.83203125" style="7" customWidth="1"/>
    <col min="3586" max="3587" width="2.83203125" style="7" customWidth="1"/>
    <col min="3588" max="3588" width="12.83203125" style="7" customWidth="1"/>
    <col min="3589" max="3589" width="6.83203125" style="7" customWidth="1"/>
    <col min="3590" max="3598" width="14.6640625" style="7" customWidth="1"/>
    <col min="3599" max="3840" width="9.33203125" style="7"/>
    <col min="3841" max="3841" width="3.83203125" style="7" customWidth="1"/>
    <col min="3842" max="3843" width="2.83203125" style="7" customWidth="1"/>
    <col min="3844" max="3844" width="12.83203125" style="7" customWidth="1"/>
    <col min="3845" max="3845" width="6.83203125" style="7" customWidth="1"/>
    <col min="3846" max="3854" width="14.6640625" style="7" customWidth="1"/>
    <col min="3855" max="4096" width="9.33203125" style="7"/>
    <col min="4097" max="4097" width="3.83203125" style="7" customWidth="1"/>
    <col min="4098" max="4099" width="2.83203125" style="7" customWidth="1"/>
    <col min="4100" max="4100" width="12.83203125" style="7" customWidth="1"/>
    <col min="4101" max="4101" width="6.83203125" style="7" customWidth="1"/>
    <col min="4102" max="4110" width="14.6640625" style="7" customWidth="1"/>
    <col min="4111" max="4352" width="9.33203125" style="7"/>
    <col min="4353" max="4353" width="3.83203125" style="7" customWidth="1"/>
    <col min="4354" max="4355" width="2.83203125" style="7" customWidth="1"/>
    <col min="4356" max="4356" width="12.83203125" style="7" customWidth="1"/>
    <col min="4357" max="4357" width="6.83203125" style="7" customWidth="1"/>
    <col min="4358" max="4366" width="14.6640625" style="7" customWidth="1"/>
    <col min="4367" max="4608" width="9.33203125" style="7"/>
    <col min="4609" max="4609" width="3.83203125" style="7" customWidth="1"/>
    <col min="4610" max="4611" width="2.83203125" style="7" customWidth="1"/>
    <col min="4612" max="4612" width="12.83203125" style="7" customWidth="1"/>
    <col min="4613" max="4613" width="6.83203125" style="7" customWidth="1"/>
    <col min="4614" max="4622" width="14.6640625" style="7" customWidth="1"/>
    <col min="4623" max="4864" width="9.33203125" style="7"/>
    <col min="4865" max="4865" width="3.83203125" style="7" customWidth="1"/>
    <col min="4866" max="4867" width="2.83203125" style="7" customWidth="1"/>
    <col min="4868" max="4868" width="12.83203125" style="7" customWidth="1"/>
    <col min="4869" max="4869" width="6.83203125" style="7" customWidth="1"/>
    <col min="4870" max="4878" width="14.6640625" style="7" customWidth="1"/>
    <col min="4879" max="5120" width="9.33203125" style="7"/>
    <col min="5121" max="5121" width="3.83203125" style="7" customWidth="1"/>
    <col min="5122" max="5123" width="2.83203125" style="7" customWidth="1"/>
    <col min="5124" max="5124" width="12.83203125" style="7" customWidth="1"/>
    <col min="5125" max="5125" width="6.83203125" style="7" customWidth="1"/>
    <col min="5126" max="5134" width="14.6640625" style="7" customWidth="1"/>
    <col min="5135" max="5376" width="9.33203125" style="7"/>
    <col min="5377" max="5377" width="3.83203125" style="7" customWidth="1"/>
    <col min="5378" max="5379" width="2.83203125" style="7" customWidth="1"/>
    <col min="5380" max="5380" width="12.83203125" style="7" customWidth="1"/>
    <col min="5381" max="5381" width="6.83203125" style="7" customWidth="1"/>
    <col min="5382" max="5390" width="14.6640625" style="7" customWidth="1"/>
    <col min="5391" max="5632" width="9.33203125" style="7"/>
    <col min="5633" max="5633" width="3.83203125" style="7" customWidth="1"/>
    <col min="5634" max="5635" width="2.83203125" style="7" customWidth="1"/>
    <col min="5636" max="5636" width="12.83203125" style="7" customWidth="1"/>
    <col min="5637" max="5637" width="6.83203125" style="7" customWidth="1"/>
    <col min="5638" max="5646" width="14.6640625" style="7" customWidth="1"/>
    <col min="5647" max="5888" width="9.33203125" style="7"/>
    <col min="5889" max="5889" width="3.83203125" style="7" customWidth="1"/>
    <col min="5890" max="5891" width="2.83203125" style="7" customWidth="1"/>
    <col min="5892" max="5892" width="12.83203125" style="7" customWidth="1"/>
    <col min="5893" max="5893" width="6.83203125" style="7" customWidth="1"/>
    <col min="5894" max="5902" width="14.6640625" style="7" customWidth="1"/>
    <col min="5903" max="6144" width="9.33203125" style="7"/>
    <col min="6145" max="6145" width="3.83203125" style="7" customWidth="1"/>
    <col min="6146" max="6147" width="2.83203125" style="7" customWidth="1"/>
    <col min="6148" max="6148" width="12.83203125" style="7" customWidth="1"/>
    <col min="6149" max="6149" width="6.83203125" style="7" customWidth="1"/>
    <col min="6150" max="6158" width="14.6640625" style="7" customWidth="1"/>
    <col min="6159" max="6400" width="9.33203125" style="7"/>
    <col min="6401" max="6401" width="3.83203125" style="7" customWidth="1"/>
    <col min="6402" max="6403" width="2.83203125" style="7" customWidth="1"/>
    <col min="6404" max="6404" width="12.83203125" style="7" customWidth="1"/>
    <col min="6405" max="6405" width="6.83203125" style="7" customWidth="1"/>
    <col min="6406" max="6414" width="14.6640625" style="7" customWidth="1"/>
    <col min="6415" max="6656" width="9.33203125" style="7"/>
    <col min="6657" max="6657" width="3.83203125" style="7" customWidth="1"/>
    <col min="6658" max="6659" width="2.83203125" style="7" customWidth="1"/>
    <col min="6660" max="6660" width="12.83203125" style="7" customWidth="1"/>
    <col min="6661" max="6661" width="6.83203125" style="7" customWidth="1"/>
    <col min="6662" max="6670" width="14.6640625" style="7" customWidth="1"/>
    <col min="6671" max="6912" width="9.33203125" style="7"/>
    <col min="6913" max="6913" width="3.83203125" style="7" customWidth="1"/>
    <col min="6914" max="6915" width="2.83203125" style="7" customWidth="1"/>
    <col min="6916" max="6916" width="12.83203125" style="7" customWidth="1"/>
    <col min="6917" max="6917" width="6.83203125" style="7" customWidth="1"/>
    <col min="6918" max="6926" width="14.6640625" style="7" customWidth="1"/>
    <col min="6927" max="7168" width="9.33203125" style="7"/>
    <col min="7169" max="7169" width="3.83203125" style="7" customWidth="1"/>
    <col min="7170" max="7171" width="2.83203125" style="7" customWidth="1"/>
    <col min="7172" max="7172" width="12.83203125" style="7" customWidth="1"/>
    <col min="7173" max="7173" width="6.83203125" style="7" customWidth="1"/>
    <col min="7174" max="7182" width="14.6640625" style="7" customWidth="1"/>
    <col min="7183" max="7424" width="9.33203125" style="7"/>
    <col min="7425" max="7425" width="3.83203125" style="7" customWidth="1"/>
    <col min="7426" max="7427" width="2.83203125" style="7" customWidth="1"/>
    <col min="7428" max="7428" width="12.83203125" style="7" customWidth="1"/>
    <col min="7429" max="7429" width="6.83203125" style="7" customWidth="1"/>
    <col min="7430" max="7438" width="14.6640625" style="7" customWidth="1"/>
    <col min="7439" max="7680" width="9.33203125" style="7"/>
    <col min="7681" max="7681" width="3.83203125" style="7" customWidth="1"/>
    <col min="7682" max="7683" width="2.83203125" style="7" customWidth="1"/>
    <col min="7684" max="7684" width="12.83203125" style="7" customWidth="1"/>
    <col min="7685" max="7685" width="6.83203125" style="7" customWidth="1"/>
    <col min="7686" max="7694" width="14.6640625" style="7" customWidth="1"/>
    <col min="7695" max="7936" width="9.33203125" style="7"/>
    <col min="7937" max="7937" width="3.83203125" style="7" customWidth="1"/>
    <col min="7938" max="7939" width="2.83203125" style="7" customWidth="1"/>
    <col min="7940" max="7940" width="12.83203125" style="7" customWidth="1"/>
    <col min="7941" max="7941" width="6.83203125" style="7" customWidth="1"/>
    <col min="7942" max="7950" width="14.6640625" style="7" customWidth="1"/>
    <col min="7951" max="8192" width="9.33203125" style="7"/>
    <col min="8193" max="8193" width="3.83203125" style="7" customWidth="1"/>
    <col min="8194" max="8195" width="2.83203125" style="7" customWidth="1"/>
    <col min="8196" max="8196" width="12.83203125" style="7" customWidth="1"/>
    <col min="8197" max="8197" width="6.83203125" style="7" customWidth="1"/>
    <col min="8198" max="8206" width="14.6640625" style="7" customWidth="1"/>
    <col min="8207" max="8448" width="9.33203125" style="7"/>
    <col min="8449" max="8449" width="3.83203125" style="7" customWidth="1"/>
    <col min="8450" max="8451" width="2.83203125" style="7" customWidth="1"/>
    <col min="8452" max="8452" width="12.83203125" style="7" customWidth="1"/>
    <col min="8453" max="8453" width="6.83203125" style="7" customWidth="1"/>
    <col min="8454" max="8462" width="14.6640625" style="7" customWidth="1"/>
    <col min="8463" max="8704" width="9.33203125" style="7"/>
    <col min="8705" max="8705" width="3.83203125" style="7" customWidth="1"/>
    <col min="8706" max="8707" width="2.83203125" style="7" customWidth="1"/>
    <col min="8708" max="8708" width="12.83203125" style="7" customWidth="1"/>
    <col min="8709" max="8709" width="6.83203125" style="7" customWidth="1"/>
    <col min="8710" max="8718" width="14.6640625" style="7" customWidth="1"/>
    <col min="8719" max="8960" width="9.33203125" style="7"/>
    <col min="8961" max="8961" width="3.83203125" style="7" customWidth="1"/>
    <col min="8962" max="8963" width="2.83203125" style="7" customWidth="1"/>
    <col min="8964" max="8964" width="12.83203125" style="7" customWidth="1"/>
    <col min="8965" max="8965" width="6.83203125" style="7" customWidth="1"/>
    <col min="8966" max="8974" width="14.6640625" style="7" customWidth="1"/>
    <col min="8975" max="9216" width="9.33203125" style="7"/>
    <col min="9217" max="9217" width="3.83203125" style="7" customWidth="1"/>
    <col min="9218" max="9219" width="2.83203125" style="7" customWidth="1"/>
    <col min="9220" max="9220" width="12.83203125" style="7" customWidth="1"/>
    <col min="9221" max="9221" width="6.83203125" style="7" customWidth="1"/>
    <col min="9222" max="9230" width="14.6640625" style="7" customWidth="1"/>
    <col min="9231" max="9472" width="9.33203125" style="7"/>
    <col min="9473" max="9473" width="3.83203125" style="7" customWidth="1"/>
    <col min="9474" max="9475" width="2.83203125" style="7" customWidth="1"/>
    <col min="9476" max="9476" width="12.83203125" style="7" customWidth="1"/>
    <col min="9477" max="9477" width="6.83203125" style="7" customWidth="1"/>
    <col min="9478" max="9486" width="14.6640625" style="7" customWidth="1"/>
    <col min="9487" max="9728" width="9.33203125" style="7"/>
    <col min="9729" max="9729" width="3.83203125" style="7" customWidth="1"/>
    <col min="9730" max="9731" width="2.83203125" style="7" customWidth="1"/>
    <col min="9732" max="9732" width="12.83203125" style="7" customWidth="1"/>
    <col min="9733" max="9733" width="6.83203125" style="7" customWidth="1"/>
    <col min="9734" max="9742" width="14.6640625" style="7" customWidth="1"/>
    <col min="9743" max="9984" width="9.33203125" style="7"/>
    <col min="9985" max="9985" width="3.83203125" style="7" customWidth="1"/>
    <col min="9986" max="9987" width="2.83203125" style="7" customWidth="1"/>
    <col min="9988" max="9988" width="12.83203125" style="7" customWidth="1"/>
    <col min="9989" max="9989" width="6.83203125" style="7" customWidth="1"/>
    <col min="9990" max="9998" width="14.6640625" style="7" customWidth="1"/>
    <col min="9999" max="10240" width="9.33203125" style="7"/>
    <col min="10241" max="10241" width="3.83203125" style="7" customWidth="1"/>
    <col min="10242" max="10243" width="2.83203125" style="7" customWidth="1"/>
    <col min="10244" max="10244" width="12.83203125" style="7" customWidth="1"/>
    <col min="10245" max="10245" width="6.83203125" style="7" customWidth="1"/>
    <col min="10246" max="10254" width="14.6640625" style="7" customWidth="1"/>
    <col min="10255" max="10496" width="9.33203125" style="7"/>
    <col min="10497" max="10497" width="3.83203125" style="7" customWidth="1"/>
    <col min="10498" max="10499" width="2.83203125" style="7" customWidth="1"/>
    <col min="10500" max="10500" width="12.83203125" style="7" customWidth="1"/>
    <col min="10501" max="10501" width="6.83203125" style="7" customWidth="1"/>
    <col min="10502" max="10510" width="14.6640625" style="7" customWidth="1"/>
    <col min="10511" max="10752" width="9.33203125" style="7"/>
    <col min="10753" max="10753" width="3.83203125" style="7" customWidth="1"/>
    <col min="10754" max="10755" width="2.83203125" style="7" customWidth="1"/>
    <col min="10756" max="10756" width="12.83203125" style="7" customWidth="1"/>
    <col min="10757" max="10757" width="6.83203125" style="7" customWidth="1"/>
    <col min="10758" max="10766" width="14.6640625" style="7" customWidth="1"/>
    <col min="10767" max="11008" width="9.33203125" style="7"/>
    <col min="11009" max="11009" width="3.83203125" style="7" customWidth="1"/>
    <col min="11010" max="11011" width="2.83203125" style="7" customWidth="1"/>
    <col min="11012" max="11012" width="12.83203125" style="7" customWidth="1"/>
    <col min="11013" max="11013" width="6.83203125" style="7" customWidth="1"/>
    <col min="11014" max="11022" width="14.6640625" style="7" customWidth="1"/>
    <col min="11023" max="11264" width="9.33203125" style="7"/>
    <col min="11265" max="11265" width="3.83203125" style="7" customWidth="1"/>
    <col min="11266" max="11267" width="2.83203125" style="7" customWidth="1"/>
    <col min="11268" max="11268" width="12.83203125" style="7" customWidth="1"/>
    <col min="11269" max="11269" width="6.83203125" style="7" customWidth="1"/>
    <col min="11270" max="11278" width="14.6640625" style="7" customWidth="1"/>
    <col min="11279" max="11520" width="9.33203125" style="7"/>
    <col min="11521" max="11521" width="3.83203125" style="7" customWidth="1"/>
    <col min="11522" max="11523" width="2.83203125" style="7" customWidth="1"/>
    <col min="11524" max="11524" width="12.83203125" style="7" customWidth="1"/>
    <col min="11525" max="11525" width="6.83203125" style="7" customWidth="1"/>
    <col min="11526" max="11534" width="14.6640625" style="7" customWidth="1"/>
    <col min="11535" max="11776" width="9.33203125" style="7"/>
    <col min="11777" max="11777" width="3.83203125" style="7" customWidth="1"/>
    <col min="11778" max="11779" width="2.83203125" style="7" customWidth="1"/>
    <col min="11780" max="11780" width="12.83203125" style="7" customWidth="1"/>
    <col min="11781" max="11781" width="6.83203125" style="7" customWidth="1"/>
    <col min="11782" max="11790" width="14.6640625" style="7" customWidth="1"/>
    <col min="11791" max="12032" width="9.33203125" style="7"/>
    <col min="12033" max="12033" width="3.83203125" style="7" customWidth="1"/>
    <col min="12034" max="12035" width="2.83203125" style="7" customWidth="1"/>
    <col min="12036" max="12036" width="12.83203125" style="7" customWidth="1"/>
    <col min="12037" max="12037" width="6.83203125" style="7" customWidth="1"/>
    <col min="12038" max="12046" width="14.6640625" style="7" customWidth="1"/>
    <col min="12047" max="12288" width="9.33203125" style="7"/>
    <col min="12289" max="12289" width="3.83203125" style="7" customWidth="1"/>
    <col min="12290" max="12291" width="2.83203125" style="7" customWidth="1"/>
    <col min="12292" max="12292" width="12.83203125" style="7" customWidth="1"/>
    <col min="12293" max="12293" width="6.83203125" style="7" customWidth="1"/>
    <col min="12294" max="12302" width="14.6640625" style="7" customWidth="1"/>
    <col min="12303" max="12544" width="9.33203125" style="7"/>
    <col min="12545" max="12545" width="3.83203125" style="7" customWidth="1"/>
    <col min="12546" max="12547" width="2.83203125" style="7" customWidth="1"/>
    <col min="12548" max="12548" width="12.83203125" style="7" customWidth="1"/>
    <col min="12549" max="12549" width="6.83203125" style="7" customWidth="1"/>
    <col min="12550" max="12558" width="14.6640625" style="7" customWidth="1"/>
    <col min="12559" max="12800" width="9.33203125" style="7"/>
    <col min="12801" max="12801" width="3.83203125" style="7" customWidth="1"/>
    <col min="12802" max="12803" width="2.83203125" style="7" customWidth="1"/>
    <col min="12804" max="12804" width="12.83203125" style="7" customWidth="1"/>
    <col min="12805" max="12805" width="6.83203125" style="7" customWidth="1"/>
    <col min="12806" max="12814" width="14.6640625" style="7" customWidth="1"/>
    <col min="12815" max="13056" width="9.33203125" style="7"/>
    <col min="13057" max="13057" width="3.83203125" style="7" customWidth="1"/>
    <col min="13058" max="13059" width="2.83203125" style="7" customWidth="1"/>
    <col min="13060" max="13060" width="12.83203125" style="7" customWidth="1"/>
    <col min="13061" max="13061" width="6.83203125" style="7" customWidth="1"/>
    <col min="13062" max="13070" width="14.6640625" style="7" customWidth="1"/>
    <col min="13071" max="13312" width="9.33203125" style="7"/>
    <col min="13313" max="13313" width="3.83203125" style="7" customWidth="1"/>
    <col min="13314" max="13315" width="2.83203125" style="7" customWidth="1"/>
    <col min="13316" max="13316" width="12.83203125" style="7" customWidth="1"/>
    <col min="13317" max="13317" width="6.83203125" style="7" customWidth="1"/>
    <col min="13318" max="13326" width="14.6640625" style="7" customWidth="1"/>
    <col min="13327" max="13568" width="9.33203125" style="7"/>
    <col min="13569" max="13569" width="3.83203125" style="7" customWidth="1"/>
    <col min="13570" max="13571" width="2.83203125" style="7" customWidth="1"/>
    <col min="13572" max="13572" width="12.83203125" style="7" customWidth="1"/>
    <col min="13573" max="13573" width="6.83203125" style="7" customWidth="1"/>
    <col min="13574" max="13582" width="14.6640625" style="7" customWidth="1"/>
    <col min="13583" max="13824" width="9.33203125" style="7"/>
    <col min="13825" max="13825" width="3.83203125" style="7" customWidth="1"/>
    <col min="13826" max="13827" width="2.83203125" style="7" customWidth="1"/>
    <col min="13828" max="13828" width="12.83203125" style="7" customWidth="1"/>
    <col min="13829" max="13829" width="6.83203125" style="7" customWidth="1"/>
    <col min="13830" max="13838" width="14.6640625" style="7" customWidth="1"/>
    <col min="13839" max="14080" width="9.33203125" style="7"/>
    <col min="14081" max="14081" width="3.83203125" style="7" customWidth="1"/>
    <col min="14082" max="14083" width="2.83203125" style="7" customWidth="1"/>
    <col min="14084" max="14084" width="12.83203125" style="7" customWidth="1"/>
    <col min="14085" max="14085" width="6.83203125" style="7" customWidth="1"/>
    <col min="14086" max="14094" width="14.6640625" style="7" customWidth="1"/>
    <col min="14095" max="14336" width="9.33203125" style="7"/>
    <col min="14337" max="14337" width="3.83203125" style="7" customWidth="1"/>
    <col min="14338" max="14339" width="2.83203125" style="7" customWidth="1"/>
    <col min="14340" max="14340" width="12.83203125" style="7" customWidth="1"/>
    <col min="14341" max="14341" width="6.83203125" style="7" customWidth="1"/>
    <col min="14342" max="14350" width="14.6640625" style="7" customWidth="1"/>
    <col min="14351" max="14592" width="9.33203125" style="7"/>
    <col min="14593" max="14593" width="3.83203125" style="7" customWidth="1"/>
    <col min="14594" max="14595" width="2.83203125" style="7" customWidth="1"/>
    <col min="14596" max="14596" width="12.83203125" style="7" customWidth="1"/>
    <col min="14597" max="14597" width="6.83203125" style="7" customWidth="1"/>
    <col min="14598" max="14606" width="14.6640625" style="7" customWidth="1"/>
    <col min="14607" max="14848" width="9.33203125" style="7"/>
    <col min="14849" max="14849" width="3.83203125" style="7" customWidth="1"/>
    <col min="14850" max="14851" width="2.83203125" style="7" customWidth="1"/>
    <col min="14852" max="14852" width="12.83203125" style="7" customWidth="1"/>
    <col min="14853" max="14853" width="6.83203125" style="7" customWidth="1"/>
    <col min="14854" max="14862" width="14.6640625" style="7" customWidth="1"/>
    <col min="14863" max="15104" width="9.33203125" style="7"/>
    <col min="15105" max="15105" width="3.83203125" style="7" customWidth="1"/>
    <col min="15106" max="15107" width="2.83203125" style="7" customWidth="1"/>
    <col min="15108" max="15108" width="12.83203125" style="7" customWidth="1"/>
    <col min="15109" max="15109" width="6.83203125" style="7" customWidth="1"/>
    <col min="15110" max="15118" width="14.6640625" style="7" customWidth="1"/>
    <col min="15119" max="15360" width="9.33203125" style="7"/>
    <col min="15361" max="15361" width="3.83203125" style="7" customWidth="1"/>
    <col min="15362" max="15363" width="2.83203125" style="7" customWidth="1"/>
    <col min="15364" max="15364" width="12.83203125" style="7" customWidth="1"/>
    <col min="15365" max="15365" width="6.83203125" style="7" customWidth="1"/>
    <col min="15366" max="15374" width="14.6640625" style="7" customWidth="1"/>
    <col min="15375" max="15616" width="9.33203125" style="7"/>
    <col min="15617" max="15617" width="3.83203125" style="7" customWidth="1"/>
    <col min="15618" max="15619" width="2.83203125" style="7" customWidth="1"/>
    <col min="15620" max="15620" width="12.83203125" style="7" customWidth="1"/>
    <col min="15621" max="15621" width="6.83203125" style="7" customWidth="1"/>
    <col min="15622" max="15630" width="14.6640625" style="7" customWidth="1"/>
    <col min="15631" max="15872" width="9.33203125" style="7"/>
    <col min="15873" max="15873" width="3.83203125" style="7" customWidth="1"/>
    <col min="15874" max="15875" width="2.83203125" style="7" customWidth="1"/>
    <col min="15876" max="15876" width="12.83203125" style="7" customWidth="1"/>
    <col min="15877" max="15877" width="6.83203125" style="7" customWidth="1"/>
    <col min="15878" max="15886" width="14.6640625" style="7" customWidth="1"/>
    <col min="15887" max="16128" width="9.33203125" style="7"/>
    <col min="16129" max="16129" width="3.83203125" style="7" customWidth="1"/>
    <col min="16130" max="16131" width="2.83203125" style="7" customWidth="1"/>
    <col min="16132" max="16132" width="12.83203125" style="7" customWidth="1"/>
    <col min="16133" max="16133" width="6.83203125" style="7" customWidth="1"/>
    <col min="16134" max="16142" width="14.6640625" style="7" customWidth="1"/>
    <col min="16143" max="16384" width="9.33203125" style="7"/>
  </cols>
  <sheetData>
    <row r="1" spans="1:15" s="117" customFormat="1" ht="34.5" customHeight="1">
      <c r="A1" s="535" t="s">
        <v>156</v>
      </c>
      <c r="E1" s="888" t="s">
        <v>837</v>
      </c>
      <c r="F1" s="888"/>
      <c r="G1" s="888"/>
      <c r="H1" s="888"/>
      <c r="I1" s="888"/>
      <c r="J1" s="888"/>
      <c r="K1" s="888"/>
      <c r="L1" s="888"/>
      <c r="M1" s="888"/>
      <c r="N1" s="888"/>
    </row>
    <row r="2" spans="1:15" ht="16.5" customHeight="1">
      <c r="A2" s="118"/>
      <c r="B2" s="118"/>
      <c r="C2" s="118"/>
      <c r="D2" s="118"/>
      <c r="E2" s="181" t="s">
        <v>0</v>
      </c>
      <c r="F2" s="120" t="s">
        <v>1</v>
      </c>
      <c r="G2" s="120" t="s">
        <v>2</v>
      </c>
      <c r="H2" s="120" t="s">
        <v>3</v>
      </c>
      <c r="I2" s="120" t="s">
        <v>4</v>
      </c>
      <c r="J2" s="120" t="s">
        <v>5</v>
      </c>
      <c r="K2" s="120" t="s">
        <v>6</v>
      </c>
      <c r="L2" s="120" t="s">
        <v>7</v>
      </c>
      <c r="M2" s="120" t="s">
        <v>8</v>
      </c>
      <c r="N2" s="120" t="s">
        <v>9</v>
      </c>
    </row>
    <row r="3" spans="1:15" ht="16.5" customHeight="1">
      <c r="A3" s="26"/>
      <c r="B3" s="26"/>
      <c r="C3" s="26"/>
      <c r="D3" s="26"/>
      <c r="E3" s="182"/>
      <c r="F3" s="896" t="s">
        <v>180</v>
      </c>
      <c r="G3" s="896"/>
      <c r="H3" s="896"/>
      <c r="I3" s="896"/>
      <c r="J3" s="896"/>
      <c r="K3" s="896"/>
      <c r="L3" s="896"/>
      <c r="M3" s="896"/>
      <c r="N3" s="896"/>
    </row>
    <row r="4" spans="1:15" ht="16.5" customHeight="1">
      <c r="A4" s="123" t="s">
        <v>17</v>
      </c>
      <c r="E4" s="189" t="s">
        <v>12</v>
      </c>
      <c r="F4" s="76">
        <v>310.8</v>
      </c>
      <c r="G4" s="76">
        <v>258.5</v>
      </c>
      <c r="H4" s="76">
        <v>183.9</v>
      </c>
      <c r="I4" s="76">
        <v>90.2</v>
      </c>
      <c r="J4" s="76">
        <v>76.8</v>
      </c>
      <c r="K4" s="76">
        <v>28</v>
      </c>
      <c r="L4" s="76">
        <v>13.7</v>
      </c>
      <c r="M4" s="76">
        <v>4.5</v>
      </c>
      <c r="N4" s="76">
        <v>966.9</v>
      </c>
    </row>
    <row r="5" spans="1:15" ht="16.5" customHeight="1">
      <c r="A5" s="123" t="s">
        <v>23</v>
      </c>
      <c r="E5" s="189" t="s">
        <v>12</v>
      </c>
      <c r="F5" s="76">
        <v>316.7</v>
      </c>
      <c r="G5" s="76">
        <v>287.2</v>
      </c>
      <c r="H5" s="76">
        <v>198.9</v>
      </c>
      <c r="I5" s="76">
        <v>93.8</v>
      </c>
      <c r="J5" s="76">
        <v>88.7</v>
      </c>
      <c r="K5" s="76">
        <v>29.9</v>
      </c>
      <c r="L5" s="76">
        <v>18.2</v>
      </c>
      <c r="M5" s="76">
        <v>4.2</v>
      </c>
      <c r="N5" s="76">
        <v>1035.0999999999999</v>
      </c>
    </row>
    <row r="6" spans="1:15" s="9" customFormat="1" ht="16.5" customHeight="1">
      <c r="A6" s="167" t="s">
        <v>24</v>
      </c>
      <c r="B6" s="25"/>
      <c r="C6" s="25"/>
      <c r="D6" s="25"/>
      <c r="E6" s="190" t="s">
        <v>12</v>
      </c>
      <c r="F6" s="77">
        <v>624.70000000000005</v>
      </c>
      <c r="G6" s="77">
        <v>548.70000000000005</v>
      </c>
      <c r="H6" s="77">
        <v>384.1</v>
      </c>
      <c r="I6" s="77">
        <v>183.7</v>
      </c>
      <c r="J6" s="77">
        <v>164.1</v>
      </c>
      <c r="K6" s="77">
        <v>57.9</v>
      </c>
      <c r="L6" s="77">
        <v>31.8</v>
      </c>
      <c r="M6" s="77">
        <v>8.6999999999999993</v>
      </c>
      <c r="N6" s="77">
        <v>2003.7</v>
      </c>
    </row>
    <row r="7" spans="1:15" ht="16.5" customHeight="1">
      <c r="A7" s="27"/>
      <c r="B7" s="27"/>
      <c r="C7" s="27"/>
      <c r="D7" s="27"/>
      <c r="E7" s="183"/>
      <c r="F7" s="945" t="s">
        <v>15</v>
      </c>
      <c r="G7" s="945"/>
      <c r="H7" s="945"/>
      <c r="I7" s="945"/>
      <c r="J7" s="945"/>
      <c r="K7" s="945"/>
      <c r="L7" s="945"/>
      <c r="M7" s="945"/>
      <c r="N7" s="945"/>
    </row>
    <row r="8" spans="1:15" ht="16.5" customHeight="1">
      <c r="A8" s="123" t="s">
        <v>17</v>
      </c>
      <c r="E8" s="189" t="s">
        <v>12</v>
      </c>
      <c r="F8" s="76">
        <v>340.9</v>
      </c>
      <c r="G8" s="76">
        <v>280</v>
      </c>
      <c r="H8" s="76">
        <v>219.3</v>
      </c>
      <c r="I8" s="76">
        <v>96.7</v>
      </c>
      <c r="J8" s="76">
        <v>87.9</v>
      </c>
      <c r="K8" s="76">
        <v>32.299999999999997</v>
      </c>
      <c r="L8" s="76">
        <v>14.7</v>
      </c>
      <c r="M8" s="76">
        <v>5.3</v>
      </c>
      <c r="N8" s="76">
        <v>1079.3</v>
      </c>
    </row>
    <row r="9" spans="1:15" ht="16.5" customHeight="1">
      <c r="A9" s="123" t="s">
        <v>23</v>
      </c>
      <c r="E9" s="189" t="s">
        <v>12</v>
      </c>
      <c r="F9" s="76">
        <v>347.8</v>
      </c>
      <c r="G9" s="76">
        <v>300.8</v>
      </c>
      <c r="H9" s="76">
        <v>220.4</v>
      </c>
      <c r="I9" s="76">
        <v>100.9</v>
      </c>
      <c r="J9" s="76">
        <v>98.8</v>
      </c>
      <c r="K9" s="76">
        <v>33</v>
      </c>
      <c r="L9" s="76">
        <v>19.2</v>
      </c>
      <c r="M9" s="76">
        <v>4.5999999999999996</v>
      </c>
      <c r="N9" s="76">
        <v>1124.3</v>
      </c>
    </row>
    <row r="10" spans="1:15" s="9" customFormat="1" ht="16.5" customHeight="1">
      <c r="A10" s="167" t="s">
        <v>24</v>
      </c>
      <c r="B10" s="25"/>
      <c r="C10" s="25"/>
      <c r="D10" s="25"/>
      <c r="E10" s="190" t="s">
        <v>12</v>
      </c>
      <c r="F10" s="77">
        <v>687.3</v>
      </c>
      <c r="G10" s="77">
        <v>583.29999999999995</v>
      </c>
      <c r="H10" s="77">
        <v>438.6</v>
      </c>
      <c r="I10" s="77">
        <v>198.2</v>
      </c>
      <c r="J10" s="77">
        <v>185.3</v>
      </c>
      <c r="K10" s="77">
        <v>65.7</v>
      </c>
      <c r="L10" s="77">
        <v>34.299999999999997</v>
      </c>
      <c r="M10" s="77">
        <v>9.9</v>
      </c>
      <c r="N10" s="77">
        <v>2204</v>
      </c>
    </row>
    <row r="11" spans="1:15" ht="16.5" customHeight="1">
      <c r="A11" s="26"/>
      <c r="B11" s="26"/>
      <c r="C11" s="26"/>
      <c r="D11" s="26"/>
      <c r="E11" s="182"/>
      <c r="F11" s="897" t="s">
        <v>181</v>
      </c>
      <c r="G11" s="897"/>
      <c r="H11" s="897"/>
      <c r="I11" s="897"/>
      <c r="J11" s="897"/>
      <c r="K11" s="897"/>
      <c r="L11" s="897"/>
      <c r="M11" s="897"/>
      <c r="N11" s="897"/>
    </row>
    <row r="12" spans="1:15" ht="16.5" customHeight="1">
      <c r="A12" s="123" t="s">
        <v>17</v>
      </c>
      <c r="E12" s="185" t="s">
        <v>16</v>
      </c>
      <c r="F12" s="76">
        <v>91.170431211498979</v>
      </c>
      <c r="G12" s="76">
        <v>92.321428571428584</v>
      </c>
      <c r="H12" s="76">
        <v>83.857729138166889</v>
      </c>
      <c r="I12" s="76">
        <v>93.27817993795243</v>
      </c>
      <c r="J12" s="76">
        <v>87.372013651877126</v>
      </c>
      <c r="K12" s="76">
        <v>86.687306501547994</v>
      </c>
      <c r="L12" s="76">
        <v>93.197278911564624</v>
      </c>
      <c r="M12" s="76">
        <v>84.905660377358487</v>
      </c>
      <c r="N12" s="76">
        <v>89.585842675808394</v>
      </c>
    </row>
    <row r="13" spans="1:15" ht="16.5" customHeight="1">
      <c r="A13" s="123" t="s">
        <v>23</v>
      </c>
      <c r="E13" s="185" t="s">
        <v>16</v>
      </c>
      <c r="F13" s="76">
        <v>91.058079355951691</v>
      </c>
      <c r="G13" s="76">
        <v>95.478723404255319</v>
      </c>
      <c r="H13" s="76">
        <v>90.245009074410163</v>
      </c>
      <c r="I13" s="76">
        <v>92.963330029732404</v>
      </c>
      <c r="J13" s="76">
        <v>89.777327935222672</v>
      </c>
      <c r="K13" s="76">
        <v>90.606060606060595</v>
      </c>
      <c r="L13" s="76">
        <v>94.791666666666657</v>
      </c>
      <c r="M13" s="76">
        <v>91.304347826086968</v>
      </c>
      <c r="N13" s="76">
        <v>92.066174508583103</v>
      </c>
    </row>
    <row r="14" spans="1:15" s="9" customFormat="1" ht="16.5" customHeight="1">
      <c r="A14" s="170" t="s">
        <v>24</v>
      </c>
      <c r="B14" s="96"/>
      <c r="C14" s="96"/>
      <c r="D14" s="96"/>
      <c r="E14" s="187" t="s">
        <v>16</v>
      </c>
      <c r="F14" s="75">
        <v>90.891895824239782</v>
      </c>
      <c r="G14" s="75">
        <v>94.068232470426892</v>
      </c>
      <c r="H14" s="75">
        <v>87.574099407204741</v>
      </c>
      <c r="I14" s="75">
        <v>92.68415741675075</v>
      </c>
      <c r="J14" s="75">
        <v>88.559093362115476</v>
      </c>
      <c r="K14" s="75">
        <v>88.127853881278526</v>
      </c>
      <c r="L14" s="75">
        <v>92.711370262390673</v>
      </c>
      <c r="M14" s="75">
        <v>87.878787878787861</v>
      </c>
      <c r="N14" s="75">
        <v>90.911978221415609</v>
      </c>
    </row>
    <row r="15" spans="1:15" ht="6" customHeight="1">
      <c r="A15" s="17"/>
      <c r="B15" s="17"/>
      <c r="C15" s="17"/>
      <c r="D15" s="17"/>
      <c r="E15" s="191"/>
      <c r="F15" s="192"/>
      <c r="G15" s="193"/>
      <c r="H15" s="193"/>
      <c r="I15" s="193"/>
      <c r="J15" s="17"/>
      <c r="K15" s="17"/>
      <c r="L15" s="17"/>
      <c r="M15" s="17"/>
      <c r="N15" s="17"/>
    </row>
    <row r="16" spans="1:15" ht="30.75" customHeight="1">
      <c r="A16" s="746" t="s">
        <v>29</v>
      </c>
      <c r="B16" s="940" t="s">
        <v>212</v>
      </c>
      <c r="C16" s="940"/>
      <c r="D16" s="940"/>
      <c r="E16" s="940"/>
      <c r="F16" s="940"/>
      <c r="G16" s="940"/>
      <c r="H16" s="940"/>
      <c r="I16" s="940"/>
      <c r="J16" s="940"/>
      <c r="K16" s="940"/>
      <c r="L16" s="940"/>
      <c r="M16" s="940"/>
      <c r="N16" s="940"/>
      <c r="O16" s="218"/>
    </row>
    <row r="17" spans="1:18" ht="16.5" customHeight="1">
      <c r="A17" s="153" t="s">
        <v>98</v>
      </c>
      <c r="B17" s="17"/>
      <c r="C17" s="17"/>
      <c r="D17" s="887" t="s">
        <v>56</v>
      </c>
      <c r="E17" s="887"/>
      <c r="F17" s="887"/>
      <c r="G17" s="887"/>
      <c r="H17" s="887"/>
      <c r="I17" s="887"/>
      <c r="J17" s="6"/>
    </row>
    <row r="18" spans="1:18" ht="16.5" customHeight="1">
      <c r="E18" s="191"/>
      <c r="F18" s="94"/>
      <c r="G18" s="219"/>
      <c r="H18" s="219"/>
      <c r="I18" s="219"/>
    </row>
    <row r="19" spans="1:18" ht="16.5" customHeight="1">
      <c r="E19" s="220"/>
      <c r="F19" s="213"/>
      <c r="G19" s="221"/>
      <c r="H19" s="221"/>
      <c r="I19" s="221"/>
    </row>
    <row r="20" spans="1:18" ht="16.5" customHeight="1">
      <c r="E20" s="220"/>
      <c r="F20" s="213"/>
      <c r="G20" s="213"/>
      <c r="H20" s="213"/>
      <c r="I20" s="213"/>
    </row>
    <row r="21" spans="1:18" ht="16.5" customHeight="1">
      <c r="F21" s="213"/>
      <c r="G21" s="213"/>
      <c r="H21" s="213"/>
      <c r="I21" s="213"/>
      <c r="J21" s="213"/>
      <c r="K21" s="213"/>
      <c r="L21" s="213"/>
      <c r="M21" s="213"/>
      <c r="N21" s="213"/>
    </row>
    <row r="22" spans="1:18" ht="16.5" customHeight="1">
      <c r="F22" s="213"/>
      <c r="G22" s="213"/>
      <c r="H22" s="213"/>
      <c r="I22" s="213"/>
      <c r="J22" s="213"/>
      <c r="K22" s="213"/>
      <c r="L22" s="213"/>
      <c r="M22" s="213"/>
      <c r="N22" s="213"/>
    </row>
    <row r="23" spans="1:18" ht="16.5" customHeight="1">
      <c r="F23" s="213"/>
      <c r="G23" s="213"/>
      <c r="H23" s="213"/>
      <c r="I23" s="213"/>
      <c r="J23" s="213"/>
      <c r="K23" s="213"/>
      <c r="L23" s="213"/>
      <c r="M23" s="213"/>
      <c r="N23" s="213"/>
    </row>
    <row r="24" spans="1:18" ht="16.5" customHeight="1">
      <c r="F24" s="213"/>
      <c r="G24" s="213"/>
      <c r="H24" s="213"/>
      <c r="I24" s="213"/>
      <c r="J24" s="213"/>
      <c r="K24" s="213"/>
      <c r="L24" s="213"/>
      <c r="M24" s="213"/>
      <c r="N24" s="213"/>
    </row>
    <row r="25" spans="1:18" ht="16.5" customHeight="1">
      <c r="F25" s="213"/>
      <c r="G25" s="213"/>
      <c r="H25" s="213"/>
      <c r="I25" s="213"/>
      <c r="J25" s="213"/>
      <c r="K25" s="213"/>
      <c r="L25" s="213"/>
      <c r="M25" s="213"/>
      <c r="N25" s="213"/>
      <c r="O25" s="129"/>
    </row>
    <row r="26" spans="1:18" ht="16.5" customHeight="1">
      <c r="F26" s="213"/>
      <c r="G26" s="213"/>
      <c r="H26" s="213"/>
      <c r="I26" s="213"/>
      <c r="J26" s="213"/>
      <c r="K26" s="213"/>
      <c r="L26" s="213"/>
      <c r="M26" s="213"/>
      <c r="N26" s="213"/>
      <c r="O26" s="129"/>
    </row>
    <row r="27" spans="1:18" ht="16.5" customHeight="1">
      <c r="F27" s="213"/>
      <c r="G27" s="213"/>
      <c r="H27" s="213"/>
      <c r="I27" s="213"/>
      <c r="J27" s="213"/>
      <c r="K27" s="213"/>
      <c r="L27" s="213"/>
      <c r="M27" s="213"/>
      <c r="N27" s="213"/>
      <c r="O27" s="129"/>
      <c r="Q27" s="129"/>
    </row>
    <row r="28" spans="1:18" ht="16.5" customHeight="1">
      <c r="F28" s="213"/>
      <c r="G28" s="213"/>
      <c r="H28" s="213"/>
      <c r="I28" s="213"/>
      <c r="J28" s="213"/>
      <c r="K28" s="213"/>
      <c r="L28" s="213"/>
      <c r="M28" s="213"/>
      <c r="N28" s="213"/>
      <c r="O28" s="129"/>
      <c r="Q28" s="129"/>
    </row>
    <row r="29" spans="1:18" ht="16.5" customHeight="1">
      <c r="F29" s="213"/>
      <c r="G29" s="213"/>
      <c r="H29" s="213"/>
      <c r="I29" s="213"/>
      <c r="J29" s="213"/>
      <c r="K29" s="213"/>
      <c r="L29" s="213"/>
      <c r="M29" s="213"/>
      <c r="N29" s="213"/>
      <c r="O29" s="129"/>
    </row>
    <row r="30" spans="1:18" ht="16.5" customHeight="1">
      <c r="F30" s="213"/>
      <c r="G30" s="213"/>
      <c r="H30" s="213"/>
      <c r="I30" s="213"/>
      <c r="J30" s="213"/>
      <c r="K30" s="213"/>
      <c r="L30" s="213"/>
      <c r="M30" s="213"/>
      <c r="N30" s="213"/>
      <c r="O30" s="178"/>
      <c r="P30" s="178"/>
      <c r="Q30" s="178"/>
      <c r="R30" s="178"/>
    </row>
    <row r="31" spans="1:18" ht="16.5" customHeight="1">
      <c r="F31" s="213"/>
      <c r="G31" s="213"/>
      <c r="H31" s="213"/>
      <c r="I31" s="213"/>
      <c r="J31" s="213"/>
      <c r="K31" s="213"/>
      <c r="L31" s="213"/>
      <c r="M31" s="213"/>
      <c r="N31" s="213"/>
    </row>
    <row r="32" spans="1:18" ht="16.5" customHeight="1">
      <c r="F32" s="6"/>
      <c r="I32" s="15"/>
    </row>
    <row r="33" spans="6:9" ht="16.5" customHeight="1">
      <c r="F33" s="6"/>
      <c r="H33" s="14"/>
      <c r="I33" s="14"/>
    </row>
    <row r="34" spans="6:9" ht="16.5" customHeight="1">
      <c r="F34" s="6"/>
      <c r="H34" s="7"/>
    </row>
    <row r="35" spans="6:9" ht="16.5" customHeight="1">
      <c r="H35" s="7"/>
    </row>
    <row r="36" spans="6:9" ht="16.5" customHeight="1">
      <c r="H36" s="7"/>
    </row>
    <row r="37" spans="6:9" ht="16.5" customHeight="1">
      <c r="H37" s="7"/>
    </row>
    <row r="38" spans="6:9" ht="16.5" customHeight="1">
      <c r="H38" s="7"/>
    </row>
    <row r="39" spans="6:9" ht="16.5" customHeight="1">
      <c r="H39" s="7"/>
    </row>
    <row r="40" spans="6:9" ht="16.5" customHeight="1">
      <c r="H40" s="7"/>
    </row>
    <row r="41" spans="6:9" ht="16.5" customHeight="1">
      <c r="H41" s="129"/>
    </row>
    <row r="42" spans="6:9" ht="16.5" customHeight="1">
      <c r="H42" s="7"/>
    </row>
    <row r="43" spans="6:9" ht="16.5" customHeight="1">
      <c r="H43" s="7"/>
    </row>
    <row r="44" spans="6:9" ht="16.5" customHeight="1">
      <c r="H44" s="7"/>
    </row>
    <row r="45" spans="6:9" ht="16.5" customHeight="1">
      <c r="H45" s="7"/>
    </row>
    <row r="46" spans="6:9" ht="16.5" customHeight="1">
      <c r="H46" s="7"/>
    </row>
    <row r="47" spans="6:9" ht="16.5" customHeight="1">
      <c r="H47" s="7"/>
    </row>
    <row r="48" spans="6:9" ht="16.5" customHeight="1">
      <c r="H48" s="7"/>
    </row>
    <row r="49" spans="8:8" ht="16.5" customHeight="1">
      <c r="H49" s="7"/>
    </row>
    <row r="50" spans="8:8" ht="16.5" customHeight="1">
      <c r="H50" s="7"/>
    </row>
    <row r="51" spans="8:8" ht="16.5" customHeight="1">
      <c r="H51" s="7"/>
    </row>
    <row r="52" spans="8:8" ht="16.5" customHeight="1">
      <c r="H52" s="7"/>
    </row>
    <row r="53" spans="8:8" ht="16.5" customHeight="1">
      <c r="H53" s="7"/>
    </row>
    <row r="54" spans="8:8" ht="16.5" customHeight="1">
      <c r="H54" s="7"/>
    </row>
    <row r="55" spans="8:8" ht="16.5" customHeight="1">
      <c r="H55" s="7"/>
    </row>
    <row r="56" spans="8:8" ht="16.5" customHeight="1">
      <c r="H56" s="7"/>
    </row>
    <row r="57" spans="8:8" ht="16.5" customHeight="1">
      <c r="H57" s="7"/>
    </row>
    <row r="58" spans="8:8" ht="16.5" customHeight="1">
      <c r="H58" s="7"/>
    </row>
    <row r="139" spans="8:8" ht="16.5" customHeight="1">
      <c r="H139" s="195"/>
    </row>
    <row r="253" spans="8:8" ht="16.5" customHeight="1">
      <c r="H253" s="195"/>
    </row>
    <row r="367" spans="8:8" ht="16.5" customHeight="1">
      <c r="H367" s="195"/>
    </row>
    <row r="481" spans="8:8" ht="16.5" customHeight="1">
      <c r="H481" s="195"/>
    </row>
  </sheetData>
  <mergeCells count="6">
    <mergeCell ref="D17:I17"/>
    <mergeCell ref="E1:N1"/>
    <mergeCell ref="F3:N3"/>
    <mergeCell ref="F7:N7"/>
    <mergeCell ref="F11:N11"/>
    <mergeCell ref="B16:N16"/>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V61"/>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4.5" style="185" customWidth="1"/>
    <col min="6" max="8" width="14.6640625" style="128" customWidth="1"/>
    <col min="9" max="14" width="14.6640625" style="7" customWidth="1"/>
    <col min="15" max="256" width="9.33203125" style="7"/>
    <col min="257" max="257" width="3.83203125" style="7" customWidth="1"/>
    <col min="258" max="259" width="2.83203125" style="7" customWidth="1"/>
    <col min="260" max="260" width="12.83203125" style="7" customWidth="1"/>
    <col min="261" max="261" width="6.83203125" style="7" customWidth="1"/>
    <col min="262" max="270" width="14.6640625" style="7" customWidth="1"/>
    <col min="271" max="512" width="9.33203125" style="7"/>
    <col min="513" max="513" width="3.83203125" style="7" customWidth="1"/>
    <col min="514" max="515" width="2.83203125" style="7" customWidth="1"/>
    <col min="516" max="516" width="12.83203125" style="7" customWidth="1"/>
    <col min="517" max="517" width="6.83203125" style="7" customWidth="1"/>
    <col min="518" max="526" width="14.6640625" style="7" customWidth="1"/>
    <col min="527" max="768" width="9.33203125" style="7"/>
    <col min="769" max="769" width="3.83203125" style="7" customWidth="1"/>
    <col min="770" max="771" width="2.83203125" style="7" customWidth="1"/>
    <col min="772" max="772" width="12.83203125" style="7" customWidth="1"/>
    <col min="773" max="773" width="6.83203125" style="7" customWidth="1"/>
    <col min="774" max="782" width="14.6640625" style="7" customWidth="1"/>
    <col min="783" max="1024" width="9.33203125" style="7"/>
    <col min="1025" max="1025" width="3.83203125" style="7" customWidth="1"/>
    <col min="1026" max="1027" width="2.83203125" style="7" customWidth="1"/>
    <col min="1028" max="1028" width="12.83203125" style="7" customWidth="1"/>
    <col min="1029" max="1029" width="6.83203125" style="7" customWidth="1"/>
    <col min="1030" max="1038" width="14.6640625" style="7" customWidth="1"/>
    <col min="1039" max="1280" width="9.33203125" style="7"/>
    <col min="1281" max="1281" width="3.83203125" style="7" customWidth="1"/>
    <col min="1282" max="1283" width="2.83203125" style="7" customWidth="1"/>
    <col min="1284" max="1284" width="12.83203125" style="7" customWidth="1"/>
    <col min="1285" max="1285" width="6.83203125" style="7" customWidth="1"/>
    <col min="1286" max="1294" width="14.6640625" style="7" customWidth="1"/>
    <col min="1295" max="1536" width="9.33203125" style="7"/>
    <col min="1537" max="1537" width="3.83203125" style="7" customWidth="1"/>
    <col min="1538" max="1539" width="2.83203125" style="7" customWidth="1"/>
    <col min="1540" max="1540" width="12.83203125" style="7" customWidth="1"/>
    <col min="1541" max="1541" width="6.83203125" style="7" customWidth="1"/>
    <col min="1542" max="1550" width="14.6640625" style="7" customWidth="1"/>
    <col min="1551" max="1792" width="9.33203125" style="7"/>
    <col min="1793" max="1793" width="3.83203125" style="7" customWidth="1"/>
    <col min="1794" max="1795" width="2.83203125" style="7" customWidth="1"/>
    <col min="1796" max="1796" width="12.83203125" style="7" customWidth="1"/>
    <col min="1797" max="1797" width="6.83203125" style="7" customWidth="1"/>
    <col min="1798" max="1806" width="14.6640625" style="7" customWidth="1"/>
    <col min="1807" max="2048" width="9.33203125" style="7"/>
    <col min="2049" max="2049" width="3.83203125" style="7" customWidth="1"/>
    <col min="2050" max="2051" width="2.83203125" style="7" customWidth="1"/>
    <col min="2052" max="2052" width="12.83203125" style="7" customWidth="1"/>
    <col min="2053" max="2053" width="6.83203125" style="7" customWidth="1"/>
    <col min="2054" max="2062" width="14.6640625" style="7" customWidth="1"/>
    <col min="2063" max="2304" width="9.33203125" style="7"/>
    <col min="2305" max="2305" width="3.83203125" style="7" customWidth="1"/>
    <col min="2306" max="2307" width="2.83203125" style="7" customWidth="1"/>
    <col min="2308" max="2308" width="12.83203125" style="7" customWidth="1"/>
    <col min="2309" max="2309" width="6.83203125" style="7" customWidth="1"/>
    <col min="2310" max="2318" width="14.6640625" style="7" customWidth="1"/>
    <col min="2319" max="2560" width="9.33203125" style="7"/>
    <col min="2561" max="2561" width="3.83203125" style="7" customWidth="1"/>
    <col min="2562" max="2563" width="2.83203125" style="7" customWidth="1"/>
    <col min="2564" max="2564" width="12.83203125" style="7" customWidth="1"/>
    <col min="2565" max="2565" width="6.83203125" style="7" customWidth="1"/>
    <col min="2566" max="2574" width="14.6640625" style="7" customWidth="1"/>
    <col min="2575" max="2816" width="9.33203125" style="7"/>
    <col min="2817" max="2817" width="3.83203125" style="7" customWidth="1"/>
    <col min="2818" max="2819" width="2.83203125" style="7" customWidth="1"/>
    <col min="2820" max="2820" width="12.83203125" style="7" customWidth="1"/>
    <col min="2821" max="2821" width="6.83203125" style="7" customWidth="1"/>
    <col min="2822" max="2830" width="14.6640625" style="7" customWidth="1"/>
    <col min="2831" max="3072" width="9.33203125" style="7"/>
    <col min="3073" max="3073" width="3.83203125" style="7" customWidth="1"/>
    <col min="3074" max="3075" width="2.83203125" style="7" customWidth="1"/>
    <col min="3076" max="3076" width="12.83203125" style="7" customWidth="1"/>
    <col min="3077" max="3077" width="6.83203125" style="7" customWidth="1"/>
    <col min="3078" max="3086" width="14.6640625" style="7" customWidth="1"/>
    <col min="3087" max="3328" width="9.33203125" style="7"/>
    <col min="3329" max="3329" width="3.83203125" style="7" customWidth="1"/>
    <col min="3330" max="3331" width="2.83203125" style="7" customWidth="1"/>
    <col min="3332" max="3332" width="12.83203125" style="7" customWidth="1"/>
    <col min="3333" max="3333" width="6.83203125" style="7" customWidth="1"/>
    <col min="3334" max="3342" width="14.6640625" style="7" customWidth="1"/>
    <col min="3343" max="3584" width="9.33203125" style="7"/>
    <col min="3585" max="3585" width="3.83203125" style="7" customWidth="1"/>
    <col min="3586" max="3587" width="2.83203125" style="7" customWidth="1"/>
    <col min="3588" max="3588" width="12.83203125" style="7" customWidth="1"/>
    <col min="3589" max="3589" width="6.83203125" style="7" customWidth="1"/>
    <col min="3590" max="3598" width="14.6640625" style="7" customWidth="1"/>
    <col min="3599" max="3840" width="9.33203125" style="7"/>
    <col min="3841" max="3841" width="3.83203125" style="7" customWidth="1"/>
    <col min="3842" max="3843" width="2.83203125" style="7" customWidth="1"/>
    <col min="3844" max="3844" width="12.83203125" style="7" customWidth="1"/>
    <col min="3845" max="3845" width="6.83203125" style="7" customWidth="1"/>
    <col min="3846" max="3854" width="14.6640625" style="7" customWidth="1"/>
    <col min="3855" max="4096" width="9.33203125" style="7"/>
    <col min="4097" max="4097" width="3.83203125" style="7" customWidth="1"/>
    <col min="4098" max="4099" width="2.83203125" style="7" customWidth="1"/>
    <col min="4100" max="4100" width="12.83203125" style="7" customWidth="1"/>
    <col min="4101" max="4101" width="6.83203125" style="7" customWidth="1"/>
    <col min="4102" max="4110" width="14.6640625" style="7" customWidth="1"/>
    <col min="4111" max="4352" width="9.33203125" style="7"/>
    <col min="4353" max="4353" width="3.83203125" style="7" customWidth="1"/>
    <col min="4354" max="4355" width="2.83203125" style="7" customWidth="1"/>
    <col min="4356" max="4356" width="12.83203125" style="7" customWidth="1"/>
    <col min="4357" max="4357" width="6.83203125" style="7" customWidth="1"/>
    <col min="4358" max="4366" width="14.6640625" style="7" customWidth="1"/>
    <col min="4367" max="4608" width="9.33203125" style="7"/>
    <col min="4609" max="4609" width="3.83203125" style="7" customWidth="1"/>
    <col min="4610" max="4611" width="2.83203125" style="7" customWidth="1"/>
    <col min="4612" max="4612" width="12.83203125" style="7" customWidth="1"/>
    <col min="4613" max="4613" width="6.83203125" style="7" customWidth="1"/>
    <col min="4614" max="4622" width="14.6640625" style="7" customWidth="1"/>
    <col min="4623" max="4864" width="9.33203125" style="7"/>
    <col min="4865" max="4865" width="3.83203125" style="7" customWidth="1"/>
    <col min="4866" max="4867" width="2.83203125" style="7" customWidth="1"/>
    <col min="4868" max="4868" width="12.83203125" style="7" customWidth="1"/>
    <col min="4869" max="4869" width="6.83203125" style="7" customWidth="1"/>
    <col min="4870" max="4878" width="14.6640625" style="7" customWidth="1"/>
    <col min="4879" max="5120" width="9.33203125" style="7"/>
    <col min="5121" max="5121" width="3.83203125" style="7" customWidth="1"/>
    <col min="5122" max="5123" width="2.83203125" style="7" customWidth="1"/>
    <col min="5124" max="5124" width="12.83203125" style="7" customWidth="1"/>
    <col min="5125" max="5125" width="6.83203125" style="7" customWidth="1"/>
    <col min="5126" max="5134" width="14.6640625" style="7" customWidth="1"/>
    <col min="5135" max="5376" width="9.33203125" style="7"/>
    <col min="5377" max="5377" width="3.83203125" style="7" customWidth="1"/>
    <col min="5378" max="5379" width="2.83203125" style="7" customWidth="1"/>
    <col min="5380" max="5380" width="12.83203125" style="7" customWidth="1"/>
    <col min="5381" max="5381" width="6.83203125" style="7" customWidth="1"/>
    <col min="5382" max="5390" width="14.6640625" style="7" customWidth="1"/>
    <col min="5391" max="5632" width="9.33203125" style="7"/>
    <col min="5633" max="5633" width="3.83203125" style="7" customWidth="1"/>
    <col min="5634" max="5635" width="2.83203125" style="7" customWidth="1"/>
    <col min="5636" max="5636" width="12.83203125" style="7" customWidth="1"/>
    <col min="5637" max="5637" width="6.83203125" style="7" customWidth="1"/>
    <col min="5638" max="5646" width="14.6640625" style="7" customWidth="1"/>
    <col min="5647" max="5888" width="9.33203125" style="7"/>
    <col min="5889" max="5889" width="3.83203125" style="7" customWidth="1"/>
    <col min="5890" max="5891" width="2.83203125" style="7" customWidth="1"/>
    <col min="5892" max="5892" width="12.83203125" style="7" customWidth="1"/>
    <col min="5893" max="5893" width="6.83203125" style="7" customWidth="1"/>
    <col min="5894" max="5902" width="14.6640625" style="7" customWidth="1"/>
    <col min="5903" max="6144" width="9.33203125" style="7"/>
    <col min="6145" max="6145" width="3.83203125" style="7" customWidth="1"/>
    <col min="6146" max="6147" width="2.83203125" style="7" customWidth="1"/>
    <col min="6148" max="6148" width="12.83203125" style="7" customWidth="1"/>
    <col min="6149" max="6149" width="6.83203125" style="7" customWidth="1"/>
    <col min="6150" max="6158" width="14.6640625" style="7" customWidth="1"/>
    <col min="6159" max="6400" width="9.33203125" style="7"/>
    <col min="6401" max="6401" width="3.83203125" style="7" customWidth="1"/>
    <col min="6402" max="6403" width="2.83203125" style="7" customWidth="1"/>
    <col min="6404" max="6404" width="12.83203125" style="7" customWidth="1"/>
    <col min="6405" max="6405" width="6.83203125" style="7" customWidth="1"/>
    <col min="6406" max="6414" width="14.6640625" style="7" customWidth="1"/>
    <col min="6415" max="6656" width="9.33203125" style="7"/>
    <col min="6657" max="6657" width="3.83203125" style="7" customWidth="1"/>
    <col min="6658" max="6659" width="2.83203125" style="7" customWidth="1"/>
    <col min="6660" max="6660" width="12.83203125" style="7" customWidth="1"/>
    <col min="6661" max="6661" width="6.83203125" style="7" customWidth="1"/>
    <col min="6662" max="6670" width="14.6640625" style="7" customWidth="1"/>
    <col min="6671" max="6912" width="9.33203125" style="7"/>
    <col min="6913" max="6913" width="3.83203125" style="7" customWidth="1"/>
    <col min="6914" max="6915" width="2.83203125" style="7" customWidth="1"/>
    <col min="6916" max="6916" width="12.83203125" style="7" customWidth="1"/>
    <col min="6917" max="6917" width="6.83203125" style="7" customWidth="1"/>
    <col min="6918" max="6926" width="14.6640625" style="7" customWidth="1"/>
    <col min="6927" max="7168" width="9.33203125" style="7"/>
    <col min="7169" max="7169" width="3.83203125" style="7" customWidth="1"/>
    <col min="7170" max="7171" width="2.83203125" style="7" customWidth="1"/>
    <col min="7172" max="7172" width="12.83203125" style="7" customWidth="1"/>
    <col min="7173" max="7173" width="6.83203125" style="7" customWidth="1"/>
    <col min="7174" max="7182" width="14.6640625" style="7" customWidth="1"/>
    <col min="7183" max="7424" width="9.33203125" style="7"/>
    <col min="7425" max="7425" width="3.83203125" style="7" customWidth="1"/>
    <col min="7426" max="7427" width="2.83203125" style="7" customWidth="1"/>
    <col min="7428" max="7428" width="12.83203125" style="7" customWidth="1"/>
    <col min="7429" max="7429" width="6.83203125" style="7" customWidth="1"/>
    <col min="7430" max="7438" width="14.6640625" style="7" customWidth="1"/>
    <col min="7439" max="7680" width="9.33203125" style="7"/>
    <col min="7681" max="7681" width="3.83203125" style="7" customWidth="1"/>
    <col min="7682" max="7683" width="2.83203125" style="7" customWidth="1"/>
    <col min="7684" max="7684" width="12.83203125" style="7" customWidth="1"/>
    <col min="7685" max="7685" width="6.83203125" style="7" customWidth="1"/>
    <col min="7686" max="7694" width="14.6640625" style="7" customWidth="1"/>
    <col min="7695" max="7936" width="9.33203125" style="7"/>
    <col min="7937" max="7937" width="3.83203125" style="7" customWidth="1"/>
    <col min="7938" max="7939" width="2.83203125" style="7" customWidth="1"/>
    <col min="7940" max="7940" width="12.83203125" style="7" customWidth="1"/>
    <col min="7941" max="7941" width="6.83203125" style="7" customWidth="1"/>
    <col min="7942" max="7950" width="14.6640625" style="7" customWidth="1"/>
    <col min="7951" max="8192" width="9.33203125" style="7"/>
    <col min="8193" max="8193" width="3.83203125" style="7" customWidth="1"/>
    <col min="8194" max="8195" width="2.83203125" style="7" customWidth="1"/>
    <col min="8196" max="8196" width="12.83203125" style="7" customWidth="1"/>
    <col min="8197" max="8197" width="6.83203125" style="7" customWidth="1"/>
    <col min="8198" max="8206" width="14.6640625" style="7" customWidth="1"/>
    <col min="8207" max="8448" width="9.33203125" style="7"/>
    <col min="8449" max="8449" width="3.83203125" style="7" customWidth="1"/>
    <col min="8450" max="8451" width="2.83203125" style="7" customWidth="1"/>
    <col min="8452" max="8452" width="12.83203125" style="7" customWidth="1"/>
    <col min="8453" max="8453" width="6.83203125" style="7" customWidth="1"/>
    <col min="8454" max="8462" width="14.6640625" style="7" customWidth="1"/>
    <col min="8463" max="8704" width="9.33203125" style="7"/>
    <col min="8705" max="8705" width="3.83203125" style="7" customWidth="1"/>
    <col min="8706" max="8707" width="2.83203125" style="7" customWidth="1"/>
    <col min="8708" max="8708" width="12.83203125" style="7" customWidth="1"/>
    <col min="8709" max="8709" width="6.83203125" style="7" customWidth="1"/>
    <col min="8710" max="8718" width="14.6640625" style="7" customWidth="1"/>
    <col min="8719" max="8960" width="9.33203125" style="7"/>
    <col min="8961" max="8961" width="3.83203125" style="7" customWidth="1"/>
    <col min="8962" max="8963" width="2.83203125" style="7" customWidth="1"/>
    <col min="8964" max="8964" width="12.83203125" style="7" customWidth="1"/>
    <col min="8965" max="8965" width="6.83203125" style="7" customWidth="1"/>
    <col min="8966" max="8974" width="14.6640625" style="7" customWidth="1"/>
    <col min="8975" max="9216" width="9.33203125" style="7"/>
    <col min="9217" max="9217" width="3.83203125" style="7" customWidth="1"/>
    <col min="9218" max="9219" width="2.83203125" style="7" customWidth="1"/>
    <col min="9220" max="9220" width="12.83203125" style="7" customWidth="1"/>
    <col min="9221" max="9221" width="6.83203125" style="7" customWidth="1"/>
    <col min="9222" max="9230" width="14.6640625" style="7" customWidth="1"/>
    <col min="9231" max="9472" width="9.33203125" style="7"/>
    <col min="9473" max="9473" width="3.83203125" style="7" customWidth="1"/>
    <col min="9474" max="9475" width="2.83203125" style="7" customWidth="1"/>
    <col min="9476" max="9476" width="12.83203125" style="7" customWidth="1"/>
    <col min="9477" max="9477" width="6.83203125" style="7" customWidth="1"/>
    <col min="9478" max="9486" width="14.6640625" style="7" customWidth="1"/>
    <col min="9487" max="9728" width="9.33203125" style="7"/>
    <col min="9729" max="9729" width="3.83203125" style="7" customWidth="1"/>
    <col min="9730" max="9731" width="2.83203125" style="7" customWidth="1"/>
    <col min="9732" max="9732" width="12.83203125" style="7" customWidth="1"/>
    <col min="9733" max="9733" width="6.83203125" style="7" customWidth="1"/>
    <col min="9734" max="9742" width="14.6640625" style="7" customWidth="1"/>
    <col min="9743" max="9984" width="9.33203125" style="7"/>
    <col min="9985" max="9985" width="3.83203125" style="7" customWidth="1"/>
    <col min="9986" max="9987" width="2.83203125" style="7" customWidth="1"/>
    <col min="9988" max="9988" width="12.83203125" style="7" customWidth="1"/>
    <col min="9989" max="9989" width="6.83203125" style="7" customWidth="1"/>
    <col min="9990" max="9998" width="14.6640625" style="7" customWidth="1"/>
    <col min="9999" max="10240" width="9.33203125" style="7"/>
    <col min="10241" max="10241" width="3.83203125" style="7" customWidth="1"/>
    <col min="10242" max="10243" width="2.83203125" style="7" customWidth="1"/>
    <col min="10244" max="10244" width="12.83203125" style="7" customWidth="1"/>
    <col min="10245" max="10245" width="6.83203125" style="7" customWidth="1"/>
    <col min="10246" max="10254" width="14.6640625" style="7" customWidth="1"/>
    <col min="10255" max="10496" width="9.33203125" style="7"/>
    <col min="10497" max="10497" width="3.83203125" style="7" customWidth="1"/>
    <col min="10498" max="10499" width="2.83203125" style="7" customWidth="1"/>
    <col min="10500" max="10500" width="12.83203125" style="7" customWidth="1"/>
    <col min="10501" max="10501" width="6.83203125" style="7" customWidth="1"/>
    <col min="10502" max="10510" width="14.6640625" style="7" customWidth="1"/>
    <col min="10511" max="10752" width="9.33203125" style="7"/>
    <col min="10753" max="10753" width="3.83203125" style="7" customWidth="1"/>
    <col min="10754" max="10755" width="2.83203125" style="7" customWidth="1"/>
    <col min="10756" max="10756" width="12.83203125" style="7" customWidth="1"/>
    <col min="10757" max="10757" width="6.83203125" style="7" customWidth="1"/>
    <col min="10758" max="10766" width="14.6640625" style="7" customWidth="1"/>
    <col min="10767" max="11008" width="9.33203125" style="7"/>
    <col min="11009" max="11009" width="3.83203125" style="7" customWidth="1"/>
    <col min="11010" max="11011" width="2.83203125" style="7" customWidth="1"/>
    <col min="11012" max="11012" width="12.83203125" style="7" customWidth="1"/>
    <col min="11013" max="11013" width="6.83203125" style="7" customWidth="1"/>
    <col min="11014" max="11022" width="14.6640625" style="7" customWidth="1"/>
    <col min="11023" max="11264" width="9.33203125" style="7"/>
    <col min="11265" max="11265" width="3.83203125" style="7" customWidth="1"/>
    <col min="11266" max="11267" width="2.83203125" style="7" customWidth="1"/>
    <col min="11268" max="11268" width="12.83203125" style="7" customWidth="1"/>
    <col min="11269" max="11269" width="6.83203125" style="7" customWidth="1"/>
    <col min="11270" max="11278" width="14.6640625" style="7" customWidth="1"/>
    <col min="11279" max="11520" width="9.33203125" style="7"/>
    <col min="11521" max="11521" width="3.83203125" style="7" customWidth="1"/>
    <col min="11522" max="11523" width="2.83203125" style="7" customWidth="1"/>
    <col min="11524" max="11524" width="12.83203125" style="7" customWidth="1"/>
    <col min="11525" max="11525" width="6.83203125" style="7" customWidth="1"/>
    <col min="11526" max="11534" width="14.6640625" style="7" customWidth="1"/>
    <col min="11535" max="11776" width="9.33203125" style="7"/>
    <col min="11777" max="11777" width="3.83203125" style="7" customWidth="1"/>
    <col min="11778" max="11779" width="2.83203125" style="7" customWidth="1"/>
    <col min="11780" max="11780" width="12.83203125" style="7" customWidth="1"/>
    <col min="11781" max="11781" width="6.83203125" style="7" customWidth="1"/>
    <col min="11782" max="11790" width="14.6640625" style="7" customWidth="1"/>
    <col min="11791" max="12032" width="9.33203125" style="7"/>
    <col min="12033" max="12033" width="3.83203125" style="7" customWidth="1"/>
    <col min="12034" max="12035" width="2.83203125" style="7" customWidth="1"/>
    <col min="12036" max="12036" width="12.83203125" style="7" customWidth="1"/>
    <col min="12037" max="12037" width="6.83203125" style="7" customWidth="1"/>
    <col min="12038" max="12046" width="14.6640625" style="7" customWidth="1"/>
    <col min="12047" max="12288" width="9.33203125" style="7"/>
    <col min="12289" max="12289" width="3.83203125" style="7" customWidth="1"/>
    <col min="12290" max="12291" width="2.83203125" style="7" customWidth="1"/>
    <col min="12292" max="12292" width="12.83203125" style="7" customWidth="1"/>
    <col min="12293" max="12293" width="6.83203125" style="7" customWidth="1"/>
    <col min="12294" max="12302" width="14.6640625" style="7" customWidth="1"/>
    <col min="12303" max="12544" width="9.33203125" style="7"/>
    <col min="12545" max="12545" width="3.83203125" style="7" customWidth="1"/>
    <col min="12546" max="12547" width="2.83203125" style="7" customWidth="1"/>
    <col min="12548" max="12548" width="12.83203125" style="7" customWidth="1"/>
    <col min="12549" max="12549" width="6.83203125" style="7" customWidth="1"/>
    <col min="12550" max="12558" width="14.6640625" style="7" customWidth="1"/>
    <col min="12559" max="12800" width="9.33203125" style="7"/>
    <col min="12801" max="12801" width="3.83203125" style="7" customWidth="1"/>
    <col min="12802" max="12803" width="2.83203125" style="7" customWidth="1"/>
    <col min="12804" max="12804" width="12.83203125" style="7" customWidth="1"/>
    <col min="12805" max="12805" width="6.83203125" style="7" customWidth="1"/>
    <col min="12806" max="12814" width="14.6640625" style="7" customWidth="1"/>
    <col min="12815" max="13056" width="9.33203125" style="7"/>
    <col min="13057" max="13057" width="3.83203125" style="7" customWidth="1"/>
    <col min="13058" max="13059" width="2.83203125" style="7" customWidth="1"/>
    <col min="13060" max="13060" width="12.83203125" style="7" customWidth="1"/>
    <col min="13061" max="13061" width="6.83203125" style="7" customWidth="1"/>
    <col min="13062" max="13070" width="14.6640625" style="7" customWidth="1"/>
    <col min="13071" max="13312" width="9.33203125" style="7"/>
    <col min="13313" max="13313" width="3.83203125" style="7" customWidth="1"/>
    <col min="13314" max="13315" width="2.83203125" style="7" customWidth="1"/>
    <col min="13316" max="13316" width="12.83203125" style="7" customWidth="1"/>
    <col min="13317" max="13317" width="6.83203125" style="7" customWidth="1"/>
    <col min="13318" max="13326" width="14.6640625" style="7" customWidth="1"/>
    <col min="13327" max="13568" width="9.33203125" style="7"/>
    <col min="13569" max="13569" width="3.83203125" style="7" customWidth="1"/>
    <col min="13570" max="13571" width="2.83203125" style="7" customWidth="1"/>
    <col min="13572" max="13572" width="12.83203125" style="7" customWidth="1"/>
    <col min="13573" max="13573" width="6.83203125" style="7" customWidth="1"/>
    <col min="13574" max="13582" width="14.6640625" style="7" customWidth="1"/>
    <col min="13583" max="13824" width="9.33203125" style="7"/>
    <col min="13825" max="13825" width="3.83203125" style="7" customWidth="1"/>
    <col min="13826" max="13827" width="2.83203125" style="7" customWidth="1"/>
    <col min="13828" max="13828" width="12.83203125" style="7" customWidth="1"/>
    <col min="13829" max="13829" width="6.83203125" style="7" customWidth="1"/>
    <col min="13830" max="13838" width="14.6640625" style="7" customWidth="1"/>
    <col min="13839" max="14080" width="9.33203125" style="7"/>
    <col min="14081" max="14081" width="3.83203125" style="7" customWidth="1"/>
    <col min="14082" max="14083" width="2.83203125" style="7" customWidth="1"/>
    <col min="14084" max="14084" width="12.83203125" style="7" customWidth="1"/>
    <col min="14085" max="14085" width="6.83203125" style="7" customWidth="1"/>
    <col min="14086" max="14094" width="14.6640625" style="7" customWidth="1"/>
    <col min="14095" max="14336" width="9.33203125" style="7"/>
    <col min="14337" max="14337" width="3.83203125" style="7" customWidth="1"/>
    <col min="14338" max="14339" width="2.83203125" style="7" customWidth="1"/>
    <col min="14340" max="14340" width="12.83203125" style="7" customWidth="1"/>
    <col min="14341" max="14341" width="6.83203125" style="7" customWidth="1"/>
    <col min="14342" max="14350" width="14.6640625" style="7" customWidth="1"/>
    <col min="14351" max="14592" width="9.33203125" style="7"/>
    <col min="14593" max="14593" width="3.83203125" style="7" customWidth="1"/>
    <col min="14594" max="14595" width="2.83203125" style="7" customWidth="1"/>
    <col min="14596" max="14596" width="12.83203125" style="7" customWidth="1"/>
    <col min="14597" max="14597" width="6.83203125" style="7" customWidth="1"/>
    <col min="14598" max="14606" width="14.6640625" style="7" customWidth="1"/>
    <col min="14607" max="14848" width="9.33203125" style="7"/>
    <col min="14849" max="14849" width="3.83203125" style="7" customWidth="1"/>
    <col min="14850" max="14851" width="2.83203125" style="7" customWidth="1"/>
    <col min="14852" max="14852" width="12.83203125" style="7" customWidth="1"/>
    <col min="14853" max="14853" width="6.83203125" style="7" customWidth="1"/>
    <col min="14854" max="14862" width="14.6640625" style="7" customWidth="1"/>
    <col min="14863" max="15104" width="9.33203125" style="7"/>
    <col min="15105" max="15105" width="3.83203125" style="7" customWidth="1"/>
    <col min="15106" max="15107" width="2.83203125" style="7" customWidth="1"/>
    <col min="15108" max="15108" width="12.83203125" style="7" customWidth="1"/>
    <col min="15109" max="15109" width="6.83203125" style="7" customWidth="1"/>
    <col min="15110" max="15118" width="14.6640625" style="7" customWidth="1"/>
    <col min="15119" max="15360" width="9.33203125" style="7"/>
    <col min="15361" max="15361" width="3.83203125" style="7" customWidth="1"/>
    <col min="15362" max="15363" width="2.83203125" style="7" customWidth="1"/>
    <col min="15364" max="15364" width="12.83203125" style="7" customWidth="1"/>
    <col min="15365" max="15365" width="6.83203125" style="7" customWidth="1"/>
    <col min="15366" max="15374" width="14.6640625" style="7" customWidth="1"/>
    <col min="15375" max="15616" width="9.33203125" style="7"/>
    <col min="15617" max="15617" width="3.83203125" style="7" customWidth="1"/>
    <col min="15618" max="15619" width="2.83203125" style="7" customWidth="1"/>
    <col min="15620" max="15620" width="12.83203125" style="7" customWidth="1"/>
    <col min="15621" max="15621" width="6.83203125" style="7" customWidth="1"/>
    <col min="15622" max="15630" width="14.6640625" style="7" customWidth="1"/>
    <col min="15631" max="15872" width="9.33203125" style="7"/>
    <col min="15873" max="15873" width="3.83203125" style="7" customWidth="1"/>
    <col min="15874" max="15875" width="2.83203125" style="7" customWidth="1"/>
    <col min="15876" max="15876" width="12.83203125" style="7" customWidth="1"/>
    <col min="15877" max="15877" width="6.83203125" style="7" customWidth="1"/>
    <col min="15878" max="15886" width="14.6640625" style="7" customWidth="1"/>
    <col min="15887" max="16128" width="9.33203125" style="7"/>
    <col min="16129" max="16129" width="3.83203125" style="7" customWidth="1"/>
    <col min="16130" max="16131" width="2.83203125" style="7" customWidth="1"/>
    <col min="16132" max="16132" width="12.83203125" style="7" customWidth="1"/>
    <col min="16133" max="16133" width="6.83203125" style="7" customWidth="1"/>
    <col min="16134" max="16142" width="14.6640625" style="7" customWidth="1"/>
    <col min="16143" max="16384" width="9.33203125" style="7"/>
  </cols>
  <sheetData>
    <row r="1" spans="1:22" s="117" customFormat="1" ht="34.5" customHeight="1">
      <c r="A1" s="535" t="s">
        <v>157</v>
      </c>
      <c r="E1" s="888" t="s">
        <v>182</v>
      </c>
      <c r="F1" s="888"/>
      <c r="G1" s="888"/>
      <c r="H1" s="888"/>
      <c r="I1" s="888"/>
      <c r="J1" s="888"/>
      <c r="K1" s="888"/>
      <c r="L1" s="888"/>
      <c r="M1" s="888"/>
      <c r="N1" s="888"/>
    </row>
    <row r="2" spans="1:22" ht="16.5" customHeight="1">
      <c r="A2" s="118"/>
      <c r="B2" s="118"/>
      <c r="C2" s="118"/>
      <c r="D2" s="118"/>
      <c r="E2" s="181" t="s">
        <v>0</v>
      </c>
      <c r="F2" s="120" t="s">
        <v>1</v>
      </c>
      <c r="G2" s="120" t="s">
        <v>2</v>
      </c>
      <c r="H2" s="120" t="s">
        <v>3</v>
      </c>
      <c r="I2" s="120" t="s">
        <v>4</v>
      </c>
      <c r="J2" s="120" t="s">
        <v>5</v>
      </c>
      <c r="K2" s="120" t="s">
        <v>6</v>
      </c>
      <c r="L2" s="120" t="s">
        <v>7</v>
      </c>
      <c r="M2" s="120" t="s">
        <v>8</v>
      </c>
      <c r="N2" s="120" t="s">
        <v>9</v>
      </c>
    </row>
    <row r="3" spans="1:22" ht="16.5" customHeight="1">
      <c r="A3" s="26"/>
      <c r="B3" s="26"/>
      <c r="C3" s="26"/>
      <c r="D3" s="26"/>
      <c r="E3" s="182"/>
      <c r="F3" s="896" t="s">
        <v>180</v>
      </c>
      <c r="G3" s="896"/>
      <c r="H3" s="896"/>
      <c r="I3" s="896"/>
      <c r="J3" s="896"/>
      <c r="K3" s="896"/>
      <c r="L3" s="896"/>
      <c r="M3" s="896"/>
      <c r="N3" s="896"/>
    </row>
    <row r="4" spans="1:22" ht="16.5" customHeight="1">
      <c r="A4" s="123" t="s">
        <v>17</v>
      </c>
      <c r="E4" s="185" t="s">
        <v>16</v>
      </c>
      <c r="F4" s="76">
        <v>4</v>
      </c>
      <c r="G4" s="76">
        <v>4.0999999999999996</v>
      </c>
      <c r="H4" s="76">
        <v>5.3</v>
      </c>
      <c r="I4" s="76">
        <v>6.2</v>
      </c>
      <c r="J4" s="76">
        <v>4.3</v>
      </c>
      <c r="K4" s="76">
        <v>6.9</v>
      </c>
      <c r="L4" s="76">
        <v>9.1999999999999993</v>
      </c>
      <c r="M4" s="76">
        <v>12.7</v>
      </c>
      <c r="N4" s="76">
        <v>2.1</v>
      </c>
    </row>
    <row r="5" spans="1:22" ht="16.5" customHeight="1">
      <c r="A5" s="123" t="s">
        <v>23</v>
      </c>
      <c r="E5" s="185" t="s">
        <v>16</v>
      </c>
      <c r="F5" s="76">
        <v>4</v>
      </c>
      <c r="G5" s="76">
        <v>4</v>
      </c>
      <c r="H5" s="76">
        <v>4.4000000000000004</v>
      </c>
      <c r="I5" s="76">
        <v>5.0999999999999996</v>
      </c>
      <c r="J5" s="76">
        <v>4.5999999999999996</v>
      </c>
      <c r="K5" s="76">
        <v>6.9</v>
      </c>
      <c r="L5" s="76">
        <v>7.3</v>
      </c>
      <c r="M5" s="76">
        <v>12.3</v>
      </c>
      <c r="N5" s="76">
        <v>1.9</v>
      </c>
    </row>
    <row r="6" spans="1:22" s="9" customFormat="1" ht="16.5" customHeight="1">
      <c r="A6" s="167" t="s">
        <v>24</v>
      </c>
      <c r="B6" s="25"/>
      <c r="C6" s="25"/>
      <c r="D6" s="25"/>
      <c r="E6" s="186" t="s">
        <v>16</v>
      </c>
      <c r="F6" s="77">
        <v>3.4</v>
      </c>
      <c r="G6" s="77">
        <v>3.5</v>
      </c>
      <c r="H6" s="77">
        <v>4</v>
      </c>
      <c r="I6" s="77">
        <v>4.4000000000000004</v>
      </c>
      <c r="J6" s="77">
        <v>3.6</v>
      </c>
      <c r="K6" s="77">
        <v>5.9</v>
      </c>
      <c r="L6" s="77">
        <v>6.1</v>
      </c>
      <c r="M6" s="77">
        <v>8.8000000000000007</v>
      </c>
      <c r="N6" s="77">
        <v>1.7</v>
      </c>
    </row>
    <row r="7" spans="1:22" ht="16.5" customHeight="1">
      <c r="A7" s="27"/>
      <c r="B7" s="27"/>
      <c r="C7" s="27"/>
      <c r="D7" s="27"/>
      <c r="E7" s="183"/>
      <c r="F7" s="945" t="s">
        <v>15</v>
      </c>
      <c r="G7" s="945"/>
      <c r="H7" s="945"/>
      <c r="I7" s="945"/>
      <c r="J7" s="945"/>
      <c r="K7" s="945"/>
      <c r="L7" s="945"/>
      <c r="M7" s="945"/>
      <c r="N7" s="945"/>
    </row>
    <row r="8" spans="1:22" ht="16.5" customHeight="1">
      <c r="A8" s="123" t="s">
        <v>17</v>
      </c>
      <c r="E8" s="185" t="s">
        <v>16</v>
      </c>
      <c r="F8" s="76">
        <v>3.8</v>
      </c>
      <c r="G8" s="76">
        <v>4.0999999999999996</v>
      </c>
      <c r="H8" s="76">
        <v>4.5999999999999996</v>
      </c>
      <c r="I8" s="76">
        <v>6.5</v>
      </c>
      <c r="J8" s="76">
        <v>4.3</v>
      </c>
      <c r="K8" s="76">
        <v>6.1</v>
      </c>
      <c r="L8" s="76">
        <v>8.6</v>
      </c>
      <c r="M8" s="76">
        <v>11</v>
      </c>
      <c r="N8" s="76">
        <v>2</v>
      </c>
    </row>
    <row r="9" spans="1:22" ht="16.5" customHeight="1">
      <c r="A9" s="123" t="s">
        <v>23</v>
      </c>
      <c r="E9" s="185" t="s">
        <v>16</v>
      </c>
      <c r="F9" s="76">
        <v>3.8</v>
      </c>
      <c r="G9" s="76">
        <v>4</v>
      </c>
      <c r="H9" s="76">
        <v>3.9</v>
      </c>
      <c r="I9" s="76">
        <v>5</v>
      </c>
      <c r="J9" s="76">
        <v>4.2</v>
      </c>
      <c r="K9" s="76">
        <v>6.7</v>
      </c>
      <c r="L9" s="76">
        <v>7.1</v>
      </c>
      <c r="M9" s="76">
        <v>12.3</v>
      </c>
      <c r="N9" s="76">
        <v>1.8</v>
      </c>
    </row>
    <row r="10" spans="1:22" s="9" customFormat="1" ht="16.5" customHeight="1">
      <c r="A10" s="167" t="s">
        <v>24</v>
      </c>
      <c r="B10" s="25"/>
      <c r="C10" s="25"/>
      <c r="D10" s="25"/>
      <c r="E10" s="186" t="s">
        <v>16</v>
      </c>
      <c r="F10" s="77">
        <v>3.2</v>
      </c>
      <c r="G10" s="77">
        <v>3.4</v>
      </c>
      <c r="H10" s="77">
        <v>3.4</v>
      </c>
      <c r="I10" s="77">
        <v>4.5999999999999996</v>
      </c>
      <c r="J10" s="77">
        <v>3.4</v>
      </c>
      <c r="K10" s="77">
        <v>5.5</v>
      </c>
      <c r="L10" s="77">
        <v>6</v>
      </c>
      <c r="M10" s="77">
        <v>8.3000000000000007</v>
      </c>
      <c r="N10" s="77">
        <v>1.6</v>
      </c>
    </row>
    <row r="11" spans="1:22" ht="16.5" customHeight="1">
      <c r="A11" s="26"/>
      <c r="B11" s="26"/>
      <c r="C11" s="26"/>
      <c r="D11" s="26"/>
      <c r="E11" s="182"/>
      <c r="F11" s="945" t="s">
        <v>181</v>
      </c>
      <c r="G11" s="945"/>
      <c r="H11" s="945"/>
      <c r="I11" s="945"/>
      <c r="J11" s="945"/>
      <c r="K11" s="945"/>
      <c r="L11" s="945"/>
      <c r="M11" s="945"/>
      <c r="N11" s="945"/>
    </row>
    <row r="12" spans="1:22" ht="16.5" customHeight="1">
      <c r="A12" s="123" t="s">
        <v>17</v>
      </c>
      <c r="E12" s="185" t="s">
        <v>16</v>
      </c>
      <c r="F12" s="4">
        <v>1.1000000000000001</v>
      </c>
      <c r="G12" s="76">
        <v>0</v>
      </c>
      <c r="H12" s="4">
        <v>2.6</v>
      </c>
      <c r="I12" s="76">
        <v>0</v>
      </c>
      <c r="J12" s="4">
        <v>0.7</v>
      </c>
      <c r="K12" s="4">
        <v>3.2</v>
      </c>
      <c r="L12" s="4">
        <v>3.4</v>
      </c>
      <c r="M12" s="4">
        <v>6.4</v>
      </c>
      <c r="N12" s="4">
        <v>0.9</v>
      </c>
      <c r="P12" s="11"/>
      <c r="Q12" s="11"/>
      <c r="R12" s="11"/>
      <c r="S12" s="11"/>
      <c r="T12" s="11"/>
      <c r="U12" s="11"/>
      <c r="V12" s="11"/>
    </row>
    <row r="13" spans="1:22" ht="16.5" customHeight="1">
      <c r="A13" s="123" t="s">
        <v>23</v>
      </c>
      <c r="E13" s="185" t="s">
        <v>16</v>
      </c>
      <c r="F13" s="4">
        <v>1.3</v>
      </c>
      <c r="G13" s="4">
        <v>0.7</v>
      </c>
      <c r="H13" s="4">
        <v>1.9</v>
      </c>
      <c r="I13" s="4">
        <v>1.1000000000000001</v>
      </c>
      <c r="J13" s="4">
        <v>1.9</v>
      </c>
      <c r="K13" s="4">
        <v>1.5</v>
      </c>
      <c r="L13" s="4">
        <v>1.4</v>
      </c>
      <c r="M13" s="76">
        <v>0</v>
      </c>
      <c r="N13" s="4">
        <v>0.6</v>
      </c>
      <c r="P13" s="11"/>
      <c r="Q13" s="11"/>
      <c r="R13" s="11"/>
      <c r="S13" s="11"/>
      <c r="T13" s="11"/>
      <c r="U13" s="11"/>
      <c r="V13" s="11"/>
    </row>
    <row r="14" spans="1:22" s="9" customFormat="1" ht="16.5" customHeight="1">
      <c r="A14" s="170" t="s">
        <v>24</v>
      </c>
      <c r="B14" s="96"/>
      <c r="C14" s="96"/>
      <c r="D14" s="96"/>
      <c r="E14" s="187" t="s">
        <v>16</v>
      </c>
      <c r="F14" s="97">
        <v>1.1000000000000001</v>
      </c>
      <c r="G14" s="97">
        <v>1</v>
      </c>
      <c r="H14" s="97">
        <v>2</v>
      </c>
      <c r="I14" s="75">
        <v>0</v>
      </c>
      <c r="J14" s="97">
        <v>1.1000000000000001</v>
      </c>
      <c r="K14" s="97">
        <v>2.1</v>
      </c>
      <c r="L14" s="97">
        <v>1.5</v>
      </c>
      <c r="M14" s="97">
        <v>3</v>
      </c>
      <c r="N14" s="97">
        <v>0.8</v>
      </c>
      <c r="P14" s="12"/>
      <c r="Q14" s="12"/>
      <c r="R14" s="12"/>
      <c r="S14" s="12"/>
      <c r="T14" s="12"/>
      <c r="U14" s="12"/>
      <c r="V14" s="12"/>
    </row>
    <row r="15" spans="1:22" s="9" customFormat="1" ht="3.75" customHeight="1">
      <c r="A15" s="171"/>
      <c r="B15" s="25"/>
      <c r="C15" s="25"/>
      <c r="D15" s="25"/>
      <c r="E15" s="186"/>
      <c r="F15" s="18"/>
      <c r="G15" s="18"/>
      <c r="H15" s="18"/>
      <c r="I15" s="18"/>
      <c r="J15" s="18"/>
      <c r="K15" s="18"/>
      <c r="L15" s="18"/>
      <c r="M15" s="18"/>
      <c r="N15" s="18"/>
      <c r="P15" s="12"/>
      <c r="Q15" s="12"/>
      <c r="R15" s="12"/>
      <c r="S15" s="12"/>
      <c r="T15" s="12"/>
      <c r="U15" s="12"/>
      <c r="V15" s="12"/>
    </row>
    <row r="16" spans="1:22" ht="16.5" customHeight="1">
      <c r="B16" s="892" t="s">
        <v>332</v>
      </c>
      <c r="C16" s="892"/>
      <c r="D16" s="892"/>
      <c r="E16" s="892"/>
      <c r="F16" s="892"/>
      <c r="G16" s="892"/>
      <c r="H16" s="892"/>
      <c r="I16" s="892"/>
      <c r="J16" s="892"/>
      <c r="K16" s="892"/>
      <c r="L16" s="892"/>
      <c r="M16" s="892"/>
      <c r="N16" s="892"/>
      <c r="O16" s="77"/>
    </row>
    <row r="17" spans="1:15" ht="16.5" customHeight="1">
      <c r="A17" s="153" t="s">
        <v>98</v>
      </c>
      <c r="B17" s="17"/>
      <c r="C17" s="17"/>
      <c r="D17" s="887" t="s">
        <v>56</v>
      </c>
      <c r="E17" s="887"/>
      <c r="F17" s="887"/>
      <c r="G17" s="887"/>
      <c r="H17" s="887"/>
      <c r="I17" s="887"/>
      <c r="J17" s="15"/>
      <c r="K17" s="15"/>
      <c r="L17" s="15"/>
      <c r="M17" s="15"/>
      <c r="N17" s="15"/>
      <c r="O17" s="6"/>
    </row>
    <row r="18" spans="1:15" ht="16.5" customHeight="1">
      <c r="F18" s="6"/>
      <c r="H18" s="15"/>
      <c r="I18" s="128"/>
    </row>
    <row r="19" spans="1:15" ht="16.5" customHeight="1">
      <c r="F19" s="76"/>
      <c r="G19" s="76"/>
      <c r="H19" s="76"/>
      <c r="I19" s="76"/>
      <c r="J19" s="76"/>
      <c r="K19" s="76"/>
      <c r="L19" s="76"/>
      <c r="M19" s="76"/>
      <c r="N19" s="76"/>
    </row>
    <row r="20" spans="1:15" ht="16.5" customHeight="1">
      <c r="F20" s="76"/>
      <c r="G20" s="76"/>
      <c r="H20" s="76"/>
      <c r="I20" s="76"/>
      <c r="J20" s="76"/>
      <c r="K20" s="76"/>
      <c r="L20" s="76"/>
      <c r="M20" s="76"/>
      <c r="N20" s="76"/>
    </row>
    <row r="21" spans="1:15" ht="16.5" customHeight="1">
      <c r="E21" s="183"/>
      <c r="F21" s="77"/>
      <c r="G21" s="77"/>
      <c r="H21" s="77"/>
      <c r="I21" s="77"/>
      <c r="J21" s="77"/>
      <c r="K21" s="77"/>
      <c r="L21" s="77"/>
      <c r="M21" s="77"/>
      <c r="N21" s="77"/>
    </row>
    <row r="22" spans="1:15" ht="16.5" customHeight="1">
      <c r="E22" s="183"/>
      <c r="F22" s="13"/>
      <c r="G22" s="127"/>
      <c r="H22" s="4"/>
      <c r="I22" s="4"/>
      <c r="J22" s="27"/>
      <c r="K22" s="27"/>
      <c r="L22" s="27"/>
      <c r="M22" s="27"/>
      <c r="N22" s="27"/>
    </row>
    <row r="23" spans="1:15" ht="16.5" customHeight="1">
      <c r="E23" s="183"/>
      <c r="F23" s="13"/>
      <c r="G23" s="127"/>
      <c r="H23" s="4"/>
      <c r="I23" s="4"/>
      <c r="J23" s="27"/>
      <c r="K23" s="27"/>
      <c r="L23" s="27"/>
      <c r="M23" s="27"/>
      <c r="N23" s="27"/>
    </row>
    <row r="24" spans="1:15" ht="16.5" customHeight="1">
      <c r="F24" s="6"/>
      <c r="H24" s="15"/>
      <c r="I24" s="15"/>
    </row>
    <row r="25" spans="1:15" ht="16.5" customHeight="1">
      <c r="F25" s="6"/>
      <c r="H25" s="15"/>
      <c r="I25" s="15"/>
    </row>
    <row r="26" spans="1:15" ht="16.5" customHeight="1">
      <c r="F26" s="6"/>
      <c r="H26" s="15"/>
      <c r="I26" s="15"/>
    </row>
    <row r="27" spans="1:15" ht="16.5" customHeight="1">
      <c r="F27" s="6"/>
      <c r="H27" s="15"/>
      <c r="I27" s="15"/>
    </row>
    <row r="28" spans="1:15" ht="16.5" customHeight="1">
      <c r="F28" s="6"/>
      <c r="H28" s="15"/>
      <c r="I28" s="15"/>
    </row>
    <row r="29" spans="1:15" ht="16.5" customHeight="1">
      <c r="F29" s="6"/>
      <c r="H29" s="15"/>
      <c r="I29" s="15"/>
    </row>
    <row r="30" spans="1:15" ht="16.5" customHeight="1">
      <c r="F30" s="6"/>
      <c r="H30" s="15"/>
      <c r="I30" s="15"/>
    </row>
    <row r="31" spans="1:15" ht="16.5" customHeight="1">
      <c r="F31" s="6"/>
      <c r="H31" s="15"/>
      <c r="I31" s="15"/>
    </row>
    <row r="32" spans="1:15" ht="16.5" customHeight="1">
      <c r="F32" s="6"/>
      <c r="H32" s="945"/>
      <c r="I32" s="945"/>
      <c r="J32" s="945"/>
      <c r="K32" s="945"/>
      <c r="L32" s="945"/>
      <c r="M32" s="945"/>
      <c r="N32" s="945"/>
      <c r="O32" s="945"/>
    </row>
    <row r="33" spans="6:13" ht="16.5" customHeight="1">
      <c r="F33" s="13"/>
      <c r="G33" s="6"/>
      <c r="H33" s="6"/>
      <c r="I33" s="6"/>
      <c r="J33" s="6"/>
      <c r="K33" s="6"/>
      <c r="L33" s="6"/>
      <c r="M33" s="6"/>
    </row>
    <row r="34" spans="6:13" ht="16.5" customHeight="1">
      <c r="F34" s="127"/>
      <c r="I34" s="128"/>
      <c r="J34" s="128"/>
      <c r="K34" s="128"/>
      <c r="L34" s="128"/>
      <c r="M34" s="128"/>
    </row>
    <row r="35" spans="6:13" ht="16.5" customHeight="1">
      <c r="F35" s="4"/>
      <c r="G35" s="15"/>
      <c r="H35" s="15"/>
      <c r="I35" s="15"/>
      <c r="J35" s="15"/>
      <c r="K35" s="15"/>
      <c r="L35" s="15"/>
    </row>
    <row r="36" spans="6:13" ht="16.5" customHeight="1">
      <c r="F36" s="4"/>
      <c r="G36" s="15"/>
      <c r="H36" s="15"/>
      <c r="I36" s="15"/>
      <c r="J36" s="15"/>
      <c r="K36" s="15"/>
      <c r="L36" s="15"/>
    </row>
    <row r="37" spans="6:13" ht="16.5" customHeight="1">
      <c r="F37" s="27"/>
      <c r="G37" s="7"/>
      <c r="H37" s="7"/>
    </row>
    <row r="38" spans="6:13" ht="16.5" customHeight="1">
      <c r="F38" s="27"/>
      <c r="G38" s="7"/>
      <c r="H38" s="7"/>
    </row>
    <row r="39" spans="6:13" ht="16.5" customHeight="1">
      <c r="F39" s="27"/>
      <c r="G39" s="7"/>
      <c r="H39" s="7"/>
    </row>
    <row r="40" spans="6:13" ht="16.5" customHeight="1">
      <c r="F40" s="27"/>
      <c r="G40" s="7"/>
      <c r="H40" s="7"/>
    </row>
    <row r="41" spans="6:13" ht="16.5" customHeight="1">
      <c r="F41" s="27"/>
      <c r="G41" s="7"/>
      <c r="H41" s="7"/>
    </row>
    <row r="42" spans="6:13" ht="16.5" customHeight="1">
      <c r="F42" s="7"/>
      <c r="G42" s="7"/>
      <c r="H42" s="7"/>
    </row>
    <row r="43" spans="6:13" ht="16.5" customHeight="1">
      <c r="F43" s="7"/>
      <c r="G43" s="7"/>
      <c r="H43" s="7"/>
    </row>
    <row r="44" spans="6:13" ht="16.5" customHeight="1">
      <c r="F44" s="7"/>
      <c r="G44" s="7"/>
      <c r="H44" s="7"/>
    </row>
    <row r="45" spans="6:13" ht="16.5" customHeight="1">
      <c r="F45" s="7"/>
      <c r="G45" s="7"/>
      <c r="H45" s="7"/>
    </row>
    <row r="46" spans="6:13" ht="16.5" customHeight="1">
      <c r="F46" s="7"/>
      <c r="G46" s="7"/>
      <c r="H46" s="7"/>
    </row>
    <row r="47" spans="6:13" ht="16.5" customHeight="1">
      <c r="F47" s="7"/>
      <c r="G47" s="7"/>
      <c r="H47" s="7"/>
    </row>
    <row r="48" spans="6:13" ht="16.5" customHeight="1">
      <c r="F48" s="7"/>
      <c r="G48" s="7"/>
      <c r="H48" s="7"/>
    </row>
    <row r="49" spans="6:8" ht="16.5" customHeight="1">
      <c r="F49" s="7"/>
      <c r="G49" s="7"/>
      <c r="H49" s="7"/>
    </row>
    <row r="50" spans="6:8" ht="16.5" customHeight="1">
      <c r="F50" s="7"/>
      <c r="G50" s="7"/>
      <c r="H50" s="7"/>
    </row>
    <row r="51" spans="6:8" ht="16.5" customHeight="1">
      <c r="F51" s="7"/>
      <c r="G51" s="7"/>
      <c r="H51" s="7"/>
    </row>
    <row r="52" spans="6:8" ht="16.5" customHeight="1">
      <c r="F52" s="7"/>
      <c r="G52" s="7"/>
      <c r="H52" s="7"/>
    </row>
    <row r="53" spans="6:8" ht="16.5" customHeight="1">
      <c r="F53" s="7"/>
      <c r="G53" s="7"/>
      <c r="H53" s="7"/>
    </row>
    <row r="54" spans="6:8" ht="16.5" customHeight="1">
      <c r="F54" s="7"/>
      <c r="G54" s="7"/>
      <c r="H54" s="7"/>
    </row>
    <row r="55" spans="6:8" ht="16.5" customHeight="1">
      <c r="F55" s="7"/>
      <c r="G55" s="7"/>
      <c r="H55" s="7"/>
    </row>
    <row r="56" spans="6:8" ht="16.5" customHeight="1">
      <c r="F56" s="7"/>
      <c r="G56" s="7"/>
      <c r="H56" s="7"/>
    </row>
    <row r="57" spans="6:8" ht="16.5" customHeight="1">
      <c r="F57" s="7"/>
      <c r="G57" s="7"/>
      <c r="H57" s="7"/>
    </row>
    <row r="58" spans="6:8" ht="16.5" customHeight="1">
      <c r="F58" s="7"/>
      <c r="G58" s="7"/>
      <c r="H58" s="7"/>
    </row>
    <row r="59" spans="6:8" ht="16.5" customHeight="1">
      <c r="F59" s="7"/>
      <c r="G59" s="7"/>
      <c r="H59" s="7"/>
    </row>
    <row r="60" spans="6:8" ht="16.5" customHeight="1">
      <c r="F60" s="7"/>
      <c r="G60" s="7"/>
      <c r="H60" s="7"/>
    </row>
    <row r="61" spans="6:8" ht="16.5" customHeight="1">
      <c r="F61" s="7"/>
      <c r="G61" s="7"/>
      <c r="H61" s="7"/>
    </row>
  </sheetData>
  <mergeCells count="7">
    <mergeCell ref="H32:O32"/>
    <mergeCell ref="E1:N1"/>
    <mergeCell ref="F3:N3"/>
    <mergeCell ref="F7:N7"/>
    <mergeCell ref="F11:N11"/>
    <mergeCell ref="D17:I17"/>
    <mergeCell ref="B16:N16"/>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X66"/>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4.5" style="185" customWidth="1"/>
    <col min="6" max="8" width="14.6640625" style="128" customWidth="1"/>
    <col min="9" max="14" width="14.6640625" style="7" customWidth="1"/>
    <col min="15" max="256" width="9.33203125" style="7"/>
    <col min="257" max="257" width="3.83203125" style="7" customWidth="1"/>
    <col min="258" max="259" width="2.83203125" style="7" customWidth="1"/>
    <col min="260" max="260" width="12.83203125" style="7" customWidth="1"/>
    <col min="261" max="261" width="6.83203125" style="7" customWidth="1"/>
    <col min="262" max="270" width="14.6640625" style="7" customWidth="1"/>
    <col min="271" max="512" width="9.33203125" style="7"/>
    <col min="513" max="513" width="3.83203125" style="7" customWidth="1"/>
    <col min="514" max="515" width="2.83203125" style="7" customWidth="1"/>
    <col min="516" max="516" width="12.83203125" style="7" customWidth="1"/>
    <col min="517" max="517" width="6.83203125" style="7" customWidth="1"/>
    <col min="518" max="526" width="14.6640625" style="7" customWidth="1"/>
    <col min="527" max="768" width="9.33203125" style="7"/>
    <col min="769" max="769" width="3.83203125" style="7" customWidth="1"/>
    <col min="770" max="771" width="2.83203125" style="7" customWidth="1"/>
    <col min="772" max="772" width="12.83203125" style="7" customWidth="1"/>
    <col min="773" max="773" width="6.83203125" style="7" customWidth="1"/>
    <col min="774" max="782" width="14.6640625" style="7" customWidth="1"/>
    <col min="783" max="1024" width="9.33203125" style="7"/>
    <col min="1025" max="1025" width="3.83203125" style="7" customWidth="1"/>
    <col min="1026" max="1027" width="2.83203125" style="7" customWidth="1"/>
    <col min="1028" max="1028" width="12.83203125" style="7" customWidth="1"/>
    <col min="1029" max="1029" width="6.83203125" style="7" customWidth="1"/>
    <col min="1030" max="1038" width="14.6640625" style="7" customWidth="1"/>
    <col min="1039" max="1280" width="9.33203125" style="7"/>
    <col min="1281" max="1281" width="3.83203125" style="7" customWidth="1"/>
    <col min="1282" max="1283" width="2.83203125" style="7" customWidth="1"/>
    <col min="1284" max="1284" width="12.83203125" style="7" customWidth="1"/>
    <col min="1285" max="1285" width="6.83203125" style="7" customWidth="1"/>
    <col min="1286" max="1294" width="14.6640625" style="7" customWidth="1"/>
    <col min="1295" max="1536" width="9.33203125" style="7"/>
    <col min="1537" max="1537" width="3.83203125" style="7" customWidth="1"/>
    <col min="1538" max="1539" width="2.83203125" style="7" customWidth="1"/>
    <col min="1540" max="1540" width="12.83203125" style="7" customWidth="1"/>
    <col min="1541" max="1541" width="6.83203125" style="7" customWidth="1"/>
    <col min="1542" max="1550" width="14.6640625" style="7" customWidth="1"/>
    <col min="1551" max="1792" width="9.33203125" style="7"/>
    <col min="1793" max="1793" width="3.83203125" style="7" customWidth="1"/>
    <col min="1794" max="1795" width="2.83203125" style="7" customWidth="1"/>
    <col min="1796" max="1796" width="12.83203125" style="7" customWidth="1"/>
    <col min="1797" max="1797" width="6.83203125" style="7" customWidth="1"/>
    <col min="1798" max="1806" width="14.6640625" style="7" customWidth="1"/>
    <col min="1807" max="2048" width="9.33203125" style="7"/>
    <col min="2049" max="2049" width="3.83203125" style="7" customWidth="1"/>
    <col min="2050" max="2051" width="2.83203125" style="7" customWidth="1"/>
    <col min="2052" max="2052" width="12.83203125" style="7" customWidth="1"/>
    <col min="2053" max="2053" width="6.83203125" style="7" customWidth="1"/>
    <col min="2054" max="2062" width="14.6640625" style="7" customWidth="1"/>
    <col min="2063" max="2304" width="9.33203125" style="7"/>
    <col min="2305" max="2305" width="3.83203125" style="7" customWidth="1"/>
    <col min="2306" max="2307" width="2.83203125" style="7" customWidth="1"/>
    <col min="2308" max="2308" width="12.83203125" style="7" customWidth="1"/>
    <col min="2309" max="2309" width="6.83203125" style="7" customWidth="1"/>
    <col min="2310" max="2318" width="14.6640625" style="7" customWidth="1"/>
    <col min="2319" max="2560" width="9.33203125" style="7"/>
    <col min="2561" max="2561" width="3.83203125" style="7" customWidth="1"/>
    <col min="2562" max="2563" width="2.83203125" style="7" customWidth="1"/>
    <col min="2564" max="2564" width="12.83203125" style="7" customWidth="1"/>
    <col min="2565" max="2565" width="6.83203125" style="7" customWidth="1"/>
    <col min="2566" max="2574" width="14.6640625" style="7" customWidth="1"/>
    <col min="2575" max="2816" width="9.33203125" style="7"/>
    <col min="2817" max="2817" width="3.83203125" style="7" customWidth="1"/>
    <col min="2818" max="2819" width="2.83203125" style="7" customWidth="1"/>
    <col min="2820" max="2820" width="12.83203125" style="7" customWidth="1"/>
    <col min="2821" max="2821" width="6.83203125" style="7" customWidth="1"/>
    <col min="2822" max="2830" width="14.6640625" style="7" customWidth="1"/>
    <col min="2831" max="3072" width="9.33203125" style="7"/>
    <col min="3073" max="3073" width="3.83203125" style="7" customWidth="1"/>
    <col min="3074" max="3075" width="2.83203125" style="7" customWidth="1"/>
    <col min="3076" max="3076" width="12.83203125" style="7" customWidth="1"/>
    <col min="3077" max="3077" width="6.83203125" style="7" customWidth="1"/>
    <col min="3078" max="3086" width="14.6640625" style="7" customWidth="1"/>
    <col min="3087" max="3328" width="9.33203125" style="7"/>
    <col min="3329" max="3329" width="3.83203125" style="7" customWidth="1"/>
    <col min="3330" max="3331" width="2.83203125" style="7" customWidth="1"/>
    <col min="3332" max="3332" width="12.83203125" style="7" customWidth="1"/>
    <col min="3333" max="3333" width="6.83203125" style="7" customWidth="1"/>
    <col min="3334" max="3342" width="14.6640625" style="7" customWidth="1"/>
    <col min="3343" max="3584" width="9.33203125" style="7"/>
    <col min="3585" max="3585" width="3.83203125" style="7" customWidth="1"/>
    <col min="3586" max="3587" width="2.83203125" style="7" customWidth="1"/>
    <col min="3588" max="3588" width="12.83203125" style="7" customWidth="1"/>
    <col min="3589" max="3589" width="6.83203125" style="7" customWidth="1"/>
    <col min="3590" max="3598" width="14.6640625" style="7" customWidth="1"/>
    <col min="3599" max="3840" width="9.33203125" style="7"/>
    <col min="3841" max="3841" width="3.83203125" style="7" customWidth="1"/>
    <col min="3842" max="3843" width="2.83203125" style="7" customWidth="1"/>
    <col min="3844" max="3844" width="12.83203125" style="7" customWidth="1"/>
    <col min="3845" max="3845" width="6.83203125" style="7" customWidth="1"/>
    <col min="3846" max="3854" width="14.6640625" style="7" customWidth="1"/>
    <col min="3855" max="4096" width="9.33203125" style="7"/>
    <col min="4097" max="4097" width="3.83203125" style="7" customWidth="1"/>
    <col min="4098" max="4099" width="2.83203125" style="7" customWidth="1"/>
    <col min="4100" max="4100" width="12.83203125" style="7" customWidth="1"/>
    <col min="4101" max="4101" width="6.83203125" style="7" customWidth="1"/>
    <col min="4102" max="4110" width="14.6640625" style="7" customWidth="1"/>
    <col min="4111" max="4352" width="9.33203125" style="7"/>
    <col min="4353" max="4353" width="3.83203125" style="7" customWidth="1"/>
    <col min="4354" max="4355" width="2.83203125" style="7" customWidth="1"/>
    <col min="4356" max="4356" width="12.83203125" style="7" customWidth="1"/>
    <col min="4357" max="4357" width="6.83203125" style="7" customWidth="1"/>
    <col min="4358" max="4366" width="14.6640625" style="7" customWidth="1"/>
    <col min="4367" max="4608" width="9.33203125" style="7"/>
    <col min="4609" max="4609" width="3.83203125" style="7" customWidth="1"/>
    <col min="4610" max="4611" width="2.83203125" style="7" customWidth="1"/>
    <col min="4612" max="4612" width="12.83203125" style="7" customWidth="1"/>
    <col min="4613" max="4613" width="6.83203125" style="7" customWidth="1"/>
    <col min="4614" max="4622" width="14.6640625" style="7" customWidth="1"/>
    <col min="4623" max="4864" width="9.33203125" style="7"/>
    <col min="4865" max="4865" width="3.83203125" style="7" customWidth="1"/>
    <col min="4866" max="4867" width="2.83203125" style="7" customWidth="1"/>
    <col min="4868" max="4868" width="12.83203125" style="7" customWidth="1"/>
    <col min="4869" max="4869" width="6.83203125" style="7" customWidth="1"/>
    <col min="4870" max="4878" width="14.6640625" style="7" customWidth="1"/>
    <col min="4879" max="5120" width="9.33203125" style="7"/>
    <col min="5121" max="5121" width="3.83203125" style="7" customWidth="1"/>
    <col min="5122" max="5123" width="2.83203125" style="7" customWidth="1"/>
    <col min="5124" max="5124" width="12.83203125" style="7" customWidth="1"/>
    <col min="5125" max="5125" width="6.83203125" style="7" customWidth="1"/>
    <col min="5126" max="5134" width="14.6640625" style="7" customWidth="1"/>
    <col min="5135" max="5376" width="9.33203125" style="7"/>
    <col min="5377" max="5377" width="3.83203125" style="7" customWidth="1"/>
    <col min="5378" max="5379" width="2.83203125" style="7" customWidth="1"/>
    <col min="5380" max="5380" width="12.83203125" style="7" customWidth="1"/>
    <col min="5381" max="5381" width="6.83203125" style="7" customWidth="1"/>
    <col min="5382" max="5390" width="14.6640625" style="7" customWidth="1"/>
    <col min="5391" max="5632" width="9.33203125" style="7"/>
    <col min="5633" max="5633" width="3.83203125" style="7" customWidth="1"/>
    <col min="5634" max="5635" width="2.83203125" style="7" customWidth="1"/>
    <col min="5636" max="5636" width="12.83203125" style="7" customWidth="1"/>
    <col min="5637" max="5637" width="6.83203125" style="7" customWidth="1"/>
    <col min="5638" max="5646" width="14.6640625" style="7" customWidth="1"/>
    <col min="5647" max="5888" width="9.33203125" style="7"/>
    <col min="5889" max="5889" width="3.83203125" style="7" customWidth="1"/>
    <col min="5890" max="5891" width="2.83203125" style="7" customWidth="1"/>
    <col min="5892" max="5892" width="12.83203125" style="7" customWidth="1"/>
    <col min="5893" max="5893" width="6.83203125" style="7" customWidth="1"/>
    <col min="5894" max="5902" width="14.6640625" style="7" customWidth="1"/>
    <col min="5903" max="6144" width="9.33203125" style="7"/>
    <col min="6145" max="6145" width="3.83203125" style="7" customWidth="1"/>
    <col min="6146" max="6147" width="2.83203125" style="7" customWidth="1"/>
    <col min="6148" max="6148" width="12.83203125" style="7" customWidth="1"/>
    <col min="6149" max="6149" width="6.83203125" style="7" customWidth="1"/>
    <col min="6150" max="6158" width="14.6640625" style="7" customWidth="1"/>
    <col min="6159" max="6400" width="9.33203125" style="7"/>
    <col min="6401" max="6401" width="3.83203125" style="7" customWidth="1"/>
    <col min="6402" max="6403" width="2.83203125" style="7" customWidth="1"/>
    <col min="6404" max="6404" width="12.83203125" style="7" customWidth="1"/>
    <col min="6405" max="6405" width="6.83203125" style="7" customWidth="1"/>
    <col min="6406" max="6414" width="14.6640625" style="7" customWidth="1"/>
    <col min="6415" max="6656" width="9.33203125" style="7"/>
    <col min="6657" max="6657" width="3.83203125" style="7" customWidth="1"/>
    <col min="6658" max="6659" width="2.83203125" style="7" customWidth="1"/>
    <col min="6660" max="6660" width="12.83203125" style="7" customWidth="1"/>
    <col min="6661" max="6661" width="6.83203125" style="7" customWidth="1"/>
    <col min="6662" max="6670" width="14.6640625" style="7" customWidth="1"/>
    <col min="6671" max="6912" width="9.33203125" style="7"/>
    <col min="6913" max="6913" width="3.83203125" style="7" customWidth="1"/>
    <col min="6914" max="6915" width="2.83203125" style="7" customWidth="1"/>
    <col min="6916" max="6916" width="12.83203125" style="7" customWidth="1"/>
    <col min="6917" max="6917" width="6.83203125" style="7" customWidth="1"/>
    <col min="6918" max="6926" width="14.6640625" style="7" customWidth="1"/>
    <col min="6927" max="7168" width="9.33203125" style="7"/>
    <col min="7169" max="7169" width="3.83203125" style="7" customWidth="1"/>
    <col min="7170" max="7171" width="2.83203125" style="7" customWidth="1"/>
    <col min="7172" max="7172" width="12.83203125" style="7" customWidth="1"/>
    <col min="7173" max="7173" width="6.83203125" style="7" customWidth="1"/>
    <col min="7174" max="7182" width="14.6640625" style="7" customWidth="1"/>
    <col min="7183" max="7424" width="9.33203125" style="7"/>
    <col min="7425" max="7425" width="3.83203125" style="7" customWidth="1"/>
    <col min="7426" max="7427" width="2.83203125" style="7" customWidth="1"/>
    <col min="7428" max="7428" width="12.83203125" style="7" customWidth="1"/>
    <col min="7429" max="7429" width="6.83203125" style="7" customWidth="1"/>
    <col min="7430" max="7438" width="14.6640625" style="7" customWidth="1"/>
    <col min="7439" max="7680" width="9.33203125" style="7"/>
    <col min="7681" max="7681" width="3.83203125" style="7" customWidth="1"/>
    <col min="7682" max="7683" width="2.83203125" style="7" customWidth="1"/>
    <col min="7684" max="7684" width="12.83203125" style="7" customWidth="1"/>
    <col min="7685" max="7685" width="6.83203125" style="7" customWidth="1"/>
    <col min="7686" max="7694" width="14.6640625" style="7" customWidth="1"/>
    <col min="7695" max="7936" width="9.33203125" style="7"/>
    <col min="7937" max="7937" width="3.83203125" style="7" customWidth="1"/>
    <col min="7938" max="7939" width="2.83203125" style="7" customWidth="1"/>
    <col min="7940" max="7940" width="12.83203125" style="7" customWidth="1"/>
    <col min="7941" max="7941" width="6.83203125" style="7" customWidth="1"/>
    <col min="7942" max="7950" width="14.6640625" style="7" customWidth="1"/>
    <col min="7951" max="8192" width="9.33203125" style="7"/>
    <col min="8193" max="8193" width="3.83203125" style="7" customWidth="1"/>
    <col min="8194" max="8195" width="2.83203125" style="7" customWidth="1"/>
    <col min="8196" max="8196" width="12.83203125" style="7" customWidth="1"/>
    <col min="8197" max="8197" width="6.83203125" style="7" customWidth="1"/>
    <col min="8198" max="8206" width="14.6640625" style="7" customWidth="1"/>
    <col min="8207" max="8448" width="9.33203125" style="7"/>
    <col min="8449" max="8449" width="3.83203125" style="7" customWidth="1"/>
    <col min="8450" max="8451" width="2.83203125" style="7" customWidth="1"/>
    <col min="8452" max="8452" width="12.83203125" style="7" customWidth="1"/>
    <col min="8453" max="8453" width="6.83203125" style="7" customWidth="1"/>
    <col min="8454" max="8462" width="14.6640625" style="7" customWidth="1"/>
    <col min="8463" max="8704" width="9.33203125" style="7"/>
    <col min="8705" max="8705" width="3.83203125" style="7" customWidth="1"/>
    <col min="8706" max="8707" width="2.83203125" style="7" customWidth="1"/>
    <col min="8708" max="8708" width="12.83203125" style="7" customWidth="1"/>
    <col min="8709" max="8709" width="6.83203125" style="7" customWidth="1"/>
    <col min="8710" max="8718" width="14.6640625" style="7" customWidth="1"/>
    <col min="8719" max="8960" width="9.33203125" style="7"/>
    <col min="8961" max="8961" width="3.83203125" style="7" customWidth="1"/>
    <col min="8962" max="8963" width="2.83203125" style="7" customWidth="1"/>
    <col min="8964" max="8964" width="12.83203125" style="7" customWidth="1"/>
    <col min="8965" max="8965" width="6.83203125" style="7" customWidth="1"/>
    <col min="8966" max="8974" width="14.6640625" style="7" customWidth="1"/>
    <col min="8975" max="9216" width="9.33203125" style="7"/>
    <col min="9217" max="9217" width="3.83203125" style="7" customWidth="1"/>
    <col min="9218" max="9219" width="2.83203125" style="7" customWidth="1"/>
    <col min="9220" max="9220" width="12.83203125" style="7" customWidth="1"/>
    <col min="9221" max="9221" width="6.83203125" style="7" customWidth="1"/>
    <col min="9222" max="9230" width="14.6640625" style="7" customWidth="1"/>
    <col min="9231" max="9472" width="9.33203125" style="7"/>
    <col min="9473" max="9473" width="3.83203125" style="7" customWidth="1"/>
    <col min="9474" max="9475" width="2.83203125" style="7" customWidth="1"/>
    <col min="9476" max="9476" width="12.83203125" style="7" customWidth="1"/>
    <col min="9477" max="9477" width="6.83203125" style="7" customWidth="1"/>
    <col min="9478" max="9486" width="14.6640625" style="7" customWidth="1"/>
    <col min="9487" max="9728" width="9.33203125" style="7"/>
    <col min="9729" max="9729" width="3.83203125" style="7" customWidth="1"/>
    <col min="9730" max="9731" width="2.83203125" style="7" customWidth="1"/>
    <col min="9732" max="9732" width="12.83203125" style="7" customWidth="1"/>
    <col min="9733" max="9733" width="6.83203125" style="7" customWidth="1"/>
    <col min="9734" max="9742" width="14.6640625" style="7" customWidth="1"/>
    <col min="9743" max="9984" width="9.33203125" style="7"/>
    <col min="9985" max="9985" width="3.83203125" style="7" customWidth="1"/>
    <col min="9986" max="9987" width="2.83203125" style="7" customWidth="1"/>
    <col min="9988" max="9988" width="12.83203125" style="7" customWidth="1"/>
    <col min="9989" max="9989" width="6.83203125" style="7" customWidth="1"/>
    <col min="9990" max="9998" width="14.6640625" style="7" customWidth="1"/>
    <col min="9999" max="10240" width="9.33203125" style="7"/>
    <col min="10241" max="10241" width="3.83203125" style="7" customWidth="1"/>
    <col min="10242" max="10243" width="2.83203125" style="7" customWidth="1"/>
    <col min="10244" max="10244" width="12.83203125" style="7" customWidth="1"/>
    <col min="10245" max="10245" width="6.83203125" style="7" customWidth="1"/>
    <col min="10246" max="10254" width="14.6640625" style="7" customWidth="1"/>
    <col min="10255" max="10496" width="9.33203125" style="7"/>
    <col min="10497" max="10497" width="3.83203125" style="7" customWidth="1"/>
    <col min="10498" max="10499" width="2.83203125" style="7" customWidth="1"/>
    <col min="10500" max="10500" width="12.83203125" style="7" customWidth="1"/>
    <col min="10501" max="10501" width="6.83203125" style="7" customWidth="1"/>
    <col min="10502" max="10510" width="14.6640625" style="7" customWidth="1"/>
    <col min="10511" max="10752" width="9.33203125" style="7"/>
    <col min="10753" max="10753" width="3.83203125" style="7" customWidth="1"/>
    <col min="10754" max="10755" width="2.83203125" style="7" customWidth="1"/>
    <col min="10756" max="10756" width="12.83203125" style="7" customWidth="1"/>
    <col min="10757" max="10757" width="6.83203125" style="7" customWidth="1"/>
    <col min="10758" max="10766" width="14.6640625" style="7" customWidth="1"/>
    <col min="10767" max="11008" width="9.33203125" style="7"/>
    <col min="11009" max="11009" width="3.83203125" style="7" customWidth="1"/>
    <col min="11010" max="11011" width="2.83203125" style="7" customWidth="1"/>
    <col min="11012" max="11012" width="12.83203125" style="7" customWidth="1"/>
    <col min="11013" max="11013" width="6.83203125" style="7" customWidth="1"/>
    <col min="11014" max="11022" width="14.6640625" style="7" customWidth="1"/>
    <col min="11023" max="11264" width="9.33203125" style="7"/>
    <col min="11265" max="11265" width="3.83203125" style="7" customWidth="1"/>
    <col min="11266" max="11267" width="2.83203125" style="7" customWidth="1"/>
    <col min="11268" max="11268" width="12.83203125" style="7" customWidth="1"/>
    <col min="11269" max="11269" width="6.83203125" style="7" customWidth="1"/>
    <col min="11270" max="11278" width="14.6640625" style="7" customWidth="1"/>
    <col min="11279" max="11520" width="9.33203125" style="7"/>
    <col min="11521" max="11521" width="3.83203125" style="7" customWidth="1"/>
    <col min="11522" max="11523" width="2.83203125" style="7" customWidth="1"/>
    <col min="11524" max="11524" width="12.83203125" style="7" customWidth="1"/>
    <col min="11525" max="11525" width="6.83203125" style="7" customWidth="1"/>
    <col min="11526" max="11534" width="14.6640625" style="7" customWidth="1"/>
    <col min="11535" max="11776" width="9.33203125" style="7"/>
    <col min="11777" max="11777" width="3.83203125" style="7" customWidth="1"/>
    <col min="11778" max="11779" width="2.83203125" style="7" customWidth="1"/>
    <col min="11780" max="11780" width="12.83203125" style="7" customWidth="1"/>
    <col min="11781" max="11781" width="6.83203125" style="7" customWidth="1"/>
    <col min="11782" max="11790" width="14.6640625" style="7" customWidth="1"/>
    <col min="11791" max="12032" width="9.33203125" style="7"/>
    <col min="12033" max="12033" width="3.83203125" style="7" customWidth="1"/>
    <col min="12034" max="12035" width="2.83203125" style="7" customWidth="1"/>
    <col min="12036" max="12036" width="12.83203125" style="7" customWidth="1"/>
    <col min="12037" max="12037" width="6.83203125" style="7" customWidth="1"/>
    <col min="12038" max="12046" width="14.6640625" style="7" customWidth="1"/>
    <col min="12047" max="12288" width="9.33203125" style="7"/>
    <col min="12289" max="12289" width="3.83203125" style="7" customWidth="1"/>
    <col min="12290" max="12291" width="2.83203125" style="7" customWidth="1"/>
    <col min="12292" max="12292" width="12.83203125" style="7" customWidth="1"/>
    <col min="12293" max="12293" width="6.83203125" style="7" customWidth="1"/>
    <col min="12294" max="12302" width="14.6640625" style="7" customWidth="1"/>
    <col min="12303" max="12544" width="9.33203125" style="7"/>
    <col min="12545" max="12545" width="3.83203125" style="7" customWidth="1"/>
    <col min="12546" max="12547" width="2.83203125" style="7" customWidth="1"/>
    <col min="12548" max="12548" width="12.83203125" style="7" customWidth="1"/>
    <col min="12549" max="12549" width="6.83203125" style="7" customWidth="1"/>
    <col min="12550" max="12558" width="14.6640625" style="7" customWidth="1"/>
    <col min="12559" max="12800" width="9.33203125" style="7"/>
    <col min="12801" max="12801" width="3.83203125" style="7" customWidth="1"/>
    <col min="12802" max="12803" width="2.83203125" style="7" customWidth="1"/>
    <col min="12804" max="12804" width="12.83203125" style="7" customWidth="1"/>
    <col min="12805" max="12805" width="6.83203125" style="7" customWidth="1"/>
    <col min="12806" max="12814" width="14.6640625" style="7" customWidth="1"/>
    <col min="12815" max="13056" width="9.33203125" style="7"/>
    <col min="13057" max="13057" width="3.83203125" style="7" customWidth="1"/>
    <col min="13058" max="13059" width="2.83203125" style="7" customWidth="1"/>
    <col min="13060" max="13060" width="12.83203125" style="7" customWidth="1"/>
    <col min="13061" max="13061" width="6.83203125" style="7" customWidth="1"/>
    <col min="13062" max="13070" width="14.6640625" style="7" customWidth="1"/>
    <col min="13071" max="13312" width="9.33203125" style="7"/>
    <col min="13313" max="13313" width="3.83203125" style="7" customWidth="1"/>
    <col min="13314" max="13315" width="2.83203125" style="7" customWidth="1"/>
    <col min="13316" max="13316" width="12.83203125" style="7" customWidth="1"/>
    <col min="13317" max="13317" width="6.83203125" style="7" customWidth="1"/>
    <col min="13318" max="13326" width="14.6640625" style="7" customWidth="1"/>
    <col min="13327" max="13568" width="9.33203125" style="7"/>
    <col min="13569" max="13569" width="3.83203125" style="7" customWidth="1"/>
    <col min="13570" max="13571" width="2.83203125" style="7" customWidth="1"/>
    <col min="13572" max="13572" width="12.83203125" style="7" customWidth="1"/>
    <col min="13573" max="13573" width="6.83203125" style="7" customWidth="1"/>
    <col min="13574" max="13582" width="14.6640625" style="7" customWidth="1"/>
    <col min="13583" max="13824" width="9.33203125" style="7"/>
    <col min="13825" max="13825" width="3.83203125" style="7" customWidth="1"/>
    <col min="13826" max="13827" width="2.83203125" style="7" customWidth="1"/>
    <col min="13828" max="13828" width="12.83203125" style="7" customWidth="1"/>
    <col min="13829" max="13829" width="6.83203125" style="7" customWidth="1"/>
    <col min="13830" max="13838" width="14.6640625" style="7" customWidth="1"/>
    <col min="13839" max="14080" width="9.33203125" style="7"/>
    <col min="14081" max="14081" width="3.83203125" style="7" customWidth="1"/>
    <col min="14082" max="14083" width="2.83203125" style="7" customWidth="1"/>
    <col min="14084" max="14084" width="12.83203125" style="7" customWidth="1"/>
    <col min="14085" max="14085" width="6.83203125" style="7" customWidth="1"/>
    <col min="14086" max="14094" width="14.6640625" style="7" customWidth="1"/>
    <col min="14095" max="14336" width="9.33203125" style="7"/>
    <col min="14337" max="14337" width="3.83203125" style="7" customWidth="1"/>
    <col min="14338" max="14339" width="2.83203125" style="7" customWidth="1"/>
    <col min="14340" max="14340" width="12.83203125" style="7" customWidth="1"/>
    <col min="14341" max="14341" width="6.83203125" style="7" customWidth="1"/>
    <col min="14342" max="14350" width="14.6640625" style="7" customWidth="1"/>
    <col min="14351" max="14592" width="9.33203125" style="7"/>
    <col min="14593" max="14593" width="3.83203125" style="7" customWidth="1"/>
    <col min="14594" max="14595" width="2.83203125" style="7" customWidth="1"/>
    <col min="14596" max="14596" width="12.83203125" style="7" customWidth="1"/>
    <col min="14597" max="14597" width="6.83203125" style="7" customWidth="1"/>
    <col min="14598" max="14606" width="14.6640625" style="7" customWidth="1"/>
    <col min="14607" max="14848" width="9.33203125" style="7"/>
    <col min="14849" max="14849" width="3.83203125" style="7" customWidth="1"/>
    <col min="14850" max="14851" width="2.83203125" style="7" customWidth="1"/>
    <col min="14852" max="14852" width="12.83203125" style="7" customWidth="1"/>
    <col min="14853" max="14853" width="6.83203125" style="7" customWidth="1"/>
    <col min="14854" max="14862" width="14.6640625" style="7" customWidth="1"/>
    <col min="14863" max="15104" width="9.33203125" style="7"/>
    <col min="15105" max="15105" width="3.83203125" style="7" customWidth="1"/>
    <col min="15106" max="15107" width="2.83203125" style="7" customWidth="1"/>
    <col min="15108" max="15108" width="12.83203125" style="7" customWidth="1"/>
    <col min="15109" max="15109" width="6.83203125" style="7" customWidth="1"/>
    <col min="15110" max="15118" width="14.6640625" style="7" customWidth="1"/>
    <col min="15119" max="15360" width="9.33203125" style="7"/>
    <col min="15361" max="15361" width="3.83203125" style="7" customWidth="1"/>
    <col min="15362" max="15363" width="2.83203125" style="7" customWidth="1"/>
    <col min="15364" max="15364" width="12.83203125" style="7" customWidth="1"/>
    <col min="15365" max="15365" width="6.83203125" style="7" customWidth="1"/>
    <col min="15366" max="15374" width="14.6640625" style="7" customWidth="1"/>
    <col min="15375" max="15616" width="9.33203125" style="7"/>
    <col min="15617" max="15617" width="3.83203125" style="7" customWidth="1"/>
    <col min="15618" max="15619" width="2.83203125" style="7" customWidth="1"/>
    <col min="15620" max="15620" width="12.83203125" style="7" customWidth="1"/>
    <col min="15621" max="15621" width="6.83203125" style="7" customWidth="1"/>
    <col min="15622" max="15630" width="14.6640625" style="7" customWidth="1"/>
    <col min="15631" max="15872" width="9.33203125" style="7"/>
    <col min="15873" max="15873" width="3.83203125" style="7" customWidth="1"/>
    <col min="15874" max="15875" width="2.83203125" style="7" customWidth="1"/>
    <col min="15876" max="15876" width="12.83203125" style="7" customWidth="1"/>
    <col min="15877" max="15877" width="6.83203125" style="7" customWidth="1"/>
    <col min="15878" max="15886" width="14.6640625" style="7" customWidth="1"/>
    <col min="15887" max="16128" width="9.33203125" style="7"/>
    <col min="16129" max="16129" width="3.83203125" style="7" customWidth="1"/>
    <col min="16130" max="16131" width="2.83203125" style="7" customWidth="1"/>
    <col min="16132" max="16132" width="12.83203125" style="7" customWidth="1"/>
    <col min="16133" max="16133" width="6.83203125" style="7" customWidth="1"/>
    <col min="16134" max="16142" width="14.6640625" style="7" customWidth="1"/>
    <col min="16143" max="16384" width="9.33203125" style="7"/>
  </cols>
  <sheetData>
    <row r="1" spans="1:22" s="117" customFormat="1" ht="34.5" customHeight="1">
      <c r="A1" s="535" t="s">
        <v>158</v>
      </c>
      <c r="E1" s="888" t="s">
        <v>183</v>
      </c>
      <c r="F1" s="888"/>
      <c r="G1" s="888"/>
      <c r="H1" s="888"/>
      <c r="I1" s="888"/>
      <c r="J1" s="888"/>
      <c r="K1" s="888"/>
      <c r="L1" s="888"/>
      <c r="M1" s="888"/>
      <c r="N1" s="888"/>
    </row>
    <row r="2" spans="1:22" ht="16.5" customHeight="1">
      <c r="A2" s="118"/>
      <c r="B2" s="118"/>
      <c r="C2" s="118"/>
      <c r="D2" s="118"/>
      <c r="E2" s="181" t="s">
        <v>0</v>
      </c>
      <c r="F2" s="120" t="s">
        <v>1</v>
      </c>
      <c r="G2" s="120" t="s">
        <v>2</v>
      </c>
      <c r="H2" s="120" t="s">
        <v>3</v>
      </c>
      <c r="I2" s="120" t="s">
        <v>4</v>
      </c>
      <c r="J2" s="120" t="s">
        <v>5</v>
      </c>
      <c r="K2" s="120" t="s">
        <v>6</v>
      </c>
      <c r="L2" s="120" t="s">
        <v>7</v>
      </c>
      <c r="M2" s="120" t="s">
        <v>8</v>
      </c>
      <c r="N2" s="120" t="s">
        <v>9</v>
      </c>
    </row>
    <row r="3" spans="1:22" ht="16.5" customHeight="1">
      <c r="A3" s="26"/>
      <c r="B3" s="26"/>
      <c r="C3" s="26"/>
      <c r="D3" s="26"/>
      <c r="E3" s="182"/>
      <c r="F3" s="896" t="s">
        <v>180</v>
      </c>
      <c r="G3" s="896"/>
      <c r="H3" s="896"/>
      <c r="I3" s="896"/>
      <c r="J3" s="896"/>
      <c r="K3" s="896"/>
      <c r="L3" s="896"/>
      <c r="M3" s="896"/>
      <c r="N3" s="896"/>
    </row>
    <row r="4" spans="1:22" ht="16.5" customHeight="1">
      <c r="A4" s="123" t="s">
        <v>17</v>
      </c>
      <c r="E4" s="22" t="s">
        <v>60</v>
      </c>
      <c r="F4" s="15">
        <v>24.2</v>
      </c>
      <c r="G4" s="15">
        <v>20.7</v>
      </c>
      <c r="H4" s="15">
        <v>19.2</v>
      </c>
      <c r="I4" s="15">
        <v>10.8</v>
      </c>
      <c r="J4" s="15">
        <v>6.5</v>
      </c>
      <c r="K4" s="15">
        <v>3.7</v>
      </c>
      <c r="L4" s="15">
        <v>2.5</v>
      </c>
      <c r="M4" s="14">
        <v>1.1000000000000001</v>
      </c>
      <c r="N4" s="14">
        <v>40.5</v>
      </c>
    </row>
    <row r="5" spans="1:22" ht="16.5" customHeight="1">
      <c r="A5" s="123" t="s">
        <v>23</v>
      </c>
      <c r="E5" s="22" t="s">
        <v>60</v>
      </c>
      <c r="F5" s="15">
        <v>24.8</v>
      </c>
      <c r="G5" s="15">
        <v>22.8</v>
      </c>
      <c r="H5" s="15">
        <v>17</v>
      </c>
      <c r="I5" s="15">
        <v>9.3000000000000007</v>
      </c>
      <c r="J5" s="15">
        <v>7.9</v>
      </c>
      <c r="K5" s="15">
        <v>4</v>
      </c>
      <c r="L5" s="15">
        <v>2.6</v>
      </c>
      <c r="M5" s="14">
        <v>1</v>
      </c>
      <c r="N5" s="14">
        <v>37.700000000000003</v>
      </c>
    </row>
    <row r="6" spans="1:22" s="9" customFormat="1" ht="16.5" customHeight="1">
      <c r="A6" s="167" t="s">
        <v>24</v>
      </c>
      <c r="B6" s="25"/>
      <c r="C6" s="25"/>
      <c r="D6" s="25"/>
      <c r="E6" s="23" t="s">
        <v>60</v>
      </c>
      <c r="F6" s="212">
        <v>42</v>
      </c>
      <c r="G6" s="212">
        <v>37.5</v>
      </c>
      <c r="H6" s="212">
        <v>29.8</v>
      </c>
      <c r="I6" s="212">
        <v>15.9</v>
      </c>
      <c r="J6" s="212">
        <v>11.5</v>
      </c>
      <c r="K6" s="212">
        <v>6.7</v>
      </c>
      <c r="L6" s="212">
        <v>3.9</v>
      </c>
      <c r="M6" s="98">
        <v>1.5</v>
      </c>
      <c r="N6" s="98">
        <v>68.5</v>
      </c>
    </row>
    <row r="7" spans="1:22" ht="16.5" customHeight="1">
      <c r="A7" s="27"/>
      <c r="B7" s="27"/>
      <c r="C7" s="27"/>
      <c r="D7" s="27"/>
      <c r="E7" s="183"/>
      <c r="F7" s="945" t="s">
        <v>15</v>
      </c>
      <c r="G7" s="945"/>
      <c r="H7" s="945"/>
      <c r="I7" s="945"/>
      <c r="J7" s="945"/>
      <c r="K7" s="945"/>
      <c r="L7" s="945"/>
      <c r="M7" s="945"/>
      <c r="N7" s="945"/>
    </row>
    <row r="8" spans="1:22" ht="16.5" customHeight="1">
      <c r="A8" s="123" t="s">
        <v>17</v>
      </c>
      <c r="E8" s="22" t="s">
        <v>60</v>
      </c>
      <c r="F8" s="76">
        <v>25.6</v>
      </c>
      <c r="G8" s="76">
        <v>22.6</v>
      </c>
      <c r="H8" s="76">
        <v>19.899999999999999</v>
      </c>
      <c r="I8" s="76">
        <v>12.5</v>
      </c>
      <c r="J8" s="76">
        <v>7.3</v>
      </c>
      <c r="K8" s="76">
        <v>3.9</v>
      </c>
      <c r="L8" s="76">
        <v>2.5</v>
      </c>
      <c r="M8" s="76">
        <v>1.1000000000000001</v>
      </c>
      <c r="N8" s="76">
        <v>41.5</v>
      </c>
    </row>
    <row r="9" spans="1:22" ht="16.5" customHeight="1">
      <c r="A9" s="123" t="s">
        <v>23</v>
      </c>
      <c r="E9" s="22" t="s">
        <v>60</v>
      </c>
      <c r="F9" s="76">
        <v>25.9</v>
      </c>
      <c r="G9" s="76">
        <v>23.5</v>
      </c>
      <c r="H9" s="76">
        <v>16.899999999999999</v>
      </c>
      <c r="I9" s="76">
        <v>9.8000000000000007</v>
      </c>
      <c r="J9" s="76">
        <v>8</v>
      </c>
      <c r="K9" s="76">
        <v>4.3</v>
      </c>
      <c r="L9" s="76">
        <v>2.7</v>
      </c>
      <c r="M9" s="76">
        <v>1.1000000000000001</v>
      </c>
      <c r="N9" s="76">
        <v>38.799999999999997</v>
      </c>
    </row>
    <row r="10" spans="1:22" s="9" customFormat="1" ht="16.5" customHeight="1">
      <c r="A10" s="167" t="s">
        <v>24</v>
      </c>
      <c r="B10" s="25"/>
      <c r="C10" s="25"/>
      <c r="D10" s="25"/>
      <c r="E10" s="23" t="s">
        <v>60</v>
      </c>
      <c r="F10" s="77">
        <v>43.8</v>
      </c>
      <c r="G10" s="77">
        <v>38.299999999999997</v>
      </c>
      <c r="H10" s="77">
        <v>29.4</v>
      </c>
      <c r="I10" s="77">
        <v>18</v>
      </c>
      <c r="J10" s="77">
        <v>12.4</v>
      </c>
      <c r="K10" s="77">
        <v>7.1</v>
      </c>
      <c r="L10" s="77">
        <v>4</v>
      </c>
      <c r="M10" s="77">
        <v>1.6</v>
      </c>
      <c r="N10" s="77">
        <v>67.2</v>
      </c>
    </row>
    <row r="11" spans="1:22" ht="16.5" customHeight="1">
      <c r="A11" s="26"/>
      <c r="B11" s="26"/>
      <c r="C11" s="26"/>
      <c r="D11" s="26"/>
      <c r="E11" s="22"/>
      <c r="F11" s="945" t="s">
        <v>181</v>
      </c>
      <c r="G11" s="945"/>
      <c r="H11" s="945"/>
      <c r="I11" s="945"/>
      <c r="J11" s="945"/>
      <c r="K11" s="945"/>
      <c r="L11" s="945"/>
      <c r="M11" s="945"/>
      <c r="N11" s="945"/>
    </row>
    <row r="12" spans="1:22" ht="16.5" customHeight="1">
      <c r="A12" s="123" t="s">
        <v>17</v>
      </c>
      <c r="E12" s="22" t="s">
        <v>53</v>
      </c>
      <c r="F12" s="76">
        <v>2</v>
      </c>
      <c r="G12" s="76">
        <v>0</v>
      </c>
      <c r="H12" s="76">
        <v>4.2</v>
      </c>
      <c r="I12" s="76">
        <v>0</v>
      </c>
      <c r="J12" s="76">
        <v>1.2</v>
      </c>
      <c r="K12" s="76">
        <v>5.3</v>
      </c>
      <c r="L12" s="76">
        <v>6.1</v>
      </c>
      <c r="M12" s="76">
        <v>10.4</v>
      </c>
      <c r="N12" s="76">
        <v>1.5</v>
      </c>
      <c r="P12" s="11"/>
      <c r="Q12" s="11"/>
      <c r="R12" s="11"/>
      <c r="S12" s="11"/>
      <c r="T12" s="11"/>
      <c r="U12" s="11"/>
      <c r="V12" s="11"/>
    </row>
    <row r="13" spans="1:22" ht="16.5" customHeight="1">
      <c r="A13" s="123" t="s">
        <v>23</v>
      </c>
      <c r="E13" s="22" t="s">
        <v>53</v>
      </c>
      <c r="F13" s="76">
        <v>2.2000000000000002</v>
      </c>
      <c r="G13" s="76">
        <v>1.4</v>
      </c>
      <c r="H13" s="76">
        <v>3.4</v>
      </c>
      <c r="I13" s="76">
        <v>2</v>
      </c>
      <c r="J13" s="76">
        <v>3.4</v>
      </c>
      <c r="K13" s="76">
        <v>2.7</v>
      </c>
      <c r="L13" s="76">
        <v>2.7</v>
      </c>
      <c r="M13" s="76">
        <v>0</v>
      </c>
      <c r="N13" s="76">
        <v>1.1000000000000001</v>
      </c>
      <c r="P13" s="11"/>
      <c r="Q13" s="11"/>
      <c r="R13" s="11"/>
      <c r="S13" s="11"/>
      <c r="T13" s="11"/>
      <c r="U13" s="11"/>
      <c r="V13" s="11"/>
    </row>
    <row r="14" spans="1:22" s="9" customFormat="1" ht="16.5" customHeight="1">
      <c r="A14" s="170" t="s">
        <v>24</v>
      </c>
      <c r="B14" s="96"/>
      <c r="C14" s="96"/>
      <c r="D14" s="96"/>
      <c r="E14" s="95" t="s">
        <v>53</v>
      </c>
      <c r="F14" s="75">
        <v>2</v>
      </c>
      <c r="G14" s="75">
        <v>1.8</v>
      </c>
      <c r="H14" s="75">
        <v>3.4</v>
      </c>
      <c r="I14" s="126">
        <v>0</v>
      </c>
      <c r="J14" s="75">
        <v>1.9</v>
      </c>
      <c r="K14" s="75">
        <v>3.6</v>
      </c>
      <c r="L14" s="75">
        <v>2.7</v>
      </c>
      <c r="M14" s="75">
        <v>5.0999999999999996</v>
      </c>
      <c r="N14" s="75">
        <v>1.4</v>
      </c>
      <c r="P14" s="12"/>
      <c r="Q14" s="12"/>
      <c r="R14" s="12"/>
      <c r="S14" s="12"/>
      <c r="T14" s="12"/>
      <c r="U14" s="12"/>
      <c r="V14" s="12"/>
    </row>
    <row r="15" spans="1:22" ht="3.75" customHeight="1">
      <c r="A15" s="27"/>
      <c r="B15" s="27"/>
      <c r="C15" s="27"/>
      <c r="D15" s="27"/>
      <c r="E15" s="183"/>
      <c r="F15" s="127"/>
      <c r="G15" s="127"/>
      <c r="H15" s="127"/>
      <c r="P15" s="11"/>
      <c r="Q15" s="11"/>
      <c r="R15" s="11"/>
      <c r="S15" s="11"/>
      <c r="T15" s="11"/>
      <c r="U15" s="11"/>
      <c r="V15" s="11"/>
    </row>
    <row r="16" spans="1:22" s="740" customFormat="1" ht="16.5" customHeight="1">
      <c r="B16" s="892" t="s">
        <v>332</v>
      </c>
      <c r="C16" s="892"/>
      <c r="D16" s="892"/>
      <c r="E16" s="892"/>
      <c r="F16" s="892"/>
      <c r="G16" s="892"/>
      <c r="H16" s="892"/>
      <c r="I16" s="892"/>
      <c r="J16" s="892"/>
      <c r="K16" s="892"/>
      <c r="L16" s="892"/>
      <c r="M16" s="892"/>
      <c r="N16" s="892"/>
      <c r="O16" s="82"/>
    </row>
    <row r="17" spans="1:15" ht="16.5" customHeight="1">
      <c r="A17" s="153" t="s">
        <v>98</v>
      </c>
      <c r="B17" s="17"/>
      <c r="C17" s="17"/>
      <c r="D17" s="887" t="s">
        <v>56</v>
      </c>
      <c r="E17" s="887"/>
      <c r="F17" s="887"/>
      <c r="G17" s="887"/>
      <c r="H17" s="887"/>
      <c r="I17" s="887"/>
      <c r="J17" s="15"/>
      <c r="K17" s="15"/>
      <c r="L17" s="15"/>
      <c r="M17" s="15"/>
      <c r="N17" s="15"/>
      <c r="O17" s="6"/>
    </row>
    <row r="18" spans="1:15" ht="16.5" customHeight="1">
      <c r="E18" s="5"/>
      <c r="F18" s="216"/>
      <c r="G18" s="87"/>
      <c r="H18" s="180"/>
      <c r="I18" s="180"/>
      <c r="J18" s="180"/>
      <c r="K18" s="180"/>
      <c r="L18" s="180"/>
      <c r="M18" s="180"/>
      <c r="N18" s="180"/>
      <c r="O18" s="27"/>
    </row>
    <row r="19" spans="1:15" ht="16.5" customHeight="1">
      <c r="E19" s="5"/>
      <c r="F19" s="217"/>
      <c r="G19" s="87"/>
      <c r="H19" s="87"/>
      <c r="I19" s="87"/>
      <c r="J19" s="87"/>
      <c r="K19" s="87"/>
      <c r="L19" s="87"/>
      <c r="M19" s="87"/>
      <c r="N19" s="87"/>
      <c r="O19" s="87"/>
    </row>
    <row r="20" spans="1:15" ht="16.5" customHeight="1">
      <c r="E20" s="5"/>
      <c r="F20" s="217"/>
      <c r="G20" s="87"/>
      <c r="H20" s="87"/>
      <c r="I20" s="87"/>
      <c r="J20" s="87"/>
      <c r="K20" s="87"/>
      <c r="L20" s="87"/>
      <c r="M20" s="87"/>
      <c r="N20" s="87"/>
      <c r="O20" s="87"/>
    </row>
    <row r="21" spans="1:15" ht="16.5" customHeight="1">
      <c r="E21" s="6"/>
      <c r="F21" s="217"/>
      <c r="G21" s="87"/>
      <c r="H21" s="87"/>
      <c r="I21" s="87"/>
      <c r="J21" s="87"/>
      <c r="K21" s="87"/>
      <c r="L21" s="87"/>
      <c r="M21" s="87"/>
      <c r="N21" s="87"/>
      <c r="O21" s="87"/>
    </row>
    <row r="22" spans="1:15" ht="16.5" customHeight="1">
      <c r="E22" s="6"/>
      <c r="F22" s="216"/>
      <c r="G22" s="87"/>
      <c r="H22" s="180"/>
      <c r="I22" s="180"/>
      <c r="J22" s="180"/>
      <c r="K22" s="180"/>
      <c r="L22" s="180"/>
      <c r="M22" s="180"/>
      <c r="N22" s="180"/>
    </row>
    <row r="23" spans="1:15" ht="16.5" customHeight="1">
      <c r="E23" s="6"/>
      <c r="F23" s="87"/>
      <c r="G23" s="87"/>
      <c r="H23" s="180"/>
      <c r="I23" s="180"/>
      <c r="J23" s="180"/>
      <c r="K23" s="180"/>
      <c r="L23" s="180"/>
      <c r="M23" s="180"/>
      <c r="N23" s="180"/>
    </row>
    <row r="24" spans="1:15" ht="16.5" customHeight="1">
      <c r="E24" s="6"/>
      <c r="F24" s="87"/>
      <c r="G24" s="87"/>
      <c r="H24" s="180"/>
      <c r="I24" s="180"/>
      <c r="J24" s="180"/>
      <c r="K24" s="180"/>
      <c r="L24" s="180"/>
      <c r="M24" s="180"/>
      <c r="N24" s="180"/>
    </row>
    <row r="25" spans="1:15" ht="16.5" customHeight="1">
      <c r="E25" s="6"/>
      <c r="F25" s="87"/>
      <c r="G25" s="87"/>
      <c r="H25" s="180"/>
      <c r="I25" s="180"/>
      <c r="J25" s="180"/>
      <c r="K25" s="180"/>
      <c r="L25" s="180"/>
      <c r="M25" s="180"/>
      <c r="N25" s="180"/>
    </row>
    <row r="26" spans="1:15" ht="16.5" customHeight="1">
      <c r="F26" s="87"/>
      <c r="G26" s="87"/>
      <c r="H26" s="87"/>
      <c r="I26" s="180"/>
      <c r="J26" s="180"/>
      <c r="K26" s="180"/>
      <c r="L26" s="180"/>
      <c r="M26" s="180"/>
      <c r="N26" s="180"/>
    </row>
    <row r="27" spans="1:15" ht="16.5" customHeight="1">
      <c r="F27" s="15"/>
      <c r="G27" s="15"/>
      <c r="H27" s="15"/>
      <c r="I27" s="15"/>
      <c r="J27" s="15"/>
      <c r="K27" s="15"/>
      <c r="L27" s="15"/>
      <c r="M27" s="15"/>
      <c r="N27" s="15"/>
    </row>
    <row r="28" spans="1:15" ht="16.5" customHeight="1">
      <c r="F28" s="15"/>
      <c r="G28" s="217"/>
      <c r="H28" s="217"/>
      <c r="I28" s="15"/>
      <c r="J28" s="15"/>
      <c r="K28" s="15"/>
      <c r="L28" s="15"/>
      <c r="M28" s="15"/>
      <c r="N28" s="15"/>
    </row>
    <row r="29" spans="1:15" ht="16.5" customHeight="1">
      <c r="F29" s="15"/>
      <c r="G29" s="217"/>
      <c r="H29" s="217"/>
      <c r="I29" s="15"/>
      <c r="J29" s="15"/>
      <c r="K29" s="15"/>
      <c r="L29" s="15"/>
      <c r="M29" s="15"/>
      <c r="N29" s="15"/>
    </row>
    <row r="30" spans="1:15" ht="16.5" customHeight="1">
      <c r="G30" s="194"/>
      <c r="H30" s="194"/>
      <c r="I30" s="15"/>
      <c r="J30" s="15"/>
      <c r="K30" s="15"/>
      <c r="L30" s="15"/>
      <c r="M30" s="15"/>
      <c r="N30" s="15"/>
      <c r="O30" s="15"/>
    </row>
    <row r="31" spans="1:15" ht="16.5" customHeight="1">
      <c r="E31" s="7"/>
      <c r="F31" s="7"/>
      <c r="G31" s="123"/>
      <c r="H31" s="123"/>
      <c r="I31" s="15"/>
      <c r="J31" s="15"/>
      <c r="K31" s="15"/>
      <c r="L31" s="15"/>
      <c r="M31" s="15"/>
      <c r="N31" s="15"/>
      <c r="O31" s="15"/>
    </row>
    <row r="32" spans="1:15" ht="16.5" customHeight="1">
      <c r="D32" s="6"/>
      <c r="E32" s="6"/>
      <c r="F32" s="6"/>
      <c r="G32" s="123"/>
      <c r="H32" s="123"/>
      <c r="I32" s="15"/>
      <c r="J32" s="15"/>
      <c r="K32" s="15"/>
      <c r="L32" s="15"/>
      <c r="M32" s="15"/>
      <c r="N32" s="15"/>
      <c r="O32" s="15"/>
    </row>
    <row r="33" spans="4:24" ht="16.5" customHeight="1">
      <c r="D33" s="87"/>
      <c r="E33" s="87"/>
      <c r="F33" s="87"/>
      <c r="G33" s="216"/>
      <c r="H33" s="217"/>
      <c r="I33" s="15"/>
      <c r="J33" s="15"/>
      <c r="K33" s="15"/>
      <c r="L33" s="15"/>
      <c r="M33" s="15"/>
      <c r="N33" s="15"/>
      <c r="O33" s="15"/>
    </row>
    <row r="34" spans="4:24" ht="16.5" customHeight="1">
      <c r="D34" s="87"/>
      <c r="E34" s="87"/>
      <c r="F34" s="87"/>
      <c r="G34" s="216"/>
      <c r="H34" s="217"/>
      <c r="I34" s="15"/>
      <c r="J34" s="15"/>
      <c r="K34" s="15"/>
      <c r="L34" s="15"/>
      <c r="M34" s="15"/>
      <c r="N34" s="15"/>
      <c r="O34" s="15"/>
      <c r="P34" s="14"/>
      <c r="Q34" s="14"/>
    </row>
    <row r="35" spans="4:24" ht="16.5" customHeight="1">
      <c r="D35" s="180"/>
      <c r="E35" s="180"/>
      <c r="F35" s="180"/>
      <c r="G35" s="216"/>
      <c r="H35" s="217"/>
      <c r="I35" s="15"/>
      <c r="J35" s="15"/>
      <c r="K35" s="15"/>
      <c r="L35" s="15"/>
      <c r="M35" s="15"/>
      <c r="N35" s="15"/>
      <c r="O35" s="15"/>
      <c r="P35" s="14"/>
      <c r="Q35" s="14"/>
    </row>
    <row r="36" spans="4:24" ht="16.5" customHeight="1">
      <c r="D36" s="180"/>
      <c r="E36" s="180"/>
      <c r="F36" s="180"/>
      <c r="G36" s="216"/>
      <c r="H36" s="217"/>
      <c r="I36" s="15"/>
      <c r="J36" s="15"/>
      <c r="K36" s="15"/>
      <c r="L36" s="15"/>
      <c r="M36" s="15"/>
      <c r="N36" s="15"/>
      <c r="O36" s="15"/>
      <c r="P36" s="14"/>
      <c r="Q36" s="14"/>
    </row>
    <row r="37" spans="4:24" ht="16.5" customHeight="1">
      <c r="D37" s="180"/>
      <c r="E37" s="180"/>
      <c r="F37" s="180"/>
      <c r="G37" s="216"/>
      <c r="H37" s="217"/>
      <c r="I37" s="15"/>
      <c r="J37" s="15"/>
      <c r="K37" s="15"/>
      <c r="L37" s="15"/>
      <c r="M37" s="15"/>
      <c r="N37" s="15"/>
      <c r="O37" s="15"/>
    </row>
    <row r="38" spans="4:24" ht="16.5" customHeight="1">
      <c r="D38" s="180"/>
      <c r="E38" s="180"/>
      <c r="F38" s="180"/>
      <c r="G38" s="216"/>
      <c r="H38" s="217"/>
      <c r="I38" s="15"/>
      <c r="J38" s="15"/>
      <c r="K38" s="15"/>
      <c r="L38" s="15"/>
      <c r="M38" s="15"/>
      <c r="N38" s="15"/>
      <c r="O38" s="15"/>
    </row>
    <row r="39" spans="4:24" ht="16.5" customHeight="1">
      <c r="D39" s="180"/>
      <c r="E39" s="180"/>
      <c r="F39" s="180"/>
      <c r="G39" s="216"/>
      <c r="H39" s="217"/>
      <c r="I39" s="15"/>
      <c r="J39" s="15"/>
    </row>
    <row r="40" spans="4:24" ht="16.5" customHeight="1">
      <c r="D40" s="180"/>
      <c r="E40" s="180"/>
      <c r="F40" s="180"/>
      <c r="G40" s="216"/>
      <c r="H40" s="217"/>
      <c r="I40" s="15"/>
      <c r="J40" s="15"/>
      <c r="K40" s="14"/>
      <c r="L40" s="14"/>
      <c r="M40" s="14"/>
      <c r="N40" s="14"/>
      <c r="O40" s="14"/>
      <c r="P40" s="14"/>
      <c r="Q40" s="14"/>
      <c r="S40" s="6"/>
      <c r="T40" s="6"/>
      <c r="U40" s="6"/>
      <c r="V40" s="6"/>
      <c r="W40" s="6"/>
      <c r="X40" s="6"/>
    </row>
    <row r="41" spans="4:24" ht="16.5" customHeight="1">
      <c r="D41" s="180"/>
      <c r="E41" s="180"/>
      <c r="F41" s="180"/>
      <c r="G41" s="216"/>
      <c r="H41" s="217"/>
      <c r="I41" s="15"/>
      <c r="J41" s="15"/>
      <c r="K41" s="14"/>
      <c r="L41" s="14"/>
      <c r="M41" s="14"/>
      <c r="N41" s="14"/>
      <c r="O41" s="14"/>
      <c r="P41" s="14"/>
      <c r="Q41" s="14"/>
      <c r="S41" s="6"/>
      <c r="T41" s="6"/>
      <c r="U41" s="6"/>
      <c r="V41" s="6"/>
      <c r="W41" s="6"/>
      <c r="X41" s="6"/>
    </row>
    <row r="42" spans="4:24" ht="16.5" customHeight="1">
      <c r="E42" s="7"/>
      <c r="F42" s="7"/>
      <c r="G42" s="123"/>
      <c r="H42" s="123"/>
      <c r="I42" s="14"/>
      <c r="J42" s="14"/>
      <c r="K42" s="14"/>
      <c r="L42" s="14"/>
      <c r="M42" s="14"/>
      <c r="N42" s="14"/>
      <c r="O42" s="14"/>
      <c r="P42" s="14"/>
      <c r="Q42" s="14"/>
      <c r="S42" s="6"/>
      <c r="T42" s="6"/>
      <c r="U42" s="6"/>
      <c r="V42" s="6"/>
      <c r="W42" s="6"/>
      <c r="X42" s="6"/>
    </row>
    <row r="43" spans="4:24" ht="16.5" customHeight="1">
      <c r="E43" s="7"/>
      <c r="F43" s="7"/>
      <c r="G43" s="123"/>
      <c r="H43" s="123"/>
      <c r="L43" s="6"/>
      <c r="M43" s="6"/>
      <c r="N43" s="6"/>
      <c r="O43" s="6"/>
      <c r="P43" s="6"/>
      <c r="Q43" s="6"/>
      <c r="R43" s="6"/>
      <c r="S43" s="6"/>
      <c r="T43" s="6"/>
      <c r="U43" s="6"/>
      <c r="V43" s="6"/>
      <c r="W43" s="6"/>
      <c r="X43" s="6"/>
    </row>
    <row r="44" spans="4:24" ht="16.5" customHeight="1">
      <c r="E44" s="7"/>
      <c r="F44" s="7"/>
      <c r="G44" s="123"/>
      <c r="H44" s="123"/>
      <c r="L44" s="6"/>
      <c r="M44" s="6"/>
      <c r="N44" s="6"/>
      <c r="O44" s="6"/>
      <c r="P44" s="6"/>
      <c r="Q44" s="6"/>
      <c r="R44" s="6"/>
      <c r="S44" s="6"/>
      <c r="T44" s="6"/>
      <c r="U44" s="6"/>
      <c r="V44" s="6"/>
      <c r="W44" s="6"/>
      <c r="X44" s="6"/>
    </row>
    <row r="45" spans="4:24" ht="16.5" customHeight="1">
      <c r="E45" s="7"/>
      <c r="F45" s="7"/>
      <c r="G45" s="7"/>
      <c r="H45" s="7"/>
      <c r="L45" s="6"/>
      <c r="M45" s="6"/>
      <c r="N45" s="6"/>
      <c r="O45" s="6"/>
      <c r="P45" s="6"/>
      <c r="Q45" s="6"/>
      <c r="R45" s="6"/>
      <c r="S45" s="6"/>
      <c r="T45" s="6"/>
      <c r="U45" s="6"/>
      <c r="V45" s="6"/>
      <c r="W45" s="6"/>
      <c r="X45" s="6"/>
    </row>
    <row r="46" spans="4:24" ht="16.5" customHeight="1">
      <c r="E46" s="7"/>
      <c r="F46" s="7"/>
      <c r="G46" s="7"/>
      <c r="H46" s="7"/>
      <c r="L46" s="6"/>
      <c r="M46" s="6"/>
      <c r="N46" s="6"/>
      <c r="O46" s="6"/>
      <c r="P46" s="6"/>
      <c r="Q46" s="6"/>
      <c r="R46" s="6"/>
      <c r="S46" s="6"/>
      <c r="T46" s="6"/>
      <c r="U46" s="6"/>
      <c r="V46" s="6"/>
      <c r="W46" s="6"/>
      <c r="X46" s="6"/>
    </row>
    <row r="47" spans="4:24" ht="16.5" customHeight="1">
      <c r="E47" s="7"/>
      <c r="F47" s="7"/>
      <c r="G47" s="7"/>
      <c r="H47" s="7"/>
    </row>
    <row r="48" spans="4:24" ht="16.5" customHeight="1">
      <c r="E48" s="7"/>
      <c r="F48" s="7"/>
      <c r="G48" s="7"/>
      <c r="H48" s="7"/>
    </row>
    <row r="49" spans="5:8" ht="16.5" customHeight="1">
      <c r="E49" s="7"/>
      <c r="F49" s="7"/>
      <c r="G49" s="7"/>
      <c r="H49" s="7"/>
    </row>
    <row r="50" spans="5:8" ht="16.5" customHeight="1">
      <c r="E50" s="7"/>
      <c r="F50" s="7"/>
      <c r="G50" s="7"/>
      <c r="H50" s="7"/>
    </row>
    <row r="51" spans="5:8" ht="16.5" customHeight="1">
      <c r="E51" s="7"/>
      <c r="F51" s="7"/>
      <c r="G51" s="7"/>
      <c r="H51" s="7"/>
    </row>
    <row r="52" spans="5:8" ht="16.5" customHeight="1">
      <c r="E52" s="7"/>
      <c r="F52" s="7"/>
      <c r="G52" s="7"/>
      <c r="H52" s="7"/>
    </row>
    <row r="53" spans="5:8" ht="16.5" customHeight="1">
      <c r="E53" s="7"/>
      <c r="F53" s="7"/>
      <c r="G53" s="7"/>
      <c r="H53" s="7"/>
    </row>
    <row r="54" spans="5:8" ht="16.5" customHeight="1">
      <c r="E54" s="7"/>
      <c r="F54" s="7"/>
      <c r="G54" s="7"/>
      <c r="H54" s="7"/>
    </row>
    <row r="55" spans="5:8" ht="16.5" customHeight="1">
      <c r="E55" s="7"/>
      <c r="F55" s="7"/>
      <c r="G55" s="7"/>
      <c r="H55" s="7"/>
    </row>
    <row r="56" spans="5:8" ht="16.5" customHeight="1">
      <c r="E56" s="7"/>
      <c r="F56" s="7"/>
      <c r="G56" s="7"/>
      <c r="H56" s="7"/>
    </row>
    <row r="57" spans="5:8" ht="16.5" customHeight="1">
      <c r="E57" s="7"/>
      <c r="F57" s="7"/>
      <c r="G57" s="7"/>
      <c r="H57" s="7"/>
    </row>
    <row r="58" spans="5:8" ht="16.5" customHeight="1">
      <c r="E58" s="7"/>
      <c r="F58" s="7"/>
      <c r="G58" s="7"/>
      <c r="H58" s="7"/>
    </row>
    <row r="59" spans="5:8" ht="16.5" customHeight="1">
      <c r="E59" s="7"/>
      <c r="F59" s="7"/>
      <c r="G59" s="7"/>
      <c r="H59" s="7"/>
    </row>
    <row r="60" spans="5:8" ht="16.5" customHeight="1">
      <c r="H60" s="7"/>
    </row>
    <row r="61" spans="5:8" ht="16.5" customHeight="1">
      <c r="H61" s="7"/>
    </row>
    <row r="62" spans="5:8" ht="16.5" customHeight="1">
      <c r="H62" s="7"/>
    </row>
    <row r="63" spans="5:8" ht="16.5" customHeight="1">
      <c r="H63" s="7"/>
    </row>
    <row r="64" spans="5:8" ht="16.5" customHeight="1">
      <c r="H64" s="7"/>
    </row>
    <row r="65" spans="8:8" ht="16.5" customHeight="1">
      <c r="H65" s="7"/>
    </row>
    <row r="66" spans="8:8" ht="16.5" customHeight="1">
      <c r="H66" s="7"/>
    </row>
  </sheetData>
  <mergeCells count="6">
    <mergeCell ref="D17:I17"/>
    <mergeCell ref="E1:N1"/>
    <mergeCell ref="F3:N3"/>
    <mergeCell ref="F7:N7"/>
    <mergeCell ref="F11:N11"/>
    <mergeCell ref="B16:N16"/>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Y62"/>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1.1640625" style="7" customWidth="1"/>
    <col min="5" max="5" width="10.33203125" style="7" customWidth="1"/>
    <col min="6" max="6" width="8.33203125" style="6" customWidth="1"/>
    <col min="7" max="9" width="14" style="128" customWidth="1"/>
    <col min="10" max="15" width="14" style="7" customWidth="1"/>
    <col min="16" max="256" width="9.33203125" style="7"/>
    <col min="257" max="257" width="3.83203125" style="7" customWidth="1"/>
    <col min="258" max="259" width="2.83203125" style="7" customWidth="1"/>
    <col min="260" max="260" width="12.83203125" style="7" customWidth="1"/>
    <col min="261" max="261" width="10.33203125" style="7" customWidth="1"/>
    <col min="262" max="262" width="6.1640625" style="7" customWidth="1"/>
    <col min="263" max="271" width="14" style="7" customWidth="1"/>
    <col min="272" max="512" width="9.33203125" style="7"/>
    <col min="513" max="513" width="3.83203125" style="7" customWidth="1"/>
    <col min="514" max="515" width="2.83203125" style="7" customWidth="1"/>
    <col min="516" max="516" width="12.83203125" style="7" customWidth="1"/>
    <col min="517" max="517" width="10.33203125" style="7" customWidth="1"/>
    <col min="518" max="518" width="6.1640625" style="7" customWidth="1"/>
    <col min="519" max="527" width="14" style="7" customWidth="1"/>
    <col min="528" max="768" width="9.33203125" style="7"/>
    <col min="769" max="769" width="3.83203125" style="7" customWidth="1"/>
    <col min="770" max="771" width="2.83203125" style="7" customWidth="1"/>
    <col min="772" max="772" width="12.83203125" style="7" customWidth="1"/>
    <col min="773" max="773" width="10.33203125" style="7" customWidth="1"/>
    <col min="774" max="774" width="6.1640625" style="7" customWidth="1"/>
    <col min="775" max="783" width="14" style="7" customWidth="1"/>
    <col min="784" max="1024" width="9.33203125" style="7"/>
    <col min="1025" max="1025" width="3.83203125" style="7" customWidth="1"/>
    <col min="1026" max="1027" width="2.83203125" style="7" customWidth="1"/>
    <col min="1028" max="1028" width="12.83203125" style="7" customWidth="1"/>
    <col min="1029" max="1029" width="10.33203125" style="7" customWidth="1"/>
    <col min="1030" max="1030" width="6.1640625" style="7" customWidth="1"/>
    <col min="1031" max="1039" width="14" style="7" customWidth="1"/>
    <col min="1040" max="1280" width="9.33203125" style="7"/>
    <col min="1281" max="1281" width="3.83203125" style="7" customWidth="1"/>
    <col min="1282" max="1283" width="2.83203125" style="7" customWidth="1"/>
    <col min="1284" max="1284" width="12.83203125" style="7" customWidth="1"/>
    <col min="1285" max="1285" width="10.33203125" style="7" customWidth="1"/>
    <col min="1286" max="1286" width="6.1640625" style="7" customWidth="1"/>
    <col min="1287" max="1295" width="14" style="7" customWidth="1"/>
    <col min="1296" max="1536" width="9.33203125" style="7"/>
    <col min="1537" max="1537" width="3.83203125" style="7" customWidth="1"/>
    <col min="1538" max="1539" width="2.83203125" style="7" customWidth="1"/>
    <col min="1540" max="1540" width="12.83203125" style="7" customWidth="1"/>
    <col min="1541" max="1541" width="10.33203125" style="7" customWidth="1"/>
    <col min="1542" max="1542" width="6.1640625" style="7" customWidth="1"/>
    <col min="1543" max="1551" width="14" style="7" customWidth="1"/>
    <col min="1552" max="1792" width="9.33203125" style="7"/>
    <col min="1793" max="1793" width="3.83203125" style="7" customWidth="1"/>
    <col min="1794" max="1795" width="2.83203125" style="7" customWidth="1"/>
    <col min="1796" max="1796" width="12.83203125" style="7" customWidth="1"/>
    <col min="1797" max="1797" width="10.33203125" style="7" customWidth="1"/>
    <col min="1798" max="1798" width="6.1640625" style="7" customWidth="1"/>
    <col min="1799" max="1807" width="14" style="7" customWidth="1"/>
    <col min="1808" max="2048" width="9.33203125" style="7"/>
    <col min="2049" max="2049" width="3.83203125" style="7" customWidth="1"/>
    <col min="2050" max="2051" width="2.83203125" style="7" customWidth="1"/>
    <col min="2052" max="2052" width="12.83203125" style="7" customWidth="1"/>
    <col min="2053" max="2053" width="10.33203125" style="7" customWidth="1"/>
    <col min="2054" max="2054" width="6.1640625" style="7" customWidth="1"/>
    <col min="2055" max="2063" width="14" style="7" customWidth="1"/>
    <col min="2064" max="2304" width="9.33203125" style="7"/>
    <col min="2305" max="2305" width="3.83203125" style="7" customWidth="1"/>
    <col min="2306" max="2307" width="2.83203125" style="7" customWidth="1"/>
    <col min="2308" max="2308" width="12.83203125" style="7" customWidth="1"/>
    <col min="2309" max="2309" width="10.33203125" style="7" customWidth="1"/>
    <col min="2310" max="2310" width="6.1640625" style="7" customWidth="1"/>
    <col min="2311" max="2319" width="14" style="7" customWidth="1"/>
    <col min="2320" max="2560" width="9.33203125" style="7"/>
    <col min="2561" max="2561" width="3.83203125" style="7" customWidth="1"/>
    <col min="2562" max="2563" width="2.83203125" style="7" customWidth="1"/>
    <col min="2564" max="2564" width="12.83203125" style="7" customWidth="1"/>
    <col min="2565" max="2565" width="10.33203125" style="7" customWidth="1"/>
    <col min="2566" max="2566" width="6.1640625" style="7" customWidth="1"/>
    <col min="2567" max="2575" width="14" style="7" customWidth="1"/>
    <col min="2576" max="2816" width="9.33203125" style="7"/>
    <col min="2817" max="2817" width="3.83203125" style="7" customWidth="1"/>
    <col min="2818" max="2819" width="2.83203125" style="7" customWidth="1"/>
    <col min="2820" max="2820" width="12.83203125" style="7" customWidth="1"/>
    <col min="2821" max="2821" width="10.33203125" style="7" customWidth="1"/>
    <col min="2822" max="2822" width="6.1640625" style="7" customWidth="1"/>
    <col min="2823" max="2831" width="14" style="7" customWidth="1"/>
    <col min="2832" max="3072" width="9.33203125" style="7"/>
    <col min="3073" max="3073" width="3.83203125" style="7" customWidth="1"/>
    <col min="3074" max="3075" width="2.83203125" style="7" customWidth="1"/>
    <col min="3076" max="3076" width="12.83203125" style="7" customWidth="1"/>
    <col min="3077" max="3077" width="10.33203125" style="7" customWidth="1"/>
    <col min="3078" max="3078" width="6.1640625" style="7" customWidth="1"/>
    <col min="3079" max="3087" width="14" style="7" customWidth="1"/>
    <col min="3088" max="3328" width="9.33203125" style="7"/>
    <col min="3329" max="3329" width="3.83203125" style="7" customWidth="1"/>
    <col min="3330" max="3331" width="2.83203125" style="7" customWidth="1"/>
    <col min="3332" max="3332" width="12.83203125" style="7" customWidth="1"/>
    <col min="3333" max="3333" width="10.33203125" style="7" customWidth="1"/>
    <col min="3334" max="3334" width="6.1640625" style="7" customWidth="1"/>
    <col min="3335" max="3343" width="14" style="7" customWidth="1"/>
    <col min="3344" max="3584" width="9.33203125" style="7"/>
    <col min="3585" max="3585" width="3.83203125" style="7" customWidth="1"/>
    <col min="3586" max="3587" width="2.83203125" style="7" customWidth="1"/>
    <col min="3588" max="3588" width="12.83203125" style="7" customWidth="1"/>
    <col min="3589" max="3589" width="10.33203125" style="7" customWidth="1"/>
    <col min="3590" max="3590" width="6.1640625" style="7" customWidth="1"/>
    <col min="3591" max="3599" width="14" style="7" customWidth="1"/>
    <col min="3600" max="3840" width="9.33203125" style="7"/>
    <col min="3841" max="3841" width="3.83203125" style="7" customWidth="1"/>
    <col min="3842" max="3843" width="2.83203125" style="7" customWidth="1"/>
    <col min="3844" max="3844" width="12.83203125" style="7" customWidth="1"/>
    <col min="3845" max="3845" width="10.33203125" style="7" customWidth="1"/>
    <col min="3846" max="3846" width="6.1640625" style="7" customWidth="1"/>
    <col min="3847" max="3855" width="14" style="7" customWidth="1"/>
    <col min="3856" max="4096" width="9.33203125" style="7"/>
    <col min="4097" max="4097" width="3.83203125" style="7" customWidth="1"/>
    <col min="4098" max="4099" width="2.83203125" style="7" customWidth="1"/>
    <col min="4100" max="4100" width="12.83203125" style="7" customWidth="1"/>
    <col min="4101" max="4101" width="10.33203125" style="7" customWidth="1"/>
    <col min="4102" max="4102" width="6.1640625" style="7" customWidth="1"/>
    <col min="4103" max="4111" width="14" style="7" customWidth="1"/>
    <col min="4112" max="4352" width="9.33203125" style="7"/>
    <col min="4353" max="4353" width="3.83203125" style="7" customWidth="1"/>
    <col min="4354" max="4355" width="2.83203125" style="7" customWidth="1"/>
    <col min="4356" max="4356" width="12.83203125" style="7" customWidth="1"/>
    <col min="4357" max="4357" width="10.33203125" style="7" customWidth="1"/>
    <col min="4358" max="4358" width="6.1640625" style="7" customWidth="1"/>
    <col min="4359" max="4367" width="14" style="7" customWidth="1"/>
    <col min="4368" max="4608" width="9.33203125" style="7"/>
    <col min="4609" max="4609" width="3.83203125" style="7" customWidth="1"/>
    <col min="4610" max="4611" width="2.83203125" style="7" customWidth="1"/>
    <col min="4612" max="4612" width="12.83203125" style="7" customWidth="1"/>
    <col min="4613" max="4613" width="10.33203125" style="7" customWidth="1"/>
    <col min="4614" max="4614" width="6.1640625" style="7" customWidth="1"/>
    <col min="4615" max="4623" width="14" style="7" customWidth="1"/>
    <col min="4624" max="4864" width="9.33203125" style="7"/>
    <col min="4865" max="4865" width="3.83203125" style="7" customWidth="1"/>
    <col min="4866" max="4867" width="2.83203125" style="7" customWidth="1"/>
    <col min="4868" max="4868" width="12.83203125" style="7" customWidth="1"/>
    <col min="4869" max="4869" width="10.33203125" style="7" customWidth="1"/>
    <col min="4870" max="4870" width="6.1640625" style="7" customWidth="1"/>
    <col min="4871" max="4879" width="14" style="7" customWidth="1"/>
    <col min="4880" max="5120" width="9.33203125" style="7"/>
    <col min="5121" max="5121" width="3.83203125" style="7" customWidth="1"/>
    <col min="5122" max="5123" width="2.83203125" style="7" customWidth="1"/>
    <col min="5124" max="5124" width="12.83203125" style="7" customWidth="1"/>
    <col min="5125" max="5125" width="10.33203125" style="7" customWidth="1"/>
    <col min="5126" max="5126" width="6.1640625" style="7" customWidth="1"/>
    <col min="5127" max="5135" width="14" style="7" customWidth="1"/>
    <col min="5136" max="5376" width="9.33203125" style="7"/>
    <col min="5377" max="5377" width="3.83203125" style="7" customWidth="1"/>
    <col min="5378" max="5379" width="2.83203125" style="7" customWidth="1"/>
    <col min="5380" max="5380" width="12.83203125" style="7" customWidth="1"/>
    <col min="5381" max="5381" width="10.33203125" style="7" customWidth="1"/>
    <col min="5382" max="5382" width="6.1640625" style="7" customWidth="1"/>
    <col min="5383" max="5391" width="14" style="7" customWidth="1"/>
    <col min="5392" max="5632" width="9.33203125" style="7"/>
    <col min="5633" max="5633" width="3.83203125" style="7" customWidth="1"/>
    <col min="5634" max="5635" width="2.83203125" style="7" customWidth="1"/>
    <col min="5636" max="5636" width="12.83203125" style="7" customWidth="1"/>
    <col min="5637" max="5637" width="10.33203125" style="7" customWidth="1"/>
    <col min="5638" max="5638" width="6.1640625" style="7" customWidth="1"/>
    <col min="5639" max="5647" width="14" style="7" customWidth="1"/>
    <col min="5648" max="5888" width="9.33203125" style="7"/>
    <col min="5889" max="5889" width="3.83203125" style="7" customWidth="1"/>
    <col min="5890" max="5891" width="2.83203125" style="7" customWidth="1"/>
    <col min="5892" max="5892" width="12.83203125" style="7" customWidth="1"/>
    <col min="5893" max="5893" width="10.33203125" style="7" customWidth="1"/>
    <col min="5894" max="5894" width="6.1640625" style="7" customWidth="1"/>
    <col min="5895" max="5903" width="14" style="7" customWidth="1"/>
    <col min="5904" max="6144" width="9.33203125" style="7"/>
    <col min="6145" max="6145" width="3.83203125" style="7" customWidth="1"/>
    <col min="6146" max="6147" width="2.83203125" style="7" customWidth="1"/>
    <col min="6148" max="6148" width="12.83203125" style="7" customWidth="1"/>
    <col min="6149" max="6149" width="10.33203125" style="7" customWidth="1"/>
    <col min="6150" max="6150" width="6.1640625" style="7" customWidth="1"/>
    <col min="6151" max="6159" width="14" style="7" customWidth="1"/>
    <col min="6160" max="6400" width="9.33203125" style="7"/>
    <col min="6401" max="6401" width="3.83203125" style="7" customWidth="1"/>
    <col min="6402" max="6403" width="2.83203125" style="7" customWidth="1"/>
    <col min="6404" max="6404" width="12.83203125" style="7" customWidth="1"/>
    <col min="6405" max="6405" width="10.33203125" style="7" customWidth="1"/>
    <col min="6406" max="6406" width="6.1640625" style="7" customWidth="1"/>
    <col min="6407" max="6415" width="14" style="7" customWidth="1"/>
    <col min="6416" max="6656" width="9.33203125" style="7"/>
    <col min="6657" max="6657" width="3.83203125" style="7" customWidth="1"/>
    <col min="6658" max="6659" width="2.83203125" style="7" customWidth="1"/>
    <col min="6660" max="6660" width="12.83203125" style="7" customWidth="1"/>
    <col min="6661" max="6661" width="10.33203125" style="7" customWidth="1"/>
    <col min="6662" max="6662" width="6.1640625" style="7" customWidth="1"/>
    <col min="6663" max="6671" width="14" style="7" customWidth="1"/>
    <col min="6672" max="6912" width="9.33203125" style="7"/>
    <col min="6913" max="6913" width="3.83203125" style="7" customWidth="1"/>
    <col min="6914" max="6915" width="2.83203125" style="7" customWidth="1"/>
    <col min="6916" max="6916" width="12.83203125" style="7" customWidth="1"/>
    <col min="6917" max="6917" width="10.33203125" style="7" customWidth="1"/>
    <col min="6918" max="6918" width="6.1640625" style="7" customWidth="1"/>
    <col min="6919" max="6927" width="14" style="7" customWidth="1"/>
    <col min="6928" max="7168" width="9.33203125" style="7"/>
    <col min="7169" max="7169" width="3.83203125" style="7" customWidth="1"/>
    <col min="7170" max="7171" width="2.83203125" style="7" customWidth="1"/>
    <col min="7172" max="7172" width="12.83203125" style="7" customWidth="1"/>
    <col min="7173" max="7173" width="10.33203125" style="7" customWidth="1"/>
    <col min="7174" max="7174" width="6.1640625" style="7" customWidth="1"/>
    <col min="7175" max="7183" width="14" style="7" customWidth="1"/>
    <col min="7184" max="7424" width="9.33203125" style="7"/>
    <col min="7425" max="7425" width="3.83203125" style="7" customWidth="1"/>
    <col min="7426" max="7427" width="2.83203125" style="7" customWidth="1"/>
    <col min="7428" max="7428" width="12.83203125" style="7" customWidth="1"/>
    <col min="7429" max="7429" width="10.33203125" style="7" customWidth="1"/>
    <col min="7430" max="7430" width="6.1640625" style="7" customWidth="1"/>
    <col min="7431" max="7439" width="14" style="7" customWidth="1"/>
    <col min="7440" max="7680" width="9.33203125" style="7"/>
    <col min="7681" max="7681" width="3.83203125" style="7" customWidth="1"/>
    <col min="7682" max="7683" width="2.83203125" style="7" customWidth="1"/>
    <col min="7684" max="7684" width="12.83203125" style="7" customWidth="1"/>
    <col min="7685" max="7685" width="10.33203125" style="7" customWidth="1"/>
    <col min="7686" max="7686" width="6.1640625" style="7" customWidth="1"/>
    <col min="7687" max="7695" width="14" style="7" customWidth="1"/>
    <col min="7696" max="7936" width="9.33203125" style="7"/>
    <col min="7937" max="7937" width="3.83203125" style="7" customWidth="1"/>
    <col min="7938" max="7939" width="2.83203125" style="7" customWidth="1"/>
    <col min="7940" max="7940" width="12.83203125" style="7" customWidth="1"/>
    <col min="7941" max="7941" width="10.33203125" style="7" customWidth="1"/>
    <col min="7942" max="7942" width="6.1640625" style="7" customWidth="1"/>
    <col min="7943" max="7951" width="14" style="7" customWidth="1"/>
    <col min="7952" max="8192" width="9.33203125" style="7"/>
    <col min="8193" max="8193" width="3.83203125" style="7" customWidth="1"/>
    <col min="8194" max="8195" width="2.83203125" style="7" customWidth="1"/>
    <col min="8196" max="8196" width="12.83203125" style="7" customWidth="1"/>
    <col min="8197" max="8197" width="10.33203125" style="7" customWidth="1"/>
    <col min="8198" max="8198" width="6.1640625" style="7" customWidth="1"/>
    <col min="8199" max="8207" width="14" style="7" customWidth="1"/>
    <col min="8208" max="8448" width="9.33203125" style="7"/>
    <col min="8449" max="8449" width="3.83203125" style="7" customWidth="1"/>
    <col min="8450" max="8451" width="2.83203125" style="7" customWidth="1"/>
    <col min="8452" max="8452" width="12.83203125" style="7" customWidth="1"/>
    <col min="8453" max="8453" width="10.33203125" style="7" customWidth="1"/>
    <col min="8454" max="8454" width="6.1640625" style="7" customWidth="1"/>
    <col min="8455" max="8463" width="14" style="7" customWidth="1"/>
    <col min="8464" max="8704" width="9.33203125" style="7"/>
    <col min="8705" max="8705" width="3.83203125" style="7" customWidth="1"/>
    <col min="8706" max="8707" width="2.83203125" style="7" customWidth="1"/>
    <col min="8708" max="8708" width="12.83203125" style="7" customWidth="1"/>
    <col min="8709" max="8709" width="10.33203125" style="7" customWidth="1"/>
    <col min="8710" max="8710" width="6.1640625" style="7" customWidth="1"/>
    <col min="8711" max="8719" width="14" style="7" customWidth="1"/>
    <col min="8720" max="8960" width="9.33203125" style="7"/>
    <col min="8961" max="8961" width="3.83203125" style="7" customWidth="1"/>
    <col min="8962" max="8963" width="2.83203125" style="7" customWidth="1"/>
    <col min="8964" max="8964" width="12.83203125" style="7" customWidth="1"/>
    <col min="8965" max="8965" width="10.33203125" style="7" customWidth="1"/>
    <col min="8966" max="8966" width="6.1640625" style="7" customWidth="1"/>
    <col min="8967" max="8975" width="14" style="7" customWidth="1"/>
    <col min="8976" max="9216" width="9.33203125" style="7"/>
    <col min="9217" max="9217" width="3.83203125" style="7" customWidth="1"/>
    <col min="9218" max="9219" width="2.83203125" style="7" customWidth="1"/>
    <col min="9220" max="9220" width="12.83203125" style="7" customWidth="1"/>
    <col min="9221" max="9221" width="10.33203125" style="7" customWidth="1"/>
    <col min="9222" max="9222" width="6.1640625" style="7" customWidth="1"/>
    <col min="9223" max="9231" width="14" style="7" customWidth="1"/>
    <col min="9232" max="9472" width="9.33203125" style="7"/>
    <col min="9473" max="9473" width="3.83203125" style="7" customWidth="1"/>
    <col min="9474" max="9475" width="2.83203125" style="7" customWidth="1"/>
    <col min="9476" max="9476" width="12.83203125" style="7" customWidth="1"/>
    <col min="9477" max="9477" width="10.33203125" style="7" customWidth="1"/>
    <col min="9478" max="9478" width="6.1640625" style="7" customWidth="1"/>
    <col min="9479" max="9487" width="14" style="7" customWidth="1"/>
    <col min="9488" max="9728" width="9.33203125" style="7"/>
    <col min="9729" max="9729" width="3.83203125" style="7" customWidth="1"/>
    <col min="9730" max="9731" width="2.83203125" style="7" customWidth="1"/>
    <col min="9732" max="9732" width="12.83203125" style="7" customWidth="1"/>
    <col min="9733" max="9733" width="10.33203125" style="7" customWidth="1"/>
    <col min="9734" max="9734" width="6.1640625" style="7" customWidth="1"/>
    <col min="9735" max="9743" width="14" style="7" customWidth="1"/>
    <col min="9744" max="9984" width="9.33203125" style="7"/>
    <col min="9985" max="9985" width="3.83203125" style="7" customWidth="1"/>
    <col min="9986" max="9987" width="2.83203125" style="7" customWidth="1"/>
    <col min="9988" max="9988" width="12.83203125" style="7" customWidth="1"/>
    <col min="9989" max="9989" width="10.33203125" style="7" customWidth="1"/>
    <col min="9990" max="9990" width="6.1640625" style="7" customWidth="1"/>
    <col min="9991" max="9999" width="14" style="7" customWidth="1"/>
    <col min="10000" max="10240" width="9.33203125" style="7"/>
    <col min="10241" max="10241" width="3.83203125" style="7" customWidth="1"/>
    <col min="10242" max="10243" width="2.83203125" style="7" customWidth="1"/>
    <col min="10244" max="10244" width="12.83203125" style="7" customWidth="1"/>
    <col min="10245" max="10245" width="10.33203125" style="7" customWidth="1"/>
    <col min="10246" max="10246" width="6.1640625" style="7" customWidth="1"/>
    <col min="10247" max="10255" width="14" style="7" customWidth="1"/>
    <col min="10256" max="10496" width="9.33203125" style="7"/>
    <col min="10497" max="10497" width="3.83203125" style="7" customWidth="1"/>
    <col min="10498" max="10499" width="2.83203125" style="7" customWidth="1"/>
    <col min="10500" max="10500" width="12.83203125" style="7" customWidth="1"/>
    <col min="10501" max="10501" width="10.33203125" style="7" customWidth="1"/>
    <col min="10502" max="10502" width="6.1640625" style="7" customWidth="1"/>
    <col min="10503" max="10511" width="14" style="7" customWidth="1"/>
    <col min="10512" max="10752" width="9.33203125" style="7"/>
    <col min="10753" max="10753" width="3.83203125" style="7" customWidth="1"/>
    <col min="10754" max="10755" width="2.83203125" style="7" customWidth="1"/>
    <col min="10756" max="10756" width="12.83203125" style="7" customWidth="1"/>
    <col min="10757" max="10757" width="10.33203125" style="7" customWidth="1"/>
    <col min="10758" max="10758" width="6.1640625" style="7" customWidth="1"/>
    <col min="10759" max="10767" width="14" style="7" customWidth="1"/>
    <col min="10768" max="11008" width="9.33203125" style="7"/>
    <col min="11009" max="11009" width="3.83203125" style="7" customWidth="1"/>
    <col min="11010" max="11011" width="2.83203125" style="7" customWidth="1"/>
    <col min="11012" max="11012" width="12.83203125" style="7" customWidth="1"/>
    <col min="11013" max="11013" width="10.33203125" style="7" customWidth="1"/>
    <col min="11014" max="11014" width="6.1640625" style="7" customWidth="1"/>
    <col min="11015" max="11023" width="14" style="7" customWidth="1"/>
    <col min="11024" max="11264" width="9.33203125" style="7"/>
    <col min="11265" max="11265" width="3.83203125" style="7" customWidth="1"/>
    <col min="11266" max="11267" width="2.83203125" style="7" customWidth="1"/>
    <col min="11268" max="11268" width="12.83203125" style="7" customWidth="1"/>
    <col min="11269" max="11269" width="10.33203125" style="7" customWidth="1"/>
    <col min="11270" max="11270" width="6.1640625" style="7" customWidth="1"/>
    <col min="11271" max="11279" width="14" style="7" customWidth="1"/>
    <col min="11280" max="11520" width="9.33203125" style="7"/>
    <col min="11521" max="11521" width="3.83203125" style="7" customWidth="1"/>
    <col min="11522" max="11523" width="2.83203125" style="7" customWidth="1"/>
    <col min="11524" max="11524" width="12.83203125" style="7" customWidth="1"/>
    <col min="11525" max="11525" width="10.33203125" style="7" customWidth="1"/>
    <col min="11526" max="11526" width="6.1640625" style="7" customWidth="1"/>
    <col min="11527" max="11535" width="14" style="7" customWidth="1"/>
    <col min="11536" max="11776" width="9.33203125" style="7"/>
    <col min="11777" max="11777" width="3.83203125" style="7" customWidth="1"/>
    <col min="11778" max="11779" width="2.83203125" style="7" customWidth="1"/>
    <col min="11780" max="11780" width="12.83203125" style="7" customWidth="1"/>
    <col min="11781" max="11781" width="10.33203125" style="7" customWidth="1"/>
    <col min="11782" max="11782" width="6.1640625" style="7" customWidth="1"/>
    <col min="11783" max="11791" width="14" style="7" customWidth="1"/>
    <col min="11792" max="12032" width="9.33203125" style="7"/>
    <col min="12033" max="12033" width="3.83203125" style="7" customWidth="1"/>
    <col min="12034" max="12035" width="2.83203125" style="7" customWidth="1"/>
    <col min="12036" max="12036" width="12.83203125" style="7" customWidth="1"/>
    <col min="12037" max="12037" width="10.33203125" style="7" customWidth="1"/>
    <col min="12038" max="12038" width="6.1640625" style="7" customWidth="1"/>
    <col min="12039" max="12047" width="14" style="7" customWidth="1"/>
    <col min="12048" max="12288" width="9.33203125" style="7"/>
    <col min="12289" max="12289" width="3.83203125" style="7" customWidth="1"/>
    <col min="12290" max="12291" width="2.83203125" style="7" customWidth="1"/>
    <col min="12292" max="12292" width="12.83203125" style="7" customWidth="1"/>
    <col min="12293" max="12293" width="10.33203125" style="7" customWidth="1"/>
    <col min="12294" max="12294" width="6.1640625" style="7" customWidth="1"/>
    <col min="12295" max="12303" width="14" style="7" customWidth="1"/>
    <col min="12304" max="12544" width="9.33203125" style="7"/>
    <col min="12545" max="12545" width="3.83203125" style="7" customWidth="1"/>
    <col min="12546" max="12547" width="2.83203125" style="7" customWidth="1"/>
    <col min="12548" max="12548" width="12.83203125" style="7" customWidth="1"/>
    <col min="12549" max="12549" width="10.33203125" style="7" customWidth="1"/>
    <col min="12550" max="12550" width="6.1640625" style="7" customWidth="1"/>
    <col min="12551" max="12559" width="14" style="7" customWidth="1"/>
    <col min="12560" max="12800" width="9.33203125" style="7"/>
    <col min="12801" max="12801" width="3.83203125" style="7" customWidth="1"/>
    <col min="12802" max="12803" width="2.83203125" style="7" customWidth="1"/>
    <col min="12804" max="12804" width="12.83203125" style="7" customWidth="1"/>
    <col min="12805" max="12805" width="10.33203125" style="7" customWidth="1"/>
    <col min="12806" max="12806" width="6.1640625" style="7" customWidth="1"/>
    <col min="12807" max="12815" width="14" style="7" customWidth="1"/>
    <col min="12816" max="13056" width="9.33203125" style="7"/>
    <col min="13057" max="13057" width="3.83203125" style="7" customWidth="1"/>
    <col min="13058" max="13059" width="2.83203125" style="7" customWidth="1"/>
    <col min="13060" max="13060" width="12.83203125" style="7" customWidth="1"/>
    <col min="13061" max="13061" width="10.33203125" style="7" customWidth="1"/>
    <col min="13062" max="13062" width="6.1640625" style="7" customWidth="1"/>
    <col min="13063" max="13071" width="14" style="7" customWidth="1"/>
    <col min="13072" max="13312" width="9.33203125" style="7"/>
    <col min="13313" max="13313" width="3.83203125" style="7" customWidth="1"/>
    <col min="13314" max="13315" width="2.83203125" style="7" customWidth="1"/>
    <col min="13316" max="13316" width="12.83203125" style="7" customWidth="1"/>
    <col min="13317" max="13317" width="10.33203125" style="7" customWidth="1"/>
    <col min="13318" max="13318" width="6.1640625" style="7" customWidth="1"/>
    <col min="13319" max="13327" width="14" style="7" customWidth="1"/>
    <col min="13328" max="13568" width="9.33203125" style="7"/>
    <col min="13569" max="13569" width="3.83203125" style="7" customWidth="1"/>
    <col min="13570" max="13571" width="2.83203125" style="7" customWidth="1"/>
    <col min="13572" max="13572" width="12.83203125" style="7" customWidth="1"/>
    <col min="13573" max="13573" width="10.33203125" style="7" customWidth="1"/>
    <col min="13574" max="13574" width="6.1640625" style="7" customWidth="1"/>
    <col min="13575" max="13583" width="14" style="7" customWidth="1"/>
    <col min="13584" max="13824" width="9.33203125" style="7"/>
    <col min="13825" max="13825" width="3.83203125" style="7" customWidth="1"/>
    <col min="13826" max="13827" width="2.83203125" style="7" customWidth="1"/>
    <col min="13828" max="13828" width="12.83203125" style="7" customWidth="1"/>
    <col min="13829" max="13829" width="10.33203125" style="7" customWidth="1"/>
    <col min="13830" max="13830" width="6.1640625" style="7" customWidth="1"/>
    <col min="13831" max="13839" width="14" style="7" customWidth="1"/>
    <col min="13840" max="14080" width="9.33203125" style="7"/>
    <col min="14081" max="14081" width="3.83203125" style="7" customWidth="1"/>
    <col min="14082" max="14083" width="2.83203125" style="7" customWidth="1"/>
    <col min="14084" max="14084" width="12.83203125" style="7" customWidth="1"/>
    <col min="14085" max="14085" width="10.33203125" style="7" customWidth="1"/>
    <col min="14086" max="14086" width="6.1640625" style="7" customWidth="1"/>
    <col min="14087" max="14095" width="14" style="7" customWidth="1"/>
    <col min="14096" max="14336" width="9.33203125" style="7"/>
    <col min="14337" max="14337" width="3.83203125" style="7" customWidth="1"/>
    <col min="14338" max="14339" width="2.83203125" style="7" customWidth="1"/>
    <col min="14340" max="14340" width="12.83203125" style="7" customWidth="1"/>
    <col min="14341" max="14341" width="10.33203125" style="7" customWidth="1"/>
    <col min="14342" max="14342" width="6.1640625" style="7" customWidth="1"/>
    <col min="14343" max="14351" width="14" style="7" customWidth="1"/>
    <col min="14352" max="14592" width="9.33203125" style="7"/>
    <col min="14593" max="14593" width="3.83203125" style="7" customWidth="1"/>
    <col min="14594" max="14595" width="2.83203125" style="7" customWidth="1"/>
    <col min="14596" max="14596" width="12.83203125" style="7" customWidth="1"/>
    <col min="14597" max="14597" width="10.33203125" style="7" customWidth="1"/>
    <col min="14598" max="14598" width="6.1640625" style="7" customWidth="1"/>
    <col min="14599" max="14607" width="14" style="7" customWidth="1"/>
    <col min="14608" max="14848" width="9.33203125" style="7"/>
    <col min="14849" max="14849" width="3.83203125" style="7" customWidth="1"/>
    <col min="14850" max="14851" width="2.83203125" style="7" customWidth="1"/>
    <col min="14852" max="14852" width="12.83203125" style="7" customWidth="1"/>
    <col min="14853" max="14853" width="10.33203125" style="7" customWidth="1"/>
    <col min="14854" max="14854" width="6.1640625" style="7" customWidth="1"/>
    <col min="14855" max="14863" width="14" style="7" customWidth="1"/>
    <col min="14864" max="15104" width="9.33203125" style="7"/>
    <col min="15105" max="15105" width="3.83203125" style="7" customWidth="1"/>
    <col min="15106" max="15107" width="2.83203125" style="7" customWidth="1"/>
    <col min="15108" max="15108" width="12.83203125" style="7" customWidth="1"/>
    <col min="15109" max="15109" width="10.33203125" style="7" customWidth="1"/>
    <col min="15110" max="15110" width="6.1640625" style="7" customWidth="1"/>
    <col min="15111" max="15119" width="14" style="7" customWidth="1"/>
    <col min="15120" max="15360" width="9.33203125" style="7"/>
    <col min="15361" max="15361" width="3.83203125" style="7" customWidth="1"/>
    <col min="15362" max="15363" width="2.83203125" style="7" customWidth="1"/>
    <col min="15364" max="15364" width="12.83203125" style="7" customWidth="1"/>
    <col min="15365" max="15365" width="10.33203125" style="7" customWidth="1"/>
    <col min="15366" max="15366" width="6.1640625" style="7" customWidth="1"/>
    <col min="15367" max="15375" width="14" style="7" customWidth="1"/>
    <col min="15376" max="15616" width="9.33203125" style="7"/>
    <col min="15617" max="15617" width="3.83203125" style="7" customWidth="1"/>
    <col min="15618" max="15619" width="2.83203125" style="7" customWidth="1"/>
    <col min="15620" max="15620" width="12.83203125" style="7" customWidth="1"/>
    <col min="15621" max="15621" width="10.33203125" style="7" customWidth="1"/>
    <col min="15622" max="15622" width="6.1640625" style="7" customWidth="1"/>
    <col min="15623" max="15631" width="14" style="7" customWidth="1"/>
    <col min="15632" max="15872" width="9.33203125" style="7"/>
    <col min="15873" max="15873" width="3.83203125" style="7" customWidth="1"/>
    <col min="15874" max="15875" width="2.83203125" style="7" customWidth="1"/>
    <col min="15876" max="15876" width="12.83203125" style="7" customWidth="1"/>
    <col min="15877" max="15877" width="10.33203125" style="7" customWidth="1"/>
    <col min="15878" max="15878" width="6.1640625" style="7" customWidth="1"/>
    <col min="15879" max="15887" width="14" style="7" customWidth="1"/>
    <col min="15888" max="16128" width="9.33203125" style="7"/>
    <col min="16129" max="16129" width="3.83203125" style="7" customWidth="1"/>
    <col min="16130" max="16131" width="2.83203125" style="7" customWidth="1"/>
    <col min="16132" max="16132" width="12.83203125" style="7" customWidth="1"/>
    <col min="16133" max="16133" width="10.33203125" style="7" customWidth="1"/>
    <col min="16134" max="16134" width="6.1640625" style="7" customWidth="1"/>
    <col min="16135" max="16143" width="14" style="7" customWidth="1"/>
    <col min="16144" max="16384" width="9.33203125" style="7"/>
  </cols>
  <sheetData>
    <row r="1" spans="1:25" s="117" customFormat="1" ht="34.5" customHeight="1">
      <c r="A1" s="535" t="s">
        <v>159</v>
      </c>
      <c r="E1" s="888" t="s">
        <v>838</v>
      </c>
      <c r="F1" s="888"/>
      <c r="G1" s="888"/>
      <c r="H1" s="888"/>
      <c r="I1" s="888"/>
      <c r="J1" s="888"/>
      <c r="K1" s="888"/>
      <c r="L1" s="888"/>
      <c r="M1" s="888"/>
      <c r="N1" s="888"/>
      <c r="O1" s="888"/>
    </row>
    <row r="2" spans="1:25" ht="16.5" customHeight="1">
      <c r="A2" s="118"/>
      <c r="B2" s="118"/>
      <c r="C2" s="118"/>
      <c r="D2" s="118"/>
      <c r="E2" s="118"/>
      <c r="F2" s="119" t="s">
        <v>0</v>
      </c>
      <c r="G2" s="120" t="s">
        <v>1</v>
      </c>
      <c r="H2" s="120" t="s">
        <v>2</v>
      </c>
      <c r="I2" s="120" t="s">
        <v>3</v>
      </c>
      <c r="J2" s="120" t="s">
        <v>4</v>
      </c>
      <c r="K2" s="120" t="s">
        <v>5</v>
      </c>
      <c r="L2" s="120" t="s">
        <v>6</v>
      </c>
      <c r="M2" s="120" t="s">
        <v>7</v>
      </c>
      <c r="N2" s="120" t="s">
        <v>8</v>
      </c>
      <c r="O2" s="120" t="s">
        <v>9</v>
      </c>
    </row>
    <row r="3" spans="1:25" ht="16.5" customHeight="1">
      <c r="A3" s="26"/>
      <c r="B3" s="26"/>
      <c r="C3" s="26"/>
      <c r="D3" s="26"/>
      <c r="E3" s="26"/>
      <c r="F3" s="10"/>
      <c r="G3" s="896" t="s">
        <v>180</v>
      </c>
      <c r="H3" s="896"/>
      <c r="I3" s="896"/>
      <c r="J3" s="896"/>
      <c r="K3" s="896"/>
      <c r="L3" s="896"/>
      <c r="M3" s="896"/>
      <c r="N3" s="896"/>
      <c r="O3" s="896"/>
    </row>
    <row r="4" spans="1:25" ht="16.5" customHeight="1">
      <c r="A4" s="7" t="s">
        <v>25</v>
      </c>
      <c r="G4" s="4"/>
      <c r="H4" s="4"/>
      <c r="I4" s="4"/>
      <c r="J4" s="4"/>
      <c r="K4" s="4"/>
      <c r="L4" s="4"/>
      <c r="M4" s="4"/>
      <c r="N4" s="4"/>
      <c r="O4" s="4"/>
    </row>
    <row r="5" spans="1:25" ht="16.5" customHeight="1">
      <c r="A5" s="124" t="s">
        <v>26</v>
      </c>
      <c r="F5" s="122" t="s">
        <v>12</v>
      </c>
      <c r="G5" s="76">
        <v>427</v>
      </c>
      <c r="H5" s="76">
        <v>366.2</v>
      </c>
      <c r="I5" s="76">
        <v>226.7</v>
      </c>
      <c r="J5" s="76">
        <v>127.4</v>
      </c>
      <c r="K5" s="76">
        <v>113.3</v>
      </c>
      <c r="L5" s="76" t="s">
        <v>211</v>
      </c>
      <c r="M5" s="76">
        <v>31.8</v>
      </c>
      <c r="N5" s="76" t="s">
        <v>211</v>
      </c>
      <c r="O5" s="76">
        <v>1294.2</v>
      </c>
    </row>
    <row r="6" spans="1:25" ht="16.5" customHeight="1">
      <c r="A6" s="124" t="s">
        <v>839</v>
      </c>
      <c r="F6" s="122" t="s">
        <v>12</v>
      </c>
      <c r="G6" s="76">
        <v>198.2</v>
      </c>
      <c r="H6" s="76">
        <v>180.8</v>
      </c>
      <c r="I6" s="76">
        <v>155.5</v>
      </c>
      <c r="J6" s="76">
        <v>56.9</v>
      </c>
      <c r="K6" s="76">
        <v>52.3</v>
      </c>
      <c r="L6" s="76">
        <v>57.9</v>
      </c>
      <c r="M6" s="76" t="s">
        <v>211</v>
      </c>
      <c r="N6" s="76">
        <v>8.6999999999999993</v>
      </c>
      <c r="O6" s="76">
        <v>707.5</v>
      </c>
    </row>
    <row r="7" spans="1:25" s="9" customFormat="1" ht="16.5" customHeight="1">
      <c r="A7" s="167" t="s">
        <v>28</v>
      </c>
      <c r="B7" s="25"/>
      <c r="C7" s="25"/>
      <c r="D7" s="25"/>
      <c r="E7" s="25"/>
      <c r="F7" s="168" t="s">
        <v>12</v>
      </c>
      <c r="G7" s="77">
        <v>624.70000000000005</v>
      </c>
      <c r="H7" s="77">
        <v>548.70000000000005</v>
      </c>
      <c r="I7" s="77">
        <v>384.1</v>
      </c>
      <c r="J7" s="77">
        <v>183.7</v>
      </c>
      <c r="K7" s="77">
        <v>164.1</v>
      </c>
      <c r="L7" s="77">
        <v>57.9</v>
      </c>
      <c r="M7" s="77">
        <v>31.8</v>
      </c>
      <c r="N7" s="77">
        <v>8.6999999999999993</v>
      </c>
      <c r="O7" s="77">
        <v>2003.7</v>
      </c>
      <c r="Q7" s="7"/>
      <c r="R7" s="7"/>
      <c r="S7" s="7"/>
      <c r="T7" s="7"/>
      <c r="U7" s="7"/>
      <c r="V7" s="7"/>
      <c r="W7" s="7"/>
      <c r="X7" s="7"/>
      <c r="Y7" s="7"/>
    </row>
    <row r="8" spans="1:25" ht="16.5" customHeight="1">
      <c r="A8" s="26"/>
      <c r="B8" s="26"/>
      <c r="C8" s="26"/>
      <c r="D8" s="26"/>
      <c r="E8" s="26"/>
      <c r="F8" s="10"/>
      <c r="G8" s="945" t="s">
        <v>15</v>
      </c>
      <c r="H8" s="945"/>
      <c r="I8" s="945"/>
      <c r="J8" s="945"/>
      <c r="K8" s="945"/>
      <c r="L8" s="945"/>
      <c r="M8" s="945"/>
      <c r="N8" s="945"/>
      <c r="O8" s="945"/>
    </row>
    <row r="9" spans="1:25" ht="16.5" customHeight="1">
      <c r="A9" s="7" t="s">
        <v>25</v>
      </c>
      <c r="G9" s="2"/>
      <c r="H9" s="2"/>
      <c r="I9" s="2"/>
      <c r="J9" s="2"/>
      <c r="K9" s="2"/>
      <c r="L9" s="2"/>
      <c r="M9" s="2"/>
      <c r="N9" s="2"/>
      <c r="O9" s="2"/>
    </row>
    <row r="10" spans="1:25" ht="16.5" customHeight="1">
      <c r="A10" s="124" t="s">
        <v>26</v>
      </c>
      <c r="F10" s="122" t="s">
        <v>12</v>
      </c>
      <c r="G10" s="76">
        <v>472.3</v>
      </c>
      <c r="H10" s="76">
        <v>393.3</v>
      </c>
      <c r="I10" s="76">
        <v>258.89999999999998</v>
      </c>
      <c r="J10" s="76">
        <v>137</v>
      </c>
      <c r="K10" s="76">
        <v>129.80000000000001</v>
      </c>
      <c r="L10" s="76" t="s">
        <v>211</v>
      </c>
      <c r="M10" s="76">
        <v>34.299999999999997</v>
      </c>
      <c r="N10" s="76" t="s">
        <v>211</v>
      </c>
      <c r="O10" s="76">
        <v>1427.6</v>
      </c>
    </row>
    <row r="11" spans="1:25" ht="16.5" customHeight="1">
      <c r="A11" s="748" t="s">
        <v>839</v>
      </c>
      <c r="F11" s="122" t="s">
        <v>12</v>
      </c>
      <c r="G11" s="76">
        <v>217.4</v>
      </c>
      <c r="H11" s="76">
        <v>188.3</v>
      </c>
      <c r="I11" s="76">
        <v>179.3</v>
      </c>
      <c r="J11" s="76">
        <v>59.7</v>
      </c>
      <c r="K11" s="76">
        <v>56.3</v>
      </c>
      <c r="L11" s="76">
        <v>65.7</v>
      </c>
      <c r="M11" s="76" t="s">
        <v>211</v>
      </c>
      <c r="N11" s="76">
        <v>9.9</v>
      </c>
      <c r="O11" s="76">
        <v>778.6</v>
      </c>
      <c r="Q11" s="9"/>
      <c r="R11" s="9"/>
      <c r="S11" s="9"/>
      <c r="T11" s="9"/>
      <c r="U11" s="9"/>
      <c r="V11" s="9"/>
      <c r="W11" s="9"/>
      <c r="X11" s="9"/>
      <c r="Y11" s="9"/>
    </row>
    <row r="12" spans="1:25" s="9" customFormat="1" ht="16.5" customHeight="1">
      <c r="A12" s="167" t="s">
        <v>28</v>
      </c>
      <c r="B12" s="25"/>
      <c r="C12" s="25"/>
      <c r="D12" s="25"/>
      <c r="E12" s="25"/>
      <c r="F12" s="168" t="s">
        <v>12</v>
      </c>
      <c r="G12" s="77">
        <v>687.3</v>
      </c>
      <c r="H12" s="77">
        <v>583.29999999999995</v>
      </c>
      <c r="I12" s="77">
        <v>438.6</v>
      </c>
      <c r="J12" s="77">
        <v>198.2</v>
      </c>
      <c r="K12" s="77">
        <v>185.3</v>
      </c>
      <c r="L12" s="77">
        <v>65.7</v>
      </c>
      <c r="M12" s="77">
        <v>34.299999999999997</v>
      </c>
      <c r="N12" s="77">
        <v>9.9</v>
      </c>
      <c r="O12" s="77">
        <v>2204</v>
      </c>
      <c r="Q12" s="7"/>
      <c r="R12" s="7"/>
      <c r="S12" s="7"/>
      <c r="T12" s="7"/>
      <c r="U12" s="7"/>
      <c r="V12" s="7"/>
      <c r="W12" s="7"/>
      <c r="X12" s="7"/>
      <c r="Y12" s="7"/>
    </row>
    <row r="13" spans="1:25" ht="16.5" customHeight="1">
      <c r="A13" s="26"/>
      <c r="B13" s="26"/>
      <c r="C13" s="26"/>
      <c r="D13" s="26"/>
      <c r="E13" s="26"/>
      <c r="F13" s="10"/>
      <c r="G13" s="945" t="s">
        <v>181</v>
      </c>
      <c r="H13" s="945"/>
      <c r="I13" s="945"/>
      <c r="J13" s="945"/>
      <c r="K13" s="945"/>
      <c r="L13" s="945"/>
      <c r="M13" s="945"/>
      <c r="N13" s="945"/>
      <c r="O13" s="945"/>
    </row>
    <row r="14" spans="1:25" ht="16.5" customHeight="1">
      <c r="A14" s="7" t="s">
        <v>25</v>
      </c>
      <c r="G14" s="2"/>
      <c r="H14" s="2"/>
      <c r="I14" s="2"/>
      <c r="J14" s="2"/>
      <c r="K14" s="2"/>
      <c r="L14" s="2"/>
      <c r="M14" s="2"/>
      <c r="N14" s="2"/>
      <c r="O14" s="2"/>
    </row>
    <row r="15" spans="1:25" ht="16.5" customHeight="1">
      <c r="A15" s="124" t="s">
        <v>26</v>
      </c>
      <c r="F15" s="6" t="s">
        <v>16</v>
      </c>
      <c r="G15" s="76">
        <v>90.408638577175523</v>
      </c>
      <c r="H15" s="76">
        <v>93.109585558098146</v>
      </c>
      <c r="I15" s="76">
        <v>87.562765546543076</v>
      </c>
      <c r="J15" s="76">
        <v>92.992700729927009</v>
      </c>
      <c r="K15" s="76">
        <v>87.288135593220332</v>
      </c>
      <c r="L15" s="76" t="s">
        <v>211</v>
      </c>
      <c r="M15" s="76">
        <v>92.711370262390673</v>
      </c>
      <c r="N15" s="76" t="s">
        <v>211</v>
      </c>
      <c r="O15" s="76">
        <v>90.655645839170646</v>
      </c>
      <c r="Q15" s="9"/>
      <c r="R15" s="9"/>
      <c r="S15" s="9"/>
      <c r="T15" s="9"/>
      <c r="U15" s="9"/>
      <c r="V15" s="9"/>
      <c r="W15" s="9"/>
      <c r="X15" s="9"/>
      <c r="Y15" s="9"/>
    </row>
    <row r="16" spans="1:25" ht="16.5" customHeight="1">
      <c r="A16" s="748" t="s">
        <v>839</v>
      </c>
      <c r="F16" s="6" t="s">
        <v>16</v>
      </c>
      <c r="G16" s="76">
        <v>91.168353265869357</v>
      </c>
      <c r="H16" s="76">
        <v>96.0169941582581</v>
      </c>
      <c r="I16" s="76">
        <v>86.726157278304512</v>
      </c>
      <c r="J16" s="76">
        <v>95.30988274706867</v>
      </c>
      <c r="K16" s="76">
        <v>92.895204262877442</v>
      </c>
      <c r="L16" s="76">
        <v>88.127853881278526</v>
      </c>
      <c r="M16" s="76" t="s">
        <v>211</v>
      </c>
      <c r="N16" s="76">
        <v>87.878787878787861</v>
      </c>
      <c r="O16" s="76">
        <v>90.868225019265353</v>
      </c>
    </row>
    <row r="17" spans="1:25" s="9" customFormat="1" ht="16.5" customHeight="1">
      <c r="A17" s="170" t="s">
        <v>28</v>
      </c>
      <c r="B17" s="96"/>
      <c r="C17" s="96"/>
      <c r="D17" s="96"/>
      <c r="E17" s="96"/>
      <c r="F17" s="74" t="s">
        <v>16</v>
      </c>
      <c r="G17" s="77">
        <v>90.891895824239782</v>
      </c>
      <c r="H17" s="77">
        <v>94.068232470426892</v>
      </c>
      <c r="I17" s="77">
        <v>87.574099407204741</v>
      </c>
      <c r="J17" s="77">
        <v>92.68415741675075</v>
      </c>
      <c r="K17" s="77">
        <v>88.559093362115476</v>
      </c>
      <c r="L17" s="77">
        <v>88.127853881278526</v>
      </c>
      <c r="M17" s="77">
        <v>92.711370262390673</v>
      </c>
      <c r="N17" s="77">
        <v>87.878787878787861</v>
      </c>
      <c r="O17" s="77">
        <v>90.9</v>
      </c>
      <c r="Q17" s="7"/>
      <c r="R17" s="7"/>
      <c r="S17" s="7"/>
      <c r="T17" s="7"/>
      <c r="U17" s="7"/>
      <c r="V17" s="7"/>
      <c r="W17" s="7"/>
      <c r="X17" s="7"/>
      <c r="Y17" s="7"/>
    </row>
    <row r="18" spans="1:25" ht="3" customHeight="1">
      <c r="A18" s="169"/>
      <c r="B18" s="27"/>
      <c r="C18" s="27"/>
      <c r="D18" s="27"/>
      <c r="E18" s="27"/>
      <c r="F18" s="13"/>
      <c r="G18" s="24"/>
      <c r="H18" s="24"/>
      <c r="I18" s="24"/>
      <c r="J18" s="24"/>
      <c r="K18" s="24"/>
      <c r="L18" s="24"/>
      <c r="M18" s="24"/>
      <c r="N18" s="24"/>
      <c r="O18" s="24"/>
    </row>
    <row r="19" spans="1:25" s="746" customFormat="1" ht="16.5" customHeight="1">
      <c r="A19" s="172" t="s">
        <v>29</v>
      </c>
      <c r="B19" s="940" t="s">
        <v>230</v>
      </c>
      <c r="C19" s="940"/>
      <c r="D19" s="940"/>
      <c r="E19" s="940"/>
      <c r="F19" s="940"/>
      <c r="G19" s="940"/>
      <c r="H19" s="940"/>
      <c r="I19" s="940"/>
      <c r="J19" s="940"/>
      <c r="K19" s="940"/>
      <c r="L19" s="940"/>
      <c r="M19" s="940"/>
      <c r="N19" s="940"/>
      <c r="O19" s="940"/>
    </row>
    <row r="20" spans="1:25" s="739" customFormat="1" ht="30.75" customHeight="1">
      <c r="A20" s="739" t="s">
        <v>37</v>
      </c>
      <c r="B20" s="940" t="s">
        <v>212</v>
      </c>
      <c r="C20" s="940"/>
      <c r="D20" s="940"/>
      <c r="E20" s="940"/>
      <c r="F20" s="940"/>
      <c r="G20" s="940"/>
      <c r="H20" s="940"/>
      <c r="I20" s="940"/>
      <c r="J20" s="940"/>
      <c r="K20" s="940"/>
      <c r="L20" s="940"/>
      <c r="M20" s="940"/>
      <c r="N20" s="940"/>
      <c r="O20" s="940"/>
    </row>
    <row r="21" spans="1:25" s="746" customFormat="1" ht="16.5" customHeight="1">
      <c r="A21" s="172" t="s">
        <v>90</v>
      </c>
      <c r="B21" s="940" t="s">
        <v>913</v>
      </c>
      <c r="C21" s="940"/>
      <c r="D21" s="940"/>
      <c r="E21" s="940"/>
      <c r="F21" s="940"/>
      <c r="G21" s="940"/>
      <c r="H21" s="940"/>
      <c r="I21" s="940"/>
      <c r="J21" s="940"/>
      <c r="K21" s="940"/>
      <c r="L21" s="940"/>
      <c r="M21" s="940"/>
      <c r="N21" s="940"/>
      <c r="O21" s="940"/>
    </row>
    <row r="22" spans="1:25" s="746" customFormat="1" ht="16.5" customHeight="1">
      <c r="B22" s="941" t="s">
        <v>30</v>
      </c>
      <c r="C22" s="941"/>
      <c r="D22" s="941"/>
      <c r="E22" s="941"/>
      <c r="F22" s="941"/>
      <c r="G22" s="941"/>
      <c r="H22" s="941"/>
      <c r="I22" s="941"/>
      <c r="J22" s="941"/>
      <c r="K22" s="941"/>
      <c r="L22" s="941"/>
      <c r="M22" s="941"/>
      <c r="N22" s="90"/>
      <c r="O22" s="90"/>
    </row>
    <row r="23" spans="1:25" s="746" customFormat="1" ht="16.5" customHeight="1">
      <c r="A23" s="747" t="s">
        <v>98</v>
      </c>
      <c r="D23" s="887" t="s">
        <v>56</v>
      </c>
      <c r="E23" s="887"/>
      <c r="F23" s="887"/>
      <c r="G23" s="887"/>
      <c r="H23" s="887"/>
      <c r="I23" s="887"/>
      <c r="J23" s="887"/>
      <c r="K23" s="887"/>
      <c r="L23" s="887"/>
      <c r="M23" s="887"/>
      <c r="N23" s="887"/>
      <c r="O23" s="887"/>
    </row>
    <row r="24" spans="1:25" ht="16.5" customHeight="1">
      <c r="D24" s="5"/>
      <c r="E24" s="5"/>
      <c r="F24" s="7"/>
      <c r="G24" s="14"/>
      <c r="H24" s="14"/>
      <c r="I24" s="14"/>
      <c r="J24" s="14"/>
      <c r="K24" s="14"/>
      <c r="L24" s="14"/>
      <c r="M24" s="14"/>
      <c r="N24" s="14"/>
      <c r="O24" s="14"/>
    </row>
    <row r="25" spans="1:25" ht="16.5" customHeight="1">
      <c r="D25" s="15"/>
      <c r="E25" s="15"/>
      <c r="F25" s="7"/>
      <c r="G25" s="14"/>
      <c r="H25" s="14"/>
      <c r="I25" s="14"/>
      <c r="J25" s="14"/>
      <c r="K25" s="14"/>
      <c r="L25" s="14"/>
      <c r="M25" s="14"/>
      <c r="N25" s="14"/>
      <c r="O25" s="14"/>
    </row>
    <row r="26" spans="1:25" ht="16.5" customHeight="1">
      <c r="D26" s="5"/>
      <c r="E26" s="5"/>
      <c r="F26" s="7"/>
      <c r="G26" s="14"/>
      <c r="H26" s="14"/>
      <c r="I26" s="14"/>
      <c r="J26" s="14"/>
      <c r="K26" s="14"/>
      <c r="L26" s="14"/>
      <c r="M26" s="14"/>
      <c r="N26" s="14"/>
      <c r="O26" s="14"/>
    </row>
    <row r="27" spans="1:25" ht="16.5" customHeight="1">
      <c r="D27" s="5"/>
      <c r="E27" s="5"/>
      <c r="F27" s="214"/>
      <c r="G27" s="14"/>
      <c r="H27" s="14"/>
      <c r="I27" s="14"/>
      <c r="J27" s="14"/>
      <c r="K27" s="14"/>
      <c r="L27" s="14"/>
      <c r="M27" s="14"/>
      <c r="N27" s="14"/>
      <c r="O27" s="14"/>
    </row>
    <row r="28" spans="1:25" ht="16.5" customHeight="1">
      <c r="D28" s="5"/>
      <c r="E28" s="5"/>
      <c r="F28" s="214"/>
      <c r="G28" s="14"/>
      <c r="H28" s="14"/>
      <c r="I28" s="14"/>
      <c r="J28" s="14"/>
      <c r="K28" s="14"/>
      <c r="L28" s="14"/>
      <c r="M28" s="14"/>
      <c r="N28" s="14"/>
      <c r="O28" s="14"/>
    </row>
    <row r="29" spans="1:25" ht="16.5" customHeight="1">
      <c r="D29" s="15"/>
      <c r="E29" s="15"/>
      <c r="F29" s="7"/>
      <c r="G29" s="14"/>
      <c r="H29" s="14"/>
      <c r="I29" s="14"/>
      <c r="J29" s="14"/>
      <c r="K29" s="14"/>
      <c r="L29" s="14"/>
      <c r="M29" s="14"/>
      <c r="N29" s="14"/>
      <c r="O29" s="14"/>
    </row>
    <row r="30" spans="1:25" ht="16.5" customHeight="1">
      <c r="D30" s="15"/>
      <c r="E30" s="15"/>
      <c r="F30" s="7"/>
      <c r="G30" s="14"/>
      <c r="H30" s="14"/>
      <c r="I30" s="14"/>
      <c r="J30" s="14"/>
      <c r="K30" s="14"/>
      <c r="L30" s="14"/>
      <c r="M30" s="14"/>
      <c r="N30" s="14"/>
      <c r="O30" s="14"/>
    </row>
    <row r="31" spans="1:25" ht="16.5" customHeight="1">
      <c r="D31" s="15"/>
      <c r="E31" s="15"/>
      <c r="F31" s="7"/>
      <c r="G31" s="14"/>
      <c r="H31" s="14"/>
      <c r="I31" s="7"/>
    </row>
    <row r="32" spans="1:25" ht="16.5" customHeight="1">
      <c r="D32" s="15"/>
      <c r="E32" s="15"/>
      <c r="F32" s="7"/>
      <c r="G32" s="14"/>
      <c r="H32" s="14"/>
      <c r="I32" s="7"/>
    </row>
    <row r="33" spans="4:15" ht="16.5" customHeight="1">
      <c r="D33" s="15"/>
      <c r="E33" s="15"/>
      <c r="F33" s="7"/>
      <c r="G33" s="14"/>
      <c r="H33" s="14"/>
      <c r="I33" s="7"/>
      <c r="L33" s="128"/>
      <c r="O33" s="129"/>
    </row>
    <row r="34" spans="4:15" ht="16.5" customHeight="1">
      <c r="G34" s="14"/>
      <c r="H34" s="14"/>
      <c r="I34" s="7"/>
      <c r="J34" s="129"/>
      <c r="L34" s="128"/>
    </row>
    <row r="35" spans="4:15" ht="16.5" customHeight="1">
      <c r="G35" s="15"/>
      <c r="H35" s="15"/>
      <c r="I35" s="129"/>
      <c r="L35" s="128"/>
      <c r="O35" s="129"/>
    </row>
    <row r="36" spans="4:15" ht="16.5" customHeight="1">
      <c r="G36" s="15"/>
      <c r="H36" s="15"/>
      <c r="I36" s="7"/>
      <c r="L36" s="128"/>
    </row>
    <row r="37" spans="4:15" ht="16.5" customHeight="1">
      <c r="G37" s="15"/>
      <c r="H37" s="15"/>
      <c r="I37" s="7"/>
      <c r="L37" s="128"/>
    </row>
    <row r="38" spans="4:15" ht="16.5" customHeight="1">
      <c r="G38" s="15"/>
      <c r="H38" s="15"/>
      <c r="I38" s="7"/>
      <c r="L38" s="128"/>
    </row>
    <row r="39" spans="4:15" ht="16.5" customHeight="1">
      <c r="G39" s="15"/>
      <c r="H39" s="15"/>
      <c r="I39" s="7"/>
      <c r="L39" s="128"/>
    </row>
    <row r="40" spans="4:15" ht="16.5" customHeight="1">
      <c r="G40" s="15"/>
      <c r="H40" s="15"/>
      <c r="I40" s="7"/>
      <c r="L40" s="128"/>
    </row>
    <row r="41" spans="4:15" ht="16.5" customHeight="1">
      <c r="G41" s="15"/>
      <c r="H41" s="15"/>
      <c r="I41" s="7"/>
      <c r="L41" s="128"/>
    </row>
    <row r="42" spans="4:15" ht="16.5" customHeight="1">
      <c r="G42" s="15"/>
      <c r="H42" s="15"/>
      <c r="I42" s="7"/>
      <c r="L42" s="128"/>
    </row>
    <row r="43" spans="4:15" ht="16.5" customHeight="1">
      <c r="G43" s="15"/>
      <c r="H43" s="15"/>
      <c r="I43" s="7"/>
      <c r="L43" s="128"/>
    </row>
    <row r="44" spans="4:15" ht="16.5" customHeight="1">
      <c r="G44" s="15"/>
      <c r="H44" s="15"/>
      <c r="I44" s="7"/>
      <c r="L44" s="128"/>
    </row>
    <row r="45" spans="4:15" ht="16.5" customHeight="1">
      <c r="G45" s="15"/>
      <c r="H45" s="15"/>
      <c r="I45" s="7"/>
      <c r="L45" s="128"/>
    </row>
    <row r="46" spans="4:15" ht="16.5" customHeight="1">
      <c r="G46" s="15"/>
      <c r="H46" s="15"/>
      <c r="I46" s="7"/>
      <c r="L46" s="128"/>
    </row>
    <row r="47" spans="4:15" ht="16.5" customHeight="1">
      <c r="G47" s="15"/>
      <c r="H47" s="15"/>
      <c r="I47" s="7"/>
      <c r="L47" s="128"/>
    </row>
    <row r="48" spans="4:15" ht="16.5" customHeight="1">
      <c r="G48" s="15"/>
      <c r="H48" s="15"/>
      <c r="I48" s="7"/>
      <c r="L48" s="128"/>
    </row>
    <row r="49" spans="7:12" ht="16.5" customHeight="1">
      <c r="G49" s="15"/>
      <c r="H49" s="15"/>
      <c r="I49" s="7"/>
      <c r="L49" s="128"/>
    </row>
    <row r="50" spans="7:12" ht="16.5" customHeight="1">
      <c r="G50" s="15"/>
      <c r="H50" s="15"/>
      <c r="I50" s="7"/>
      <c r="L50" s="128"/>
    </row>
    <row r="51" spans="7:12" ht="16.5" customHeight="1">
      <c r="G51" s="15"/>
      <c r="H51" s="15"/>
      <c r="I51" s="7"/>
      <c r="L51" s="128"/>
    </row>
    <row r="52" spans="7:12" ht="16.5" customHeight="1">
      <c r="G52" s="15"/>
      <c r="H52" s="15"/>
      <c r="I52" s="7"/>
      <c r="L52" s="128"/>
    </row>
    <row r="53" spans="7:12" ht="16.5" customHeight="1">
      <c r="G53" s="15"/>
      <c r="H53" s="15"/>
      <c r="I53" s="7"/>
    </row>
    <row r="54" spans="7:12" ht="16.5" customHeight="1">
      <c r="G54" s="15"/>
      <c r="H54" s="15"/>
      <c r="I54" s="7"/>
    </row>
    <row r="55" spans="7:12" ht="16.5" customHeight="1">
      <c r="G55" s="15"/>
      <c r="H55" s="15"/>
      <c r="I55" s="7"/>
    </row>
    <row r="56" spans="7:12" ht="16.5" customHeight="1">
      <c r="G56" s="15"/>
      <c r="H56" s="15"/>
      <c r="I56" s="7"/>
    </row>
    <row r="57" spans="7:12" ht="16.5" customHeight="1">
      <c r="G57" s="15"/>
      <c r="H57" s="15"/>
    </row>
    <row r="58" spans="7:12" ht="16.5" customHeight="1">
      <c r="G58" s="15"/>
      <c r="H58" s="15"/>
    </row>
    <row r="59" spans="7:12" ht="16.5" customHeight="1">
      <c r="G59" s="15"/>
      <c r="H59" s="15"/>
    </row>
    <row r="60" spans="7:12" ht="16.5" customHeight="1">
      <c r="G60" s="15"/>
      <c r="H60" s="15"/>
    </row>
    <row r="61" spans="7:12" ht="16.5" customHeight="1">
      <c r="G61" s="15"/>
      <c r="H61" s="15"/>
    </row>
    <row r="62" spans="7:12" ht="16.5" customHeight="1">
      <c r="G62" s="15"/>
      <c r="H62" s="15"/>
    </row>
  </sheetData>
  <mergeCells count="9">
    <mergeCell ref="D23:O23"/>
    <mergeCell ref="E1:O1"/>
    <mergeCell ref="G3:O3"/>
    <mergeCell ref="G8:O8"/>
    <mergeCell ref="G13:O13"/>
    <mergeCell ref="B20:O20"/>
    <mergeCell ref="B19:O19"/>
    <mergeCell ref="B21:O21"/>
    <mergeCell ref="B22:M22"/>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showGridLines="0" zoomScaleNormal="100" zoomScaleSheetLayoutView="85" workbookViewId="0"/>
  </sheetViews>
  <sheetFormatPr defaultColWidth="9.33203125" defaultRowHeight="16.5" customHeight="1"/>
  <cols>
    <col min="1" max="1" width="3.83203125" style="459" customWidth="1"/>
    <col min="2" max="3" width="2.83203125" style="459" customWidth="1"/>
    <col min="4" max="4" width="10.33203125" style="459" customWidth="1"/>
    <col min="5" max="5" width="18.6640625" style="459" customWidth="1"/>
    <col min="6" max="6" width="7.83203125" style="485" customWidth="1"/>
    <col min="7" max="15" width="13.33203125" style="486" customWidth="1"/>
    <col min="16" max="256" width="9.33203125" style="459"/>
    <col min="257" max="257" width="3.83203125" style="459" customWidth="1"/>
    <col min="258" max="259" width="2.83203125" style="459" customWidth="1"/>
    <col min="260" max="260" width="6.83203125" style="459" customWidth="1"/>
    <col min="261" max="261" width="20.83203125" style="459" customWidth="1"/>
    <col min="262" max="262" width="7.83203125" style="459" customWidth="1"/>
    <col min="263" max="271" width="13.33203125" style="459" customWidth="1"/>
    <col min="272" max="512" width="9.33203125" style="459"/>
    <col min="513" max="513" width="3.83203125" style="459" customWidth="1"/>
    <col min="514" max="515" width="2.83203125" style="459" customWidth="1"/>
    <col min="516" max="516" width="6.83203125" style="459" customWidth="1"/>
    <col min="517" max="517" width="20.83203125" style="459" customWidth="1"/>
    <col min="518" max="518" width="7.83203125" style="459" customWidth="1"/>
    <col min="519" max="527" width="13.33203125" style="459" customWidth="1"/>
    <col min="528" max="768" width="9.33203125" style="459"/>
    <col min="769" max="769" width="3.83203125" style="459" customWidth="1"/>
    <col min="770" max="771" width="2.83203125" style="459" customWidth="1"/>
    <col min="772" max="772" width="6.83203125" style="459" customWidth="1"/>
    <col min="773" max="773" width="20.83203125" style="459" customWidth="1"/>
    <col min="774" max="774" width="7.83203125" style="459" customWidth="1"/>
    <col min="775" max="783" width="13.33203125" style="459" customWidth="1"/>
    <col min="784" max="1024" width="9.33203125" style="459"/>
    <col min="1025" max="1025" width="3.83203125" style="459" customWidth="1"/>
    <col min="1026" max="1027" width="2.83203125" style="459" customWidth="1"/>
    <col min="1028" max="1028" width="6.83203125" style="459" customWidth="1"/>
    <col min="1029" max="1029" width="20.83203125" style="459" customWidth="1"/>
    <col min="1030" max="1030" width="7.83203125" style="459" customWidth="1"/>
    <col min="1031" max="1039" width="13.33203125" style="459" customWidth="1"/>
    <col min="1040" max="1280" width="9.33203125" style="459"/>
    <col min="1281" max="1281" width="3.83203125" style="459" customWidth="1"/>
    <col min="1282" max="1283" width="2.83203125" style="459" customWidth="1"/>
    <col min="1284" max="1284" width="6.83203125" style="459" customWidth="1"/>
    <col min="1285" max="1285" width="20.83203125" style="459" customWidth="1"/>
    <col min="1286" max="1286" width="7.83203125" style="459" customWidth="1"/>
    <col min="1287" max="1295" width="13.33203125" style="459" customWidth="1"/>
    <col min="1296" max="1536" width="9.33203125" style="459"/>
    <col min="1537" max="1537" width="3.83203125" style="459" customWidth="1"/>
    <col min="1538" max="1539" width="2.83203125" style="459" customWidth="1"/>
    <col min="1540" max="1540" width="6.83203125" style="459" customWidth="1"/>
    <col min="1541" max="1541" width="20.83203125" style="459" customWidth="1"/>
    <col min="1542" max="1542" width="7.83203125" style="459" customWidth="1"/>
    <col min="1543" max="1551" width="13.33203125" style="459" customWidth="1"/>
    <col min="1552" max="1792" width="9.33203125" style="459"/>
    <col min="1793" max="1793" width="3.83203125" style="459" customWidth="1"/>
    <col min="1794" max="1795" width="2.83203125" style="459" customWidth="1"/>
    <col min="1796" max="1796" width="6.83203125" style="459" customWidth="1"/>
    <col min="1797" max="1797" width="20.83203125" style="459" customWidth="1"/>
    <col min="1798" max="1798" width="7.83203125" style="459" customWidth="1"/>
    <col min="1799" max="1807" width="13.33203125" style="459" customWidth="1"/>
    <col min="1808" max="2048" width="9.33203125" style="459"/>
    <col min="2049" max="2049" width="3.83203125" style="459" customWidth="1"/>
    <col min="2050" max="2051" width="2.83203125" style="459" customWidth="1"/>
    <col min="2052" max="2052" width="6.83203125" style="459" customWidth="1"/>
    <col min="2053" max="2053" width="20.83203125" style="459" customWidth="1"/>
    <col min="2054" max="2054" width="7.83203125" style="459" customWidth="1"/>
    <col min="2055" max="2063" width="13.33203125" style="459" customWidth="1"/>
    <col min="2064" max="2304" width="9.33203125" style="459"/>
    <col min="2305" max="2305" width="3.83203125" style="459" customWidth="1"/>
    <col min="2306" max="2307" width="2.83203125" style="459" customWidth="1"/>
    <col min="2308" max="2308" width="6.83203125" style="459" customWidth="1"/>
    <col min="2309" max="2309" width="20.83203125" style="459" customWidth="1"/>
    <col min="2310" max="2310" width="7.83203125" style="459" customWidth="1"/>
    <col min="2311" max="2319" width="13.33203125" style="459" customWidth="1"/>
    <col min="2320" max="2560" width="9.33203125" style="459"/>
    <col min="2561" max="2561" width="3.83203125" style="459" customWidth="1"/>
    <col min="2562" max="2563" width="2.83203125" style="459" customWidth="1"/>
    <col min="2564" max="2564" width="6.83203125" style="459" customWidth="1"/>
    <col min="2565" max="2565" width="20.83203125" style="459" customWidth="1"/>
    <col min="2566" max="2566" width="7.83203125" style="459" customWidth="1"/>
    <col min="2567" max="2575" width="13.33203125" style="459" customWidth="1"/>
    <col min="2576" max="2816" width="9.33203125" style="459"/>
    <col min="2817" max="2817" width="3.83203125" style="459" customWidth="1"/>
    <col min="2818" max="2819" width="2.83203125" style="459" customWidth="1"/>
    <col min="2820" max="2820" width="6.83203125" style="459" customWidth="1"/>
    <col min="2821" max="2821" width="20.83203125" style="459" customWidth="1"/>
    <col min="2822" max="2822" width="7.83203125" style="459" customWidth="1"/>
    <col min="2823" max="2831" width="13.33203125" style="459" customWidth="1"/>
    <col min="2832" max="3072" width="9.33203125" style="459"/>
    <col min="3073" max="3073" width="3.83203125" style="459" customWidth="1"/>
    <col min="3074" max="3075" width="2.83203125" style="459" customWidth="1"/>
    <col min="3076" max="3076" width="6.83203125" style="459" customWidth="1"/>
    <col min="3077" max="3077" width="20.83203125" style="459" customWidth="1"/>
    <col min="3078" max="3078" width="7.83203125" style="459" customWidth="1"/>
    <col min="3079" max="3087" width="13.33203125" style="459" customWidth="1"/>
    <col min="3088" max="3328" width="9.33203125" style="459"/>
    <col min="3329" max="3329" width="3.83203125" style="459" customWidth="1"/>
    <col min="3330" max="3331" width="2.83203125" style="459" customWidth="1"/>
    <col min="3332" max="3332" width="6.83203125" style="459" customWidth="1"/>
    <col min="3333" max="3333" width="20.83203125" style="459" customWidth="1"/>
    <col min="3334" max="3334" width="7.83203125" style="459" customWidth="1"/>
    <col min="3335" max="3343" width="13.33203125" style="459" customWidth="1"/>
    <col min="3344" max="3584" width="9.33203125" style="459"/>
    <col min="3585" max="3585" width="3.83203125" style="459" customWidth="1"/>
    <col min="3586" max="3587" width="2.83203125" style="459" customWidth="1"/>
    <col min="3588" max="3588" width="6.83203125" style="459" customWidth="1"/>
    <col min="3589" max="3589" width="20.83203125" style="459" customWidth="1"/>
    <col min="3590" max="3590" width="7.83203125" style="459" customWidth="1"/>
    <col min="3591" max="3599" width="13.33203125" style="459" customWidth="1"/>
    <col min="3600" max="3840" width="9.33203125" style="459"/>
    <col min="3841" max="3841" width="3.83203125" style="459" customWidth="1"/>
    <col min="3842" max="3843" width="2.83203125" style="459" customWidth="1"/>
    <col min="3844" max="3844" width="6.83203125" style="459" customWidth="1"/>
    <col min="3845" max="3845" width="20.83203125" style="459" customWidth="1"/>
    <col min="3846" max="3846" width="7.83203125" style="459" customWidth="1"/>
    <col min="3847" max="3855" width="13.33203125" style="459" customWidth="1"/>
    <col min="3856" max="4096" width="9.33203125" style="459"/>
    <col min="4097" max="4097" width="3.83203125" style="459" customWidth="1"/>
    <col min="4098" max="4099" width="2.83203125" style="459" customWidth="1"/>
    <col min="4100" max="4100" width="6.83203125" style="459" customWidth="1"/>
    <col min="4101" max="4101" width="20.83203125" style="459" customWidth="1"/>
    <col min="4102" max="4102" width="7.83203125" style="459" customWidth="1"/>
    <col min="4103" max="4111" width="13.33203125" style="459" customWidth="1"/>
    <col min="4112" max="4352" width="9.33203125" style="459"/>
    <col min="4353" max="4353" width="3.83203125" style="459" customWidth="1"/>
    <col min="4354" max="4355" width="2.83203125" style="459" customWidth="1"/>
    <col min="4356" max="4356" width="6.83203125" style="459" customWidth="1"/>
    <col min="4357" max="4357" width="20.83203125" style="459" customWidth="1"/>
    <col min="4358" max="4358" width="7.83203125" style="459" customWidth="1"/>
    <col min="4359" max="4367" width="13.33203125" style="459" customWidth="1"/>
    <col min="4368" max="4608" width="9.33203125" style="459"/>
    <col min="4609" max="4609" width="3.83203125" style="459" customWidth="1"/>
    <col min="4610" max="4611" width="2.83203125" style="459" customWidth="1"/>
    <col min="4612" max="4612" width="6.83203125" style="459" customWidth="1"/>
    <col min="4613" max="4613" width="20.83203125" style="459" customWidth="1"/>
    <col min="4614" max="4614" width="7.83203125" style="459" customWidth="1"/>
    <col min="4615" max="4623" width="13.33203125" style="459" customWidth="1"/>
    <col min="4624" max="4864" width="9.33203125" style="459"/>
    <col min="4865" max="4865" width="3.83203125" style="459" customWidth="1"/>
    <col min="4866" max="4867" width="2.83203125" style="459" customWidth="1"/>
    <col min="4868" max="4868" width="6.83203125" style="459" customWidth="1"/>
    <col min="4869" max="4869" width="20.83203125" style="459" customWidth="1"/>
    <col min="4870" max="4870" width="7.83203125" style="459" customWidth="1"/>
    <col min="4871" max="4879" width="13.33203125" style="459" customWidth="1"/>
    <col min="4880" max="5120" width="9.33203125" style="459"/>
    <col min="5121" max="5121" width="3.83203125" style="459" customWidth="1"/>
    <col min="5122" max="5123" width="2.83203125" style="459" customWidth="1"/>
    <col min="5124" max="5124" width="6.83203125" style="459" customWidth="1"/>
    <col min="5125" max="5125" width="20.83203125" style="459" customWidth="1"/>
    <col min="5126" max="5126" width="7.83203125" style="459" customWidth="1"/>
    <col min="5127" max="5135" width="13.33203125" style="459" customWidth="1"/>
    <col min="5136" max="5376" width="9.33203125" style="459"/>
    <col min="5377" max="5377" width="3.83203125" style="459" customWidth="1"/>
    <col min="5378" max="5379" width="2.83203125" style="459" customWidth="1"/>
    <col min="5380" max="5380" width="6.83203125" style="459" customWidth="1"/>
    <col min="5381" max="5381" width="20.83203125" style="459" customWidth="1"/>
    <col min="5382" max="5382" width="7.83203125" style="459" customWidth="1"/>
    <col min="5383" max="5391" width="13.33203125" style="459" customWidth="1"/>
    <col min="5392" max="5632" width="9.33203125" style="459"/>
    <col min="5633" max="5633" width="3.83203125" style="459" customWidth="1"/>
    <col min="5634" max="5635" width="2.83203125" style="459" customWidth="1"/>
    <col min="5636" max="5636" width="6.83203125" style="459" customWidth="1"/>
    <col min="5637" max="5637" width="20.83203125" style="459" customWidth="1"/>
    <col min="5638" max="5638" width="7.83203125" style="459" customWidth="1"/>
    <col min="5639" max="5647" width="13.33203125" style="459" customWidth="1"/>
    <col min="5648" max="5888" width="9.33203125" style="459"/>
    <col min="5889" max="5889" width="3.83203125" style="459" customWidth="1"/>
    <col min="5890" max="5891" width="2.83203125" style="459" customWidth="1"/>
    <col min="5892" max="5892" width="6.83203125" style="459" customWidth="1"/>
    <col min="5893" max="5893" width="20.83203125" style="459" customWidth="1"/>
    <col min="5894" max="5894" width="7.83203125" style="459" customWidth="1"/>
    <col min="5895" max="5903" width="13.33203125" style="459" customWidth="1"/>
    <col min="5904" max="6144" width="9.33203125" style="459"/>
    <col min="6145" max="6145" width="3.83203125" style="459" customWidth="1"/>
    <col min="6146" max="6147" width="2.83203125" style="459" customWidth="1"/>
    <col min="6148" max="6148" width="6.83203125" style="459" customWidth="1"/>
    <col min="6149" max="6149" width="20.83203125" style="459" customWidth="1"/>
    <col min="6150" max="6150" width="7.83203125" style="459" customWidth="1"/>
    <col min="6151" max="6159" width="13.33203125" style="459" customWidth="1"/>
    <col min="6160" max="6400" width="9.33203125" style="459"/>
    <col min="6401" max="6401" width="3.83203125" style="459" customWidth="1"/>
    <col min="6402" max="6403" width="2.83203125" style="459" customWidth="1"/>
    <col min="6404" max="6404" width="6.83203125" style="459" customWidth="1"/>
    <col min="6405" max="6405" width="20.83203125" style="459" customWidth="1"/>
    <col min="6406" max="6406" width="7.83203125" style="459" customWidth="1"/>
    <col min="6407" max="6415" width="13.33203125" style="459" customWidth="1"/>
    <col min="6416" max="6656" width="9.33203125" style="459"/>
    <col min="6657" max="6657" width="3.83203125" style="459" customWidth="1"/>
    <col min="6658" max="6659" width="2.83203125" style="459" customWidth="1"/>
    <col min="6660" max="6660" width="6.83203125" style="459" customWidth="1"/>
    <col min="6661" max="6661" width="20.83203125" style="459" customWidth="1"/>
    <col min="6662" max="6662" width="7.83203125" style="459" customWidth="1"/>
    <col min="6663" max="6671" width="13.33203125" style="459" customWidth="1"/>
    <col min="6672" max="6912" width="9.33203125" style="459"/>
    <col min="6913" max="6913" width="3.83203125" style="459" customWidth="1"/>
    <col min="6914" max="6915" width="2.83203125" style="459" customWidth="1"/>
    <col min="6916" max="6916" width="6.83203125" style="459" customWidth="1"/>
    <col min="6917" max="6917" width="20.83203125" style="459" customWidth="1"/>
    <col min="6918" max="6918" width="7.83203125" style="459" customWidth="1"/>
    <col min="6919" max="6927" width="13.33203125" style="459" customWidth="1"/>
    <col min="6928" max="7168" width="9.33203125" style="459"/>
    <col min="7169" max="7169" width="3.83203125" style="459" customWidth="1"/>
    <col min="7170" max="7171" width="2.83203125" style="459" customWidth="1"/>
    <col min="7172" max="7172" width="6.83203125" style="459" customWidth="1"/>
    <col min="7173" max="7173" width="20.83203125" style="459" customWidth="1"/>
    <col min="7174" max="7174" width="7.83203125" style="459" customWidth="1"/>
    <col min="7175" max="7183" width="13.33203125" style="459" customWidth="1"/>
    <col min="7184" max="7424" width="9.33203125" style="459"/>
    <col min="7425" max="7425" width="3.83203125" style="459" customWidth="1"/>
    <col min="7426" max="7427" width="2.83203125" style="459" customWidth="1"/>
    <col min="7428" max="7428" width="6.83203125" style="459" customWidth="1"/>
    <col min="7429" max="7429" width="20.83203125" style="459" customWidth="1"/>
    <col min="7430" max="7430" width="7.83203125" style="459" customWidth="1"/>
    <col min="7431" max="7439" width="13.33203125" style="459" customWidth="1"/>
    <col min="7440" max="7680" width="9.33203125" style="459"/>
    <col min="7681" max="7681" width="3.83203125" style="459" customWidth="1"/>
    <col min="7682" max="7683" width="2.83203125" style="459" customWidth="1"/>
    <col min="7684" max="7684" width="6.83203125" style="459" customWidth="1"/>
    <col min="7685" max="7685" width="20.83203125" style="459" customWidth="1"/>
    <col min="7686" max="7686" width="7.83203125" style="459" customWidth="1"/>
    <col min="7687" max="7695" width="13.33203125" style="459" customWidth="1"/>
    <col min="7696" max="7936" width="9.33203125" style="459"/>
    <col min="7937" max="7937" width="3.83203125" style="459" customWidth="1"/>
    <col min="7938" max="7939" width="2.83203125" style="459" customWidth="1"/>
    <col min="7940" max="7940" width="6.83203125" style="459" customWidth="1"/>
    <col min="7941" max="7941" width="20.83203125" style="459" customWidth="1"/>
    <col min="7942" max="7942" width="7.83203125" style="459" customWidth="1"/>
    <col min="7943" max="7951" width="13.33203125" style="459" customWidth="1"/>
    <col min="7952" max="8192" width="9.33203125" style="459"/>
    <col min="8193" max="8193" width="3.83203125" style="459" customWidth="1"/>
    <col min="8194" max="8195" width="2.83203125" style="459" customWidth="1"/>
    <col min="8196" max="8196" width="6.83203125" style="459" customWidth="1"/>
    <col min="8197" max="8197" width="20.83203125" style="459" customWidth="1"/>
    <col min="8198" max="8198" width="7.83203125" style="459" customWidth="1"/>
    <col min="8199" max="8207" width="13.33203125" style="459" customWidth="1"/>
    <col min="8208" max="8448" width="9.33203125" style="459"/>
    <col min="8449" max="8449" width="3.83203125" style="459" customWidth="1"/>
    <col min="8450" max="8451" width="2.83203125" style="459" customWidth="1"/>
    <col min="8452" max="8452" width="6.83203125" style="459" customWidth="1"/>
    <col min="8453" max="8453" width="20.83203125" style="459" customWidth="1"/>
    <col min="8454" max="8454" width="7.83203125" style="459" customWidth="1"/>
    <col min="8455" max="8463" width="13.33203125" style="459" customWidth="1"/>
    <col min="8464" max="8704" width="9.33203125" style="459"/>
    <col min="8705" max="8705" width="3.83203125" style="459" customWidth="1"/>
    <col min="8706" max="8707" width="2.83203125" style="459" customWidth="1"/>
    <col min="8708" max="8708" width="6.83203125" style="459" customWidth="1"/>
    <col min="8709" max="8709" width="20.83203125" style="459" customWidth="1"/>
    <col min="8710" max="8710" width="7.83203125" style="459" customWidth="1"/>
    <col min="8711" max="8719" width="13.33203125" style="459" customWidth="1"/>
    <col min="8720" max="8960" width="9.33203125" style="459"/>
    <col min="8961" max="8961" width="3.83203125" style="459" customWidth="1"/>
    <col min="8962" max="8963" width="2.83203125" style="459" customWidth="1"/>
    <col min="8964" max="8964" width="6.83203125" style="459" customWidth="1"/>
    <col min="8965" max="8965" width="20.83203125" style="459" customWidth="1"/>
    <col min="8966" max="8966" width="7.83203125" style="459" customWidth="1"/>
    <col min="8967" max="8975" width="13.33203125" style="459" customWidth="1"/>
    <col min="8976" max="9216" width="9.33203125" style="459"/>
    <col min="9217" max="9217" width="3.83203125" style="459" customWidth="1"/>
    <col min="9218" max="9219" width="2.83203125" style="459" customWidth="1"/>
    <col min="9220" max="9220" width="6.83203125" style="459" customWidth="1"/>
    <col min="9221" max="9221" width="20.83203125" style="459" customWidth="1"/>
    <col min="9222" max="9222" width="7.83203125" style="459" customWidth="1"/>
    <col min="9223" max="9231" width="13.33203125" style="459" customWidth="1"/>
    <col min="9232" max="9472" width="9.33203125" style="459"/>
    <col min="9473" max="9473" width="3.83203125" style="459" customWidth="1"/>
    <col min="9474" max="9475" width="2.83203125" style="459" customWidth="1"/>
    <col min="9476" max="9476" width="6.83203125" style="459" customWidth="1"/>
    <col min="9477" max="9477" width="20.83203125" style="459" customWidth="1"/>
    <col min="9478" max="9478" width="7.83203125" style="459" customWidth="1"/>
    <col min="9479" max="9487" width="13.33203125" style="459" customWidth="1"/>
    <col min="9488" max="9728" width="9.33203125" style="459"/>
    <col min="9729" max="9729" width="3.83203125" style="459" customWidth="1"/>
    <col min="9730" max="9731" width="2.83203125" style="459" customWidth="1"/>
    <col min="9732" max="9732" width="6.83203125" style="459" customWidth="1"/>
    <col min="9733" max="9733" width="20.83203125" style="459" customWidth="1"/>
    <col min="9734" max="9734" width="7.83203125" style="459" customWidth="1"/>
    <col min="9735" max="9743" width="13.33203125" style="459" customWidth="1"/>
    <col min="9744" max="9984" width="9.33203125" style="459"/>
    <col min="9985" max="9985" width="3.83203125" style="459" customWidth="1"/>
    <col min="9986" max="9987" width="2.83203125" style="459" customWidth="1"/>
    <col min="9988" max="9988" width="6.83203125" style="459" customWidth="1"/>
    <col min="9989" max="9989" width="20.83203125" style="459" customWidth="1"/>
    <col min="9990" max="9990" width="7.83203125" style="459" customWidth="1"/>
    <col min="9991" max="9999" width="13.33203125" style="459" customWidth="1"/>
    <col min="10000" max="10240" width="9.33203125" style="459"/>
    <col min="10241" max="10241" width="3.83203125" style="459" customWidth="1"/>
    <col min="10242" max="10243" width="2.83203125" style="459" customWidth="1"/>
    <col min="10244" max="10244" width="6.83203125" style="459" customWidth="1"/>
    <col min="10245" max="10245" width="20.83203125" style="459" customWidth="1"/>
    <col min="10246" max="10246" width="7.83203125" style="459" customWidth="1"/>
    <col min="10247" max="10255" width="13.33203125" style="459" customWidth="1"/>
    <col min="10256" max="10496" width="9.33203125" style="459"/>
    <col min="10497" max="10497" width="3.83203125" style="459" customWidth="1"/>
    <col min="10498" max="10499" width="2.83203125" style="459" customWidth="1"/>
    <col min="10500" max="10500" width="6.83203125" style="459" customWidth="1"/>
    <col min="10501" max="10501" width="20.83203125" style="459" customWidth="1"/>
    <col min="10502" max="10502" width="7.83203125" style="459" customWidth="1"/>
    <col min="10503" max="10511" width="13.33203125" style="459" customWidth="1"/>
    <col min="10512" max="10752" width="9.33203125" style="459"/>
    <col min="10753" max="10753" width="3.83203125" style="459" customWidth="1"/>
    <col min="10754" max="10755" width="2.83203125" style="459" customWidth="1"/>
    <col min="10756" max="10756" width="6.83203125" style="459" customWidth="1"/>
    <col min="10757" max="10757" width="20.83203125" style="459" customWidth="1"/>
    <col min="10758" max="10758" width="7.83203125" style="459" customWidth="1"/>
    <col min="10759" max="10767" width="13.33203125" style="459" customWidth="1"/>
    <col min="10768" max="11008" width="9.33203125" style="459"/>
    <col min="11009" max="11009" width="3.83203125" style="459" customWidth="1"/>
    <col min="11010" max="11011" width="2.83203125" style="459" customWidth="1"/>
    <col min="11012" max="11012" width="6.83203125" style="459" customWidth="1"/>
    <col min="11013" max="11013" width="20.83203125" style="459" customWidth="1"/>
    <col min="11014" max="11014" width="7.83203125" style="459" customWidth="1"/>
    <col min="11015" max="11023" width="13.33203125" style="459" customWidth="1"/>
    <col min="11024" max="11264" width="9.33203125" style="459"/>
    <col min="11265" max="11265" width="3.83203125" style="459" customWidth="1"/>
    <col min="11266" max="11267" width="2.83203125" style="459" customWidth="1"/>
    <col min="11268" max="11268" width="6.83203125" style="459" customWidth="1"/>
    <col min="11269" max="11269" width="20.83203125" style="459" customWidth="1"/>
    <col min="11270" max="11270" width="7.83203125" style="459" customWidth="1"/>
    <col min="11271" max="11279" width="13.33203125" style="459" customWidth="1"/>
    <col min="11280" max="11520" width="9.33203125" style="459"/>
    <col min="11521" max="11521" width="3.83203125" style="459" customWidth="1"/>
    <col min="11522" max="11523" width="2.83203125" style="459" customWidth="1"/>
    <col min="11524" max="11524" width="6.83203125" style="459" customWidth="1"/>
    <col min="11525" max="11525" width="20.83203125" style="459" customWidth="1"/>
    <col min="11526" max="11526" width="7.83203125" style="459" customWidth="1"/>
    <col min="11527" max="11535" width="13.33203125" style="459" customWidth="1"/>
    <col min="11536" max="11776" width="9.33203125" style="459"/>
    <col min="11777" max="11777" width="3.83203125" style="459" customWidth="1"/>
    <col min="11778" max="11779" width="2.83203125" style="459" customWidth="1"/>
    <col min="11780" max="11780" width="6.83203125" style="459" customWidth="1"/>
    <col min="11781" max="11781" width="20.83203125" style="459" customWidth="1"/>
    <col min="11782" max="11782" width="7.83203125" style="459" customWidth="1"/>
    <col min="11783" max="11791" width="13.33203125" style="459" customWidth="1"/>
    <col min="11792" max="12032" width="9.33203125" style="459"/>
    <col min="12033" max="12033" width="3.83203125" style="459" customWidth="1"/>
    <col min="12034" max="12035" width="2.83203125" style="459" customWidth="1"/>
    <col min="12036" max="12036" width="6.83203125" style="459" customWidth="1"/>
    <col min="12037" max="12037" width="20.83203125" style="459" customWidth="1"/>
    <col min="12038" max="12038" width="7.83203125" style="459" customWidth="1"/>
    <col min="12039" max="12047" width="13.33203125" style="459" customWidth="1"/>
    <col min="12048" max="12288" width="9.33203125" style="459"/>
    <col min="12289" max="12289" width="3.83203125" style="459" customWidth="1"/>
    <col min="12290" max="12291" width="2.83203125" style="459" customWidth="1"/>
    <col min="12292" max="12292" width="6.83203125" style="459" customWidth="1"/>
    <col min="12293" max="12293" width="20.83203125" style="459" customWidth="1"/>
    <col min="12294" max="12294" width="7.83203125" style="459" customWidth="1"/>
    <col min="12295" max="12303" width="13.33203125" style="459" customWidth="1"/>
    <col min="12304" max="12544" width="9.33203125" style="459"/>
    <col min="12545" max="12545" width="3.83203125" style="459" customWidth="1"/>
    <col min="12546" max="12547" width="2.83203125" style="459" customWidth="1"/>
    <col min="12548" max="12548" width="6.83203125" style="459" customWidth="1"/>
    <col min="12549" max="12549" width="20.83203125" style="459" customWidth="1"/>
    <col min="12550" max="12550" width="7.83203125" style="459" customWidth="1"/>
    <col min="12551" max="12559" width="13.33203125" style="459" customWidth="1"/>
    <col min="12560" max="12800" width="9.33203125" style="459"/>
    <col min="12801" max="12801" width="3.83203125" style="459" customWidth="1"/>
    <col min="12802" max="12803" width="2.83203125" style="459" customWidth="1"/>
    <col min="12804" max="12804" width="6.83203125" style="459" customWidth="1"/>
    <col min="12805" max="12805" width="20.83203125" style="459" customWidth="1"/>
    <col min="12806" max="12806" width="7.83203125" style="459" customWidth="1"/>
    <col min="12807" max="12815" width="13.33203125" style="459" customWidth="1"/>
    <col min="12816" max="13056" width="9.33203125" style="459"/>
    <col min="13057" max="13057" width="3.83203125" style="459" customWidth="1"/>
    <col min="13058" max="13059" width="2.83203125" style="459" customWidth="1"/>
    <col min="13060" max="13060" width="6.83203125" style="459" customWidth="1"/>
    <col min="13061" max="13061" width="20.83203125" style="459" customWidth="1"/>
    <col min="13062" max="13062" width="7.83203125" style="459" customWidth="1"/>
    <col min="13063" max="13071" width="13.33203125" style="459" customWidth="1"/>
    <col min="13072" max="13312" width="9.33203125" style="459"/>
    <col min="13313" max="13313" width="3.83203125" style="459" customWidth="1"/>
    <col min="13314" max="13315" width="2.83203125" style="459" customWidth="1"/>
    <col min="13316" max="13316" width="6.83203125" style="459" customWidth="1"/>
    <col min="13317" max="13317" width="20.83203125" style="459" customWidth="1"/>
    <col min="13318" max="13318" width="7.83203125" style="459" customWidth="1"/>
    <col min="13319" max="13327" width="13.33203125" style="459" customWidth="1"/>
    <col min="13328" max="13568" width="9.33203125" style="459"/>
    <col min="13569" max="13569" width="3.83203125" style="459" customWidth="1"/>
    <col min="13570" max="13571" width="2.83203125" style="459" customWidth="1"/>
    <col min="13572" max="13572" width="6.83203125" style="459" customWidth="1"/>
    <col min="13573" max="13573" width="20.83203125" style="459" customWidth="1"/>
    <col min="13574" max="13574" width="7.83203125" style="459" customWidth="1"/>
    <col min="13575" max="13583" width="13.33203125" style="459" customWidth="1"/>
    <col min="13584" max="13824" width="9.33203125" style="459"/>
    <col min="13825" max="13825" width="3.83203125" style="459" customWidth="1"/>
    <col min="13826" max="13827" width="2.83203125" style="459" customWidth="1"/>
    <col min="13828" max="13828" width="6.83203125" style="459" customWidth="1"/>
    <col min="13829" max="13829" width="20.83203125" style="459" customWidth="1"/>
    <col min="13830" max="13830" width="7.83203125" style="459" customWidth="1"/>
    <col min="13831" max="13839" width="13.33203125" style="459" customWidth="1"/>
    <col min="13840" max="14080" width="9.33203125" style="459"/>
    <col min="14081" max="14081" width="3.83203125" style="459" customWidth="1"/>
    <col min="14082" max="14083" width="2.83203125" style="459" customWidth="1"/>
    <col min="14084" max="14084" width="6.83203125" style="459" customWidth="1"/>
    <col min="14085" max="14085" width="20.83203125" style="459" customWidth="1"/>
    <col min="14086" max="14086" width="7.83203125" style="459" customWidth="1"/>
    <col min="14087" max="14095" width="13.33203125" style="459" customWidth="1"/>
    <col min="14096" max="14336" width="9.33203125" style="459"/>
    <col min="14337" max="14337" width="3.83203125" style="459" customWidth="1"/>
    <col min="14338" max="14339" width="2.83203125" style="459" customWidth="1"/>
    <col min="14340" max="14340" width="6.83203125" style="459" customWidth="1"/>
    <col min="14341" max="14341" width="20.83203125" style="459" customWidth="1"/>
    <col min="14342" max="14342" width="7.83203125" style="459" customWidth="1"/>
    <col min="14343" max="14351" width="13.33203125" style="459" customWidth="1"/>
    <col min="14352" max="14592" width="9.33203125" style="459"/>
    <col min="14593" max="14593" width="3.83203125" style="459" customWidth="1"/>
    <col min="14594" max="14595" width="2.83203125" style="459" customWidth="1"/>
    <col min="14596" max="14596" width="6.83203125" style="459" customWidth="1"/>
    <col min="14597" max="14597" width="20.83203125" style="459" customWidth="1"/>
    <col min="14598" max="14598" width="7.83203125" style="459" customWidth="1"/>
    <col min="14599" max="14607" width="13.33203125" style="459" customWidth="1"/>
    <col min="14608" max="14848" width="9.33203125" style="459"/>
    <col min="14849" max="14849" width="3.83203125" style="459" customWidth="1"/>
    <col min="14850" max="14851" width="2.83203125" style="459" customWidth="1"/>
    <col min="14852" max="14852" width="6.83203125" style="459" customWidth="1"/>
    <col min="14853" max="14853" width="20.83203125" style="459" customWidth="1"/>
    <col min="14854" max="14854" width="7.83203125" style="459" customWidth="1"/>
    <col min="14855" max="14863" width="13.33203125" style="459" customWidth="1"/>
    <col min="14864" max="15104" width="9.33203125" style="459"/>
    <col min="15105" max="15105" width="3.83203125" style="459" customWidth="1"/>
    <col min="15106" max="15107" width="2.83203125" style="459" customWidth="1"/>
    <col min="15108" max="15108" width="6.83203125" style="459" customWidth="1"/>
    <col min="15109" max="15109" width="20.83203125" style="459" customWidth="1"/>
    <col min="15110" max="15110" width="7.83203125" style="459" customWidth="1"/>
    <col min="15111" max="15119" width="13.33203125" style="459" customWidth="1"/>
    <col min="15120" max="15360" width="9.33203125" style="459"/>
    <col min="15361" max="15361" width="3.83203125" style="459" customWidth="1"/>
    <col min="15362" max="15363" width="2.83203125" style="459" customWidth="1"/>
    <col min="15364" max="15364" width="6.83203125" style="459" customWidth="1"/>
    <col min="15365" max="15365" width="20.83203125" style="459" customWidth="1"/>
    <col min="15366" max="15366" width="7.83203125" style="459" customWidth="1"/>
    <col min="15367" max="15375" width="13.33203125" style="459" customWidth="1"/>
    <col min="15376" max="15616" width="9.33203125" style="459"/>
    <col min="15617" max="15617" width="3.83203125" style="459" customWidth="1"/>
    <col min="15618" max="15619" width="2.83203125" style="459" customWidth="1"/>
    <col min="15620" max="15620" width="6.83203125" style="459" customWidth="1"/>
    <col min="15621" max="15621" width="20.83203125" style="459" customWidth="1"/>
    <col min="15622" max="15622" width="7.83203125" style="459" customWidth="1"/>
    <col min="15623" max="15631" width="13.33203125" style="459" customWidth="1"/>
    <col min="15632" max="15872" width="9.33203125" style="459"/>
    <col min="15873" max="15873" width="3.83203125" style="459" customWidth="1"/>
    <col min="15874" max="15875" width="2.83203125" style="459" customWidth="1"/>
    <col min="15876" max="15876" width="6.83203125" style="459" customWidth="1"/>
    <col min="15877" max="15877" width="20.83203125" style="459" customWidth="1"/>
    <col min="15878" max="15878" width="7.83203125" style="459" customWidth="1"/>
    <col min="15879" max="15887" width="13.33203125" style="459" customWidth="1"/>
    <col min="15888" max="16128" width="9.33203125" style="459"/>
    <col min="16129" max="16129" width="3.83203125" style="459" customWidth="1"/>
    <col min="16130" max="16131" width="2.83203125" style="459" customWidth="1"/>
    <col min="16132" max="16132" width="6.83203125" style="459" customWidth="1"/>
    <col min="16133" max="16133" width="20.83203125" style="459" customWidth="1"/>
    <col min="16134" max="16134" width="7.83203125" style="459" customWidth="1"/>
    <col min="16135" max="16143" width="13.33203125" style="459" customWidth="1"/>
    <col min="16144" max="16384" width="9.33203125" style="459"/>
  </cols>
  <sheetData>
    <row r="1" spans="1:15" s="455" customFormat="1" ht="34.5" customHeight="1">
      <c r="A1" s="535" t="s">
        <v>757</v>
      </c>
      <c r="E1" s="878" t="s">
        <v>827</v>
      </c>
      <c r="F1" s="878"/>
      <c r="G1" s="878"/>
      <c r="H1" s="878"/>
      <c r="I1" s="878"/>
      <c r="J1" s="878"/>
      <c r="K1" s="878"/>
      <c r="L1" s="878"/>
      <c r="M1" s="878"/>
      <c r="N1" s="878"/>
      <c r="O1" s="878"/>
    </row>
    <row r="2" spans="1:15" ht="16.5" customHeight="1">
      <c r="A2" s="456"/>
      <c r="B2" s="456"/>
      <c r="C2" s="456"/>
      <c r="D2" s="456"/>
      <c r="E2" s="456"/>
      <c r="F2" s="457" t="s">
        <v>0</v>
      </c>
      <c r="G2" s="458" t="s">
        <v>1</v>
      </c>
      <c r="H2" s="458" t="s">
        <v>2</v>
      </c>
      <c r="I2" s="458" t="s">
        <v>3</v>
      </c>
      <c r="J2" s="458" t="s">
        <v>4</v>
      </c>
      <c r="K2" s="458" t="s">
        <v>5</v>
      </c>
      <c r="L2" s="458" t="s">
        <v>6</v>
      </c>
      <c r="M2" s="458" t="s">
        <v>7</v>
      </c>
      <c r="N2" s="458" t="s">
        <v>8</v>
      </c>
      <c r="O2" s="458" t="s">
        <v>9</v>
      </c>
    </row>
    <row r="3" spans="1:15" ht="16.5" customHeight="1">
      <c r="A3" s="460" t="s">
        <v>54</v>
      </c>
      <c r="B3" s="460"/>
      <c r="D3" s="460"/>
      <c r="E3" s="460"/>
      <c r="F3" s="461"/>
      <c r="G3" s="462"/>
      <c r="H3" s="462"/>
      <c r="I3" s="462"/>
      <c r="J3" s="462"/>
      <c r="K3" s="462"/>
      <c r="L3" s="462"/>
      <c r="M3" s="462"/>
      <c r="N3" s="462"/>
      <c r="O3" s="462"/>
    </row>
    <row r="4" spans="1:15" ht="16.5" customHeight="1">
      <c r="A4" s="463" t="s">
        <v>46</v>
      </c>
      <c r="D4" s="460"/>
      <c r="E4" s="460"/>
      <c r="F4" s="464" t="s">
        <v>52</v>
      </c>
      <c r="G4" s="491">
        <v>4.2</v>
      </c>
      <c r="H4" s="491">
        <v>1.2</v>
      </c>
      <c r="I4" s="491">
        <v>3.3</v>
      </c>
      <c r="J4" s="491">
        <v>1.5</v>
      </c>
      <c r="K4" s="491">
        <v>0.9</v>
      </c>
      <c r="L4" s="491">
        <v>0.6</v>
      </c>
      <c r="M4" s="491">
        <v>0.4</v>
      </c>
      <c r="N4" s="491">
        <v>1.1000000000000001</v>
      </c>
      <c r="O4" s="495">
        <v>6</v>
      </c>
    </row>
    <row r="5" spans="1:15" ht="16.5" customHeight="1">
      <c r="A5" s="463" t="s">
        <v>47</v>
      </c>
      <c r="D5" s="460"/>
      <c r="E5" s="460"/>
      <c r="F5" s="464" t="s">
        <v>52</v>
      </c>
      <c r="G5" s="495">
        <v>3</v>
      </c>
      <c r="H5" s="491">
        <v>0.6</v>
      </c>
      <c r="I5" s="491">
        <v>1.8</v>
      </c>
      <c r="J5" s="495">
        <v>1</v>
      </c>
      <c r="K5" s="491">
        <v>0.5</v>
      </c>
      <c r="L5" s="491">
        <v>0.5</v>
      </c>
      <c r="M5" s="491">
        <v>0.1</v>
      </c>
      <c r="N5" s="491">
        <v>0.7</v>
      </c>
      <c r="O5" s="491">
        <v>3.9</v>
      </c>
    </row>
    <row r="6" spans="1:15" ht="16.5" customHeight="1">
      <c r="A6" s="466" t="s">
        <v>48</v>
      </c>
      <c r="D6" s="460"/>
      <c r="E6" s="460"/>
      <c r="F6" s="464" t="s">
        <v>52</v>
      </c>
      <c r="G6" s="491">
        <v>4.5999999999999996</v>
      </c>
      <c r="H6" s="491">
        <v>1.3</v>
      </c>
      <c r="I6" s="491">
        <v>3.6</v>
      </c>
      <c r="J6" s="491">
        <v>1.7</v>
      </c>
      <c r="K6" s="491">
        <v>0.9</v>
      </c>
      <c r="L6" s="491">
        <v>0.7</v>
      </c>
      <c r="M6" s="491">
        <v>0.4</v>
      </c>
      <c r="N6" s="491">
        <v>1.1000000000000001</v>
      </c>
      <c r="O6" s="491">
        <v>6.2</v>
      </c>
    </row>
    <row r="7" spans="1:15" ht="16.5" customHeight="1">
      <c r="A7" s="466" t="s">
        <v>49</v>
      </c>
      <c r="D7" s="460"/>
      <c r="E7" s="460"/>
      <c r="F7" s="464" t="s">
        <v>52</v>
      </c>
      <c r="G7" s="499">
        <v>5</v>
      </c>
      <c r="H7" s="500">
        <v>1.5</v>
      </c>
      <c r="I7" s="500">
        <v>3.9</v>
      </c>
      <c r="J7" s="500">
        <v>1.9</v>
      </c>
      <c r="K7" s="499">
        <v>1</v>
      </c>
      <c r="L7" s="500">
        <v>0.8</v>
      </c>
      <c r="M7" s="500">
        <v>0.3</v>
      </c>
      <c r="N7" s="500">
        <v>1.3</v>
      </c>
      <c r="O7" s="500">
        <v>6.9</v>
      </c>
    </row>
    <row r="8" spans="1:15" s="468" customFormat="1" ht="16.5" customHeight="1">
      <c r="A8" s="884" t="s">
        <v>28</v>
      </c>
      <c r="B8" s="885"/>
      <c r="C8" s="885"/>
      <c r="D8" s="885"/>
      <c r="E8" s="885"/>
      <c r="F8" s="501" t="s">
        <v>52</v>
      </c>
      <c r="G8" s="502">
        <v>5.7</v>
      </c>
      <c r="H8" s="502">
        <v>1.6</v>
      </c>
      <c r="I8" s="502">
        <v>4.7</v>
      </c>
      <c r="J8" s="503">
        <v>2</v>
      </c>
      <c r="K8" s="502">
        <v>1.4</v>
      </c>
      <c r="L8" s="503">
        <v>1</v>
      </c>
      <c r="M8" s="502">
        <v>0.4</v>
      </c>
      <c r="N8" s="502">
        <v>1.8</v>
      </c>
      <c r="O8" s="502">
        <v>8.1999999999999993</v>
      </c>
    </row>
    <row r="9" spans="1:15" s="468" customFormat="1" ht="16.5" customHeight="1">
      <c r="A9" s="469"/>
      <c r="B9" s="469"/>
      <c r="D9" s="469"/>
      <c r="E9" s="469"/>
      <c r="F9" s="467"/>
      <c r="G9" s="470"/>
      <c r="H9" s="470"/>
      <c r="I9" s="470"/>
      <c r="J9" s="470"/>
      <c r="K9" s="470"/>
      <c r="L9" s="470"/>
      <c r="M9" s="470"/>
      <c r="N9" s="470"/>
      <c r="O9" s="470"/>
    </row>
    <row r="10" spans="1:15" s="144" customFormat="1" ht="16.5" customHeight="1">
      <c r="A10" s="871" t="s">
        <v>50</v>
      </c>
      <c r="B10" s="875"/>
      <c r="C10" s="875"/>
      <c r="D10" s="875"/>
      <c r="E10" s="875"/>
      <c r="F10" s="54" t="s">
        <v>53</v>
      </c>
      <c r="G10" s="39">
        <v>7.4</v>
      </c>
      <c r="H10" s="39">
        <v>7.7</v>
      </c>
      <c r="I10" s="39">
        <v>6.8</v>
      </c>
      <c r="J10" s="39">
        <v>6.6</v>
      </c>
      <c r="K10" s="39">
        <v>7.7</v>
      </c>
      <c r="L10" s="39">
        <v>8.5</v>
      </c>
      <c r="M10" s="39">
        <v>11.2</v>
      </c>
      <c r="N10" s="39">
        <v>6.2</v>
      </c>
      <c r="O10" s="39">
        <v>3.4</v>
      </c>
    </row>
    <row r="11" spans="1:15" s="144" customFormat="1" ht="16.5" customHeight="1">
      <c r="A11" s="871" t="s">
        <v>51</v>
      </c>
      <c r="B11" s="875"/>
      <c r="C11" s="875"/>
      <c r="D11" s="875"/>
      <c r="E11" s="875"/>
      <c r="F11" s="54" t="s">
        <v>53</v>
      </c>
      <c r="G11" s="39">
        <v>9.9</v>
      </c>
      <c r="H11" s="39">
        <v>7.5</v>
      </c>
      <c r="I11" s="39">
        <v>6.8</v>
      </c>
      <c r="J11" s="39">
        <v>8.8000000000000007</v>
      </c>
      <c r="K11" s="39">
        <v>10.199999999999999</v>
      </c>
      <c r="L11" s="39">
        <v>12.4</v>
      </c>
      <c r="M11" s="39">
        <v>6.6</v>
      </c>
      <c r="N11" s="39">
        <v>9</v>
      </c>
      <c r="O11" s="39">
        <v>4.3</v>
      </c>
    </row>
    <row r="12" spans="1:15" s="144" customFormat="1" ht="16.5" customHeight="1">
      <c r="A12" s="871" t="s">
        <v>923</v>
      </c>
      <c r="B12" s="875"/>
      <c r="C12" s="875"/>
      <c r="D12" s="875"/>
      <c r="E12" s="875"/>
      <c r="F12" s="54" t="s">
        <v>53</v>
      </c>
      <c r="G12" s="39">
        <v>6.9</v>
      </c>
      <c r="H12" s="39">
        <v>8.1999999999999993</v>
      </c>
      <c r="I12" s="39">
        <v>6.7</v>
      </c>
      <c r="J12" s="39">
        <v>7.1</v>
      </c>
      <c r="K12" s="39">
        <v>6.5</v>
      </c>
      <c r="L12" s="39">
        <v>8.6</v>
      </c>
      <c r="M12" s="39">
        <v>11.8</v>
      </c>
      <c r="N12" s="39">
        <v>5.8</v>
      </c>
      <c r="O12" s="39">
        <v>3.1</v>
      </c>
    </row>
    <row r="13" spans="1:15" ht="16.5" customHeight="1">
      <c r="A13" s="460" t="s">
        <v>55</v>
      </c>
      <c r="B13" s="460"/>
      <c r="D13" s="460"/>
      <c r="E13" s="460"/>
      <c r="F13" s="461"/>
      <c r="G13" s="465"/>
      <c r="H13" s="465"/>
      <c r="I13" s="465"/>
      <c r="J13" s="465"/>
      <c r="K13" s="465"/>
      <c r="L13" s="465"/>
      <c r="M13" s="465"/>
      <c r="N13" s="465"/>
      <c r="O13" s="465"/>
    </row>
    <row r="14" spans="1:15" ht="16.5" customHeight="1">
      <c r="A14" s="463" t="s">
        <v>46</v>
      </c>
      <c r="D14" s="460"/>
      <c r="E14" s="460"/>
      <c r="F14" s="464" t="s">
        <v>52</v>
      </c>
      <c r="G14" s="491">
        <v>5.3</v>
      </c>
      <c r="H14" s="491">
        <v>1.5</v>
      </c>
      <c r="I14" s="491">
        <v>5.3</v>
      </c>
      <c r="J14" s="491">
        <v>2.4</v>
      </c>
      <c r="K14" s="491">
        <v>1.2</v>
      </c>
      <c r="L14" s="495">
        <v>1</v>
      </c>
      <c r="M14" s="491">
        <v>0.4</v>
      </c>
      <c r="N14" s="491">
        <v>1.9</v>
      </c>
      <c r="O14" s="491">
        <v>8.5</v>
      </c>
    </row>
    <row r="15" spans="1:15" ht="16.5" customHeight="1">
      <c r="A15" s="463" t="s">
        <v>47</v>
      </c>
      <c r="D15" s="460"/>
      <c r="E15" s="460"/>
      <c r="F15" s="464" t="s">
        <v>52</v>
      </c>
      <c r="G15" s="491">
        <v>2.9</v>
      </c>
      <c r="H15" s="491">
        <v>0.7</v>
      </c>
      <c r="I15" s="491">
        <v>2.6</v>
      </c>
      <c r="J15" s="491">
        <v>1.1000000000000001</v>
      </c>
      <c r="K15" s="491">
        <v>0.8</v>
      </c>
      <c r="L15" s="491">
        <v>0.3</v>
      </c>
      <c r="M15" s="491">
        <v>0.1</v>
      </c>
      <c r="N15" s="491">
        <v>1.2</v>
      </c>
      <c r="O15" s="491">
        <v>4.4000000000000004</v>
      </c>
    </row>
    <row r="16" spans="1:15" ht="16.5" customHeight="1">
      <c r="A16" s="466" t="s">
        <v>48</v>
      </c>
      <c r="D16" s="460"/>
      <c r="E16" s="460"/>
      <c r="F16" s="464" t="s">
        <v>52</v>
      </c>
      <c r="G16" s="491">
        <v>5.2</v>
      </c>
      <c r="H16" s="491">
        <v>1.5</v>
      </c>
      <c r="I16" s="491">
        <v>4.5999999999999996</v>
      </c>
      <c r="J16" s="491">
        <v>2.1</v>
      </c>
      <c r="K16" s="491">
        <v>1.3</v>
      </c>
      <c r="L16" s="495">
        <v>1</v>
      </c>
      <c r="M16" s="491">
        <v>0.4</v>
      </c>
      <c r="N16" s="491">
        <v>2.1</v>
      </c>
      <c r="O16" s="491">
        <v>8.1</v>
      </c>
    </row>
    <row r="17" spans="1:15" ht="16.5" customHeight="1">
      <c r="A17" s="466" t="s">
        <v>49</v>
      </c>
      <c r="D17" s="460"/>
      <c r="E17" s="460"/>
      <c r="F17" s="464" t="s">
        <v>52</v>
      </c>
      <c r="G17" s="491">
        <v>3.7</v>
      </c>
      <c r="H17" s="491">
        <v>0.9</v>
      </c>
      <c r="I17" s="491">
        <v>3.1</v>
      </c>
      <c r="J17" s="491">
        <v>1.4</v>
      </c>
      <c r="K17" s="491">
        <v>0.9</v>
      </c>
      <c r="L17" s="491">
        <v>0.5</v>
      </c>
      <c r="M17" s="491">
        <v>0.2</v>
      </c>
      <c r="N17" s="491">
        <v>1.9</v>
      </c>
      <c r="O17" s="491">
        <v>5.2</v>
      </c>
    </row>
    <row r="18" spans="1:15" s="468" customFormat="1" ht="16.5" customHeight="1">
      <c r="A18" s="884" t="s">
        <v>28</v>
      </c>
      <c r="B18" s="885"/>
      <c r="C18" s="885"/>
      <c r="D18" s="885"/>
      <c r="E18" s="885"/>
      <c r="F18" s="501" t="s">
        <v>52</v>
      </c>
      <c r="G18" s="502">
        <v>5.7</v>
      </c>
      <c r="H18" s="502">
        <v>1.6</v>
      </c>
      <c r="I18" s="502">
        <v>4.7</v>
      </c>
      <c r="J18" s="503">
        <v>2</v>
      </c>
      <c r="K18" s="502">
        <v>1.4</v>
      </c>
      <c r="L18" s="503">
        <v>1</v>
      </c>
      <c r="M18" s="502">
        <v>0.4</v>
      </c>
      <c r="N18" s="502">
        <v>1.8</v>
      </c>
      <c r="O18" s="502">
        <v>8.1</v>
      </c>
    </row>
    <row r="19" spans="1:15" s="468" customFormat="1" ht="16.5" customHeight="1">
      <c r="A19" s="479"/>
      <c r="B19" s="496"/>
      <c r="C19" s="496"/>
      <c r="D19" s="496"/>
      <c r="E19" s="496"/>
      <c r="F19" s="467"/>
      <c r="G19" s="470"/>
      <c r="H19" s="470"/>
      <c r="I19" s="470"/>
      <c r="J19" s="470"/>
      <c r="K19" s="470"/>
      <c r="L19" s="470"/>
      <c r="M19" s="470"/>
      <c r="N19" s="470"/>
      <c r="O19" s="470"/>
    </row>
    <row r="20" spans="1:15" s="144" customFormat="1" ht="16.5" customHeight="1">
      <c r="A20" s="871" t="s">
        <v>50</v>
      </c>
      <c r="B20" s="875"/>
      <c r="C20" s="875"/>
      <c r="D20" s="875"/>
      <c r="E20" s="875"/>
      <c r="F20" s="54" t="s">
        <v>53</v>
      </c>
      <c r="G20" s="39">
        <v>6.9</v>
      </c>
      <c r="H20" s="39">
        <v>7.8</v>
      </c>
      <c r="I20" s="39">
        <v>6.8</v>
      </c>
      <c r="J20" s="39">
        <v>5.9</v>
      </c>
      <c r="K20" s="39">
        <v>7.9</v>
      </c>
      <c r="L20" s="39">
        <v>7.6</v>
      </c>
      <c r="M20" s="39">
        <v>7.9</v>
      </c>
      <c r="N20" s="39">
        <v>6.3</v>
      </c>
      <c r="O20" s="39">
        <v>3</v>
      </c>
    </row>
    <row r="21" spans="1:15" s="144" customFormat="1" ht="16.5" customHeight="1">
      <c r="A21" s="871" t="s">
        <v>51</v>
      </c>
      <c r="B21" s="875"/>
      <c r="C21" s="875"/>
      <c r="D21" s="875"/>
      <c r="E21" s="875"/>
      <c r="F21" s="54" t="s">
        <v>53</v>
      </c>
      <c r="G21" s="39">
        <v>6.5</v>
      </c>
      <c r="H21" s="39">
        <v>7.8</v>
      </c>
      <c r="I21" s="39">
        <v>6.1</v>
      </c>
      <c r="J21" s="39">
        <v>5.8</v>
      </c>
      <c r="K21" s="39">
        <v>8.5</v>
      </c>
      <c r="L21" s="39">
        <v>5.7</v>
      </c>
      <c r="M21" s="39">
        <v>4.2</v>
      </c>
      <c r="N21" s="39">
        <v>6.7</v>
      </c>
      <c r="O21" s="39">
        <v>2.9</v>
      </c>
    </row>
    <row r="22" spans="1:15" s="144" customFormat="1" ht="16.5" customHeight="1">
      <c r="A22" s="882" t="s">
        <v>923</v>
      </c>
      <c r="B22" s="883"/>
      <c r="C22" s="883"/>
      <c r="D22" s="883"/>
      <c r="E22" s="883"/>
      <c r="F22" s="813" t="s">
        <v>53</v>
      </c>
      <c r="G22" s="814">
        <v>5.0999999999999996</v>
      </c>
      <c r="H22" s="814">
        <v>6.3</v>
      </c>
      <c r="I22" s="814">
        <v>4.5999999999999996</v>
      </c>
      <c r="J22" s="814">
        <v>4.5</v>
      </c>
      <c r="K22" s="814">
        <v>6.7</v>
      </c>
      <c r="L22" s="814">
        <v>6.2</v>
      </c>
      <c r="M22" s="814">
        <v>7.6</v>
      </c>
      <c r="N22" s="814">
        <v>6.7</v>
      </c>
      <c r="O22" s="814">
        <v>2.2999999999999998</v>
      </c>
    </row>
    <row r="23" spans="1:15" ht="4.7" customHeight="1"/>
    <row r="24" spans="1:15" ht="16.5" customHeight="1">
      <c r="A24" s="488" t="s">
        <v>197</v>
      </c>
      <c r="D24" s="879" t="s">
        <v>825</v>
      </c>
      <c r="E24" s="879"/>
      <c r="F24" s="879"/>
      <c r="G24" s="879"/>
      <c r="H24" s="879"/>
      <c r="I24" s="879"/>
      <c r="J24" s="879"/>
      <c r="K24" s="879"/>
      <c r="L24" s="879"/>
      <c r="M24" s="879"/>
      <c r="N24" s="879"/>
      <c r="O24" s="879"/>
    </row>
    <row r="25" spans="1:15" ht="16.5" customHeight="1">
      <c r="O25" s="498"/>
    </row>
    <row r="27" spans="1:15" ht="16.5" customHeight="1">
      <c r="G27" s="490"/>
      <c r="H27" s="490"/>
      <c r="I27" s="490"/>
      <c r="J27" s="490"/>
      <c r="K27" s="490"/>
      <c r="L27" s="490"/>
      <c r="M27" s="490"/>
      <c r="N27" s="490"/>
      <c r="O27" s="490"/>
    </row>
    <row r="28" spans="1:15" ht="16.5" customHeight="1">
      <c r="G28" s="490"/>
      <c r="H28" s="490"/>
      <c r="I28" s="490"/>
      <c r="J28" s="490"/>
      <c r="K28" s="490"/>
      <c r="L28" s="490"/>
      <c r="M28" s="490"/>
      <c r="N28" s="490"/>
      <c r="O28" s="490"/>
    </row>
  </sheetData>
  <mergeCells count="10">
    <mergeCell ref="E1:O1"/>
    <mergeCell ref="A8:E8"/>
    <mergeCell ref="A18:E18"/>
    <mergeCell ref="D24:O24"/>
    <mergeCell ref="A10:E10"/>
    <mergeCell ref="A11:E11"/>
    <mergeCell ref="A12:E12"/>
    <mergeCell ref="A20:E20"/>
    <mergeCell ref="A21:E21"/>
    <mergeCell ref="A22:E22"/>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W62"/>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2.5" style="7" customWidth="1"/>
    <col min="6" max="6" width="10.33203125" style="6" customWidth="1"/>
    <col min="7" max="9" width="14.83203125" style="128" customWidth="1"/>
    <col min="10" max="15" width="14.83203125" style="7" customWidth="1"/>
    <col min="16" max="256" width="9.33203125" style="7"/>
    <col min="257" max="257" width="3.83203125" style="7" customWidth="1"/>
    <col min="258" max="259" width="2.83203125" style="7" customWidth="1"/>
    <col min="260" max="260" width="12.83203125" style="7" customWidth="1"/>
    <col min="261" max="261" width="2.5" style="7" customWidth="1"/>
    <col min="262" max="262" width="6.1640625" style="7" customWidth="1"/>
    <col min="263" max="271" width="14.83203125" style="7" customWidth="1"/>
    <col min="272" max="512" width="9.33203125" style="7"/>
    <col min="513" max="513" width="3.83203125" style="7" customWidth="1"/>
    <col min="514" max="515" width="2.83203125" style="7" customWidth="1"/>
    <col min="516" max="516" width="12.83203125" style="7" customWidth="1"/>
    <col min="517" max="517" width="2.5" style="7" customWidth="1"/>
    <col min="518" max="518" width="6.1640625" style="7" customWidth="1"/>
    <col min="519" max="527" width="14.83203125" style="7" customWidth="1"/>
    <col min="528" max="768" width="9.33203125" style="7"/>
    <col min="769" max="769" width="3.83203125" style="7" customWidth="1"/>
    <col min="770" max="771" width="2.83203125" style="7" customWidth="1"/>
    <col min="772" max="772" width="12.83203125" style="7" customWidth="1"/>
    <col min="773" max="773" width="2.5" style="7" customWidth="1"/>
    <col min="774" max="774" width="6.1640625" style="7" customWidth="1"/>
    <col min="775" max="783" width="14.83203125" style="7" customWidth="1"/>
    <col min="784" max="1024" width="9.33203125" style="7"/>
    <col min="1025" max="1025" width="3.83203125" style="7" customWidth="1"/>
    <col min="1026" max="1027" width="2.83203125" style="7" customWidth="1"/>
    <col min="1028" max="1028" width="12.83203125" style="7" customWidth="1"/>
    <col min="1029" max="1029" width="2.5" style="7" customWidth="1"/>
    <col min="1030" max="1030" width="6.1640625" style="7" customWidth="1"/>
    <col min="1031" max="1039" width="14.83203125" style="7" customWidth="1"/>
    <col min="1040" max="1280" width="9.33203125" style="7"/>
    <col min="1281" max="1281" width="3.83203125" style="7" customWidth="1"/>
    <col min="1282" max="1283" width="2.83203125" style="7" customWidth="1"/>
    <col min="1284" max="1284" width="12.83203125" style="7" customWidth="1"/>
    <col min="1285" max="1285" width="2.5" style="7" customWidth="1"/>
    <col min="1286" max="1286" width="6.1640625" style="7" customWidth="1"/>
    <col min="1287" max="1295" width="14.83203125" style="7" customWidth="1"/>
    <col min="1296" max="1536" width="9.33203125" style="7"/>
    <col min="1537" max="1537" width="3.83203125" style="7" customWidth="1"/>
    <col min="1538" max="1539" width="2.83203125" style="7" customWidth="1"/>
    <col min="1540" max="1540" width="12.83203125" style="7" customWidth="1"/>
    <col min="1541" max="1541" width="2.5" style="7" customWidth="1"/>
    <col min="1542" max="1542" width="6.1640625" style="7" customWidth="1"/>
    <col min="1543" max="1551" width="14.83203125" style="7" customWidth="1"/>
    <col min="1552" max="1792" width="9.33203125" style="7"/>
    <col min="1793" max="1793" width="3.83203125" style="7" customWidth="1"/>
    <col min="1794" max="1795" width="2.83203125" style="7" customWidth="1"/>
    <col min="1796" max="1796" width="12.83203125" style="7" customWidth="1"/>
    <col min="1797" max="1797" width="2.5" style="7" customWidth="1"/>
    <col min="1798" max="1798" width="6.1640625" style="7" customWidth="1"/>
    <col min="1799" max="1807" width="14.83203125" style="7" customWidth="1"/>
    <col min="1808" max="2048" width="9.33203125" style="7"/>
    <col min="2049" max="2049" width="3.83203125" style="7" customWidth="1"/>
    <col min="2050" max="2051" width="2.83203125" style="7" customWidth="1"/>
    <col min="2052" max="2052" width="12.83203125" style="7" customWidth="1"/>
    <col min="2053" max="2053" width="2.5" style="7" customWidth="1"/>
    <col min="2054" max="2054" width="6.1640625" style="7" customWidth="1"/>
    <col min="2055" max="2063" width="14.83203125" style="7" customWidth="1"/>
    <col min="2064" max="2304" width="9.33203125" style="7"/>
    <col min="2305" max="2305" width="3.83203125" style="7" customWidth="1"/>
    <col min="2306" max="2307" width="2.83203125" style="7" customWidth="1"/>
    <col min="2308" max="2308" width="12.83203125" style="7" customWidth="1"/>
    <col min="2309" max="2309" width="2.5" style="7" customWidth="1"/>
    <col min="2310" max="2310" width="6.1640625" style="7" customWidth="1"/>
    <col min="2311" max="2319" width="14.83203125" style="7" customWidth="1"/>
    <col min="2320" max="2560" width="9.33203125" style="7"/>
    <col min="2561" max="2561" width="3.83203125" style="7" customWidth="1"/>
    <col min="2562" max="2563" width="2.83203125" style="7" customWidth="1"/>
    <col min="2564" max="2564" width="12.83203125" style="7" customWidth="1"/>
    <col min="2565" max="2565" width="2.5" style="7" customWidth="1"/>
    <col min="2566" max="2566" width="6.1640625" style="7" customWidth="1"/>
    <col min="2567" max="2575" width="14.83203125" style="7" customWidth="1"/>
    <col min="2576" max="2816" width="9.33203125" style="7"/>
    <col min="2817" max="2817" width="3.83203125" style="7" customWidth="1"/>
    <col min="2818" max="2819" width="2.83203125" style="7" customWidth="1"/>
    <col min="2820" max="2820" width="12.83203125" style="7" customWidth="1"/>
    <col min="2821" max="2821" width="2.5" style="7" customWidth="1"/>
    <col min="2822" max="2822" width="6.1640625" style="7" customWidth="1"/>
    <col min="2823" max="2831" width="14.83203125" style="7" customWidth="1"/>
    <col min="2832" max="3072" width="9.33203125" style="7"/>
    <col min="3073" max="3073" width="3.83203125" style="7" customWidth="1"/>
    <col min="3074" max="3075" width="2.83203125" style="7" customWidth="1"/>
    <col min="3076" max="3076" width="12.83203125" style="7" customWidth="1"/>
    <col min="3077" max="3077" width="2.5" style="7" customWidth="1"/>
    <col min="3078" max="3078" width="6.1640625" style="7" customWidth="1"/>
    <col min="3079" max="3087" width="14.83203125" style="7" customWidth="1"/>
    <col min="3088" max="3328" width="9.33203125" style="7"/>
    <col min="3329" max="3329" width="3.83203125" style="7" customWidth="1"/>
    <col min="3330" max="3331" width="2.83203125" style="7" customWidth="1"/>
    <col min="3332" max="3332" width="12.83203125" style="7" customWidth="1"/>
    <col min="3333" max="3333" width="2.5" style="7" customWidth="1"/>
    <col min="3334" max="3334" width="6.1640625" style="7" customWidth="1"/>
    <col min="3335" max="3343" width="14.83203125" style="7" customWidth="1"/>
    <col min="3344" max="3584" width="9.33203125" style="7"/>
    <col min="3585" max="3585" width="3.83203125" style="7" customWidth="1"/>
    <col min="3586" max="3587" width="2.83203125" style="7" customWidth="1"/>
    <col min="3588" max="3588" width="12.83203125" style="7" customWidth="1"/>
    <col min="3589" max="3589" width="2.5" style="7" customWidth="1"/>
    <col min="3590" max="3590" width="6.1640625" style="7" customWidth="1"/>
    <col min="3591" max="3599" width="14.83203125" style="7" customWidth="1"/>
    <col min="3600" max="3840" width="9.33203125" style="7"/>
    <col min="3841" max="3841" width="3.83203125" style="7" customWidth="1"/>
    <col min="3842" max="3843" width="2.83203125" style="7" customWidth="1"/>
    <col min="3844" max="3844" width="12.83203125" style="7" customWidth="1"/>
    <col min="3845" max="3845" width="2.5" style="7" customWidth="1"/>
    <col min="3846" max="3846" width="6.1640625" style="7" customWidth="1"/>
    <col min="3847" max="3855" width="14.83203125" style="7" customWidth="1"/>
    <col min="3856" max="4096" width="9.33203125" style="7"/>
    <col min="4097" max="4097" width="3.83203125" style="7" customWidth="1"/>
    <col min="4098" max="4099" width="2.83203125" style="7" customWidth="1"/>
    <col min="4100" max="4100" width="12.83203125" style="7" customWidth="1"/>
    <col min="4101" max="4101" width="2.5" style="7" customWidth="1"/>
    <col min="4102" max="4102" width="6.1640625" style="7" customWidth="1"/>
    <col min="4103" max="4111" width="14.83203125" style="7" customWidth="1"/>
    <col min="4112" max="4352" width="9.33203125" style="7"/>
    <col min="4353" max="4353" width="3.83203125" style="7" customWidth="1"/>
    <col min="4354" max="4355" width="2.83203125" style="7" customWidth="1"/>
    <col min="4356" max="4356" width="12.83203125" style="7" customWidth="1"/>
    <col min="4357" max="4357" width="2.5" style="7" customWidth="1"/>
    <col min="4358" max="4358" width="6.1640625" style="7" customWidth="1"/>
    <col min="4359" max="4367" width="14.83203125" style="7" customWidth="1"/>
    <col min="4368" max="4608" width="9.33203125" style="7"/>
    <col min="4609" max="4609" width="3.83203125" style="7" customWidth="1"/>
    <col min="4610" max="4611" width="2.83203125" style="7" customWidth="1"/>
    <col min="4612" max="4612" width="12.83203125" style="7" customWidth="1"/>
    <col min="4613" max="4613" width="2.5" style="7" customWidth="1"/>
    <col min="4614" max="4614" width="6.1640625" style="7" customWidth="1"/>
    <col min="4615" max="4623" width="14.83203125" style="7" customWidth="1"/>
    <col min="4624" max="4864" width="9.33203125" style="7"/>
    <col min="4865" max="4865" width="3.83203125" style="7" customWidth="1"/>
    <col min="4866" max="4867" width="2.83203125" style="7" customWidth="1"/>
    <col min="4868" max="4868" width="12.83203125" style="7" customWidth="1"/>
    <col min="4869" max="4869" width="2.5" style="7" customWidth="1"/>
    <col min="4870" max="4870" width="6.1640625" style="7" customWidth="1"/>
    <col min="4871" max="4879" width="14.83203125" style="7" customWidth="1"/>
    <col min="4880" max="5120" width="9.33203125" style="7"/>
    <col min="5121" max="5121" width="3.83203125" style="7" customWidth="1"/>
    <col min="5122" max="5123" width="2.83203125" style="7" customWidth="1"/>
    <col min="5124" max="5124" width="12.83203125" style="7" customWidth="1"/>
    <col min="5125" max="5125" width="2.5" style="7" customWidth="1"/>
    <col min="5126" max="5126" width="6.1640625" style="7" customWidth="1"/>
    <col min="5127" max="5135" width="14.83203125" style="7" customWidth="1"/>
    <col min="5136" max="5376" width="9.33203125" style="7"/>
    <col min="5377" max="5377" width="3.83203125" style="7" customWidth="1"/>
    <col min="5378" max="5379" width="2.83203125" style="7" customWidth="1"/>
    <col min="5380" max="5380" width="12.83203125" style="7" customWidth="1"/>
    <col min="5381" max="5381" width="2.5" style="7" customWidth="1"/>
    <col min="5382" max="5382" width="6.1640625" style="7" customWidth="1"/>
    <col min="5383" max="5391" width="14.83203125" style="7" customWidth="1"/>
    <col min="5392" max="5632" width="9.33203125" style="7"/>
    <col min="5633" max="5633" width="3.83203125" style="7" customWidth="1"/>
    <col min="5634" max="5635" width="2.83203125" style="7" customWidth="1"/>
    <col min="5636" max="5636" width="12.83203125" style="7" customWidth="1"/>
    <col min="5637" max="5637" width="2.5" style="7" customWidth="1"/>
    <col min="5638" max="5638" width="6.1640625" style="7" customWidth="1"/>
    <col min="5639" max="5647" width="14.83203125" style="7" customWidth="1"/>
    <col min="5648" max="5888" width="9.33203125" style="7"/>
    <col min="5889" max="5889" width="3.83203125" style="7" customWidth="1"/>
    <col min="5890" max="5891" width="2.83203125" style="7" customWidth="1"/>
    <col min="5892" max="5892" width="12.83203125" style="7" customWidth="1"/>
    <col min="5893" max="5893" width="2.5" style="7" customWidth="1"/>
    <col min="5894" max="5894" width="6.1640625" style="7" customWidth="1"/>
    <col min="5895" max="5903" width="14.83203125" style="7" customWidth="1"/>
    <col min="5904" max="6144" width="9.33203125" style="7"/>
    <col min="6145" max="6145" width="3.83203125" style="7" customWidth="1"/>
    <col min="6146" max="6147" width="2.83203125" style="7" customWidth="1"/>
    <col min="6148" max="6148" width="12.83203125" style="7" customWidth="1"/>
    <col min="6149" max="6149" width="2.5" style="7" customWidth="1"/>
    <col min="6150" max="6150" width="6.1640625" style="7" customWidth="1"/>
    <col min="6151" max="6159" width="14.83203125" style="7" customWidth="1"/>
    <col min="6160" max="6400" width="9.33203125" style="7"/>
    <col min="6401" max="6401" width="3.83203125" style="7" customWidth="1"/>
    <col min="6402" max="6403" width="2.83203125" style="7" customWidth="1"/>
    <col min="6404" max="6404" width="12.83203125" style="7" customWidth="1"/>
    <col min="6405" max="6405" width="2.5" style="7" customWidth="1"/>
    <col min="6406" max="6406" width="6.1640625" style="7" customWidth="1"/>
    <col min="6407" max="6415" width="14.83203125" style="7" customWidth="1"/>
    <col min="6416" max="6656" width="9.33203125" style="7"/>
    <col min="6657" max="6657" width="3.83203125" style="7" customWidth="1"/>
    <col min="6658" max="6659" width="2.83203125" style="7" customWidth="1"/>
    <col min="6660" max="6660" width="12.83203125" style="7" customWidth="1"/>
    <col min="6661" max="6661" width="2.5" style="7" customWidth="1"/>
    <col min="6662" max="6662" width="6.1640625" style="7" customWidth="1"/>
    <col min="6663" max="6671" width="14.83203125" style="7" customWidth="1"/>
    <col min="6672" max="6912" width="9.33203125" style="7"/>
    <col min="6913" max="6913" width="3.83203125" style="7" customWidth="1"/>
    <col min="6914" max="6915" width="2.83203125" style="7" customWidth="1"/>
    <col min="6916" max="6916" width="12.83203125" style="7" customWidth="1"/>
    <col min="6917" max="6917" width="2.5" style="7" customWidth="1"/>
    <col min="6918" max="6918" width="6.1640625" style="7" customWidth="1"/>
    <col min="6919" max="6927" width="14.83203125" style="7" customWidth="1"/>
    <col min="6928" max="7168" width="9.33203125" style="7"/>
    <col min="7169" max="7169" width="3.83203125" style="7" customWidth="1"/>
    <col min="7170" max="7171" width="2.83203125" style="7" customWidth="1"/>
    <col min="7172" max="7172" width="12.83203125" style="7" customWidth="1"/>
    <col min="7173" max="7173" width="2.5" style="7" customWidth="1"/>
    <col min="7174" max="7174" width="6.1640625" style="7" customWidth="1"/>
    <col min="7175" max="7183" width="14.83203125" style="7" customWidth="1"/>
    <col min="7184" max="7424" width="9.33203125" style="7"/>
    <col min="7425" max="7425" width="3.83203125" style="7" customWidth="1"/>
    <col min="7426" max="7427" width="2.83203125" style="7" customWidth="1"/>
    <col min="7428" max="7428" width="12.83203125" style="7" customWidth="1"/>
    <col min="7429" max="7429" width="2.5" style="7" customWidth="1"/>
    <col min="7430" max="7430" width="6.1640625" style="7" customWidth="1"/>
    <col min="7431" max="7439" width="14.83203125" style="7" customWidth="1"/>
    <col min="7440" max="7680" width="9.33203125" style="7"/>
    <col min="7681" max="7681" width="3.83203125" style="7" customWidth="1"/>
    <col min="7682" max="7683" width="2.83203125" style="7" customWidth="1"/>
    <col min="7684" max="7684" width="12.83203125" style="7" customWidth="1"/>
    <col min="7685" max="7685" width="2.5" style="7" customWidth="1"/>
    <col min="7686" max="7686" width="6.1640625" style="7" customWidth="1"/>
    <col min="7687" max="7695" width="14.83203125" style="7" customWidth="1"/>
    <col min="7696" max="7936" width="9.33203125" style="7"/>
    <col min="7937" max="7937" width="3.83203125" style="7" customWidth="1"/>
    <col min="7938" max="7939" width="2.83203125" style="7" customWidth="1"/>
    <col min="7940" max="7940" width="12.83203125" style="7" customWidth="1"/>
    <col min="7941" max="7941" width="2.5" style="7" customWidth="1"/>
    <col min="7942" max="7942" width="6.1640625" style="7" customWidth="1"/>
    <col min="7943" max="7951" width="14.83203125" style="7" customWidth="1"/>
    <col min="7952" max="8192" width="9.33203125" style="7"/>
    <col min="8193" max="8193" width="3.83203125" style="7" customWidth="1"/>
    <col min="8194" max="8195" width="2.83203125" style="7" customWidth="1"/>
    <col min="8196" max="8196" width="12.83203125" style="7" customWidth="1"/>
    <col min="8197" max="8197" width="2.5" style="7" customWidth="1"/>
    <col min="8198" max="8198" width="6.1640625" style="7" customWidth="1"/>
    <col min="8199" max="8207" width="14.83203125" style="7" customWidth="1"/>
    <col min="8208" max="8448" width="9.33203125" style="7"/>
    <col min="8449" max="8449" width="3.83203125" style="7" customWidth="1"/>
    <col min="8450" max="8451" width="2.83203125" style="7" customWidth="1"/>
    <col min="8452" max="8452" width="12.83203125" style="7" customWidth="1"/>
    <col min="8453" max="8453" width="2.5" style="7" customWidth="1"/>
    <col min="8454" max="8454" width="6.1640625" style="7" customWidth="1"/>
    <col min="8455" max="8463" width="14.83203125" style="7" customWidth="1"/>
    <col min="8464" max="8704" width="9.33203125" style="7"/>
    <col min="8705" max="8705" width="3.83203125" style="7" customWidth="1"/>
    <col min="8706" max="8707" width="2.83203125" style="7" customWidth="1"/>
    <col min="8708" max="8708" width="12.83203125" style="7" customWidth="1"/>
    <col min="8709" max="8709" width="2.5" style="7" customWidth="1"/>
    <col min="8710" max="8710" width="6.1640625" style="7" customWidth="1"/>
    <col min="8711" max="8719" width="14.83203125" style="7" customWidth="1"/>
    <col min="8720" max="8960" width="9.33203125" style="7"/>
    <col min="8961" max="8961" width="3.83203125" style="7" customWidth="1"/>
    <col min="8962" max="8963" width="2.83203125" style="7" customWidth="1"/>
    <col min="8964" max="8964" width="12.83203125" style="7" customWidth="1"/>
    <col min="8965" max="8965" width="2.5" style="7" customWidth="1"/>
    <col min="8966" max="8966" width="6.1640625" style="7" customWidth="1"/>
    <col min="8967" max="8975" width="14.83203125" style="7" customWidth="1"/>
    <col min="8976" max="9216" width="9.33203125" style="7"/>
    <col min="9217" max="9217" width="3.83203125" style="7" customWidth="1"/>
    <col min="9218" max="9219" width="2.83203125" style="7" customWidth="1"/>
    <col min="9220" max="9220" width="12.83203125" style="7" customWidth="1"/>
    <col min="9221" max="9221" width="2.5" style="7" customWidth="1"/>
    <col min="9222" max="9222" width="6.1640625" style="7" customWidth="1"/>
    <col min="9223" max="9231" width="14.83203125" style="7" customWidth="1"/>
    <col min="9232" max="9472" width="9.33203125" style="7"/>
    <col min="9473" max="9473" width="3.83203125" style="7" customWidth="1"/>
    <col min="9474" max="9475" width="2.83203125" style="7" customWidth="1"/>
    <col min="9476" max="9476" width="12.83203125" style="7" customWidth="1"/>
    <col min="9477" max="9477" width="2.5" style="7" customWidth="1"/>
    <col min="9478" max="9478" width="6.1640625" style="7" customWidth="1"/>
    <col min="9479" max="9487" width="14.83203125" style="7" customWidth="1"/>
    <col min="9488" max="9728" width="9.33203125" style="7"/>
    <col min="9729" max="9729" width="3.83203125" style="7" customWidth="1"/>
    <col min="9730" max="9731" width="2.83203125" style="7" customWidth="1"/>
    <col min="9732" max="9732" width="12.83203125" style="7" customWidth="1"/>
    <col min="9733" max="9733" width="2.5" style="7" customWidth="1"/>
    <col min="9734" max="9734" width="6.1640625" style="7" customWidth="1"/>
    <col min="9735" max="9743" width="14.83203125" style="7" customWidth="1"/>
    <col min="9744" max="9984" width="9.33203125" style="7"/>
    <col min="9985" max="9985" width="3.83203125" style="7" customWidth="1"/>
    <col min="9986" max="9987" width="2.83203125" style="7" customWidth="1"/>
    <col min="9988" max="9988" width="12.83203125" style="7" customWidth="1"/>
    <col min="9989" max="9989" width="2.5" style="7" customWidth="1"/>
    <col min="9990" max="9990" width="6.1640625" style="7" customWidth="1"/>
    <col min="9991" max="9999" width="14.83203125" style="7" customWidth="1"/>
    <col min="10000" max="10240" width="9.33203125" style="7"/>
    <col min="10241" max="10241" width="3.83203125" style="7" customWidth="1"/>
    <col min="10242" max="10243" width="2.83203125" style="7" customWidth="1"/>
    <col min="10244" max="10244" width="12.83203125" style="7" customWidth="1"/>
    <col min="10245" max="10245" width="2.5" style="7" customWidth="1"/>
    <col min="10246" max="10246" width="6.1640625" style="7" customWidth="1"/>
    <col min="10247" max="10255" width="14.83203125" style="7" customWidth="1"/>
    <col min="10256" max="10496" width="9.33203125" style="7"/>
    <col min="10497" max="10497" width="3.83203125" style="7" customWidth="1"/>
    <col min="10498" max="10499" width="2.83203125" style="7" customWidth="1"/>
    <col min="10500" max="10500" width="12.83203125" style="7" customWidth="1"/>
    <col min="10501" max="10501" width="2.5" style="7" customWidth="1"/>
    <col min="10502" max="10502" width="6.1640625" style="7" customWidth="1"/>
    <col min="10503" max="10511" width="14.83203125" style="7" customWidth="1"/>
    <col min="10512" max="10752" width="9.33203125" style="7"/>
    <col min="10753" max="10753" width="3.83203125" style="7" customWidth="1"/>
    <col min="10754" max="10755" width="2.83203125" style="7" customWidth="1"/>
    <col min="10756" max="10756" width="12.83203125" style="7" customWidth="1"/>
    <col min="10757" max="10757" width="2.5" style="7" customWidth="1"/>
    <col min="10758" max="10758" width="6.1640625" style="7" customWidth="1"/>
    <col min="10759" max="10767" width="14.83203125" style="7" customWidth="1"/>
    <col min="10768" max="11008" width="9.33203125" style="7"/>
    <col min="11009" max="11009" width="3.83203125" style="7" customWidth="1"/>
    <col min="11010" max="11011" width="2.83203125" style="7" customWidth="1"/>
    <col min="11012" max="11012" width="12.83203125" style="7" customWidth="1"/>
    <col min="11013" max="11013" width="2.5" style="7" customWidth="1"/>
    <col min="11014" max="11014" width="6.1640625" style="7" customWidth="1"/>
    <col min="11015" max="11023" width="14.83203125" style="7" customWidth="1"/>
    <col min="11024" max="11264" width="9.33203125" style="7"/>
    <col min="11265" max="11265" width="3.83203125" style="7" customWidth="1"/>
    <col min="11266" max="11267" width="2.83203125" style="7" customWidth="1"/>
    <col min="11268" max="11268" width="12.83203125" style="7" customWidth="1"/>
    <col min="11269" max="11269" width="2.5" style="7" customWidth="1"/>
    <col min="11270" max="11270" width="6.1640625" style="7" customWidth="1"/>
    <col min="11271" max="11279" width="14.83203125" style="7" customWidth="1"/>
    <col min="11280" max="11520" width="9.33203125" style="7"/>
    <col min="11521" max="11521" width="3.83203125" style="7" customWidth="1"/>
    <col min="11522" max="11523" width="2.83203125" style="7" customWidth="1"/>
    <col min="11524" max="11524" width="12.83203125" style="7" customWidth="1"/>
    <col min="11525" max="11525" width="2.5" style="7" customWidth="1"/>
    <col min="11526" max="11526" width="6.1640625" style="7" customWidth="1"/>
    <col min="11527" max="11535" width="14.83203125" style="7" customWidth="1"/>
    <col min="11536" max="11776" width="9.33203125" style="7"/>
    <col min="11777" max="11777" width="3.83203125" style="7" customWidth="1"/>
    <col min="11778" max="11779" width="2.83203125" style="7" customWidth="1"/>
    <col min="11780" max="11780" width="12.83203125" style="7" customWidth="1"/>
    <col min="11781" max="11781" width="2.5" style="7" customWidth="1"/>
    <col min="11782" max="11782" width="6.1640625" style="7" customWidth="1"/>
    <col min="11783" max="11791" width="14.83203125" style="7" customWidth="1"/>
    <col min="11792" max="12032" width="9.33203125" style="7"/>
    <col min="12033" max="12033" width="3.83203125" style="7" customWidth="1"/>
    <col min="12034" max="12035" width="2.83203125" style="7" customWidth="1"/>
    <col min="12036" max="12036" width="12.83203125" style="7" customWidth="1"/>
    <col min="12037" max="12037" width="2.5" style="7" customWidth="1"/>
    <col min="12038" max="12038" width="6.1640625" style="7" customWidth="1"/>
    <col min="12039" max="12047" width="14.83203125" style="7" customWidth="1"/>
    <col min="12048" max="12288" width="9.33203125" style="7"/>
    <col min="12289" max="12289" width="3.83203125" style="7" customWidth="1"/>
    <col min="12290" max="12291" width="2.83203125" style="7" customWidth="1"/>
    <col min="12292" max="12292" width="12.83203125" style="7" customWidth="1"/>
    <col min="12293" max="12293" width="2.5" style="7" customWidth="1"/>
    <col min="12294" max="12294" width="6.1640625" style="7" customWidth="1"/>
    <col min="12295" max="12303" width="14.83203125" style="7" customWidth="1"/>
    <col min="12304" max="12544" width="9.33203125" style="7"/>
    <col min="12545" max="12545" width="3.83203125" style="7" customWidth="1"/>
    <col min="12546" max="12547" width="2.83203125" style="7" customWidth="1"/>
    <col min="12548" max="12548" width="12.83203125" style="7" customWidth="1"/>
    <col min="12549" max="12549" width="2.5" style="7" customWidth="1"/>
    <col min="12550" max="12550" width="6.1640625" style="7" customWidth="1"/>
    <col min="12551" max="12559" width="14.83203125" style="7" customWidth="1"/>
    <col min="12560" max="12800" width="9.33203125" style="7"/>
    <col min="12801" max="12801" width="3.83203125" style="7" customWidth="1"/>
    <col min="12802" max="12803" width="2.83203125" style="7" customWidth="1"/>
    <col min="12804" max="12804" width="12.83203125" style="7" customWidth="1"/>
    <col min="12805" max="12805" width="2.5" style="7" customWidth="1"/>
    <col min="12806" max="12806" width="6.1640625" style="7" customWidth="1"/>
    <col min="12807" max="12815" width="14.83203125" style="7" customWidth="1"/>
    <col min="12816" max="13056" width="9.33203125" style="7"/>
    <col min="13057" max="13057" width="3.83203125" style="7" customWidth="1"/>
    <col min="13058" max="13059" width="2.83203125" style="7" customWidth="1"/>
    <col min="13060" max="13060" width="12.83203125" style="7" customWidth="1"/>
    <col min="13061" max="13061" width="2.5" style="7" customWidth="1"/>
    <col min="13062" max="13062" width="6.1640625" style="7" customWidth="1"/>
    <col min="13063" max="13071" width="14.83203125" style="7" customWidth="1"/>
    <col min="13072" max="13312" width="9.33203125" style="7"/>
    <col min="13313" max="13313" width="3.83203125" style="7" customWidth="1"/>
    <col min="13314" max="13315" width="2.83203125" style="7" customWidth="1"/>
    <col min="13316" max="13316" width="12.83203125" style="7" customWidth="1"/>
    <col min="13317" max="13317" width="2.5" style="7" customWidth="1"/>
    <col min="13318" max="13318" width="6.1640625" style="7" customWidth="1"/>
    <col min="13319" max="13327" width="14.83203125" style="7" customWidth="1"/>
    <col min="13328" max="13568" width="9.33203125" style="7"/>
    <col min="13569" max="13569" width="3.83203125" style="7" customWidth="1"/>
    <col min="13570" max="13571" width="2.83203125" style="7" customWidth="1"/>
    <col min="13572" max="13572" width="12.83203125" style="7" customWidth="1"/>
    <col min="13573" max="13573" width="2.5" style="7" customWidth="1"/>
    <col min="13574" max="13574" width="6.1640625" style="7" customWidth="1"/>
    <col min="13575" max="13583" width="14.83203125" style="7" customWidth="1"/>
    <col min="13584" max="13824" width="9.33203125" style="7"/>
    <col min="13825" max="13825" width="3.83203125" style="7" customWidth="1"/>
    <col min="13826" max="13827" width="2.83203125" style="7" customWidth="1"/>
    <col min="13828" max="13828" width="12.83203125" style="7" customWidth="1"/>
    <col min="13829" max="13829" width="2.5" style="7" customWidth="1"/>
    <col min="13830" max="13830" width="6.1640625" style="7" customWidth="1"/>
    <col min="13831" max="13839" width="14.83203125" style="7" customWidth="1"/>
    <col min="13840" max="14080" width="9.33203125" style="7"/>
    <col min="14081" max="14081" width="3.83203125" style="7" customWidth="1"/>
    <col min="14082" max="14083" width="2.83203125" style="7" customWidth="1"/>
    <col min="14084" max="14084" width="12.83203125" style="7" customWidth="1"/>
    <col min="14085" max="14085" width="2.5" style="7" customWidth="1"/>
    <col min="14086" max="14086" width="6.1640625" style="7" customWidth="1"/>
    <col min="14087" max="14095" width="14.83203125" style="7" customWidth="1"/>
    <col min="14096" max="14336" width="9.33203125" style="7"/>
    <col min="14337" max="14337" width="3.83203125" style="7" customWidth="1"/>
    <col min="14338" max="14339" width="2.83203125" style="7" customWidth="1"/>
    <col min="14340" max="14340" width="12.83203125" style="7" customWidth="1"/>
    <col min="14341" max="14341" width="2.5" style="7" customWidth="1"/>
    <col min="14342" max="14342" width="6.1640625" style="7" customWidth="1"/>
    <col min="14343" max="14351" width="14.83203125" style="7" customWidth="1"/>
    <col min="14352" max="14592" width="9.33203125" style="7"/>
    <col min="14593" max="14593" width="3.83203125" style="7" customWidth="1"/>
    <col min="14594" max="14595" width="2.83203125" style="7" customWidth="1"/>
    <col min="14596" max="14596" width="12.83203125" style="7" customWidth="1"/>
    <col min="14597" max="14597" width="2.5" style="7" customWidth="1"/>
    <col min="14598" max="14598" width="6.1640625" style="7" customWidth="1"/>
    <col min="14599" max="14607" width="14.83203125" style="7" customWidth="1"/>
    <col min="14608" max="14848" width="9.33203125" style="7"/>
    <col min="14849" max="14849" width="3.83203125" style="7" customWidth="1"/>
    <col min="14850" max="14851" width="2.83203125" style="7" customWidth="1"/>
    <col min="14852" max="14852" width="12.83203125" style="7" customWidth="1"/>
    <col min="14853" max="14853" width="2.5" style="7" customWidth="1"/>
    <col min="14854" max="14854" width="6.1640625" style="7" customWidth="1"/>
    <col min="14855" max="14863" width="14.83203125" style="7" customWidth="1"/>
    <col min="14864" max="15104" width="9.33203125" style="7"/>
    <col min="15105" max="15105" width="3.83203125" style="7" customWidth="1"/>
    <col min="15106" max="15107" width="2.83203125" style="7" customWidth="1"/>
    <col min="15108" max="15108" width="12.83203125" style="7" customWidth="1"/>
    <col min="15109" max="15109" width="2.5" style="7" customWidth="1"/>
    <col min="15110" max="15110" width="6.1640625" style="7" customWidth="1"/>
    <col min="15111" max="15119" width="14.83203125" style="7" customWidth="1"/>
    <col min="15120" max="15360" width="9.33203125" style="7"/>
    <col min="15361" max="15361" width="3.83203125" style="7" customWidth="1"/>
    <col min="15362" max="15363" width="2.83203125" style="7" customWidth="1"/>
    <col min="15364" max="15364" width="12.83203125" style="7" customWidth="1"/>
    <col min="15365" max="15365" width="2.5" style="7" customWidth="1"/>
    <col min="15366" max="15366" width="6.1640625" style="7" customWidth="1"/>
    <col min="15367" max="15375" width="14.83203125" style="7" customWidth="1"/>
    <col min="15376" max="15616" width="9.33203125" style="7"/>
    <col min="15617" max="15617" width="3.83203125" style="7" customWidth="1"/>
    <col min="15618" max="15619" width="2.83203125" style="7" customWidth="1"/>
    <col min="15620" max="15620" width="12.83203125" style="7" customWidth="1"/>
    <col min="15621" max="15621" width="2.5" style="7" customWidth="1"/>
    <col min="15622" max="15622" width="6.1640625" style="7" customWidth="1"/>
    <col min="15623" max="15631" width="14.83203125" style="7" customWidth="1"/>
    <col min="15632" max="15872" width="9.33203125" style="7"/>
    <col min="15873" max="15873" width="3.83203125" style="7" customWidth="1"/>
    <col min="15874" max="15875" width="2.83203125" style="7" customWidth="1"/>
    <col min="15876" max="15876" width="12.83203125" style="7" customWidth="1"/>
    <col min="15877" max="15877" width="2.5" style="7" customWidth="1"/>
    <col min="15878" max="15878" width="6.1640625" style="7" customWidth="1"/>
    <col min="15879" max="15887" width="14.83203125" style="7" customWidth="1"/>
    <col min="15888" max="16128" width="9.33203125" style="7"/>
    <col min="16129" max="16129" width="3.83203125" style="7" customWidth="1"/>
    <col min="16130" max="16131" width="2.83203125" style="7" customWidth="1"/>
    <col min="16132" max="16132" width="12.83203125" style="7" customWidth="1"/>
    <col min="16133" max="16133" width="2.5" style="7" customWidth="1"/>
    <col min="16134" max="16134" width="6.1640625" style="7" customWidth="1"/>
    <col min="16135" max="16143" width="14.83203125" style="7" customWidth="1"/>
    <col min="16144" max="16384" width="9.33203125" style="7"/>
  </cols>
  <sheetData>
    <row r="1" spans="1:23" s="117" customFormat="1" ht="34.5" customHeight="1">
      <c r="A1" s="535" t="s">
        <v>160</v>
      </c>
      <c r="E1" s="888" t="s">
        <v>231</v>
      </c>
      <c r="F1" s="888"/>
      <c r="G1" s="888"/>
      <c r="H1" s="888"/>
      <c r="I1" s="888"/>
      <c r="J1" s="888"/>
      <c r="K1" s="888"/>
      <c r="L1" s="888"/>
      <c r="M1" s="888"/>
      <c r="N1" s="888"/>
      <c r="O1" s="888"/>
    </row>
    <row r="2" spans="1:23" ht="16.5" customHeight="1">
      <c r="A2" s="118"/>
      <c r="B2" s="118"/>
      <c r="C2" s="118"/>
      <c r="D2" s="118"/>
      <c r="E2" s="118"/>
      <c r="F2" s="119" t="s">
        <v>0</v>
      </c>
      <c r="G2" s="120" t="s">
        <v>1</v>
      </c>
      <c r="H2" s="120" t="s">
        <v>2</v>
      </c>
      <c r="I2" s="120" t="s">
        <v>3</v>
      </c>
      <c r="J2" s="120" t="s">
        <v>4</v>
      </c>
      <c r="K2" s="120" t="s">
        <v>5</v>
      </c>
      <c r="L2" s="120" t="s">
        <v>6</v>
      </c>
      <c r="M2" s="120" t="s">
        <v>7</v>
      </c>
      <c r="N2" s="120" t="s">
        <v>8</v>
      </c>
      <c r="O2" s="120" t="s">
        <v>9</v>
      </c>
    </row>
    <row r="3" spans="1:23" ht="16.5" customHeight="1">
      <c r="A3" s="26"/>
      <c r="B3" s="26"/>
      <c r="C3" s="26"/>
      <c r="D3" s="26"/>
      <c r="E3" s="26"/>
      <c r="F3" s="10"/>
      <c r="G3" s="896" t="s">
        <v>180</v>
      </c>
      <c r="H3" s="896"/>
      <c r="I3" s="896"/>
      <c r="J3" s="896"/>
      <c r="K3" s="896"/>
      <c r="L3" s="896"/>
      <c r="M3" s="896"/>
      <c r="N3" s="896"/>
      <c r="O3" s="896"/>
    </row>
    <row r="4" spans="1:23" ht="16.5" customHeight="1">
      <c r="A4" s="7" t="s">
        <v>25</v>
      </c>
      <c r="G4" s="4"/>
      <c r="H4" s="4"/>
      <c r="I4" s="4"/>
      <c r="J4" s="4"/>
      <c r="K4" s="4"/>
      <c r="L4" s="4"/>
      <c r="M4" s="4"/>
      <c r="N4" s="4"/>
      <c r="O4" s="4"/>
    </row>
    <row r="5" spans="1:23" ht="16.5" customHeight="1">
      <c r="A5" s="124" t="s">
        <v>26</v>
      </c>
      <c r="F5" s="6" t="s">
        <v>16</v>
      </c>
      <c r="G5" s="76">
        <v>4.4000000000000004</v>
      </c>
      <c r="H5" s="76">
        <v>3.8</v>
      </c>
      <c r="I5" s="76">
        <v>5.5</v>
      </c>
      <c r="J5" s="76">
        <v>5.4</v>
      </c>
      <c r="K5" s="76">
        <v>4.0999999999999996</v>
      </c>
      <c r="L5" s="76" t="s">
        <v>211</v>
      </c>
      <c r="M5" s="76">
        <v>6.1</v>
      </c>
      <c r="N5" s="76" t="s">
        <v>211</v>
      </c>
      <c r="O5" s="76">
        <v>2.2000000000000002</v>
      </c>
    </row>
    <row r="6" spans="1:23" ht="16.5" customHeight="1">
      <c r="A6" s="124" t="s">
        <v>213</v>
      </c>
      <c r="F6" s="6" t="s">
        <v>16</v>
      </c>
      <c r="G6" s="76">
        <v>7.3</v>
      </c>
      <c r="H6" s="76">
        <v>6.6</v>
      </c>
      <c r="I6" s="76">
        <v>7</v>
      </c>
      <c r="J6" s="76">
        <v>9.6</v>
      </c>
      <c r="K6" s="76">
        <v>6.6</v>
      </c>
      <c r="L6" s="76">
        <v>5.9</v>
      </c>
      <c r="M6" s="76" t="s">
        <v>211</v>
      </c>
      <c r="N6" s="76">
        <v>8.8000000000000007</v>
      </c>
      <c r="O6" s="76">
        <v>3</v>
      </c>
    </row>
    <row r="7" spans="1:23" s="9" customFormat="1" ht="16.5" customHeight="1">
      <c r="A7" s="167" t="s">
        <v>28</v>
      </c>
      <c r="B7" s="25"/>
      <c r="C7" s="25"/>
      <c r="D7" s="25"/>
      <c r="E7" s="25"/>
      <c r="F7" s="8" t="s">
        <v>16</v>
      </c>
      <c r="G7" s="77">
        <v>3.4</v>
      </c>
      <c r="H7" s="77">
        <v>3.5</v>
      </c>
      <c r="I7" s="77">
        <v>4</v>
      </c>
      <c r="J7" s="77">
        <v>4.4000000000000004</v>
      </c>
      <c r="K7" s="77">
        <v>3.6</v>
      </c>
      <c r="L7" s="77">
        <v>5.9</v>
      </c>
      <c r="M7" s="77">
        <v>6.1</v>
      </c>
      <c r="N7" s="77">
        <v>8.8000000000000007</v>
      </c>
      <c r="O7" s="77">
        <v>1.7</v>
      </c>
    </row>
    <row r="8" spans="1:23" ht="16.5" customHeight="1">
      <c r="A8" s="26"/>
      <c r="B8" s="26"/>
      <c r="C8" s="26"/>
      <c r="D8" s="26"/>
      <c r="E8" s="26"/>
      <c r="F8" s="10"/>
      <c r="G8" s="945" t="s">
        <v>15</v>
      </c>
      <c r="H8" s="945"/>
      <c r="I8" s="945"/>
      <c r="J8" s="945"/>
      <c r="K8" s="945"/>
      <c r="L8" s="945"/>
      <c r="M8" s="945"/>
      <c r="N8" s="945"/>
      <c r="O8" s="945"/>
    </row>
    <row r="9" spans="1:23" ht="16.5" customHeight="1">
      <c r="A9" s="7" t="s">
        <v>25</v>
      </c>
      <c r="G9" s="2"/>
      <c r="H9" s="2"/>
      <c r="I9" s="2"/>
      <c r="J9" s="2"/>
      <c r="K9" s="2"/>
      <c r="L9" s="2"/>
      <c r="M9" s="2"/>
      <c r="N9" s="2"/>
      <c r="O9" s="2"/>
    </row>
    <row r="10" spans="1:23" ht="16.5" customHeight="1">
      <c r="A10" s="124" t="s">
        <v>26</v>
      </c>
      <c r="F10" s="6" t="s">
        <v>16</v>
      </c>
      <c r="G10" s="76">
        <v>4.2</v>
      </c>
      <c r="H10" s="76">
        <v>3.6</v>
      </c>
      <c r="I10" s="76">
        <v>5</v>
      </c>
      <c r="J10" s="76">
        <v>5.6</v>
      </c>
      <c r="K10" s="76">
        <v>4.3</v>
      </c>
      <c r="L10" s="76" t="s">
        <v>211</v>
      </c>
      <c r="M10" s="76">
        <v>6</v>
      </c>
      <c r="N10" s="76" t="s">
        <v>211</v>
      </c>
      <c r="O10" s="76">
        <v>2.1</v>
      </c>
      <c r="P10" s="11"/>
    </row>
    <row r="11" spans="1:23" ht="16.5" customHeight="1">
      <c r="A11" s="124" t="s">
        <v>213</v>
      </c>
      <c r="F11" s="6" t="s">
        <v>16</v>
      </c>
      <c r="G11" s="76">
        <v>7</v>
      </c>
      <c r="H11" s="76">
        <v>6.5</v>
      </c>
      <c r="I11" s="76">
        <v>6.4</v>
      </c>
      <c r="J11" s="76">
        <v>9.6999999999999993</v>
      </c>
      <c r="K11" s="76">
        <v>6.6</v>
      </c>
      <c r="L11" s="76">
        <v>5.5</v>
      </c>
      <c r="M11" s="76" t="s">
        <v>211</v>
      </c>
      <c r="N11" s="76">
        <v>8.3000000000000007</v>
      </c>
      <c r="O11" s="76">
        <v>2.8</v>
      </c>
      <c r="P11" s="11"/>
    </row>
    <row r="12" spans="1:23" s="9" customFormat="1" ht="16.5" customHeight="1">
      <c r="A12" s="167" t="s">
        <v>28</v>
      </c>
      <c r="B12" s="25"/>
      <c r="C12" s="25"/>
      <c r="D12" s="25"/>
      <c r="E12" s="25"/>
      <c r="F12" s="8" t="s">
        <v>16</v>
      </c>
      <c r="G12" s="77">
        <v>3.2</v>
      </c>
      <c r="H12" s="77">
        <v>3.4</v>
      </c>
      <c r="I12" s="77">
        <v>3.4</v>
      </c>
      <c r="J12" s="77">
        <v>4.5999999999999996</v>
      </c>
      <c r="K12" s="77">
        <v>3.4</v>
      </c>
      <c r="L12" s="77">
        <v>5.5</v>
      </c>
      <c r="M12" s="77">
        <v>6</v>
      </c>
      <c r="N12" s="77">
        <v>8.3000000000000007</v>
      </c>
      <c r="O12" s="77">
        <v>1.6</v>
      </c>
      <c r="P12" s="12"/>
    </row>
    <row r="13" spans="1:23" ht="16.5" customHeight="1">
      <c r="A13" s="26"/>
      <c r="B13" s="26"/>
      <c r="C13" s="26"/>
      <c r="D13" s="26"/>
      <c r="E13" s="26"/>
      <c r="F13" s="10"/>
      <c r="G13" s="945" t="s">
        <v>181</v>
      </c>
      <c r="H13" s="945"/>
      <c r="I13" s="945"/>
      <c r="J13" s="945"/>
      <c r="K13" s="945"/>
      <c r="L13" s="945"/>
      <c r="M13" s="945"/>
      <c r="N13" s="945"/>
      <c r="O13" s="945"/>
      <c r="P13" s="11"/>
    </row>
    <row r="14" spans="1:23" ht="16.5" customHeight="1">
      <c r="A14" s="7" t="s">
        <v>25</v>
      </c>
      <c r="G14" s="2"/>
      <c r="H14" s="2"/>
      <c r="I14" s="2"/>
      <c r="J14" s="2"/>
      <c r="K14" s="2"/>
      <c r="L14" s="2"/>
      <c r="M14" s="2"/>
      <c r="N14" s="2"/>
      <c r="O14" s="2"/>
    </row>
    <row r="15" spans="1:23" ht="16.5" customHeight="1">
      <c r="A15" s="124" t="s">
        <v>26</v>
      </c>
      <c r="F15" s="6" t="s">
        <v>16</v>
      </c>
      <c r="G15" s="76">
        <v>1.3</v>
      </c>
      <c r="H15" s="76">
        <v>1.1000000000000001</v>
      </c>
      <c r="I15" s="76">
        <v>2.4</v>
      </c>
      <c r="J15" s="76">
        <v>0</v>
      </c>
      <c r="K15" s="76">
        <v>0</v>
      </c>
      <c r="L15" s="76" t="s">
        <v>211</v>
      </c>
      <c r="M15" s="76">
        <v>1.5</v>
      </c>
      <c r="N15" s="76" t="s">
        <v>211</v>
      </c>
      <c r="O15" s="76">
        <v>0.9</v>
      </c>
      <c r="Q15" s="11"/>
      <c r="R15" s="11"/>
      <c r="S15" s="11"/>
      <c r="T15" s="11"/>
      <c r="U15" s="174"/>
      <c r="V15" s="11"/>
      <c r="W15" s="11"/>
    </row>
    <row r="16" spans="1:23" ht="16.5" customHeight="1">
      <c r="A16" s="124" t="s">
        <v>213</v>
      </c>
      <c r="F16" s="6" t="s">
        <v>16</v>
      </c>
      <c r="G16" s="76">
        <v>2.1</v>
      </c>
      <c r="H16" s="76">
        <v>1.2</v>
      </c>
      <c r="I16" s="76">
        <v>2.7</v>
      </c>
      <c r="J16" s="76">
        <v>0</v>
      </c>
      <c r="K16" s="76">
        <v>0.4</v>
      </c>
      <c r="L16" s="76">
        <v>2.1</v>
      </c>
      <c r="M16" s="76" t="s">
        <v>211</v>
      </c>
      <c r="N16" s="76">
        <v>3</v>
      </c>
      <c r="O16" s="76">
        <v>1.2</v>
      </c>
      <c r="Q16" s="11"/>
      <c r="R16" s="11"/>
      <c r="S16" s="11"/>
      <c r="T16" s="11"/>
      <c r="U16" s="11"/>
      <c r="V16" s="11"/>
      <c r="W16" s="11"/>
    </row>
    <row r="17" spans="1:23" s="9" customFormat="1" ht="16.5" customHeight="1">
      <c r="A17" s="170" t="s">
        <v>28</v>
      </c>
      <c r="B17" s="96"/>
      <c r="C17" s="96"/>
      <c r="D17" s="96"/>
      <c r="E17" s="96"/>
      <c r="F17" s="74" t="s">
        <v>16</v>
      </c>
      <c r="G17" s="75">
        <v>1.1000000000000001</v>
      </c>
      <c r="H17" s="75">
        <v>1</v>
      </c>
      <c r="I17" s="75">
        <v>2</v>
      </c>
      <c r="J17" s="126">
        <v>0</v>
      </c>
      <c r="K17" s="75">
        <v>1.1000000000000001</v>
      </c>
      <c r="L17" s="75">
        <v>2.1</v>
      </c>
      <c r="M17" s="75">
        <v>1.5</v>
      </c>
      <c r="N17" s="75">
        <v>3</v>
      </c>
      <c r="O17" s="75">
        <v>0.8</v>
      </c>
      <c r="Q17" s="12"/>
      <c r="R17" s="12"/>
      <c r="S17" s="12"/>
      <c r="T17" s="12"/>
      <c r="U17" s="12"/>
      <c r="V17" s="12"/>
      <c r="W17" s="12"/>
    </row>
    <row r="18" spans="1:23" ht="3.75" customHeight="1">
      <c r="A18" s="27"/>
      <c r="B18" s="27"/>
      <c r="C18" s="27"/>
      <c r="D18" s="27"/>
      <c r="E18" s="27"/>
      <c r="F18" s="127"/>
      <c r="G18" s="127"/>
      <c r="H18" s="127"/>
      <c r="I18" s="7"/>
      <c r="P18" s="11"/>
      <c r="Q18" s="11"/>
      <c r="R18" s="11"/>
      <c r="S18" s="11"/>
      <c r="T18" s="11"/>
      <c r="U18" s="11"/>
      <c r="V18" s="11"/>
    </row>
    <row r="19" spans="1:23" ht="16.5" customHeight="1">
      <c r="A19" s="172" t="s">
        <v>29</v>
      </c>
      <c r="B19" s="946" t="s">
        <v>230</v>
      </c>
      <c r="C19" s="946"/>
      <c r="D19" s="946"/>
      <c r="E19" s="946"/>
      <c r="F19" s="946"/>
      <c r="G19" s="946"/>
      <c r="H19" s="946"/>
      <c r="I19" s="946"/>
      <c r="J19" s="946"/>
      <c r="K19" s="946"/>
      <c r="L19" s="946"/>
      <c r="M19" s="946"/>
      <c r="N19" s="946"/>
      <c r="O19" s="946"/>
    </row>
    <row r="20" spans="1:23" ht="16.5" customHeight="1">
      <c r="A20" s="172" t="s">
        <v>37</v>
      </c>
      <c r="B20" s="946" t="s">
        <v>913</v>
      </c>
      <c r="C20" s="946"/>
      <c r="D20" s="946"/>
      <c r="E20" s="946"/>
      <c r="F20" s="946"/>
      <c r="G20" s="946"/>
      <c r="H20" s="946"/>
      <c r="I20" s="946"/>
      <c r="J20" s="946"/>
      <c r="K20" s="946"/>
      <c r="L20" s="946"/>
      <c r="M20" s="946"/>
      <c r="N20" s="946"/>
      <c r="O20" s="946"/>
    </row>
    <row r="21" spans="1:23" ht="16.5" customHeight="1">
      <c r="A21" s="172"/>
      <c r="B21" s="946" t="s">
        <v>840</v>
      </c>
      <c r="C21" s="946"/>
      <c r="D21" s="946"/>
      <c r="E21" s="946"/>
      <c r="F21" s="946"/>
      <c r="G21" s="946"/>
      <c r="H21" s="946"/>
      <c r="I21" s="946"/>
      <c r="J21" s="946"/>
      <c r="K21" s="946"/>
      <c r="L21" s="946"/>
      <c r="M21" s="946"/>
      <c r="N21" s="946"/>
      <c r="O21" s="4"/>
    </row>
    <row r="22" spans="1:23" ht="16.5" customHeight="1">
      <c r="A22" s="153" t="s">
        <v>98</v>
      </c>
      <c r="B22" s="17"/>
      <c r="C22" s="17"/>
      <c r="D22" s="887" t="s">
        <v>56</v>
      </c>
      <c r="E22" s="887"/>
      <c r="F22" s="887"/>
      <c r="G22" s="887"/>
      <c r="H22" s="887"/>
      <c r="I22" s="887"/>
      <c r="J22" s="887"/>
      <c r="K22" s="887"/>
      <c r="L22" s="887"/>
      <c r="M22" s="887"/>
      <c r="N22" s="887"/>
      <c r="O22" s="887"/>
    </row>
    <row r="23" spans="1:23" ht="16.5" customHeight="1">
      <c r="G23" s="194"/>
      <c r="H23" s="15"/>
    </row>
    <row r="24" spans="1:23" ht="16.5" customHeight="1">
      <c r="H24" s="15"/>
    </row>
    <row r="25" spans="1:23" ht="16.5" customHeight="1">
      <c r="H25" s="15"/>
    </row>
    <row r="26" spans="1:23" ht="16.5" customHeight="1">
      <c r="H26" s="15"/>
    </row>
    <row r="27" spans="1:23" ht="16.5" customHeight="1">
      <c r="H27" s="15"/>
    </row>
    <row r="28" spans="1:23" ht="16.5" customHeight="1">
      <c r="H28" s="15"/>
    </row>
    <row r="29" spans="1:23" ht="16.5" customHeight="1">
      <c r="H29" s="15"/>
    </row>
    <row r="30" spans="1:23" ht="16.5" customHeight="1">
      <c r="H30" s="15"/>
      <c r="I30" s="7"/>
    </row>
    <row r="31" spans="1:23" ht="16.5" customHeight="1">
      <c r="H31" s="15"/>
      <c r="I31" s="7"/>
    </row>
    <row r="32" spans="1:23" ht="16.5" customHeight="1">
      <c r="H32" s="15"/>
      <c r="I32" s="7"/>
      <c r="L32" s="180"/>
    </row>
    <row r="33" spans="7:22" ht="16.5" customHeight="1">
      <c r="H33" s="15"/>
      <c r="I33" s="7"/>
      <c r="L33" s="180"/>
    </row>
    <row r="34" spans="7:22" ht="16.5" customHeight="1">
      <c r="G34" s="6"/>
      <c r="H34" s="6"/>
      <c r="I34" s="6"/>
      <c r="J34" s="6"/>
      <c r="K34" s="6"/>
      <c r="L34" s="6"/>
      <c r="M34" s="6"/>
      <c r="N34" s="6"/>
    </row>
    <row r="35" spans="7:22" ht="16.5" customHeight="1">
      <c r="J35" s="128"/>
      <c r="K35" s="128"/>
      <c r="L35" s="128"/>
      <c r="M35" s="128"/>
      <c r="N35" s="128"/>
    </row>
    <row r="36" spans="7:22" ht="16.5" customHeight="1">
      <c r="G36" s="15"/>
      <c r="H36" s="15"/>
      <c r="I36" s="15"/>
      <c r="J36" s="15"/>
      <c r="K36" s="15"/>
      <c r="L36" s="15"/>
      <c r="M36" s="15"/>
      <c r="N36" s="15"/>
      <c r="O36" s="14"/>
      <c r="P36" s="14"/>
      <c r="Q36" s="14"/>
      <c r="R36" s="14"/>
      <c r="S36" s="14"/>
      <c r="T36" s="14"/>
      <c r="U36" s="14"/>
      <c r="V36" s="14"/>
    </row>
    <row r="37" spans="7:22" ht="16.5" customHeight="1">
      <c r="J37" s="128"/>
      <c r="K37" s="128"/>
      <c r="N37" s="14"/>
      <c r="O37" s="14"/>
      <c r="P37" s="14"/>
      <c r="Q37" s="14"/>
      <c r="R37" s="14"/>
      <c r="S37" s="14"/>
      <c r="T37" s="14"/>
      <c r="U37" s="14"/>
      <c r="V37" s="14"/>
    </row>
    <row r="38" spans="7:22" ht="16.5" customHeight="1">
      <c r="G38" s="7"/>
      <c r="H38" s="7"/>
      <c r="I38" s="7"/>
      <c r="N38" s="14"/>
      <c r="O38" s="14"/>
      <c r="P38" s="14"/>
      <c r="Q38" s="14"/>
      <c r="R38" s="14"/>
      <c r="S38" s="14"/>
      <c r="T38" s="14"/>
      <c r="U38" s="14"/>
      <c r="V38" s="14"/>
    </row>
    <row r="39" spans="7:22" ht="16.5" customHeight="1">
      <c r="G39" s="7"/>
      <c r="H39" s="7"/>
      <c r="I39" s="7"/>
    </row>
    <row r="40" spans="7:22" ht="16.5" customHeight="1">
      <c r="G40" s="7"/>
      <c r="H40" s="7"/>
      <c r="I40" s="7"/>
    </row>
    <row r="41" spans="7:22" ht="16.5" customHeight="1">
      <c r="G41" s="7"/>
      <c r="H41" s="7"/>
      <c r="I41" s="7"/>
    </row>
    <row r="42" spans="7:22" ht="16.5" customHeight="1">
      <c r="G42" s="7"/>
      <c r="H42" s="7"/>
      <c r="I42" s="7"/>
    </row>
    <row r="43" spans="7:22" ht="16.5" customHeight="1">
      <c r="G43" s="7"/>
      <c r="H43" s="7"/>
      <c r="I43" s="7"/>
    </row>
    <row r="44" spans="7:22" ht="16.5" customHeight="1">
      <c r="G44" s="7"/>
      <c r="H44" s="7"/>
      <c r="I44" s="7"/>
    </row>
    <row r="45" spans="7:22" ht="16.5" customHeight="1">
      <c r="G45" s="7"/>
      <c r="H45" s="7"/>
      <c r="I45" s="7"/>
    </row>
    <row r="46" spans="7:22" ht="16.5" customHeight="1">
      <c r="G46" s="7"/>
      <c r="H46" s="7"/>
      <c r="I46" s="7"/>
    </row>
    <row r="47" spans="7:22" ht="16.5" customHeight="1">
      <c r="G47" s="7"/>
      <c r="H47" s="7"/>
      <c r="I47" s="7"/>
    </row>
    <row r="48" spans="7:22" ht="16.5" customHeight="1">
      <c r="G48" s="7"/>
      <c r="H48" s="7"/>
      <c r="I48" s="7"/>
    </row>
    <row r="49" spans="7:9" ht="16.5" customHeight="1">
      <c r="G49" s="7"/>
      <c r="H49" s="7"/>
      <c r="I49" s="7"/>
    </row>
    <row r="50" spans="7:9" ht="16.5" customHeight="1">
      <c r="G50" s="7"/>
      <c r="H50" s="7"/>
      <c r="I50" s="7"/>
    </row>
    <row r="51" spans="7:9" ht="16.5" customHeight="1">
      <c r="G51" s="7"/>
      <c r="H51" s="7"/>
      <c r="I51" s="7"/>
    </row>
    <row r="52" spans="7:9" ht="16.5" customHeight="1">
      <c r="G52" s="7"/>
      <c r="H52" s="7"/>
      <c r="I52" s="7"/>
    </row>
    <row r="53" spans="7:9" ht="16.5" customHeight="1">
      <c r="G53" s="7"/>
      <c r="H53" s="7"/>
      <c r="I53" s="7"/>
    </row>
    <row r="54" spans="7:9" ht="16.5" customHeight="1">
      <c r="G54" s="7"/>
      <c r="H54" s="7"/>
      <c r="I54" s="7"/>
    </row>
    <row r="55" spans="7:9" ht="16.5" customHeight="1">
      <c r="G55" s="7"/>
      <c r="H55" s="7"/>
      <c r="I55" s="7"/>
    </row>
    <row r="56" spans="7:9" ht="16.5" customHeight="1">
      <c r="G56" s="7"/>
      <c r="H56" s="7"/>
      <c r="I56" s="7"/>
    </row>
    <row r="57" spans="7:9" ht="16.5" customHeight="1">
      <c r="G57" s="7"/>
      <c r="H57" s="7"/>
      <c r="I57" s="7"/>
    </row>
    <row r="58" spans="7:9" ht="16.5" customHeight="1">
      <c r="G58" s="7"/>
      <c r="H58" s="7"/>
      <c r="I58" s="7"/>
    </row>
    <row r="59" spans="7:9" ht="16.5" customHeight="1">
      <c r="G59" s="7"/>
      <c r="H59" s="7"/>
      <c r="I59" s="7"/>
    </row>
    <row r="60" spans="7:9" ht="16.5" customHeight="1">
      <c r="G60" s="7"/>
      <c r="H60" s="7"/>
      <c r="I60" s="7"/>
    </row>
    <row r="61" spans="7:9" ht="16.5" customHeight="1">
      <c r="G61" s="7"/>
      <c r="H61" s="7"/>
      <c r="I61" s="7"/>
    </row>
    <row r="62" spans="7:9" ht="16.5" customHeight="1">
      <c r="G62" s="7"/>
      <c r="H62" s="7"/>
      <c r="I62" s="7"/>
    </row>
  </sheetData>
  <mergeCells count="8">
    <mergeCell ref="D22:O22"/>
    <mergeCell ref="E1:O1"/>
    <mergeCell ref="G3:O3"/>
    <mergeCell ref="G8:O8"/>
    <mergeCell ref="G13:O13"/>
    <mergeCell ref="B21:N21"/>
    <mergeCell ref="B20:O20"/>
    <mergeCell ref="B19:O19"/>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W65"/>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2.5" style="7" customWidth="1"/>
    <col min="6" max="6" width="10" style="6" customWidth="1"/>
    <col min="7" max="9" width="14.83203125" style="128" customWidth="1"/>
    <col min="10" max="15" width="14.83203125" style="7" customWidth="1"/>
    <col min="16" max="256" width="9.33203125" style="7"/>
    <col min="257" max="257" width="3.83203125" style="7" customWidth="1"/>
    <col min="258" max="259" width="2.83203125" style="7" customWidth="1"/>
    <col min="260" max="260" width="12.83203125" style="7" customWidth="1"/>
    <col min="261" max="261" width="2.5" style="7" customWidth="1"/>
    <col min="262" max="262" width="6.1640625" style="7" customWidth="1"/>
    <col min="263" max="271" width="14.83203125" style="7" customWidth="1"/>
    <col min="272" max="512" width="9.33203125" style="7"/>
    <col min="513" max="513" width="3.83203125" style="7" customWidth="1"/>
    <col min="514" max="515" width="2.83203125" style="7" customWidth="1"/>
    <col min="516" max="516" width="12.83203125" style="7" customWidth="1"/>
    <col min="517" max="517" width="2.5" style="7" customWidth="1"/>
    <col min="518" max="518" width="6.1640625" style="7" customWidth="1"/>
    <col min="519" max="527" width="14.83203125" style="7" customWidth="1"/>
    <col min="528" max="768" width="9.33203125" style="7"/>
    <col min="769" max="769" width="3.83203125" style="7" customWidth="1"/>
    <col min="770" max="771" width="2.83203125" style="7" customWidth="1"/>
    <col min="772" max="772" width="12.83203125" style="7" customWidth="1"/>
    <col min="773" max="773" width="2.5" style="7" customWidth="1"/>
    <col min="774" max="774" width="6.1640625" style="7" customWidth="1"/>
    <col min="775" max="783" width="14.83203125" style="7" customWidth="1"/>
    <col min="784" max="1024" width="9.33203125" style="7"/>
    <col min="1025" max="1025" width="3.83203125" style="7" customWidth="1"/>
    <col min="1026" max="1027" width="2.83203125" style="7" customWidth="1"/>
    <col min="1028" max="1028" width="12.83203125" style="7" customWidth="1"/>
    <col min="1029" max="1029" width="2.5" style="7" customWidth="1"/>
    <col min="1030" max="1030" width="6.1640625" style="7" customWidth="1"/>
    <col min="1031" max="1039" width="14.83203125" style="7" customWidth="1"/>
    <col min="1040" max="1280" width="9.33203125" style="7"/>
    <col min="1281" max="1281" width="3.83203125" style="7" customWidth="1"/>
    <col min="1282" max="1283" width="2.83203125" style="7" customWidth="1"/>
    <col min="1284" max="1284" width="12.83203125" style="7" customWidth="1"/>
    <col min="1285" max="1285" width="2.5" style="7" customWidth="1"/>
    <col min="1286" max="1286" width="6.1640625" style="7" customWidth="1"/>
    <col min="1287" max="1295" width="14.83203125" style="7" customWidth="1"/>
    <col min="1296" max="1536" width="9.33203125" style="7"/>
    <col min="1537" max="1537" width="3.83203125" style="7" customWidth="1"/>
    <col min="1538" max="1539" width="2.83203125" style="7" customWidth="1"/>
    <col min="1540" max="1540" width="12.83203125" style="7" customWidth="1"/>
    <col min="1541" max="1541" width="2.5" style="7" customWidth="1"/>
    <col min="1542" max="1542" width="6.1640625" style="7" customWidth="1"/>
    <col min="1543" max="1551" width="14.83203125" style="7" customWidth="1"/>
    <col min="1552" max="1792" width="9.33203125" style="7"/>
    <col min="1793" max="1793" width="3.83203125" style="7" customWidth="1"/>
    <col min="1794" max="1795" width="2.83203125" style="7" customWidth="1"/>
    <col min="1796" max="1796" width="12.83203125" style="7" customWidth="1"/>
    <col min="1797" max="1797" width="2.5" style="7" customWidth="1"/>
    <col min="1798" max="1798" width="6.1640625" style="7" customWidth="1"/>
    <col min="1799" max="1807" width="14.83203125" style="7" customWidth="1"/>
    <col min="1808" max="2048" width="9.33203125" style="7"/>
    <col min="2049" max="2049" width="3.83203125" style="7" customWidth="1"/>
    <col min="2050" max="2051" width="2.83203125" style="7" customWidth="1"/>
    <col min="2052" max="2052" width="12.83203125" style="7" customWidth="1"/>
    <col min="2053" max="2053" width="2.5" style="7" customWidth="1"/>
    <col min="2054" max="2054" width="6.1640625" style="7" customWidth="1"/>
    <col min="2055" max="2063" width="14.83203125" style="7" customWidth="1"/>
    <col min="2064" max="2304" width="9.33203125" style="7"/>
    <col min="2305" max="2305" width="3.83203125" style="7" customWidth="1"/>
    <col min="2306" max="2307" width="2.83203125" style="7" customWidth="1"/>
    <col min="2308" max="2308" width="12.83203125" style="7" customWidth="1"/>
    <col min="2309" max="2309" width="2.5" style="7" customWidth="1"/>
    <col min="2310" max="2310" width="6.1640625" style="7" customWidth="1"/>
    <col min="2311" max="2319" width="14.83203125" style="7" customWidth="1"/>
    <col min="2320" max="2560" width="9.33203125" style="7"/>
    <col min="2561" max="2561" width="3.83203125" style="7" customWidth="1"/>
    <col min="2562" max="2563" width="2.83203125" style="7" customWidth="1"/>
    <col min="2564" max="2564" width="12.83203125" style="7" customWidth="1"/>
    <col min="2565" max="2565" width="2.5" style="7" customWidth="1"/>
    <col min="2566" max="2566" width="6.1640625" style="7" customWidth="1"/>
    <col min="2567" max="2575" width="14.83203125" style="7" customWidth="1"/>
    <col min="2576" max="2816" width="9.33203125" style="7"/>
    <col min="2817" max="2817" width="3.83203125" style="7" customWidth="1"/>
    <col min="2818" max="2819" width="2.83203125" style="7" customWidth="1"/>
    <col min="2820" max="2820" width="12.83203125" style="7" customWidth="1"/>
    <col min="2821" max="2821" width="2.5" style="7" customWidth="1"/>
    <col min="2822" max="2822" width="6.1640625" style="7" customWidth="1"/>
    <col min="2823" max="2831" width="14.83203125" style="7" customWidth="1"/>
    <col min="2832" max="3072" width="9.33203125" style="7"/>
    <col min="3073" max="3073" width="3.83203125" style="7" customWidth="1"/>
    <col min="3074" max="3075" width="2.83203125" style="7" customWidth="1"/>
    <col min="3076" max="3076" width="12.83203125" style="7" customWidth="1"/>
    <col min="3077" max="3077" width="2.5" style="7" customWidth="1"/>
    <col min="3078" max="3078" width="6.1640625" style="7" customWidth="1"/>
    <col min="3079" max="3087" width="14.83203125" style="7" customWidth="1"/>
    <col min="3088" max="3328" width="9.33203125" style="7"/>
    <col min="3329" max="3329" width="3.83203125" style="7" customWidth="1"/>
    <col min="3330" max="3331" width="2.83203125" style="7" customWidth="1"/>
    <col min="3332" max="3332" width="12.83203125" style="7" customWidth="1"/>
    <col min="3333" max="3333" width="2.5" style="7" customWidth="1"/>
    <col min="3334" max="3334" width="6.1640625" style="7" customWidth="1"/>
    <col min="3335" max="3343" width="14.83203125" style="7" customWidth="1"/>
    <col min="3344" max="3584" width="9.33203125" style="7"/>
    <col min="3585" max="3585" width="3.83203125" style="7" customWidth="1"/>
    <col min="3586" max="3587" width="2.83203125" style="7" customWidth="1"/>
    <col min="3588" max="3588" width="12.83203125" style="7" customWidth="1"/>
    <col min="3589" max="3589" width="2.5" style="7" customWidth="1"/>
    <col min="3590" max="3590" width="6.1640625" style="7" customWidth="1"/>
    <col min="3591" max="3599" width="14.83203125" style="7" customWidth="1"/>
    <col min="3600" max="3840" width="9.33203125" style="7"/>
    <col min="3841" max="3841" width="3.83203125" style="7" customWidth="1"/>
    <col min="3842" max="3843" width="2.83203125" style="7" customWidth="1"/>
    <col min="3844" max="3844" width="12.83203125" style="7" customWidth="1"/>
    <col min="3845" max="3845" width="2.5" style="7" customWidth="1"/>
    <col min="3846" max="3846" width="6.1640625" style="7" customWidth="1"/>
    <col min="3847" max="3855" width="14.83203125" style="7" customWidth="1"/>
    <col min="3856" max="4096" width="9.33203125" style="7"/>
    <col min="4097" max="4097" width="3.83203125" style="7" customWidth="1"/>
    <col min="4098" max="4099" width="2.83203125" style="7" customWidth="1"/>
    <col min="4100" max="4100" width="12.83203125" style="7" customWidth="1"/>
    <col min="4101" max="4101" width="2.5" style="7" customWidth="1"/>
    <col min="4102" max="4102" width="6.1640625" style="7" customWidth="1"/>
    <col min="4103" max="4111" width="14.83203125" style="7" customWidth="1"/>
    <col min="4112" max="4352" width="9.33203125" style="7"/>
    <col min="4353" max="4353" width="3.83203125" style="7" customWidth="1"/>
    <col min="4354" max="4355" width="2.83203125" style="7" customWidth="1"/>
    <col min="4356" max="4356" width="12.83203125" style="7" customWidth="1"/>
    <col min="4357" max="4357" width="2.5" style="7" customWidth="1"/>
    <col min="4358" max="4358" width="6.1640625" style="7" customWidth="1"/>
    <col min="4359" max="4367" width="14.83203125" style="7" customWidth="1"/>
    <col min="4368" max="4608" width="9.33203125" style="7"/>
    <col min="4609" max="4609" width="3.83203125" style="7" customWidth="1"/>
    <col min="4610" max="4611" width="2.83203125" style="7" customWidth="1"/>
    <col min="4612" max="4612" width="12.83203125" style="7" customWidth="1"/>
    <col min="4613" max="4613" width="2.5" style="7" customWidth="1"/>
    <col min="4614" max="4614" width="6.1640625" style="7" customWidth="1"/>
    <col min="4615" max="4623" width="14.83203125" style="7" customWidth="1"/>
    <col min="4624" max="4864" width="9.33203125" style="7"/>
    <col min="4865" max="4865" width="3.83203125" style="7" customWidth="1"/>
    <col min="4866" max="4867" width="2.83203125" style="7" customWidth="1"/>
    <col min="4868" max="4868" width="12.83203125" style="7" customWidth="1"/>
    <col min="4869" max="4869" width="2.5" style="7" customWidth="1"/>
    <col min="4870" max="4870" width="6.1640625" style="7" customWidth="1"/>
    <col min="4871" max="4879" width="14.83203125" style="7" customWidth="1"/>
    <col min="4880" max="5120" width="9.33203125" style="7"/>
    <col min="5121" max="5121" width="3.83203125" style="7" customWidth="1"/>
    <col min="5122" max="5123" width="2.83203125" style="7" customWidth="1"/>
    <col min="5124" max="5124" width="12.83203125" style="7" customWidth="1"/>
    <col min="5125" max="5125" width="2.5" style="7" customWidth="1"/>
    <col min="5126" max="5126" width="6.1640625" style="7" customWidth="1"/>
    <col min="5127" max="5135" width="14.83203125" style="7" customWidth="1"/>
    <col min="5136" max="5376" width="9.33203125" style="7"/>
    <col min="5377" max="5377" width="3.83203125" style="7" customWidth="1"/>
    <col min="5378" max="5379" width="2.83203125" style="7" customWidth="1"/>
    <col min="5380" max="5380" width="12.83203125" style="7" customWidth="1"/>
    <col min="5381" max="5381" width="2.5" style="7" customWidth="1"/>
    <col min="5382" max="5382" width="6.1640625" style="7" customWidth="1"/>
    <col min="5383" max="5391" width="14.83203125" style="7" customWidth="1"/>
    <col min="5392" max="5632" width="9.33203125" style="7"/>
    <col min="5633" max="5633" width="3.83203125" style="7" customWidth="1"/>
    <col min="5634" max="5635" width="2.83203125" style="7" customWidth="1"/>
    <col min="5636" max="5636" width="12.83203125" style="7" customWidth="1"/>
    <col min="5637" max="5637" width="2.5" style="7" customWidth="1"/>
    <col min="5638" max="5638" width="6.1640625" style="7" customWidth="1"/>
    <col min="5639" max="5647" width="14.83203125" style="7" customWidth="1"/>
    <col min="5648" max="5888" width="9.33203125" style="7"/>
    <col min="5889" max="5889" width="3.83203125" style="7" customWidth="1"/>
    <col min="5890" max="5891" width="2.83203125" style="7" customWidth="1"/>
    <col min="5892" max="5892" width="12.83203125" style="7" customWidth="1"/>
    <col min="5893" max="5893" width="2.5" style="7" customWidth="1"/>
    <col min="5894" max="5894" width="6.1640625" style="7" customWidth="1"/>
    <col min="5895" max="5903" width="14.83203125" style="7" customWidth="1"/>
    <col min="5904" max="6144" width="9.33203125" style="7"/>
    <col min="6145" max="6145" width="3.83203125" style="7" customWidth="1"/>
    <col min="6146" max="6147" width="2.83203125" style="7" customWidth="1"/>
    <col min="6148" max="6148" width="12.83203125" style="7" customWidth="1"/>
    <col min="6149" max="6149" width="2.5" style="7" customWidth="1"/>
    <col min="6150" max="6150" width="6.1640625" style="7" customWidth="1"/>
    <col min="6151" max="6159" width="14.83203125" style="7" customWidth="1"/>
    <col min="6160" max="6400" width="9.33203125" style="7"/>
    <col min="6401" max="6401" width="3.83203125" style="7" customWidth="1"/>
    <col min="6402" max="6403" width="2.83203125" style="7" customWidth="1"/>
    <col min="6404" max="6404" width="12.83203125" style="7" customWidth="1"/>
    <col min="6405" max="6405" width="2.5" style="7" customWidth="1"/>
    <col min="6406" max="6406" width="6.1640625" style="7" customWidth="1"/>
    <col min="6407" max="6415" width="14.83203125" style="7" customWidth="1"/>
    <col min="6416" max="6656" width="9.33203125" style="7"/>
    <col min="6657" max="6657" width="3.83203125" style="7" customWidth="1"/>
    <col min="6658" max="6659" width="2.83203125" style="7" customWidth="1"/>
    <col min="6660" max="6660" width="12.83203125" style="7" customWidth="1"/>
    <col min="6661" max="6661" width="2.5" style="7" customWidth="1"/>
    <col min="6662" max="6662" width="6.1640625" style="7" customWidth="1"/>
    <col min="6663" max="6671" width="14.83203125" style="7" customWidth="1"/>
    <col min="6672" max="6912" width="9.33203125" style="7"/>
    <col min="6913" max="6913" width="3.83203125" style="7" customWidth="1"/>
    <col min="6914" max="6915" width="2.83203125" style="7" customWidth="1"/>
    <col min="6916" max="6916" width="12.83203125" style="7" customWidth="1"/>
    <col min="6917" max="6917" width="2.5" style="7" customWidth="1"/>
    <col min="6918" max="6918" width="6.1640625" style="7" customWidth="1"/>
    <col min="6919" max="6927" width="14.83203125" style="7" customWidth="1"/>
    <col min="6928" max="7168" width="9.33203125" style="7"/>
    <col min="7169" max="7169" width="3.83203125" style="7" customWidth="1"/>
    <col min="7170" max="7171" width="2.83203125" style="7" customWidth="1"/>
    <col min="7172" max="7172" width="12.83203125" style="7" customWidth="1"/>
    <col min="7173" max="7173" width="2.5" style="7" customWidth="1"/>
    <col min="7174" max="7174" width="6.1640625" style="7" customWidth="1"/>
    <col min="7175" max="7183" width="14.83203125" style="7" customWidth="1"/>
    <col min="7184" max="7424" width="9.33203125" style="7"/>
    <col min="7425" max="7425" width="3.83203125" style="7" customWidth="1"/>
    <col min="7426" max="7427" width="2.83203125" style="7" customWidth="1"/>
    <col min="7428" max="7428" width="12.83203125" style="7" customWidth="1"/>
    <col min="7429" max="7429" width="2.5" style="7" customWidth="1"/>
    <col min="7430" max="7430" width="6.1640625" style="7" customWidth="1"/>
    <col min="7431" max="7439" width="14.83203125" style="7" customWidth="1"/>
    <col min="7440" max="7680" width="9.33203125" style="7"/>
    <col min="7681" max="7681" width="3.83203125" style="7" customWidth="1"/>
    <col min="7682" max="7683" width="2.83203125" style="7" customWidth="1"/>
    <col min="7684" max="7684" width="12.83203125" style="7" customWidth="1"/>
    <col min="7685" max="7685" width="2.5" style="7" customWidth="1"/>
    <col min="7686" max="7686" width="6.1640625" style="7" customWidth="1"/>
    <col min="7687" max="7695" width="14.83203125" style="7" customWidth="1"/>
    <col min="7696" max="7936" width="9.33203125" style="7"/>
    <col min="7937" max="7937" width="3.83203125" style="7" customWidth="1"/>
    <col min="7938" max="7939" width="2.83203125" style="7" customWidth="1"/>
    <col min="7940" max="7940" width="12.83203125" style="7" customWidth="1"/>
    <col min="7941" max="7941" width="2.5" style="7" customWidth="1"/>
    <col min="7942" max="7942" width="6.1640625" style="7" customWidth="1"/>
    <col min="7943" max="7951" width="14.83203125" style="7" customWidth="1"/>
    <col min="7952" max="8192" width="9.33203125" style="7"/>
    <col min="8193" max="8193" width="3.83203125" style="7" customWidth="1"/>
    <col min="8194" max="8195" width="2.83203125" style="7" customWidth="1"/>
    <col min="8196" max="8196" width="12.83203125" style="7" customWidth="1"/>
    <col min="8197" max="8197" width="2.5" style="7" customWidth="1"/>
    <col min="8198" max="8198" width="6.1640625" style="7" customWidth="1"/>
    <col min="8199" max="8207" width="14.83203125" style="7" customWidth="1"/>
    <col min="8208" max="8448" width="9.33203125" style="7"/>
    <col min="8449" max="8449" width="3.83203125" style="7" customWidth="1"/>
    <col min="8450" max="8451" width="2.83203125" style="7" customWidth="1"/>
    <col min="8452" max="8452" width="12.83203125" style="7" customWidth="1"/>
    <col min="8453" max="8453" width="2.5" style="7" customWidth="1"/>
    <col min="8454" max="8454" width="6.1640625" style="7" customWidth="1"/>
    <col min="8455" max="8463" width="14.83203125" style="7" customWidth="1"/>
    <col min="8464" max="8704" width="9.33203125" style="7"/>
    <col min="8705" max="8705" width="3.83203125" style="7" customWidth="1"/>
    <col min="8706" max="8707" width="2.83203125" style="7" customWidth="1"/>
    <col min="8708" max="8708" width="12.83203125" style="7" customWidth="1"/>
    <col min="8709" max="8709" width="2.5" style="7" customWidth="1"/>
    <col min="8710" max="8710" width="6.1640625" style="7" customWidth="1"/>
    <col min="8711" max="8719" width="14.83203125" style="7" customWidth="1"/>
    <col min="8720" max="8960" width="9.33203125" style="7"/>
    <col min="8961" max="8961" width="3.83203125" style="7" customWidth="1"/>
    <col min="8962" max="8963" width="2.83203125" style="7" customWidth="1"/>
    <col min="8964" max="8964" width="12.83203125" style="7" customWidth="1"/>
    <col min="8965" max="8965" width="2.5" style="7" customWidth="1"/>
    <col min="8966" max="8966" width="6.1640625" style="7" customWidth="1"/>
    <col min="8967" max="8975" width="14.83203125" style="7" customWidth="1"/>
    <col min="8976" max="9216" width="9.33203125" style="7"/>
    <col min="9217" max="9217" width="3.83203125" style="7" customWidth="1"/>
    <col min="9218" max="9219" width="2.83203125" style="7" customWidth="1"/>
    <col min="9220" max="9220" width="12.83203125" style="7" customWidth="1"/>
    <col min="9221" max="9221" width="2.5" style="7" customWidth="1"/>
    <col min="9222" max="9222" width="6.1640625" style="7" customWidth="1"/>
    <col min="9223" max="9231" width="14.83203125" style="7" customWidth="1"/>
    <col min="9232" max="9472" width="9.33203125" style="7"/>
    <col min="9473" max="9473" width="3.83203125" style="7" customWidth="1"/>
    <col min="9474" max="9475" width="2.83203125" style="7" customWidth="1"/>
    <col min="9476" max="9476" width="12.83203125" style="7" customWidth="1"/>
    <col min="9477" max="9477" width="2.5" style="7" customWidth="1"/>
    <col min="9478" max="9478" width="6.1640625" style="7" customWidth="1"/>
    <col min="9479" max="9487" width="14.83203125" style="7" customWidth="1"/>
    <col min="9488" max="9728" width="9.33203125" style="7"/>
    <col min="9729" max="9729" width="3.83203125" style="7" customWidth="1"/>
    <col min="9730" max="9731" width="2.83203125" style="7" customWidth="1"/>
    <col min="9732" max="9732" width="12.83203125" style="7" customWidth="1"/>
    <col min="9733" max="9733" width="2.5" style="7" customWidth="1"/>
    <col min="9734" max="9734" width="6.1640625" style="7" customWidth="1"/>
    <col min="9735" max="9743" width="14.83203125" style="7" customWidth="1"/>
    <col min="9744" max="9984" width="9.33203125" style="7"/>
    <col min="9985" max="9985" width="3.83203125" style="7" customWidth="1"/>
    <col min="9986" max="9987" width="2.83203125" style="7" customWidth="1"/>
    <col min="9988" max="9988" width="12.83203125" style="7" customWidth="1"/>
    <col min="9989" max="9989" width="2.5" style="7" customWidth="1"/>
    <col min="9990" max="9990" width="6.1640625" style="7" customWidth="1"/>
    <col min="9991" max="9999" width="14.83203125" style="7" customWidth="1"/>
    <col min="10000" max="10240" width="9.33203125" style="7"/>
    <col min="10241" max="10241" width="3.83203125" style="7" customWidth="1"/>
    <col min="10242" max="10243" width="2.83203125" style="7" customWidth="1"/>
    <col min="10244" max="10244" width="12.83203125" style="7" customWidth="1"/>
    <col min="10245" max="10245" width="2.5" style="7" customWidth="1"/>
    <col min="10246" max="10246" width="6.1640625" style="7" customWidth="1"/>
    <col min="10247" max="10255" width="14.83203125" style="7" customWidth="1"/>
    <col min="10256" max="10496" width="9.33203125" style="7"/>
    <col min="10497" max="10497" width="3.83203125" style="7" customWidth="1"/>
    <col min="10498" max="10499" width="2.83203125" style="7" customWidth="1"/>
    <col min="10500" max="10500" width="12.83203125" style="7" customWidth="1"/>
    <col min="10501" max="10501" width="2.5" style="7" customWidth="1"/>
    <col min="10502" max="10502" width="6.1640625" style="7" customWidth="1"/>
    <col min="10503" max="10511" width="14.83203125" style="7" customWidth="1"/>
    <col min="10512" max="10752" width="9.33203125" style="7"/>
    <col min="10753" max="10753" width="3.83203125" style="7" customWidth="1"/>
    <col min="10754" max="10755" width="2.83203125" style="7" customWidth="1"/>
    <col min="10756" max="10756" width="12.83203125" style="7" customWidth="1"/>
    <col min="10757" max="10757" width="2.5" style="7" customWidth="1"/>
    <col min="10758" max="10758" width="6.1640625" style="7" customWidth="1"/>
    <col min="10759" max="10767" width="14.83203125" style="7" customWidth="1"/>
    <col min="10768" max="11008" width="9.33203125" style="7"/>
    <col min="11009" max="11009" width="3.83203125" style="7" customWidth="1"/>
    <col min="11010" max="11011" width="2.83203125" style="7" customWidth="1"/>
    <col min="11012" max="11012" width="12.83203125" style="7" customWidth="1"/>
    <col min="11013" max="11013" width="2.5" style="7" customWidth="1"/>
    <col min="11014" max="11014" width="6.1640625" style="7" customWidth="1"/>
    <col min="11015" max="11023" width="14.83203125" style="7" customWidth="1"/>
    <col min="11024" max="11264" width="9.33203125" style="7"/>
    <col min="11265" max="11265" width="3.83203125" style="7" customWidth="1"/>
    <col min="11266" max="11267" width="2.83203125" style="7" customWidth="1"/>
    <col min="11268" max="11268" width="12.83203125" style="7" customWidth="1"/>
    <col min="11269" max="11269" width="2.5" style="7" customWidth="1"/>
    <col min="11270" max="11270" width="6.1640625" style="7" customWidth="1"/>
    <col min="11271" max="11279" width="14.83203125" style="7" customWidth="1"/>
    <col min="11280" max="11520" width="9.33203125" style="7"/>
    <col min="11521" max="11521" width="3.83203125" style="7" customWidth="1"/>
    <col min="11522" max="11523" width="2.83203125" style="7" customWidth="1"/>
    <col min="11524" max="11524" width="12.83203125" style="7" customWidth="1"/>
    <col min="11525" max="11525" width="2.5" style="7" customWidth="1"/>
    <col min="11526" max="11526" width="6.1640625" style="7" customWidth="1"/>
    <col min="11527" max="11535" width="14.83203125" style="7" customWidth="1"/>
    <col min="11536" max="11776" width="9.33203125" style="7"/>
    <col min="11777" max="11777" width="3.83203125" style="7" customWidth="1"/>
    <col min="11778" max="11779" width="2.83203125" style="7" customWidth="1"/>
    <col min="11780" max="11780" width="12.83203125" style="7" customWidth="1"/>
    <col min="11781" max="11781" width="2.5" style="7" customWidth="1"/>
    <col min="11782" max="11782" width="6.1640625" style="7" customWidth="1"/>
    <col min="11783" max="11791" width="14.83203125" style="7" customWidth="1"/>
    <col min="11792" max="12032" width="9.33203125" style="7"/>
    <col min="12033" max="12033" width="3.83203125" style="7" customWidth="1"/>
    <col min="12034" max="12035" width="2.83203125" style="7" customWidth="1"/>
    <col min="12036" max="12036" width="12.83203125" style="7" customWidth="1"/>
    <col min="12037" max="12037" width="2.5" style="7" customWidth="1"/>
    <col min="12038" max="12038" width="6.1640625" style="7" customWidth="1"/>
    <col min="12039" max="12047" width="14.83203125" style="7" customWidth="1"/>
    <col min="12048" max="12288" width="9.33203125" style="7"/>
    <col min="12289" max="12289" width="3.83203125" style="7" customWidth="1"/>
    <col min="12290" max="12291" width="2.83203125" style="7" customWidth="1"/>
    <col min="12292" max="12292" width="12.83203125" style="7" customWidth="1"/>
    <col min="12293" max="12293" width="2.5" style="7" customWidth="1"/>
    <col min="12294" max="12294" width="6.1640625" style="7" customWidth="1"/>
    <col min="12295" max="12303" width="14.83203125" style="7" customWidth="1"/>
    <col min="12304" max="12544" width="9.33203125" style="7"/>
    <col min="12545" max="12545" width="3.83203125" style="7" customWidth="1"/>
    <col min="12546" max="12547" width="2.83203125" style="7" customWidth="1"/>
    <col min="12548" max="12548" width="12.83203125" style="7" customWidth="1"/>
    <col min="12549" max="12549" width="2.5" style="7" customWidth="1"/>
    <col min="12550" max="12550" width="6.1640625" style="7" customWidth="1"/>
    <col min="12551" max="12559" width="14.83203125" style="7" customWidth="1"/>
    <col min="12560" max="12800" width="9.33203125" style="7"/>
    <col min="12801" max="12801" width="3.83203125" style="7" customWidth="1"/>
    <col min="12802" max="12803" width="2.83203125" style="7" customWidth="1"/>
    <col min="12804" max="12804" width="12.83203125" style="7" customWidth="1"/>
    <col min="12805" max="12805" width="2.5" style="7" customWidth="1"/>
    <col min="12806" max="12806" width="6.1640625" style="7" customWidth="1"/>
    <col min="12807" max="12815" width="14.83203125" style="7" customWidth="1"/>
    <col min="12816" max="13056" width="9.33203125" style="7"/>
    <col min="13057" max="13057" width="3.83203125" style="7" customWidth="1"/>
    <col min="13058" max="13059" width="2.83203125" style="7" customWidth="1"/>
    <col min="13060" max="13060" width="12.83203125" style="7" customWidth="1"/>
    <col min="13061" max="13061" width="2.5" style="7" customWidth="1"/>
    <col min="13062" max="13062" width="6.1640625" style="7" customWidth="1"/>
    <col min="13063" max="13071" width="14.83203125" style="7" customWidth="1"/>
    <col min="13072" max="13312" width="9.33203125" style="7"/>
    <col min="13313" max="13313" width="3.83203125" style="7" customWidth="1"/>
    <col min="13314" max="13315" width="2.83203125" style="7" customWidth="1"/>
    <col min="13316" max="13316" width="12.83203125" style="7" customWidth="1"/>
    <col min="13317" max="13317" width="2.5" style="7" customWidth="1"/>
    <col min="13318" max="13318" width="6.1640625" style="7" customWidth="1"/>
    <col min="13319" max="13327" width="14.83203125" style="7" customWidth="1"/>
    <col min="13328" max="13568" width="9.33203125" style="7"/>
    <col min="13569" max="13569" width="3.83203125" style="7" customWidth="1"/>
    <col min="13570" max="13571" width="2.83203125" style="7" customWidth="1"/>
    <col min="13572" max="13572" width="12.83203125" style="7" customWidth="1"/>
    <col min="13573" max="13573" width="2.5" style="7" customWidth="1"/>
    <col min="13574" max="13574" width="6.1640625" style="7" customWidth="1"/>
    <col min="13575" max="13583" width="14.83203125" style="7" customWidth="1"/>
    <col min="13584" max="13824" width="9.33203125" style="7"/>
    <col min="13825" max="13825" width="3.83203125" style="7" customWidth="1"/>
    <col min="13826" max="13827" width="2.83203125" style="7" customWidth="1"/>
    <col min="13828" max="13828" width="12.83203125" style="7" customWidth="1"/>
    <col min="13829" max="13829" width="2.5" style="7" customWidth="1"/>
    <col min="13830" max="13830" width="6.1640625" style="7" customWidth="1"/>
    <col min="13831" max="13839" width="14.83203125" style="7" customWidth="1"/>
    <col min="13840" max="14080" width="9.33203125" style="7"/>
    <col min="14081" max="14081" width="3.83203125" style="7" customWidth="1"/>
    <col min="14082" max="14083" width="2.83203125" style="7" customWidth="1"/>
    <col min="14084" max="14084" width="12.83203125" style="7" customWidth="1"/>
    <col min="14085" max="14085" width="2.5" style="7" customWidth="1"/>
    <col min="14086" max="14086" width="6.1640625" style="7" customWidth="1"/>
    <col min="14087" max="14095" width="14.83203125" style="7" customWidth="1"/>
    <col min="14096" max="14336" width="9.33203125" style="7"/>
    <col min="14337" max="14337" width="3.83203125" style="7" customWidth="1"/>
    <col min="14338" max="14339" width="2.83203125" style="7" customWidth="1"/>
    <col min="14340" max="14340" width="12.83203125" style="7" customWidth="1"/>
    <col min="14341" max="14341" width="2.5" style="7" customWidth="1"/>
    <col min="14342" max="14342" width="6.1640625" style="7" customWidth="1"/>
    <col min="14343" max="14351" width="14.83203125" style="7" customWidth="1"/>
    <col min="14352" max="14592" width="9.33203125" style="7"/>
    <col min="14593" max="14593" width="3.83203125" style="7" customWidth="1"/>
    <col min="14594" max="14595" width="2.83203125" style="7" customWidth="1"/>
    <col min="14596" max="14596" width="12.83203125" style="7" customWidth="1"/>
    <col min="14597" max="14597" width="2.5" style="7" customWidth="1"/>
    <col min="14598" max="14598" width="6.1640625" style="7" customWidth="1"/>
    <col min="14599" max="14607" width="14.83203125" style="7" customWidth="1"/>
    <col min="14608" max="14848" width="9.33203125" style="7"/>
    <col min="14849" max="14849" width="3.83203125" style="7" customWidth="1"/>
    <col min="14850" max="14851" width="2.83203125" style="7" customWidth="1"/>
    <col min="14852" max="14852" width="12.83203125" style="7" customWidth="1"/>
    <col min="14853" max="14853" width="2.5" style="7" customWidth="1"/>
    <col min="14854" max="14854" width="6.1640625" style="7" customWidth="1"/>
    <col min="14855" max="14863" width="14.83203125" style="7" customWidth="1"/>
    <col min="14864" max="15104" width="9.33203125" style="7"/>
    <col min="15105" max="15105" width="3.83203125" style="7" customWidth="1"/>
    <col min="15106" max="15107" width="2.83203125" style="7" customWidth="1"/>
    <col min="15108" max="15108" width="12.83203125" style="7" customWidth="1"/>
    <col min="15109" max="15109" width="2.5" style="7" customWidth="1"/>
    <col min="15110" max="15110" width="6.1640625" style="7" customWidth="1"/>
    <col min="15111" max="15119" width="14.83203125" style="7" customWidth="1"/>
    <col min="15120" max="15360" width="9.33203125" style="7"/>
    <col min="15361" max="15361" width="3.83203125" style="7" customWidth="1"/>
    <col min="15362" max="15363" width="2.83203125" style="7" customWidth="1"/>
    <col min="15364" max="15364" width="12.83203125" style="7" customWidth="1"/>
    <col min="15365" max="15365" width="2.5" style="7" customWidth="1"/>
    <col min="15366" max="15366" width="6.1640625" style="7" customWidth="1"/>
    <col min="15367" max="15375" width="14.83203125" style="7" customWidth="1"/>
    <col min="15376" max="15616" width="9.33203125" style="7"/>
    <col min="15617" max="15617" width="3.83203125" style="7" customWidth="1"/>
    <col min="15618" max="15619" width="2.83203125" style="7" customWidth="1"/>
    <col min="15620" max="15620" width="12.83203125" style="7" customWidth="1"/>
    <col min="15621" max="15621" width="2.5" style="7" customWidth="1"/>
    <col min="15622" max="15622" width="6.1640625" style="7" customWidth="1"/>
    <col min="15623" max="15631" width="14.83203125" style="7" customWidth="1"/>
    <col min="15632" max="15872" width="9.33203125" style="7"/>
    <col min="15873" max="15873" width="3.83203125" style="7" customWidth="1"/>
    <col min="15874" max="15875" width="2.83203125" style="7" customWidth="1"/>
    <col min="15876" max="15876" width="12.83203125" style="7" customWidth="1"/>
    <col min="15877" max="15877" width="2.5" style="7" customWidth="1"/>
    <col min="15878" max="15878" width="6.1640625" style="7" customWidth="1"/>
    <col min="15879" max="15887" width="14.83203125" style="7" customWidth="1"/>
    <col min="15888" max="16128" width="9.33203125" style="7"/>
    <col min="16129" max="16129" width="3.83203125" style="7" customWidth="1"/>
    <col min="16130" max="16131" width="2.83203125" style="7" customWidth="1"/>
    <col min="16132" max="16132" width="12.83203125" style="7" customWidth="1"/>
    <col min="16133" max="16133" width="2.5" style="7" customWidth="1"/>
    <col min="16134" max="16134" width="6.1640625" style="7" customWidth="1"/>
    <col min="16135" max="16143" width="14.83203125" style="7" customWidth="1"/>
    <col min="16144" max="16384" width="9.33203125" style="7"/>
  </cols>
  <sheetData>
    <row r="1" spans="1:23" s="117" customFormat="1" ht="34.5" customHeight="1">
      <c r="A1" s="535" t="s">
        <v>161</v>
      </c>
      <c r="E1" s="888" t="s">
        <v>232</v>
      </c>
      <c r="F1" s="888"/>
      <c r="G1" s="888"/>
      <c r="H1" s="888"/>
      <c r="I1" s="888"/>
      <c r="J1" s="888"/>
      <c r="K1" s="888"/>
      <c r="L1" s="888"/>
      <c r="M1" s="888"/>
      <c r="N1" s="888"/>
      <c r="O1" s="888"/>
    </row>
    <row r="2" spans="1:23" ht="16.5" customHeight="1">
      <c r="A2" s="118"/>
      <c r="B2" s="118"/>
      <c r="C2" s="118"/>
      <c r="D2" s="118"/>
      <c r="E2" s="118"/>
      <c r="F2" s="119" t="s">
        <v>0</v>
      </c>
      <c r="G2" s="120" t="s">
        <v>1</v>
      </c>
      <c r="H2" s="120" t="s">
        <v>2</v>
      </c>
      <c r="I2" s="120" t="s">
        <v>3</v>
      </c>
      <c r="J2" s="120" t="s">
        <v>4</v>
      </c>
      <c r="K2" s="120" t="s">
        <v>5</v>
      </c>
      <c r="L2" s="120" t="s">
        <v>6</v>
      </c>
      <c r="M2" s="120" t="s">
        <v>7</v>
      </c>
      <c r="N2" s="120" t="s">
        <v>8</v>
      </c>
      <c r="O2" s="120" t="s">
        <v>9</v>
      </c>
    </row>
    <row r="3" spans="1:23" ht="16.5" customHeight="1">
      <c r="A3" s="26"/>
      <c r="B3" s="26"/>
      <c r="C3" s="26"/>
      <c r="D3" s="26"/>
      <c r="E3" s="26"/>
      <c r="F3" s="10"/>
      <c r="G3" s="896" t="s">
        <v>180</v>
      </c>
      <c r="H3" s="896"/>
      <c r="I3" s="896"/>
      <c r="J3" s="896"/>
      <c r="K3" s="896"/>
      <c r="L3" s="896"/>
      <c r="M3" s="896"/>
      <c r="N3" s="896"/>
      <c r="O3" s="896"/>
    </row>
    <row r="4" spans="1:23" ht="16.5" customHeight="1">
      <c r="A4" s="7" t="s">
        <v>25</v>
      </c>
      <c r="G4" s="4"/>
      <c r="H4" s="4"/>
      <c r="I4" s="4"/>
      <c r="J4" s="4"/>
      <c r="K4" s="4"/>
      <c r="L4" s="4"/>
      <c r="M4" s="4"/>
      <c r="N4" s="4"/>
      <c r="O4" s="4"/>
    </row>
    <row r="5" spans="1:23" ht="16.5" customHeight="1">
      <c r="A5" s="124" t="s">
        <v>26</v>
      </c>
      <c r="F5" s="20" t="s">
        <v>60</v>
      </c>
      <c r="G5" s="14">
        <v>37.200000000000003</v>
      </c>
      <c r="H5" s="14">
        <v>27.4</v>
      </c>
      <c r="I5" s="14">
        <v>24.7</v>
      </c>
      <c r="J5" s="14">
        <v>13.6</v>
      </c>
      <c r="K5" s="14">
        <v>9.1</v>
      </c>
      <c r="L5" s="201" t="s">
        <v>211</v>
      </c>
      <c r="M5" s="14">
        <v>3.9</v>
      </c>
      <c r="N5" s="201" t="s">
        <v>211</v>
      </c>
      <c r="O5" s="14">
        <v>57</v>
      </c>
      <c r="P5" s="14"/>
      <c r="Q5" s="14"/>
    </row>
    <row r="6" spans="1:23" ht="16.5" customHeight="1">
      <c r="A6" s="124" t="s">
        <v>213</v>
      </c>
      <c r="F6" s="20" t="s">
        <v>60</v>
      </c>
      <c r="G6" s="14">
        <v>28.3</v>
      </c>
      <c r="H6" s="14">
        <v>23.3</v>
      </c>
      <c r="I6" s="14">
        <v>21.4</v>
      </c>
      <c r="J6" s="14">
        <v>10.5</v>
      </c>
      <c r="K6" s="14">
        <v>6.7</v>
      </c>
      <c r="L6" s="14">
        <v>6.7</v>
      </c>
      <c r="M6" s="201" t="s">
        <v>211</v>
      </c>
      <c r="N6" s="14">
        <v>1.5</v>
      </c>
      <c r="O6" s="14">
        <v>42.3</v>
      </c>
      <c r="P6" s="14"/>
      <c r="Q6" s="14"/>
    </row>
    <row r="7" spans="1:23" s="9" customFormat="1" ht="16.5" customHeight="1">
      <c r="A7" s="167" t="s">
        <v>28</v>
      </c>
      <c r="B7" s="25"/>
      <c r="C7" s="25"/>
      <c r="D7" s="25"/>
      <c r="E7" s="25"/>
      <c r="F7" s="21" t="s">
        <v>60</v>
      </c>
      <c r="G7" s="212">
        <v>42</v>
      </c>
      <c r="H7" s="212">
        <v>37.5</v>
      </c>
      <c r="I7" s="212">
        <v>29.8</v>
      </c>
      <c r="J7" s="212">
        <v>15.9</v>
      </c>
      <c r="K7" s="212">
        <v>11.5</v>
      </c>
      <c r="L7" s="212">
        <v>6.7</v>
      </c>
      <c r="M7" s="212">
        <v>3.9</v>
      </c>
      <c r="N7" s="98">
        <v>1.5</v>
      </c>
      <c r="O7" s="98">
        <v>68.5</v>
      </c>
      <c r="P7" s="98"/>
      <c r="Q7" s="98"/>
    </row>
    <row r="8" spans="1:23" ht="16.5" customHeight="1">
      <c r="A8" s="26"/>
      <c r="B8" s="26"/>
      <c r="C8" s="26"/>
      <c r="D8" s="26"/>
      <c r="E8" s="26"/>
      <c r="F8" s="10"/>
      <c r="G8" s="945" t="s">
        <v>15</v>
      </c>
      <c r="H8" s="945"/>
      <c r="I8" s="945"/>
      <c r="J8" s="945"/>
      <c r="K8" s="945"/>
      <c r="L8" s="945"/>
      <c r="M8" s="945"/>
      <c r="N8" s="945"/>
      <c r="O8" s="945"/>
    </row>
    <row r="9" spans="1:23" ht="16.5" customHeight="1">
      <c r="A9" s="7" t="s">
        <v>25</v>
      </c>
      <c r="G9" s="2"/>
      <c r="H9" s="2"/>
      <c r="I9" s="2"/>
      <c r="J9" s="2"/>
      <c r="K9" s="2"/>
      <c r="L9" s="2"/>
      <c r="M9" s="2"/>
      <c r="N9" s="2"/>
      <c r="O9" s="2"/>
    </row>
    <row r="10" spans="1:23" ht="16.5" customHeight="1">
      <c r="A10" s="124" t="s">
        <v>26</v>
      </c>
      <c r="F10" s="20" t="s">
        <v>60</v>
      </c>
      <c r="G10" s="15">
        <v>39.299999999999997</v>
      </c>
      <c r="H10" s="15">
        <v>28.1</v>
      </c>
      <c r="I10" s="15">
        <v>25.4</v>
      </c>
      <c r="J10" s="15">
        <v>15.1</v>
      </c>
      <c r="K10" s="15">
        <v>10.9</v>
      </c>
      <c r="L10" s="76" t="s">
        <v>211</v>
      </c>
      <c r="M10" s="15">
        <v>4</v>
      </c>
      <c r="N10" s="76" t="s">
        <v>211</v>
      </c>
      <c r="O10" s="15">
        <v>58.1</v>
      </c>
      <c r="P10" s="11"/>
    </row>
    <row r="11" spans="1:23" ht="16.5" customHeight="1">
      <c r="A11" s="124" t="s">
        <v>213</v>
      </c>
      <c r="F11" s="20" t="s">
        <v>60</v>
      </c>
      <c r="G11" s="15">
        <v>29.7</v>
      </c>
      <c r="H11" s="15">
        <v>24.1</v>
      </c>
      <c r="I11" s="15">
        <v>22.8</v>
      </c>
      <c r="J11" s="15">
        <v>11.4</v>
      </c>
      <c r="K11" s="15">
        <v>7.3</v>
      </c>
      <c r="L11" s="15">
        <v>7.1</v>
      </c>
      <c r="M11" s="76" t="s">
        <v>211</v>
      </c>
      <c r="N11" s="15">
        <v>1.6</v>
      </c>
      <c r="O11" s="15">
        <v>42.7</v>
      </c>
      <c r="P11" s="11"/>
    </row>
    <row r="12" spans="1:23" s="9" customFormat="1" ht="16.5" customHeight="1">
      <c r="A12" s="167" t="s">
        <v>28</v>
      </c>
      <c r="B12" s="25"/>
      <c r="C12" s="25"/>
      <c r="D12" s="25"/>
      <c r="E12" s="25"/>
      <c r="F12" s="21" t="s">
        <v>60</v>
      </c>
      <c r="G12" s="212">
        <v>43.8</v>
      </c>
      <c r="H12" s="212">
        <v>38.299999999999997</v>
      </c>
      <c r="I12" s="212">
        <v>29.4</v>
      </c>
      <c r="J12" s="212">
        <v>18</v>
      </c>
      <c r="K12" s="212">
        <v>12.4</v>
      </c>
      <c r="L12" s="212">
        <v>7.1</v>
      </c>
      <c r="M12" s="212">
        <v>4</v>
      </c>
      <c r="N12" s="212">
        <v>1.6</v>
      </c>
      <c r="O12" s="212">
        <v>67.2</v>
      </c>
      <c r="P12" s="12"/>
    </row>
    <row r="13" spans="1:23" ht="16.5" customHeight="1">
      <c r="A13" s="26"/>
      <c r="B13" s="26"/>
      <c r="C13" s="26"/>
      <c r="D13" s="26"/>
      <c r="E13" s="26"/>
      <c r="F13" s="10"/>
      <c r="G13" s="945" t="s">
        <v>181</v>
      </c>
      <c r="H13" s="945"/>
      <c r="I13" s="945"/>
      <c r="J13" s="945"/>
      <c r="K13" s="945"/>
      <c r="L13" s="945"/>
      <c r="M13" s="945"/>
      <c r="N13" s="945"/>
      <c r="O13" s="945"/>
      <c r="P13" s="11"/>
    </row>
    <row r="14" spans="1:23" ht="16.5" customHeight="1">
      <c r="A14" s="7" t="s">
        <v>25</v>
      </c>
      <c r="G14" s="2"/>
      <c r="H14" s="2"/>
      <c r="I14" s="2"/>
      <c r="J14" s="2"/>
      <c r="K14" s="2"/>
      <c r="L14" s="2"/>
      <c r="M14" s="2"/>
      <c r="N14" s="2"/>
      <c r="O14" s="2"/>
    </row>
    <row r="15" spans="1:23" ht="16.5" customHeight="1">
      <c r="A15" s="124" t="s">
        <v>26</v>
      </c>
      <c r="F15" s="20" t="s">
        <v>53</v>
      </c>
      <c r="G15" s="4">
        <v>2.2999999999999998</v>
      </c>
      <c r="H15" s="4">
        <v>2</v>
      </c>
      <c r="I15" s="4">
        <v>4.0999999999999996</v>
      </c>
      <c r="J15" s="76">
        <v>0</v>
      </c>
      <c r="K15" s="76">
        <v>0</v>
      </c>
      <c r="L15" s="76" t="s">
        <v>211</v>
      </c>
      <c r="M15" s="4">
        <v>2.7</v>
      </c>
      <c r="N15" s="76" t="s">
        <v>211</v>
      </c>
      <c r="O15" s="4">
        <v>1.5</v>
      </c>
      <c r="Q15" s="11"/>
      <c r="R15" s="11"/>
      <c r="S15" s="11"/>
      <c r="T15" s="11"/>
      <c r="U15" s="174"/>
      <c r="V15" s="11"/>
      <c r="W15" s="11"/>
    </row>
    <row r="16" spans="1:23" ht="16.5" customHeight="1">
      <c r="A16" s="124" t="s">
        <v>213</v>
      </c>
      <c r="F16" s="20" t="s">
        <v>53</v>
      </c>
      <c r="G16" s="4">
        <v>3.7</v>
      </c>
      <c r="H16" s="4">
        <v>2.2000000000000002</v>
      </c>
      <c r="I16" s="4">
        <v>4.5999999999999996</v>
      </c>
      <c r="J16" s="76">
        <v>0</v>
      </c>
      <c r="K16" s="4">
        <v>0.8</v>
      </c>
      <c r="L16" s="4">
        <v>3.6</v>
      </c>
      <c r="M16" s="76" t="s">
        <v>211</v>
      </c>
      <c r="N16" s="4">
        <v>5.0999999999999996</v>
      </c>
      <c r="O16" s="4">
        <v>2.1</v>
      </c>
      <c r="Q16" s="11"/>
      <c r="R16" s="11"/>
      <c r="S16" s="11"/>
      <c r="T16" s="11"/>
      <c r="U16" s="11"/>
      <c r="V16" s="11"/>
      <c r="W16" s="11"/>
    </row>
    <row r="17" spans="1:23" s="9" customFormat="1" ht="16.5" customHeight="1">
      <c r="A17" s="170" t="s">
        <v>28</v>
      </c>
      <c r="B17" s="96"/>
      <c r="C17" s="96"/>
      <c r="D17" s="96"/>
      <c r="E17" s="96"/>
      <c r="F17" s="93" t="s">
        <v>53</v>
      </c>
      <c r="G17" s="97">
        <v>2</v>
      </c>
      <c r="H17" s="97">
        <v>1.8</v>
      </c>
      <c r="I17" s="97">
        <v>3.4</v>
      </c>
      <c r="J17" s="75">
        <v>0</v>
      </c>
      <c r="K17" s="97">
        <v>1.9</v>
      </c>
      <c r="L17" s="97">
        <v>3.6</v>
      </c>
      <c r="M17" s="97">
        <v>2.7</v>
      </c>
      <c r="N17" s="97">
        <v>5.0999999999999996</v>
      </c>
      <c r="O17" s="97">
        <v>1.4</v>
      </c>
      <c r="Q17" s="12"/>
      <c r="R17" s="12"/>
      <c r="S17" s="12"/>
      <c r="T17" s="12"/>
      <c r="U17" s="12"/>
      <c r="V17" s="12"/>
      <c r="W17" s="12"/>
    </row>
    <row r="18" spans="1:23" ht="3" customHeight="1">
      <c r="A18" s="169"/>
      <c r="B18" s="27"/>
      <c r="C18" s="27"/>
      <c r="D18" s="27"/>
      <c r="E18" s="27"/>
      <c r="F18" s="13"/>
      <c r="G18" s="4"/>
      <c r="H18" s="4"/>
      <c r="I18" s="4"/>
      <c r="J18" s="4"/>
      <c r="K18" s="4"/>
      <c r="L18" s="4"/>
      <c r="M18" s="4"/>
      <c r="N18" s="4"/>
      <c r="O18" s="4"/>
      <c r="Q18" s="11"/>
      <c r="R18" s="11"/>
      <c r="S18" s="11"/>
      <c r="T18" s="11"/>
      <c r="U18" s="11"/>
      <c r="V18" s="11"/>
      <c r="W18" s="11"/>
    </row>
    <row r="19" spans="1:23" ht="16.5" customHeight="1">
      <c r="A19" s="172" t="s">
        <v>29</v>
      </c>
      <c r="B19" s="946" t="s">
        <v>230</v>
      </c>
      <c r="C19" s="946"/>
      <c r="D19" s="946"/>
      <c r="E19" s="946"/>
      <c r="F19" s="946"/>
      <c r="G19" s="946"/>
      <c r="H19" s="946"/>
      <c r="I19" s="946"/>
      <c r="J19" s="946"/>
      <c r="K19" s="946"/>
      <c r="L19" s="946"/>
      <c r="M19" s="946"/>
      <c r="N19" s="946"/>
      <c r="O19" s="4"/>
    </row>
    <row r="20" spans="1:23" ht="16.5" customHeight="1">
      <c r="A20" s="172" t="s">
        <v>37</v>
      </c>
      <c r="B20" s="946" t="s">
        <v>913</v>
      </c>
      <c r="C20" s="946"/>
      <c r="D20" s="946"/>
      <c r="E20" s="946"/>
      <c r="F20" s="946"/>
      <c r="G20" s="946"/>
      <c r="H20" s="946"/>
      <c r="I20" s="946"/>
      <c r="J20" s="946"/>
      <c r="K20" s="946"/>
      <c r="L20" s="946"/>
      <c r="M20" s="946"/>
      <c r="N20" s="946"/>
      <c r="O20" s="4"/>
    </row>
    <row r="21" spans="1:23" s="740" customFormat="1" ht="16.5" customHeight="1">
      <c r="A21" s="172"/>
      <c r="B21" s="946" t="s">
        <v>840</v>
      </c>
      <c r="C21" s="946"/>
      <c r="D21" s="946"/>
      <c r="E21" s="946"/>
      <c r="F21" s="946"/>
      <c r="G21" s="946"/>
      <c r="H21" s="946"/>
      <c r="I21" s="946"/>
      <c r="J21" s="946"/>
      <c r="K21" s="946"/>
      <c r="L21" s="946"/>
      <c r="M21" s="946"/>
      <c r="N21" s="946"/>
      <c r="O21" s="201"/>
    </row>
    <row r="22" spans="1:23" ht="16.5" customHeight="1">
      <c r="A22" s="153" t="s">
        <v>98</v>
      </c>
      <c r="B22" s="17"/>
      <c r="C22" s="17"/>
      <c r="D22" s="946" t="s">
        <v>56</v>
      </c>
      <c r="E22" s="946"/>
      <c r="F22" s="946"/>
      <c r="G22" s="946"/>
      <c r="H22" s="946"/>
      <c r="I22" s="946"/>
      <c r="J22" s="946"/>
      <c r="K22" s="946"/>
      <c r="L22" s="946"/>
      <c r="M22" s="946"/>
      <c r="N22" s="946"/>
      <c r="O22" s="946"/>
      <c r="P22" s="213"/>
    </row>
    <row r="23" spans="1:23" ht="16.5" customHeight="1">
      <c r="F23" s="15"/>
    </row>
    <row r="24" spans="1:23" ht="16.5" customHeight="1">
      <c r="F24" s="15"/>
      <c r="H24" s="179"/>
      <c r="I24" s="179"/>
      <c r="J24" s="179"/>
      <c r="K24" s="179"/>
      <c r="L24" s="179"/>
      <c r="M24" s="179"/>
      <c r="N24" s="179"/>
      <c r="O24" s="179"/>
      <c r="P24" s="179"/>
    </row>
    <row r="25" spans="1:23" ht="16.5" customHeight="1">
      <c r="H25" s="179"/>
      <c r="I25" s="179"/>
      <c r="J25" s="179"/>
      <c r="K25" s="179"/>
      <c r="L25" s="179"/>
      <c r="M25" s="179"/>
      <c r="N25" s="179"/>
      <c r="O25" s="179"/>
      <c r="P25" s="179"/>
    </row>
    <row r="26" spans="1:23" ht="16.5" customHeight="1">
      <c r="H26" s="179"/>
      <c r="I26" s="179"/>
      <c r="J26" s="179"/>
      <c r="K26" s="179"/>
      <c r="L26" s="179"/>
      <c r="M26" s="179"/>
      <c r="N26" s="179"/>
      <c r="O26" s="179"/>
      <c r="P26" s="179"/>
    </row>
    <row r="30" spans="1:23" ht="16.5" customHeight="1">
      <c r="H30" s="15"/>
    </row>
    <row r="31" spans="1:23" ht="16.5" customHeight="1">
      <c r="H31" s="15"/>
      <c r="L31" s="15"/>
      <c r="M31" s="15"/>
      <c r="N31" s="15"/>
      <c r="O31" s="15"/>
      <c r="P31" s="15"/>
      <c r="Q31" s="15"/>
      <c r="R31" s="15"/>
      <c r="S31" s="15"/>
      <c r="T31" s="15"/>
    </row>
    <row r="32" spans="1:23" ht="16.5" customHeight="1">
      <c r="H32" s="15"/>
      <c r="L32" s="15"/>
      <c r="M32" s="15"/>
      <c r="N32" s="15"/>
      <c r="O32" s="15"/>
      <c r="P32" s="15"/>
      <c r="Q32" s="15"/>
      <c r="R32" s="15"/>
      <c r="S32" s="15"/>
      <c r="T32" s="15"/>
    </row>
    <row r="33" spans="7:20" ht="16.5" customHeight="1">
      <c r="H33" s="15"/>
      <c r="L33" s="15"/>
      <c r="M33" s="15"/>
      <c r="N33" s="15"/>
      <c r="O33" s="15"/>
      <c r="P33" s="15"/>
      <c r="Q33" s="15"/>
      <c r="R33" s="15"/>
      <c r="S33" s="15"/>
      <c r="T33" s="15"/>
    </row>
    <row r="34" spans="7:20" ht="16.5" customHeight="1">
      <c r="H34" s="15"/>
    </row>
    <row r="35" spans="7:20" ht="16.5" customHeight="1">
      <c r="H35" s="15"/>
      <c r="I35" s="179"/>
    </row>
    <row r="36" spans="7:20" ht="16.5" customHeight="1">
      <c r="H36" s="15"/>
      <c r="I36" s="179"/>
    </row>
    <row r="37" spans="7:20" ht="16.5" customHeight="1">
      <c r="G37" s="6"/>
      <c r="H37" s="6"/>
      <c r="I37" s="179"/>
    </row>
    <row r="38" spans="7:20" ht="16.5" customHeight="1">
      <c r="I38" s="179"/>
    </row>
    <row r="39" spans="7:20" ht="16.5" customHeight="1">
      <c r="I39" s="179"/>
    </row>
    <row r="40" spans="7:20" ht="16.5" customHeight="1">
      <c r="I40" s="179"/>
    </row>
    <row r="41" spans="7:20" ht="16.5" customHeight="1">
      <c r="G41" s="7"/>
      <c r="H41" s="7"/>
      <c r="I41" s="179"/>
    </row>
    <row r="42" spans="7:20" ht="16.5" customHeight="1">
      <c r="G42" s="7"/>
      <c r="H42" s="7"/>
      <c r="I42" s="179"/>
    </row>
    <row r="43" spans="7:20" ht="16.5" customHeight="1">
      <c r="G43" s="7"/>
      <c r="H43" s="7"/>
      <c r="I43" s="7"/>
    </row>
    <row r="44" spans="7:20" ht="16.5" customHeight="1">
      <c r="G44" s="7"/>
      <c r="H44" s="7"/>
      <c r="I44" s="7"/>
    </row>
    <row r="45" spans="7:20" ht="16.5" customHeight="1">
      <c r="G45" s="7"/>
      <c r="H45" s="7"/>
      <c r="I45" s="7"/>
    </row>
    <row r="46" spans="7:20" ht="16.5" customHeight="1">
      <c r="G46" s="7"/>
      <c r="H46" s="7"/>
      <c r="I46" s="7"/>
    </row>
    <row r="47" spans="7:20" ht="16.5" customHeight="1">
      <c r="G47" s="7"/>
      <c r="H47" s="7"/>
      <c r="I47" s="7"/>
    </row>
    <row r="48" spans="7:20" ht="16.5" customHeight="1">
      <c r="G48" s="7"/>
      <c r="H48" s="7"/>
      <c r="I48" s="7"/>
    </row>
    <row r="49" spans="7:9" ht="16.5" customHeight="1">
      <c r="G49" s="7"/>
      <c r="H49" s="7"/>
      <c r="I49" s="7"/>
    </row>
    <row r="50" spans="7:9" ht="16.5" customHeight="1">
      <c r="G50" s="7"/>
      <c r="H50" s="7"/>
      <c r="I50" s="7"/>
    </row>
    <row r="51" spans="7:9" ht="16.5" customHeight="1">
      <c r="G51" s="7"/>
      <c r="H51" s="7"/>
      <c r="I51" s="7"/>
    </row>
    <row r="52" spans="7:9" ht="16.5" customHeight="1">
      <c r="G52" s="7"/>
      <c r="H52" s="7"/>
      <c r="I52" s="7"/>
    </row>
    <row r="53" spans="7:9" ht="16.5" customHeight="1">
      <c r="G53" s="7"/>
      <c r="H53" s="7"/>
      <c r="I53" s="7"/>
    </row>
    <row r="54" spans="7:9" ht="16.5" customHeight="1">
      <c r="G54" s="7"/>
      <c r="H54" s="7"/>
      <c r="I54" s="7"/>
    </row>
    <row r="55" spans="7:9" ht="16.5" customHeight="1">
      <c r="G55" s="7"/>
      <c r="H55" s="7"/>
      <c r="I55" s="7"/>
    </row>
    <row r="56" spans="7:9" ht="16.5" customHeight="1">
      <c r="G56" s="7"/>
      <c r="H56" s="7"/>
      <c r="I56" s="7"/>
    </row>
    <row r="57" spans="7:9" ht="16.5" customHeight="1">
      <c r="G57" s="7"/>
      <c r="H57" s="7"/>
      <c r="I57" s="7"/>
    </row>
    <row r="58" spans="7:9" ht="16.5" customHeight="1">
      <c r="G58" s="7"/>
      <c r="H58" s="7"/>
      <c r="I58" s="7"/>
    </row>
    <row r="59" spans="7:9" ht="16.5" customHeight="1">
      <c r="G59" s="7"/>
      <c r="H59" s="7"/>
      <c r="I59" s="7"/>
    </row>
    <row r="60" spans="7:9" ht="16.5" customHeight="1">
      <c r="G60" s="7"/>
      <c r="H60" s="7"/>
      <c r="I60" s="7"/>
    </row>
    <row r="61" spans="7:9" ht="16.5" customHeight="1">
      <c r="G61" s="7"/>
      <c r="H61" s="7"/>
      <c r="I61" s="7"/>
    </row>
    <row r="62" spans="7:9" ht="16.5" customHeight="1">
      <c r="G62" s="7"/>
      <c r="H62" s="7"/>
      <c r="I62" s="7"/>
    </row>
    <row r="63" spans="7:9" ht="16.5" customHeight="1">
      <c r="G63" s="7"/>
      <c r="H63" s="7"/>
      <c r="I63" s="7"/>
    </row>
    <row r="64" spans="7:9" ht="16.5" customHeight="1">
      <c r="G64" s="7"/>
      <c r="H64" s="7"/>
      <c r="I64" s="7"/>
    </row>
    <row r="65" spans="7:9" ht="16.5" customHeight="1">
      <c r="G65" s="7"/>
      <c r="H65" s="7"/>
      <c r="I65" s="7"/>
    </row>
  </sheetData>
  <mergeCells count="8">
    <mergeCell ref="D22:O22"/>
    <mergeCell ref="E1:O1"/>
    <mergeCell ref="G3:O3"/>
    <mergeCell ref="G8:O8"/>
    <mergeCell ref="G13:O13"/>
    <mergeCell ref="B21:N21"/>
    <mergeCell ref="B20:N20"/>
    <mergeCell ref="B19:N19"/>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L64"/>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8.83203125" style="7" customWidth="1"/>
    <col min="6" max="6" width="5.5" style="6" customWidth="1"/>
    <col min="7" max="7" width="18.83203125" style="128" customWidth="1"/>
    <col min="8" max="8" width="21.1640625" style="128" customWidth="1"/>
    <col min="9" max="9" width="23.33203125" style="128" customWidth="1"/>
    <col min="10" max="240" width="9.33203125" style="7"/>
    <col min="241" max="241" width="3.83203125" style="7" customWidth="1"/>
    <col min="242" max="243" width="2.83203125" style="7" customWidth="1"/>
    <col min="244" max="244" width="12.83203125" style="7" customWidth="1"/>
    <col min="245" max="245" width="17.83203125" style="7" customWidth="1"/>
    <col min="246" max="246" width="6.83203125" style="7" customWidth="1"/>
    <col min="247" max="255" width="12.83203125" style="7" customWidth="1"/>
    <col min="256" max="496" width="9.33203125" style="7"/>
    <col min="497" max="497" width="3.83203125" style="7" customWidth="1"/>
    <col min="498" max="499" width="2.83203125" style="7" customWidth="1"/>
    <col min="500" max="500" width="12.83203125" style="7" customWidth="1"/>
    <col min="501" max="501" width="17.83203125" style="7" customWidth="1"/>
    <col min="502" max="502" width="6.83203125" style="7" customWidth="1"/>
    <col min="503" max="511" width="12.83203125" style="7" customWidth="1"/>
    <col min="512" max="752" width="9.33203125" style="7"/>
    <col min="753" max="753" width="3.83203125" style="7" customWidth="1"/>
    <col min="754" max="755" width="2.83203125" style="7" customWidth="1"/>
    <col min="756" max="756" width="12.83203125" style="7" customWidth="1"/>
    <col min="757" max="757" width="17.83203125" style="7" customWidth="1"/>
    <col min="758" max="758" width="6.83203125" style="7" customWidth="1"/>
    <col min="759" max="767" width="12.83203125" style="7" customWidth="1"/>
    <col min="768" max="1008" width="9.33203125" style="7"/>
    <col min="1009" max="1009" width="3.83203125" style="7" customWidth="1"/>
    <col min="1010" max="1011" width="2.83203125" style="7" customWidth="1"/>
    <col min="1012" max="1012" width="12.83203125" style="7" customWidth="1"/>
    <col min="1013" max="1013" width="17.83203125" style="7" customWidth="1"/>
    <col min="1014" max="1014" width="6.83203125" style="7" customWidth="1"/>
    <col min="1015" max="1023" width="12.83203125" style="7" customWidth="1"/>
    <col min="1024" max="1264" width="9.33203125" style="7"/>
    <col min="1265" max="1265" width="3.83203125" style="7" customWidth="1"/>
    <col min="1266" max="1267" width="2.83203125" style="7" customWidth="1"/>
    <col min="1268" max="1268" width="12.83203125" style="7" customWidth="1"/>
    <col min="1269" max="1269" width="17.83203125" style="7" customWidth="1"/>
    <col min="1270" max="1270" width="6.83203125" style="7" customWidth="1"/>
    <col min="1271" max="1279" width="12.83203125" style="7" customWidth="1"/>
    <col min="1280" max="1520" width="9.33203125" style="7"/>
    <col min="1521" max="1521" width="3.83203125" style="7" customWidth="1"/>
    <col min="1522" max="1523" width="2.83203125" style="7" customWidth="1"/>
    <col min="1524" max="1524" width="12.83203125" style="7" customWidth="1"/>
    <col min="1525" max="1525" width="17.83203125" style="7" customWidth="1"/>
    <col min="1526" max="1526" width="6.83203125" style="7" customWidth="1"/>
    <col min="1527" max="1535" width="12.83203125" style="7" customWidth="1"/>
    <col min="1536" max="1776" width="9.33203125" style="7"/>
    <col min="1777" max="1777" width="3.83203125" style="7" customWidth="1"/>
    <col min="1778" max="1779" width="2.83203125" style="7" customWidth="1"/>
    <col min="1780" max="1780" width="12.83203125" style="7" customWidth="1"/>
    <col min="1781" max="1781" width="17.83203125" style="7" customWidth="1"/>
    <col min="1782" max="1782" width="6.83203125" style="7" customWidth="1"/>
    <col min="1783" max="1791" width="12.83203125" style="7" customWidth="1"/>
    <col min="1792" max="2032" width="9.33203125" style="7"/>
    <col min="2033" max="2033" width="3.83203125" style="7" customWidth="1"/>
    <col min="2034" max="2035" width="2.83203125" style="7" customWidth="1"/>
    <col min="2036" max="2036" width="12.83203125" style="7" customWidth="1"/>
    <col min="2037" max="2037" width="17.83203125" style="7" customWidth="1"/>
    <col min="2038" max="2038" width="6.83203125" style="7" customWidth="1"/>
    <col min="2039" max="2047" width="12.83203125" style="7" customWidth="1"/>
    <col min="2048" max="2288" width="9.33203125" style="7"/>
    <col min="2289" max="2289" width="3.83203125" style="7" customWidth="1"/>
    <col min="2290" max="2291" width="2.83203125" style="7" customWidth="1"/>
    <col min="2292" max="2292" width="12.83203125" style="7" customWidth="1"/>
    <col min="2293" max="2293" width="17.83203125" style="7" customWidth="1"/>
    <col min="2294" max="2294" width="6.83203125" style="7" customWidth="1"/>
    <col min="2295" max="2303" width="12.83203125" style="7" customWidth="1"/>
    <col min="2304" max="2544" width="9.33203125" style="7"/>
    <col min="2545" max="2545" width="3.83203125" style="7" customWidth="1"/>
    <col min="2546" max="2547" width="2.83203125" style="7" customWidth="1"/>
    <col min="2548" max="2548" width="12.83203125" style="7" customWidth="1"/>
    <col min="2549" max="2549" width="17.83203125" style="7" customWidth="1"/>
    <col min="2550" max="2550" width="6.83203125" style="7" customWidth="1"/>
    <col min="2551" max="2559" width="12.83203125" style="7" customWidth="1"/>
    <col min="2560" max="2800" width="9.33203125" style="7"/>
    <col min="2801" max="2801" width="3.83203125" style="7" customWidth="1"/>
    <col min="2802" max="2803" width="2.83203125" style="7" customWidth="1"/>
    <col min="2804" max="2804" width="12.83203125" style="7" customWidth="1"/>
    <col min="2805" max="2805" width="17.83203125" style="7" customWidth="1"/>
    <col min="2806" max="2806" width="6.83203125" style="7" customWidth="1"/>
    <col min="2807" max="2815" width="12.83203125" style="7" customWidth="1"/>
    <col min="2816" max="3056" width="9.33203125" style="7"/>
    <col min="3057" max="3057" width="3.83203125" style="7" customWidth="1"/>
    <col min="3058" max="3059" width="2.83203125" style="7" customWidth="1"/>
    <col min="3060" max="3060" width="12.83203125" style="7" customWidth="1"/>
    <col min="3061" max="3061" width="17.83203125" style="7" customWidth="1"/>
    <col min="3062" max="3062" width="6.83203125" style="7" customWidth="1"/>
    <col min="3063" max="3071" width="12.83203125" style="7" customWidth="1"/>
    <col min="3072" max="3312" width="9.33203125" style="7"/>
    <col min="3313" max="3313" width="3.83203125" style="7" customWidth="1"/>
    <col min="3314" max="3315" width="2.83203125" style="7" customWidth="1"/>
    <col min="3316" max="3316" width="12.83203125" style="7" customWidth="1"/>
    <col min="3317" max="3317" width="17.83203125" style="7" customWidth="1"/>
    <col min="3318" max="3318" width="6.83203125" style="7" customWidth="1"/>
    <col min="3319" max="3327" width="12.83203125" style="7" customWidth="1"/>
    <col min="3328" max="3568" width="9.33203125" style="7"/>
    <col min="3569" max="3569" width="3.83203125" style="7" customWidth="1"/>
    <col min="3570" max="3571" width="2.83203125" style="7" customWidth="1"/>
    <col min="3572" max="3572" width="12.83203125" style="7" customWidth="1"/>
    <col min="3573" max="3573" width="17.83203125" style="7" customWidth="1"/>
    <col min="3574" max="3574" width="6.83203125" style="7" customWidth="1"/>
    <col min="3575" max="3583" width="12.83203125" style="7" customWidth="1"/>
    <col min="3584" max="3824" width="9.33203125" style="7"/>
    <col min="3825" max="3825" width="3.83203125" style="7" customWidth="1"/>
    <col min="3826" max="3827" width="2.83203125" style="7" customWidth="1"/>
    <col min="3828" max="3828" width="12.83203125" style="7" customWidth="1"/>
    <col min="3829" max="3829" width="17.83203125" style="7" customWidth="1"/>
    <col min="3830" max="3830" width="6.83203125" style="7" customWidth="1"/>
    <col min="3831" max="3839" width="12.83203125" style="7" customWidth="1"/>
    <col min="3840" max="4080" width="9.33203125" style="7"/>
    <col min="4081" max="4081" width="3.83203125" style="7" customWidth="1"/>
    <col min="4082" max="4083" width="2.83203125" style="7" customWidth="1"/>
    <col min="4084" max="4084" width="12.83203125" style="7" customWidth="1"/>
    <col min="4085" max="4085" width="17.83203125" style="7" customWidth="1"/>
    <col min="4086" max="4086" width="6.83203125" style="7" customWidth="1"/>
    <col min="4087" max="4095" width="12.83203125" style="7" customWidth="1"/>
    <col min="4096" max="4336" width="9.33203125" style="7"/>
    <col min="4337" max="4337" width="3.83203125" style="7" customWidth="1"/>
    <col min="4338" max="4339" width="2.83203125" style="7" customWidth="1"/>
    <col min="4340" max="4340" width="12.83203125" style="7" customWidth="1"/>
    <col min="4341" max="4341" width="17.83203125" style="7" customWidth="1"/>
    <col min="4342" max="4342" width="6.83203125" style="7" customWidth="1"/>
    <col min="4343" max="4351" width="12.83203125" style="7" customWidth="1"/>
    <col min="4352" max="4592" width="9.33203125" style="7"/>
    <col min="4593" max="4593" width="3.83203125" style="7" customWidth="1"/>
    <col min="4594" max="4595" width="2.83203125" style="7" customWidth="1"/>
    <col min="4596" max="4596" width="12.83203125" style="7" customWidth="1"/>
    <col min="4597" max="4597" width="17.83203125" style="7" customWidth="1"/>
    <col min="4598" max="4598" width="6.83203125" style="7" customWidth="1"/>
    <col min="4599" max="4607" width="12.83203125" style="7" customWidth="1"/>
    <col min="4608" max="4848" width="9.33203125" style="7"/>
    <col min="4849" max="4849" width="3.83203125" style="7" customWidth="1"/>
    <col min="4850" max="4851" width="2.83203125" style="7" customWidth="1"/>
    <col min="4852" max="4852" width="12.83203125" style="7" customWidth="1"/>
    <col min="4853" max="4853" width="17.83203125" style="7" customWidth="1"/>
    <col min="4854" max="4854" width="6.83203125" style="7" customWidth="1"/>
    <col min="4855" max="4863" width="12.83203125" style="7" customWidth="1"/>
    <col min="4864" max="5104" width="9.33203125" style="7"/>
    <col min="5105" max="5105" width="3.83203125" style="7" customWidth="1"/>
    <col min="5106" max="5107" width="2.83203125" style="7" customWidth="1"/>
    <col min="5108" max="5108" width="12.83203125" style="7" customWidth="1"/>
    <col min="5109" max="5109" width="17.83203125" style="7" customWidth="1"/>
    <col min="5110" max="5110" width="6.83203125" style="7" customWidth="1"/>
    <col min="5111" max="5119" width="12.83203125" style="7" customWidth="1"/>
    <col min="5120" max="5360" width="9.33203125" style="7"/>
    <col min="5361" max="5361" width="3.83203125" style="7" customWidth="1"/>
    <col min="5362" max="5363" width="2.83203125" style="7" customWidth="1"/>
    <col min="5364" max="5364" width="12.83203125" style="7" customWidth="1"/>
    <col min="5365" max="5365" width="17.83203125" style="7" customWidth="1"/>
    <col min="5366" max="5366" width="6.83203125" style="7" customWidth="1"/>
    <col min="5367" max="5375" width="12.83203125" style="7" customWidth="1"/>
    <col min="5376" max="5616" width="9.33203125" style="7"/>
    <col min="5617" max="5617" width="3.83203125" style="7" customWidth="1"/>
    <col min="5618" max="5619" width="2.83203125" style="7" customWidth="1"/>
    <col min="5620" max="5620" width="12.83203125" style="7" customWidth="1"/>
    <col min="5621" max="5621" width="17.83203125" style="7" customWidth="1"/>
    <col min="5622" max="5622" width="6.83203125" style="7" customWidth="1"/>
    <col min="5623" max="5631" width="12.83203125" style="7" customWidth="1"/>
    <col min="5632" max="5872" width="9.33203125" style="7"/>
    <col min="5873" max="5873" width="3.83203125" style="7" customWidth="1"/>
    <col min="5874" max="5875" width="2.83203125" style="7" customWidth="1"/>
    <col min="5876" max="5876" width="12.83203125" style="7" customWidth="1"/>
    <col min="5877" max="5877" width="17.83203125" style="7" customWidth="1"/>
    <col min="5878" max="5878" width="6.83203125" style="7" customWidth="1"/>
    <col min="5879" max="5887" width="12.83203125" style="7" customWidth="1"/>
    <col min="5888" max="6128" width="9.33203125" style="7"/>
    <col min="6129" max="6129" width="3.83203125" style="7" customWidth="1"/>
    <col min="6130" max="6131" width="2.83203125" style="7" customWidth="1"/>
    <col min="6132" max="6132" width="12.83203125" style="7" customWidth="1"/>
    <col min="6133" max="6133" width="17.83203125" style="7" customWidth="1"/>
    <col min="6134" max="6134" width="6.83203125" style="7" customWidth="1"/>
    <col min="6135" max="6143" width="12.83203125" style="7" customWidth="1"/>
    <col min="6144" max="6384" width="9.33203125" style="7"/>
    <col min="6385" max="6385" width="3.83203125" style="7" customWidth="1"/>
    <col min="6386" max="6387" width="2.83203125" style="7" customWidth="1"/>
    <col min="6388" max="6388" width="12.83203125" style="7" customWidth="1"/>
    <col min="6389" max="6389" width="17.83203125" style="7" customWidth="1"/>
    <col min="6390" max="6390" width="6.83203125" style="7" customWidth="1"/>
    <col min="6391" max="6399" width="12.83203125" style="7" customWidth="1"/>
    <col min="6400" max="6640" width="9.33203125" style="7"/>
    <col min="6641" max="6641" width="3.83203125" style="7" customWidth="1"/>
    <col min="6642" max="6643" width="2.83203125" style="7" customWidth="1"/>
    <col min="6644" max="6644" width="12.83203125" style="7" customWidth="1"/>
    <col min="6645" max="6645" width="17.83203125" style="7" customWidth="1"/>
    <col min="6646" max="6646" width="6.83203125" style="7" customWidth="1"/>
    <col min="6647" max="6655" width="12.83203125" style="7" customWidth="1"/>
    <col min="6656" max="6896" width="9.33203125" style="7"/>
    <col min="6897" max="6897" width="3.83203125" style="7" customWidth="1"/>
    <col min="6898" max="6899" width="2.83203125" style="7" customWidth="1"/>
    <col min="6900" max="6900" width="12.83203125" style="7" customWidth="1"/>
    <col min="6901" max="6901" width="17.83203125" style="7" customWidth="1"/>
    <col min="6902" max="6902" width="6.83203125" style="7" customWidth="1"/>
    <col min="6903" max="6911" width="12.83203125" style="7" customWidth="1"/>
    <col min="6912" max="7152" width="9.33203125" style="7"/>
    <col min="7153" max="7153" width="3.83203125" style="7" customWidth="1"/>
    <col min="7154" max="7155" width="2.83203125" style="7" customWidth="1"/>
    <col min="7156" max="7156" width="12.83203125" style="7" customWidth="1"/>
    <col min="7157" max="7157" width="17.83203125" style="7" customWidth="1"/>
    <col min="7158" max="7158" width="6.83203125" style="7" customWidth="1"/>
    <col min="7159" max="7167" width="12.83203125" style="7" customWidth="1"/>
    <col min="7168" max="7408" width="9.33203125" style="7"/>
    <col min="7409" max="7409" width="3.83203125" style="7" customWidth="1"/>
    <col min="7410" max="7411" width="2.83203125" style="7" customWidth="1"/>
    <col min="7412" max="7412" width="12.83203125" style="7" customWidth="1"/>
    <col min="7413" max="7413" width="17.83203125" style="7" customWidth="1"/>
    <col min="7414" max="7414" width="6.83203125" style="7" customWidth="1"/>
    <col min="7415" max="7423" width="12.83203125" style="7" customWidth="1"/>
    <col min="7424" max="7664" width="9.33203125" style="7"/>
    <col min="7665" max="7665" width="3.83203125" style="7" customWidth="1"/>
    <col min="7666" max="7667" width="2.83203125" style="7" customWidth="1"/>
    <col min="7668" max="7668" width="12.83203125" style="7" customWidth="1"/>
    <col min="7669" max="7669" width="17.83203125" style="7" customWidth="1"/>
    <col min="7670" max="7670" width="6.83203125" style="7" customWidth="1"/>
    <col min="7671" max="7679" width="12.83203125" style="7" customWidth="1"/>
    <col min="7680" max="7920" width="9.33203125" style="7"/>
    <col min="7921" max="7921" width="3.83203125" style="7" customWidth="1"/>
    <col min="7922" max="7923" width="2.83203125" style="7" customWidth="1"/>
    <col min="7924" max="7924" width="12.83203125" style="7" customWidth="1"/>
    <col min="7925" max="7925" width="17.83203125" style="7" customWidth="1"/>
    <col min="7926" max="7926" width="6.83203125" style="7" customWidth="1"/>
    <col min="7927" max="7935" width="12.83203125" style="7" customWidth="1"/>
    <col min="7936" max="8176" width="9.33203125" style="7"/>
    <col min="8177" max="8177" width="3.83203125" style="7" customWidth="1"/>
    <col min="8178" max="8179" width="2.83203125" style="7" customWidth="1"/>
    <col min="8180" max="8180" width="12.83203125" style="7" customWidth="1"/>
    <col min="8181" max="8181" width="17.83203125" style="7" customWidth="1"/>
    <col min="8182" max="8182" width="6.83203125" style="7" customWidth="1"/>
    <col min="8183" max="8191" width="12.83203125" style="7" customWidth="1"/>
    <col min="8192" max="8432" width="9.33203125" style="7"/>
    <col min="8433" max="8433" width="3.83203125" style="7" customWidth="1"/>
    <col min="8434" max="8435" width="2.83203125" style="7" customWidth="1"/>
    <col min="8436" max="8436" width="12.83203125" style="7" customWidth="1"/>
    <col min="8437" max="8437" width="17.83203125" style="7" customWidth="1"/>
    <col min="8438" max="8438" width="6.83203125" style="7" customWidth="1"/>
    <col min="8439" max="8447" width="12.83203125" style="7" customWidth="1"/>
    <col min="8448" max="8688" width="9.33203125" style="7"/>
    <col min="8689" max="8689" width="3.83203125" style="7" customWidth="1"/>
    <col min="8690" max="8691" width="2.83203125" style="7" customWidth="1"/>
    <col min="8692" max="8692" width="12.83203125" style="7" customWidth="1"/>
    <col min="8693" max="8693" width="17.83203125" style="7" customWidth="1"/>
    <col min="8694" max="8694" width="6.83203125" style="7" customWidth="1"/>
    <col min="8695" max="8703" width="12.83203125" style="7" customWidth="1"/>
    <col min="8704" max="8944" width="9.33203125" style="7"/>
    <col min="8945" max="8945" width="3.83203125" style="7" customWidth="1"/>
    <col min="8946" max="8947" width="2.83203125" style="7" customWidth="1"/>
    <col min="8948" max="8948" width="12.83203125" style="7" customWidth="1"/>
    <col min="8949" max="8949" width="17.83203125" style="7" customWidth="1"/>
    <col min="8950" max="8950" width="6.83203125" style="7" customWidth="1"/>
    <col min="8951" max="8959" width="12.83203125" style="7" customWidth="1"/>
    <col min="8960" max="9200" width="9.33203125" style="7"/>
    <col min="9201" max="9201" width="3.83203125" style="7" customWidth="1"/>
    <col min="9202" max="9203" width="2.83203125" style="7" customWidth="1"/>
    <col min="9204" max="9204" width="12.83203125" style="7" customWidth="1"/>
    <col min="9205" max="9205" width="17.83203125" style="7" customWidth="1"/>
    <col min="9206" max="9206" width="6.83203125" style="7" customWidth="1"/>
    <col min="9207" max="9215" width="12.83203125" style="7" customWidth="1"/>
    <col min="9216" max="9456" width="9.33203125" style="7"/>
    <col min="9457" max="9457" width="3.83203125" style="7" customWidth="1"/>
    <col min="9458" max="9459" width="2.83203125" style="7" customWidth="1"/>
    <col min="9460" max="9460" width="12.83203125" style="7" customWidth="1"/>
    <col min="9461" max="9461" width="17.83203125" style="7" customWidth="1"/>
    <col min="9462" max="9462" width="6.83203125" style="7" customWidth="1"/>
    <col min="9463" max="9471" width="12.83203125" style="7" customWidth="1"/>
    <col min="9472" max="9712" width="9.33203125" style="7"/>
    <col min="9713" max="9713" width="3.83203125" style="7" customWidth="1"/>
    <col min="9714" max="9715" width="2.83203125" style="7" customWidth="1"/>
    <col min="9716" max="9716" width="12.83203125" style="7" customWidth="1"/>
    <col min="9717" max="9717" width="17.83203125" style="7" customWidth="1"/>
    <col min="9718" max="9718" width="6.83203125" style="7" customWidth="1"/>
    <col min="9719" max="9727" width="12.83203125" style="7" customWidth="1"/>
    <col min="9728" max="9968" width="9.33203125" style="7"/>
    <col min="9969" max="9969" width="3.83203125" style="7" customWidth="1"/>
    <col min="9970" max="9971" width="2.83203125" style="7" customWidth="1"/>
    <col min="9972" max="9972" width="12.83203125" style="7" customWidth="1"/>
    <col min="9973" max="9973" width="17.83203125" style="7" customWidth="1"/>
    <col min="9974" max="9974" width="6.83203125" style="7" customWidth="1"/>
    <col min="9975" max="9983" width="12.83203125" style="7" customWidth="1"/>
    <col min="9984" max="10224" width="9.33203125" style="7"/>
    <col min="10225" max="10225" width="3.83203125" style="7" customWidth="1"/>
    <col min="10226" max="10227" width="2.83203125" style="7" customWidth="1"/>
    <col min="10228" max="10228" width="12.83203125" style="7" customWidth="1"/>
    <col min="10229" max="10229" width="17.83203125" style="7" customWidth="1"/>
    <col min="10230" max="10230" width="6.83203125" style="7" customWidth="1"/>
    <col min="10231" max="10239" width="12.83203125" style="7" customWidth="1"/>
    <col min="10240" max="10480" width="9.33203125" style="7"/>
    <col min="10481" max="10481" width="3.83203125" style="7" customWidth="1"/>
    <col min="10482" max="10483" width="2.83203125" style="7" customWidth="1"/>
    <col min="10484" max="10484" width="12.83203125" style="7" customWidth="1"/>
    <col min="10485" max="10485" width="17.83203125" style="7" customWidth="1"/>
    <col min="10486" max="10486" width="6.83203125" style="7" customWidth="1"/>
    <col min="10487" max="10495" width="12.83203125" style="7" customWidth="1"/>
    <col min="10496" max="10736" width="9.33203125" style="7"/>
    <col min="10737" max="10737" width="3.83203125" style="7" customWidth="1"/>
    <col min="10738" max="10739" width="2.83203125" style="7" customWidth="1"/>
    <col min="10740" max="10740" width="12.83203125" style="7" customWidth="1"/>
    <col min="10741" max="10741" width="17.83203125" style="7" customWidth="1"/>
    <col min="10742" max="10742" width="6.83203125" style="7" customWidth="1"/>
    <col min="10743" max="10751" width="12.83203125" style="7" customWidth="1"/>
    <col min="10752" max="10992" width="9.33203125" style="7"/>
    <col min="10993" max="10993" width="3.83203125" style="7" customWidth="1"/>
    <col min="10994" max="10995" width="2.83203125" style="7" customWidth="1"/>
    <col min="10996" max="10996" width="12.83203125" style="7" customWidth="1"/>
    <col min="10997" max="10997" width="17.83203125" style="7" customWidth="1"/>
    <col min="10998" max="10998" width="6.83203125" style="7" customWidth="1"/>
    <col min="10999" max="11007" width="12.83203125" style="7" customWidth="1"/>
    <col min="11008" max="11248" width="9.33203125" style="7"/>
    <col min="11249" max="11249" width="3.83203125" style="7" customWidth="1"/>
    <col min="11250" max="11251" width="2.83203125" style="7" customWidth="1"/>
    <col min="11252" max="11252" width="12.83203125" style="7" customWidth="1"/>
    <col min="11253" max="11253" width="17.83203125" style="7" customWidth="1"/>
    <col min="11254" max="11254" width="6.83203125" style="7" customWidth="1"/>
    <col min="11255" max="11263" width="12.83203125" style="7" customWidth="1"/>
    <col min="11264" max="11504" width="9.33203125" style="7"/>
    <col min="11505" max="11505" width="3.83203125" style="7" customWidth="1"/>
    <col min="11506" max="11507" width="2.83203125" style="7" customWidth="1"/>
    <col min="11508" max="11508" width="12.83203125" style="7" customWidth="1"/>
    <col min="11509" max="11509" width="17.83203125" style="7" customWidth="1"/>
    <col min="11510" max="11510" width="6.83203125" style="7" customWidth="1"/>
    <col min="11511" max="11519" width="12.83203125" style="7" customWidth="1"/>
    <col min="11520" max="11760" width="9.33203125" style="7"/>
    <col min="11761" max="11761" width="3.83203125" style="7" customWidth="1"/>
    <col min="11762" max="11763" width="2.83203125" style="7" customWidth="1"/>
    <col min="11764" max="11764" width="12.83203125" style="7" customWidth="1"/>
    <col min="11765" max="11765" width="17.83203125" style="7" customWidth="1"/>
    <col min="11766" max="11766" width="6.83203125" style="7" customWidth="1"/>
    <col min="11767" max="11775" width="12.83203125" style="7" customWidth="1"/>
    <col min="11776" max="12016" width="9.33203125" style="7"/>
    <col min="12017" max="12017" width="3.83203125" style="7" customWidth="1"/>
    <col min="12018" max="12019" width="2.83203125" style="7" customWidth="1"/>
    <col min="12020" max="12020" width="12.83203125" style="7" customWidth="1"/>
    <col min="12021" max="12021" width="17.83203125" style="7" customWidth="1"/>
    <col min="12022" max="12022" width="6.83203125" style="7" customWidth="1"/>
    <col min="12023" max="12031" width="12.83203125" style="7" customWidth="1"/>
    <col min="12032" max="12272" width="9.33203125" style="7"/>
    <col min="12273" max="12273" width="3.83203125" style="7" customWidth="1"/>
    <col min="12274" max="12275" width="2.83203125" style="7" customWidth="1"/>
    <col min="12276" max="12276" width="12.83203125" style="7" customWidth="1"/>
    <col min="12277" max="12277" width="17.83203125" style="7" customWidth="1"/>
    <col min="12278" max="12278" width="6.83203125" style="7" customWidth="1"/>
    <col min="12279" max="12287" width="12.83203125" style="7" customWidth="1"/>
    <col min="12288" max="12528" width="9.33203125" style="7"/>
    <col min="12529" max="12529" width="3.83203125" style="7" customWidth="1"/>
    <col min="12530" max="12531" width="2.83203125" style="7" customWidth="1"/>
    <col min="12532" max="12532" width="12.83203125" style="7" customWidth="1"/>
    <col min="12533" max="12533" width="17.83203125" style="7" customWidth="1"/>
    <col min="12534" max="12534" width="6.83203125" style="7" customWidth="1"/>
    <col min="12535" max="12543" width="12.83203125" style="7" customWidth="1"/>
    <col min="12544" max="12784" width="9.33203125" style="7"/>
    <col min="12785" max="12785" width="3.83203125" style="7" customWidth="1"/>
    <col min="12786" max="12787" width="2.83203125" style="7" customWidth="1"/>
    <col min="12788" max="12788" width="12.83203125" style="7" customWidth="1"/>
    <col min="12789" max="12789" width="17.83203125" style="7" customWidth="1"/>
    <col min="12790" max="12790" width="6.83203125" style="7" customWidth="1"/>
    <col min="12791" max="12799" width="12.83203125" style="7" customWidth="1"/>
    <col min="12800" max="13040" width="9.33203125" style="7"/>
    <col min="13041" max="13041" width="3.83203125" style="7" customWidth="1"/>
    <col min="13042" max="13043" width="2.83203125" style="7" customWidth="1"/>
    <col min="13044" max="13044" width="12.83203125" style="7" customWidth="1"/>
    <col min="13045" max="13045" width="17.83203125" style="7" customWidth="1"/>
    <col min="13046" max="13046" width="6.83203125" style="7" customWidth="1"/>
    <col min="13047" max="13055" width="12.83203125" style="7" customWidth="1"/>
    <col min="13056" max="13296" width="9.33203125" style="7"/>
    <col min="13297" max="13297" width="3.83203125" style="7" customWidth="1"/>
    <col min="13298" max="13299" width="2.83203125" style="7" customWidth="1"/>
    <col min="13300" max="13300" width="12.83203125" style="7" customWidth="1"/>
    <col min="13301" max="13301" width="17.83203125" style="7" customWidth="1"/>
    <col min="13302" max="13302" width="6.83203125" style="7" customWidth="1"/>
    <col min="13303" max="13311" width="12.83203125" style="7" customWidth="1"/>
    <col min="13312" max="13552" width="9.33203125" style="7"/>
    <col min="13553" max="13553" width="3.83203125" style="7" customWidth="1"/>
    <col min="13554" max="13555" width="2.83203125" style="7" customWidth="1"/>
    <col min="13556" max="13556" width="12.83203125" style="7" customWidth="1"/>
    <col min="13557" max="13557" width="17.83203125" style="7" customWidth="1"/>
    <col min="13558" max="13558" width="6.83203125" style="7" customWidth="1"/>
    <col min="13559" max="13567" width="12.83203125" style="7" customWidth="1"/>
    <col min="13568" max="13808" width="9.33203125" style="7"/>
    <col min="13809" max="13809" width="3.83203125" style="7" customWidth="1"/>
    <col min="13810" max="13811" width="2.83203125" style="7" customWidth="1"/>
    <col min="13812" max="13812" width="12.83203125" style="7" customWidth="1"/>
    <col min="13813" max="13813" width="17.83203125" style="7" customWidth="1"/>
    <col min="13814" max="13814" width="6.83203125" style="7" customWidth="1"/>
    <col min="13815" max="13823" width="12.83203125" style="7" customWidth="1"/>
    <col min="13824" max="14064" width="9.33203125" style="7"/>
    <col min="14065" max="14065" width="3.83203125" style="7" customWidth="1"/>
    <col min="14066" max="14067" width="2.83203125" style="7" customWidth="1"/>
    <col min="14068" max="14068" width="12.83203125" style="7" customWidth="1"/>
    <col min="14069" max="14069" width="17.83203125" style="7" customWidth="1"/>
    <col min="14070" max="14070" width="6.83203125" style="7" customWidth="1"/>
    <col min="14071" max="14079" width="12.83203125" style="7" customWidth="1"/>
    <col min="14080" max="14320" width="9.33203125" style="7"/>
    <col min="14321" max="14321" width="3.83203125" style="7" customWidth="1"/>
    <col min="14322" max="14323" width="2.83203125" style="7" customWidth="1"/>
    <col min="14324" max="14324" width="12.83203125" style="7" customWidth="1"/>
    <col min="14325" max="14325" width="17.83203125" style="7" customWidth="1"/>
    <col min="14326" max="14326" width="6.83203125" style="7" customWidth="1"/>
    <col min="14327" max="14335" width="12.83203125" style="7" customWidth="1"/>
    <col min="14336" max="14576" width="9.33203125" style="7"/>
    <col min="14577" max="14577" width="3.83203125" style="7" customWidth="1"/>
    <col min="14578" max="14579" width="2.83203125" style="7" customWidth="1"/>
    <col min="14580" max="14580" width="12.83203125" style="7" customWidth="1"/>
    <col min="14581" max="14581" width="17.83203125" style="7" customWidth="1"/>
    <col min="14582" max="14582" width="6.83203125" style="7" customWidth="1"/>
    <col min="14583" max="14591" width="12.83203125" style="7" customWidth="1"/>
    <col min="14592" max="14832" width="9.33203125" style="7"/>
    <col min="14833" max="14833" width="3.83203125" style="7" customWidth="1"/>
    <col min="14834" max="14835" width="2.83203125" style="7" customWidth="1"/>
    <col min="14836" max="14836" width="12.83203125" style="7" customWidth="1"/>
    <col min="14837" max="14837" width="17.83203125" style="7" customWidth="1"/>
    <col min="14838" max="14838" width="6.83203125" style="7" customWidth="1"/>
    <col min="14839" max="14847" width="12.83203125" style="7" customWidth="1"/>
    <col min="14848" max="15088" width="9.33203125" style="7"/>
    <col min="15089" max="15089" width="3.83203125" style="7" customWidth="1"/>
    <col min="15090" max="15091" width="2.83203125" style="7" customWidth="1"/>
    <col min="15092" max="15092" width="12.83203125" style="7" customWidth="1"/>
    <col min="15093" max="15093" width="17.83203125" style="7" customWidth="1"/>
    <col min="15094" max="15094" width="6.83203125" style="7" customWidth="1"/>
    <col min="15095" max="15103" width="12.83203125" style="7" customWidth="1"/>
    <col min="15104" max="15344" width="9.33203125" style="7"/>
    <col min="15345" max="15345" width="3.83203125" style="7" customWidth="1"/>
    <col min="15346" max="15347" width="2.83203125" style="7" customWidth="1"/>
    <col min="15348" max="15348" width="12.83203125" style="7" customWidth="1"/>
    <col min="15349" max="15349" width="17.83203125" style="7" customWidth="1"/>
    <col min="15350" max="15350" width="6.83203125" style="7" customWidth="1"/>
    <col min="15351" max="15359" width="12.83203125" style="7" customWidth="1"/>
    <col min="15360" max="15600" width="9.33203125" style="7"/>
    <col min="15601" max="15601" width="3.83203125" style="7" customWidth="1"/>
    <col min="15602" max="15603" width="2.83203125" style="7" customWidth="1"/>
    <col min="15604" max="15604" width="12.83203125" style="7" customWidth="1"/>
    <col min="15605" max="15605" width="17.83203125" style="7" customWidth="1"/>
    <col min="15606" max="15606" width="6.83203125" style="7" customWidth="1"/>
    <col min="15607" max="15615" width="12.83203125" style="7" customWidth="1"/>
    <col min="15616" max="15856" width="9.33203125" style="7"/>
    <col min="15857" max="15857" width="3.83203125" style="7" customWidth="1"/>
    <col min="15858" max="15859" width="2.83203125" style="7" customWidth="1"/>
    <col min="15860" max="15860" width="12.83203125" style="7" customWidth="1"/>
    <col min="15861" max="15861" width="17.83203125" style="7" customWidth="1"/>
    <col min="15862" max="15862" width="6.83203125" style="7" customWidth="1"/>
    <col min="15863" max="15871" width="12.83203125" style="7" customWidth="1"/>
    <col min="15872" max="16112" width="9.33203125" style="7"/>
    <col min="16113" max="16113" width="3.83203125" style="7" customWidth="1"/>
    <col min="16114" max="16115" width="2.83203125" style="7" customWidth="1"/>
    <col min="16116" max="16116" width="12.83203125" style="7" customWidth="1"/>
    <col min="16117" max="16117" width="17.83203125" style="7" customWidth="1"/>
    <col min="16118" max="16118" width="6.83203125" style="7" customWidth="1"/>
    <col min="16119" max="16127" width="12.83203125" style="7" customWidth="1"/>
    <col min="16128" max="16384" width="9.33203125" style="7"/>
  </cols>
  <sheetData>
    <row r="1" spans="1:10" s="117" customFormat="1" ht="49.5" customHeight="1">
      <c r="A1" s="535" t="s">
        <v>162</v>
      </c>
      <c r="B1" s="116"/>
      <c r="C1" s="116"/>
      <c r="D1" s="116"/>
      <c r="E1" s="888" t="s">
        <v>841</v>
      </c>
      <c r="F1" s="888"/>
      <c r="G1" s="888"/>
      <c r="H1" s="888"/>
      <c r="I1" s="888"/>
    </row>
    <row r="2" spans="1:10" s="210" customFormat="1" ht="30.75" customHeight="1">
      <c r="A2" s="207"/>
      <c r="B2" s="207"/>
      <c r="C2" s="207"/>
      <c r="D2" s="207"/>
      <c r="E2" s="207"/>
      <c r="F2" s="208" t="s">
        <v>0</v>
      </c>
      <c r="G2" s="209" t="s">
        <v>9</v>
      </c>
      <c r="H2" s="209" t="s">
        <v>64</v>
      </c>
      <c r="I2" s="209" t="s">
        <v>235</v>
      </c>
    </row>
    <row r="3" spans="1:10" ht="30.75" customHeight="1">
      <c r="A3" s="26"/>
      <c r="B3" s="26"/>
      <c r="C3" s="26"/>
      <c r="D3" s="26"/>
      <c r="E3" s="26"/>
      <c r="F3" s="10"/>
      <c r="G3" s="896" t="s">
        <v>180</v>
      </c>
      <c r="H3" s="896"/>
      <c r="I3" s="896"/>
    </row>
    <row r="4" spans="1:10" ht="16.5" customHeight="1">
      <c r="A4" s="7" t="s">
        <v>31</v>
      </c>
      <c r="G4" s="4"/>
      <c r="H4" s="4"/>
      <c r="I4" s="4"/>
      <c r="J4" s="27"/>
    </row>
    <row r="5" spans="1:10" ht="16.5" customHeight="1">
      <c r="A5" s="124" t="s">
        <v>32</v>
      </c>
      <c r="B5" s="124"/>
      <c r="C5" s="124"/>
      <c r="D5" s="124"/>
      <c r="E5" s="124"/>
      <c r="F5" s="122" t="s">
        <v>12</v>
      </c>
      <c r="G5" s="76">
        <v>1557.7</v>
      </c>
      <c r="H5" s="76">
        <v>1.9</v>
      </c>
      <c r="I5" s="14">
        <v>58.2</v>
      </c>
      <c r="J5" s="76"/>
    </row>
    <row r="6" spans="1:10" ht="16.5" customHeight="1">
      <c r="A6" s="886" t="s">
        <v>252</v>
      </c>
      <c r="B6" s="886"/>
      <c r="C6" s="886"/>
      <c r="D6" s="886"/>
      <c r="E6" s="886"/>
      <c r="F6" s="122" t="s">
        <v>12</v>
      </c>
      <c r="G6" s="76">
        <v>193.4</v>
      </c>
      <c r="H6" s="76">
        <v>4.2</v>
      </c>
      <c r="I6" s="14">
        <v>16</v>
      </c>
      <c r="J6" s="76"/>
    </row>
    <row r="7" spans="1:10" ht="16.5" customHeight="1">
      <c r="A7" s="947" t="s">
        <v>34</v>
      </c>
      <c r="B7" s="947"/>
      <c r="C7" s="947"/>
      <c r="D7" s="947"/>
      <c r="E7" s="947"/>
      <c r="F7" s="122" t="s">
        <v>12</v>
      </c>
      <c r="G7" s="76">
        <v>1750.1</v>
      </c>
      <c r="H7" s="76">
        <v>1.8</v>
      </c>
      <c r="I7" s="14">
        <v>61.5</v>
      </c>
      <c r="J7" s="76"/>
    </row>
    <row r="8" spans="1:10" ht="16.5" customHeight="1">
      <c r="A8" s="886" t="s">
        <v>842</v>
      </c>
      <c r="B8" s="886"/>
      <c r="C8" s="886"/>
      <c r="D8" s="886"/>
      <c r="E8" s="886"/>
      <c r="F8" s="122" t="s">
        <v>12</v>
      </c>
      <c r="G8" s="76">
        <v>251.9</v>
      </c>
      <c r="H8" s="76">
        <v>4.4000000000000004</v>
      </c>
      <c r="I8" s="14">
        <v>21.6</v>
      </c>
      <c r="J8" s="76"/>
    </row>
    <row r="9" spans="1:10" s="9" customFormat="1" ht="16.5" customHeight="1">
      <c r="A9" s="167" t="s">
        <v>28</v>
      </c>
      <c r="B9" s="25"/>
      <c r="C9" s="25"/>
      <c r="D9" s="25"/>
      <c r="E9" s="25"/>
      <c r="F9" s="168" t="s">
        <v>12</v>
      </c>
      <c r="G9" s="77">
        <v>2003.7</v>
      </c>
      <c r="H9" s="77">
        <v>1.7</v>
      </c>
      <c r="I9" s="98">
        <v>68.5</v>
      </c>
      <c r="J9" s="77"/>
    </row>
    <row r="10" spans="1:10" ht="30.75" customHeight="1">
      <c r="A10" s="169"/>
      <c r="B10" s="27"/>
      <c r="C10" s="27"/>
      <c r="D10" s="27"/>
      <c r="E10" s="27"/>
      <c r="F10" s="13"/>
      <c r="G10" s="945" t="s">
        <v>15</v>
      </c>
      <c r="H10" s="945"/>
      <c r="I10" s="945"/>
      <c r="J10" s="27"/>
    </row>
    <row r="11" spans="1:10" ht="16.5" customHeight="1">
      <c r="A11" s="7" t="s">
        <v>31</v>
      </c>
      <c r="G11" s="2"/>
      <c r="H11" s="2"/>
      <c r="I11" s="2"/>
      <c r="J11" s="27"/>
    </row>
    <row r="12" spans="1:10" ht="16.5" customHeight="1">
      <c r="A12" s="124" t="s">
        <v>32</v>
      </c>
      <c r="B12" s="124"/>
      <c r="C12" s="124"/>
      <c r="D12" s="124"/>
      <c r="E12" s="124"/>
      <c r="F12" s="122" t="s">
        <v>12</v>
      </c>
      <c r="G12" s="76">
        <v>1712</v>
      </c>
      <c r="H12" s="7">
        <v>1.7</v>
      </c>
      <c r="I12" s="87">
        <v>58.6</v>
      </c>
      <c r="J12" s="76"/>
    </row>
    <row r="13" spans="1:10" ht="16.5" customHeight="1">
      <c r="A13" s="886" t="s">
        <v>252</v>
      </c>
      <c r="B13" s="886"/>
      <c r="C13" s="886"/>
      <c r="D13" s="886"/>
      <c r="E13" s="886"/>
      <c r="F13" s="122" t="s">
        <v>12</v>
      </c>
      <c r="G13" s="76">
        <v>212.4</v>
      </c>
      <c r="H13" s="14">
        <v>4</v>
      </c>
      <c r="I13" s="6">
        <v>16.5</v>
      </c>
      <c r="J13" s="76"/>
    </row>
    <row r="14" spans="1:10" ht="16.5" customHeight="1">
      <c r="A14" s="947" t="s">
        <v>34</v>
      </c>
      <c r="B14" s="947"/>
      <c r="C14" s="947"/>
      <c r="D14" s="947"/>
      <c r="E14" s="947"/>
      <c r="F14" s="122" t="s">
        <v>12</v>
      </c>
      <c r="G14" s="76">
        <v>1924.1</v>
      </c>
      <c r="H14" s="7">
        <v>1.6</v>
      </c>
      <c r="I14" s="6">
        <v>60.9</v>
      </c>
      <c r="J14" s="76"/>
    </row>
    <row r="15" spans="1:10" ht="16.5" customHeight="1">
      <c r="A15" s="886" t="s">
        <v>842</v>
      </c>
      <c r="B15" s="886"/>
      <c r="C15" s="886"/>
      <c r="D15" s="886"/>
      <c r="E15" s="886"/>
      <c r="F15" s="122" t="s">
        <v>12</v>
      </c>
      <c r="G15" s="76">
        <v>280.8</v>
      </c>
      <c r="H15" s="7">
        <v>3.9</v>
      </c>
      <c r="I15" s="6">
        <v>21.6</v>
      </c>
      <c r="J15" s="76"/>
    </row>
    <row r="16" spans="1:10" s="9" customFormat="1" ht="16.5" customHeight="1">
      <c r="A16" s="167" t="s">
        <v>28</v>
      </c>
      <c r="B16" s="25"/>
      <c r="C16" s="25"/>
      <c r="D16" s="25"/>
      <c r="E16" s="25"/>
      <c r="F16" s="168" t="s">
        <v>12</v>
      </c>
      <c r="G16" s="77">
        <v>2204</v>
      </c>
      <c r="H16" s="9">
        <v>1.6</v>
      </c>
      <c r="I16" s="86">
        <v>67.2</v>
      </c>
      <c r="J16" s="77"/>
    </row>
    <row r="17" spans="1:10" ht="30.75" customHeight="1">
      <c r="A17" s="169"/>
      <c r="B17" s="27"/>
      <c r="C17" s="27"/>
      <c r="D17" s="27"/>
      <c r="E17" s="27"/>
      <c r="F17" s="13"/>
      <c r="G17" s="945" t="s">
        <v>181</v>
      </c>
      <c r="H17" s="945"/>
      <c r="I17" s="945"/>
      <c r="J17" s="27"/>
    </row>
    <row r="18" spans="1:10" ht="16.5" customHeight="1">
      <c r="A18" s="7" t="s">
        <v>31</v>
      </c>
      <c r="G18" s="2"/>
      <c r="H18" s="2"/>
      <c r="I18" s="2"/>
    </row>
    <row r="19" spans="1:10" ht="16.5" customHeight="1">
      <c r="A19" s="124" t="s">
        <v>32</v>
      </c>
      <c r="B19" s="124"/>
      <c r="C19" s="124"/>
      <c r="D19" s="124"/>
      <c r="E19" s="124"/>
      <c r="F19" s="6" t="s">
        <v>16</v>
      </c>
      <c r="G19" s="76">
        <v>90.987149532710291</v>
      </c>
      <c r="H19" s="76">
        <v>0.84852813742385713</v>
      </c>
      <c r="I19" s="4">
        <v>1.4</v>
      </c>
    </row>
    <row r="20" spans="1:10" ht="16.5" customHeight="1">
      <c r="A20" s="886" t="s">
        <v>252</v>
      </c>
      <c r="B20" s="886"/>
      <c r="C20" s="886"/>
      <c r="D20" s="886"/>
      <c r="E20" s="886"/>
      <c r="F20" s="122" t="s">
        <v>16</v>
      </c>
      <c r="G20" s="76">
        <v>91.054613935969869</v>
      </c>
      <c r="H20" s="76">
        <v>1.28062484748657</v>
      </c>
      <c r="I20" s="27">
        <v>2.7</v>
      </c>
    </row>
    <row r="21" spans="1:10" ht="16.5" customHeight="1">
      <c r="A21" s="947" t="s">
        <v>34</v>
      </c>
      <c r="B21" s="947"/>
      <c r="C21" s="947"/>
      <c r="D21" s="947"/>
      <c r="E21" s="947"/>
      <c r="F21" s="125" t="s">
        <v>16</v>
      </c>
      <c r="G21" s="76">
        <v>90.956810976560462</v>
      </c>
      <c r="H21" s="76">
        <v>0.82462112512353192</v>
      </c>
      <c r="I21" s="27">
        <v>1.4</v>
      </c>
    </row>
    <row r="22" spans="1:10" ht="16.5" customHeight="1">
      <c r="A22" s="886" t="s">
        <v>842</v>
      </c>
      <c r="B22" s="886"/>
      <c r="C22" s="886"/>
      <c r="D22" s="886"/>
      <c r="E22" s="886"/>
      <c r="F22" s="125" t="s">
        <v>16</v>
      </c>
      <c r="G22" s="76">
        <v>89.707977207977208</v>
      </c>
      <c r="H22" s="76">
        <v>2.0371548787463372</v>
      </c>
      <c r="I22" s="27">
        <v>3.4</v>
      </c>
    </row>
    <row r="23" spans="1:10" s="9" customFormat="1" ht="16.5" customHeight="1">
      <c r="A23" s="170" t="s">
        <v>28</v>
      </c>
      <c r="B23" s="96"/>
      <c r="C23" s="96"/>
      <c r="D23" s="96"/>
      <c r="E23" s="96"/>
      <c r="F23" s="74" t="s">
        <v>16</v>
      </c>
      <c r="G23" s="75">
        <v>90.911978221415609</v>
      </c>
      <c r="H23" s="75">
        <v>0.8</v>
      </c>
      <c r="I23" s="96">
        <v>1.4</v>
      </c>
    </row>
    <row r="24" spans="1:10" s="27" customFormat="1" ht="3.75" customHeight="1">
      <c r="A24" s="171"/>
      <c r="B24" s="25"/>
      <c r="C24" s="25"/>
      <c r="D24" s="25"/>
      <c r="E24" s="25"/>
      <c r="F24" s="8"/>
      <c r="G24" s="16"/>
      <c r="H24" s="99"/>
      <c r="I24" s="16"/>
    </row>
    <row r="25" spans="1:10" ht="42.75" customHeight="1">
      <c r="A25" s="172" t="s">
        <v>61</v>
      </c>
      <c r="B25" s="948" t="s">
        <v>195</v>
      </c>
      <c r="C25" s="949"/>
      <c r="D25" s="949"/>
      <c r="E25" s="949"/>
      <c r="F25" s="949"/>
      <c r="G25" s="949"/>
      <c r="H25" s="949"/>
      <c r="I25" s="949"/>
    </row>
    <row r="26" spans="1:10" ht="42.75" customHeight="1">
      <c r="A26" s="173" t="s">
        <v>37</v>
      </c>
      <c r="B26" s="948" t="s">
        <v>203</v>
      </c>
      <c r="C26" s="949"/>
      <c r="D26" s="949"/>
      <c r="E26" s="949"/>
      <c r="F26" s="949"/>
      <c r="G26" s="949"/>
      <c r="H26" s="949"/>
      <c r="I26" s="949"/>
    </row>
    <row r="27" spans="1:10" ht="30.75" customHeight="1">
      <c r="A27" s="746" t="s">
        <v>90</v>
      </c>
      <c r="B27" s="887" t="s">
        <v>38</v>
      </c>
      <c r="C27" s="887"/>
      <c r="D27" s="887"/>
      <c r="E27" s="887"/>
      <c r="F27" s="887"/>
      <c r="G27" s="887"/>
      <c r="H27" s="887"/>
      <c r="I27" s="887"/>
    </row>
    <row r="28" spans="1:10" ht="16.5" customHeight="1">
      <c r="A28" s="153" t="s">
        <v>98</v>
      </c>
      <c r="B28" s="17"/>
      <c r="C28" s="17"/>
      <c r="D28" s="887" t="s">
        <v>56</v>
      </c>
      <c r="E28" s="887"/>
      <c r="F28" s="887"/>
      <c r="G28" s="887"/>
      <c r="H28" s="887"/>
      <c r="I28" s="887"/>
    </row>
    <row r="29" spans="1:10" ht="16.5" customHeight="1">
      <c r="E29" s="211"/>
      <c r="F29" s="7"/>
      <c r="G29" s="7"/>
      <c r="H29" s="7"/>
      <c r="I29" s="7"/>
    </row>
    <row r="30" spans="1:10" ht="16.5" customHeight="1">
      <c r="E30" s="9"/>
      <c r="F30" s="211"/>
      <c r="G30" s="14"/>
      <c r="H30" s="14"/>
      <c r="I30" s="7"/>
    </row>
    <row r="31" spans="1:10" ht="16.5" customHeight="1">
      <c r="E31" s="9"/>
      <c r="F31" s="9"/>
      <c r="G31" s="14"/>
      <c r="H31" s="14"/>
      <c r="I31" s="7"/>
    </row>
    <row r="32" spans="1:10" ht="16.5" customHeight="1">
      <c r="E32" s="9"/>
      <c r="F32" s="9"/>
      <c r="G32" s="14"/>
      <c r="H32" s="14"/>
      <c r="I32" s="7"/>
    </row>
    <row r="33" spans="6:12" s="9" customFormat="1" ht="16.5" customHeight="1">
      <c r="G33" s="14"/>
      <c r="H33" s="14"/>
      <c r="I33" s="211"/>
    </row>
    <row r="34" spans="6:12" ht="16.5" customHeight="1">
      <c r="F34" s="9"/>
      <c r="G34" s="14"/>
      <c r="H34" s="14"/>
      <c r="I34" s="7"/>
    </row>
    <row r="35" spans="6:12" ht="16.5" customHeight="1">
      <c r="F35" s="7"/>
      <c r="G35" s="7"/>
      <c r="H35" s="7"/>
      <c r="I35" s="129"/>
    </row>
    <row r="36" spans="6:12" ht="16.5" customHeight="1">
      <c r="F36" s="7"/>
      <c r="G36" s="7"/>
    </row>
    <row r="37" spans="6:12" ht="16.5" customHeight="1">
      <c r="F37" s="7"/>
      <c r="G37" s="7"/>
    </row>
    <row r="38" spans="6:12" ht="16.5" customHeight="1">
      <c r="F38" s="7"/>
      <c r="G38" s="7"/>
      <c r="L38" s="129"/>
    </row>
    <row r="39" spans="6:12" ht="16.5" customHeight="1">
      <c r="F39" s="7"/>
      <c r="G39" s="7"/>
    </row>
    <row r="40" spans="6:12" s="9" customFormat="1" ht="16.5" customHeight="1">
      <c r="L40" s="211"/>
    </row>
    <row r="41" spans="6:12" ht="23.25" customHeight="1">
      <c r="F41" s="7"/>
      <c r="G41" s="7"/>
      <c r="H41" s="7"/>
      <c r="I41" s="7"/>
    </row>
    <row r="42" spans="6:12" ht="16.5" customHeight="1">
      <c r="F42" s="7"/>
      <c r="G42" s="7"/>
      <c r="H42" s="7"/>
      <c r="I42" s="7"/>
      <c r="L42" s="129"/>
    </row>
    <row r="43" spans="6:12" ht="16.5" customHeight="1">
      <c r="F43" s="7"/>
      <c r="G43" s="7"/>
      <c r="H43" s="7"/>
      <c r="I43" s="129"/>
    </row>
    <row r="44" spans="6:12" ht="16.5" customHeight="1">
      <c r="F44" s="7"/>
      <c r="G44" s="7"/>
      <c r="H44" s="7"/>
      <c r="I44" s="7"/>
    </row>
    <row r="45" spans="6:12" ht="16.5" customHeight="1">
      <c r="F45" s="7"/>
      <c r="G45" s="7"/>
      <c r="H45" s="7"/>
      <c r="I45" s="129"/>
    </row>
    <row r="46" spans="6:12" ht="16.5" customHeight="1">
      <c r="F46" s="7"/>
      <c r="G46" s="7"/>
      <c r="H46" s="7"/>
      <c r="I46" s="7"/>
    </row>
    <row r="47" spans="6:12" s="9" customFormat="1" ht="16.5" customHeight="1">
      <c r="I47" s="211"/>
    </row>
    <row r="48" spans="6:12" ht="16.5" customHeight="1">
      <c r="F48" s="7"/>
      <c r="G48" s="7"/>
      <c r="H48" s="7"/>
      <c r="I48" s="7"/>
    </row>
    <row r="49" spans="6:9" ht="16.5" customHeight="1">
      <c r="F49" s="7"/>
      <c r="G49" s="7"/>
      <c r="H49" s="7"/>
      <c r="I49" s="7"/>
    </row>
    <row r="50" spans="6:9" ht="16.5" customHeight="1">
      <c r="H50" s="15"/>
      <c r="I50" s="15"/>
    </row>
    <row r="51" spans="6:9" ht="16.5" customHeight="1">
      <c r="H51" s="15"/>
      <c r="I51" s="15"/>
    </row>
    <row r="52" spans="6:9" ht="16.5" customHeight="1">
      <c r="H52" s="15"/>
      <c r="I52" s="15"/>
    </row>
    <row r="53" spans="6:9" ht="16.5" customHeight="1">
      <c r="H53" s="15"/>
      <c r="I53" s="15"/>
    </row>
    <row r="54" spans="6:9" ht="16.5" customHeight="1">
      <c r="H54" s="15"/>
      <c r="I54" s="15"/>
    </row>
    <row r="55" spans="6:9" ht="16.5" customHeight="1">
      <c r="H55" s="15"/>
      <c r="I55" s="15"/>
    </row>
    <row r="56" spans="6:9" ht="16.5" customHeight="1">
      <c r="H56" s="15"/>
      <c r="I56" s="15"/>
    </row>
    <row r="57" spans="6:9" ht="16.5" customHeight="1">
      <c r="H57" s="15"/>
      <c r="I57" s="15"/>
    </row>
    <row r="58" spans="6:9" ht="16.5" customHeight="1">
      <c r="H58" s="15"/>
      <c r="I58" s="15"/>
    </row>
    <row r="59" spans="6:9" ht="16.5" customHeight="1">
      <c r="H59" s="15"/>
      <c r="I59" s="15"/>
    </row>
    <row r="60" spans="6:9" ht="16.5" customHeight="1">
      <c r="H60" s="15"/>
      <c r="I60" s="15"/>
    </row>
    <row r="61" spans="6:9" ht="16.5" customHeight="1">
      <c r="H61" s="15"/>
      <c r="I61" s="15"/>
    </row>
    <row r="62" spans="6:9" ht="16.5" customHeight="1">
      <c r="H62" s="15"/>
      <c r="I62" s="15"/>
    </row>
    <row r="63" spans="6:9" ht="16.5" customHeight="1">
      <c r="H63" s="15"/>
      <c r="I63" s="15"/>
    </row>
    <row r="64" spans="6:9" ht="16.5" customHeight="1">
      <c r="H64" s="15"/>
      <c r="I64" s="15"/>
    </row>
  </sheetData>
  <mergeCells count="17">
    <mergeCell ref="D28:I28"/>
    <mergeCell ref="G10:I10"/>
    <mergeCell ref="A22:E22"/>
    <mergeCell ref="B26:I26"/>
    <mergeCell ref="A13:E13"/>
    <mergeCell ref="A14:E14"/>
    <mergeCell ref="A15:E15"/>
    <mergeCell ref="G17:I17"/>
    <mergeCell ref="A20:E20"/>
    <mergeCell ref="A21:E21"/>
    <mergeCell ref="B27:I27"/>
    <mergeCell ref="B25:I25"/>
    <mergeCell ref="E1:I1"/>
    <mergeCell ref="G3:I3"/>
    <mergeCell ref="A6:E6"/>
    <mergeCell ref="A7:E7"/>
    <mergeCell ref="A8:E8"/>
  </mergeCell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N57"/>
  <sheetViews>
    <sheetView showGridLines="0" zoomScaleNormal="100" zoomScaleSheetLayoutView="100" workbookViewId="0"/>
  </sheetViews>
  <sheetFormatPr defaultColWidth="9.33203125" defaultRowHeight="16.5" customHeight="1"/>
  <cols>
    <col min="1" max="1" width="3.83203125" style="28" customWidth="1"/>
    <col min="2" max="3" width="2.83203125" style="28" customWidth="1"/>
    <col min="4" max="4" width="10.33203125" style="28" customWidth="1"/>
    <col min="5" max="5" width="5.6640625" style="29" bestFit="1" customWidth="1"/>
    <col min="6" max="8" width="27.83203125" style="28" customWidth="1"/>
    <col min="9" max="230" width="9.33203125" style="28"/>
    <col min="231" max="231" width="3.83203125" style="28" customWidth="1"/>
    <col min="232" max="233" width="2.83203125" style="28" customWidth="1"/>
    <col min="234" max="234" width="12.83203125" style="28" customWidth="1"/>
    <col min="235" max="235" width="8.83203125" style="28" customWidth="1"/>
    <col min="236" max="244" width="14.83203125" style="28" customWidth="1"/>
    <col min="245" max="486" width="9.33203125" style="28"/>
    <col min="487" max="487" width="3.83203125" style="28" customWidth="1"/>
    <col min="488" max="489" width="2.83203125" style="28" customWidth="1"/>
    <col min="490" max="490" width="12.83203125" style="28" customWidth="1"/>
    <col min="491" max="491" width="8.83203125" style="28" customWidth="1"/>
    <col min="492" max="500" width="14.83203125" style="28" customWidth="1"/>
    <col min="501" max="742" width="9.33203125" style="28"/>
    <col min="743" max="743" width="3.83203125" style="28" customWidth="1"/>
    <col min="744" max="745" width="2.83203125" style="28" customWidth="1"/>
    <col min="746" max="746" width="12.83203125" style="28" customWidth="1"/>
    <col min="747" max="747" width="8.83203125" style="28" customWidth="1"/>
    <col min="748" max="756" width="14.83203125" style="28" customWidth="1"/>
    <col min="757" max="998" width="9.33203125" style="28"/>
    <col min="999" max="999" width="3.83203125" style="28" customWidth="1"/>
    <col min="1000" max="1001" width="2.83203125" style="28" customWidth="1"/>
    <col min="1002" max="1002" width="12.83203125" style="28" customWidth="1"/>
    <col min="1003" max="1003" width="8.83203125" style="28" customWidth="1"/>
    <col min="1004" max="1012" width="14.83203125" style="28" customWidth="1"/>
    <col min="1013" max="1254" width="9.33203125" style="28"/>
    <col min="1255" max="1255" width="3.83203125" style="28" customWidth="1"/>
    <col min="1256" max="1257" width="2.83203125" style="28" customWidth="1"/>
    <col min="1258" max="1258" width="12.83203125" style="28" customWidth="1"/>
    <col min="1259" max="1259" width="8.83203125" style="28" customWidth="1"/>
    <col min="1260" max="1268" width="14.83203125" style="28" customWidth="1"/>
    <col min="1269" max="1510" width="9.33203125" style="28"/>
    <col min="1511" max="1511" width="3.83203125" style="28" customWidth="1"/>
    <col min="1512" max="1513" width="2.83203125" style="28" customWidth="1"/>
    <col min="1514" max="1514" width="12.83203125" style="28" customWidth="1"/>
    <col min="1515" max="1515" width="8.83203125" style="28" customWidth="1"/>
    <col min="1516" max="1524" width="14.83203125" style="28" customWidth="1"/>
    <col min="1525" max="1766" width="9.33203125" style="28"/>
    <col min="1767" max="1767" width="3.83203125" style="28" customWidth="1"/>
    <col min="1768" max="1769" width="2.83203125" style="28" customWidth="1"/>
    <col min="1770" max="1770" width="12.83203125" style="28" customWidth="1"/>
    <col min="1771" max="1771" width="8.83203125" style="28" customWidth="1"/>
    <col min="1772" max="1780" width="14.83203125" style="28" customWidth="1"/>
    <col min="1781" max="2022" width="9.33203125" style="28"/>
    <col min="2023" max="2023" width="3.83203125" style="28" customWidth="1"/>
    <col min="2024" max="2025" width="2.83203125" style="28" customWidth="1"/>
    <col min="2026" max="2026" width="12.83203125" style="28" customWidth="1"/>
    <col min="2027" max="2027" width="8.83203125" style="28" customWidth="1"/>
    <col min="2028" max="2036" width="14.83203125" style="28" customWidth="1"/>
    <col min="2037" max="2278" width="9.33203125" style="28"/>
    <col min="2279" max="2279" width="3.83203125" style="28" customWidth="1"/>
    <col min="2280" max="2281" width="2.83203125" style="28" customWidth="1"/>
    <col min="2282" max="2282" width="12.83203125" style="28" customWidth="1"/>
    <col min="2283" max="2283" width="8.83203125" style="28" customWidth="1"/>
    <col min="2284" max="2292" width="14.83203125" style="28" customWidth="1"/>
    <col min="2293" max="2534" width="9.33203125" style="28"/>
    <col min="2535" max="2535" width="3.83203125" style="28" customWidth="1"/>
    <col min="2536" max="2537" width="2.83203125" style="28" customWidth="1"/>
    <col min="2538" max="2538" width="12.83203125" style="28" customWidth="1"/>
    <col min="2539" max="2539" width="8.83203125" style="28" customWidth="1"/>
    <col min="2540" max="2548" width="14.83203125" style="28" customWidth="1"/>
    <col min="2549" max="2790" width="9.33203125" style="28"/>
    <col min="2791" max="2791" width="3.83203125" style="28" customWidth="1"/>
    <col min="2792" max="2793" width="2.83203125" style="28" customWidth="1"/>
    <col min="2794" max="2794" width="12.83203125" style="28" customWidth="1"/>
    <col min="2795" max="2795" width="8.83203125" style="28" customWidth="1"/>
    <col min="2796" max="2804" width="14.83203125" style="28" customWidth="1"/>
    <col min="2805" max="3046" width="9.33203125" style="28"/>
    <col min="3047" max="3047" width="3.83203125" style="28" customWidth="1"/>
    <col min="3048" max="3049" width="2.83203125" style="28" customWidth="1"/>
    <col min="3050" max="3050" width="12.83203125" style="28" customWidth="1"/>
    <col min="3051" max="3051" width="8.83203125" style="28" customWidth="1"/>
    <col min="3052" max="3060" width="14.83203125" style="28" customWidth="1"/>
    <col min="3061" max="3302" width="9.33203125" style="28"/>
    <col min="3303" max="3303" width="3.83203125" style="28" customWidth="1"/>
    <col min="3304" max="3305" width="2.83203125" style="28" customWidth="1"/>
    <col min="3306" max="3306" width="12.83203125" style="28" customWidth="1"/>
    <col min="3307" max="3307" width="8.83203125" style="28" customWidth="1"/>
    <col min="3308" max="3316" width="14.83203125" style="28" customWidth="1"/>
    <col min="3317" max="3558" width="9.33203125" style="28"/>
    <col min="3559" max="3559" width="3.83203125" style="28" customWidth="1"/>
    <col min="3560" max="3561" width="2.83203125" style="28" customWidth="1"/>
    <col min="3562" max="3562" width="12.83203125" style="28" customWidth="1"/>
    <col min="3563" max="3563" width="8.83203125" style="28" customWidth="1"/>
    <col min="3564" max="3572" width="14.83203125" style="28" customWidth="1"/>
    <col min="3573" max="3814" width="9.33203125" style="28"/>
    <col min="3815" max="3815" width="3.83203125" style="28" customWidth="1"/>
    <col min="3816" max="3817" width="2.83203125" style="28" customWidth="1"/>
    <col min="3818" max="3818" width="12.83203125" style="28" customWidth="1"/>
    <col min="3819" max="3819" width="8.83203125" style="28" customWidth="1"/>
    <col min="3820" max="3828" width="14.83203125" style="28" customWidth="1"/>
    <col min="3829" max="4070" width="9.33203125" style="28"/>
    <col min="4071" max="4071" width="3.83203125" style="28" customWidth="1"/>
    <col min="4072" max="4073" width="2.83203125" style="28" customWidth="1"/>
    <col min="4074" max="4074" width="12.83203125" style="28" customWidth="1"/>
    <col min="4075" max="4075" width="8.83203125" style="28" customWidth="1"/>
    <col min="4076" max="4084" width="14.83203125" style="28" customWidth="1"/>
    <col min="4085" max="4326" width="9.33203125" style="28"/>
    <col min="4327" max="4327" width="3.83203125" style="28" customWidth="1"/>
    <col min="4328" max="4329" width="2.83203125" style="28" customWidth="1"/>
    <col min="4330" max="4330" width="12.83203125" style="28" customWidth="1"/>
    <col min="4331" max="4331" width="8.83203125" style="28" customWidth="1"/>
    <col min="4332" max="4340" width="14.83203125" style="28" customWidth="1"/>
    <col min="4341" max="4582" width="9.33203125" style="28"/>
    <col min="4583" max="4583" width="3.83203125" style="28" customWidth="1"/>
    <col min="4584" max="4585" width="2.83203125" style="28" customWidth="1"/>
    <col min="4586" max="4586" width="12.83203125" style="28" customWidth="1"/>
    <col min="4587" max="4587" width="8.83203125" style="28" customWidth="1"/>
    <col min="4588" max="4596" width="14.83203125" style="28" customWidth="1"/>
    <col min="4597" max="4838" width="9.33203125" style="28"/>
    <col min="4839" max="4839" width="3.83203125" style="28" customWidth="1"/>
    <col min="4840" max="4841" width="2.83203125" style="28" customWidth="1"/>
    <col min="4842" max="4842" width="12.83203125" style="28" customWidth="1"/>
    <col min="4843" max="4843" width="8.83203125" style="28" customWidth="1"/>
    <col min="4844" max="4852" width="14.83203125" style="28" customWidth="1"/>
    <col min="4853" max="5094" width="9.33203125" style="28"/>
    <col min="5095" max="5095" width="3.83203125" style="28" customWidth="1"/>
    <col min="5096" max="5097" width="2.83203125" style="28" customWidth="1"/>
    <col min="5098" max="5098" width="12.83203125" style="28" customWidth="1"/>
    <col min="5099" max="5099" width="8.83203125" style="28" customWidth="1"/>
    <col min="5100" max="5108" width="14.83203125" style="28" customWidth="1"/>
    <col min="5109" max="5350" width="9.33203125" style="28"/>
    <col min="5351" max="5351" width="3.83203125" style="28" customWidth="1"/>
    <col min="5352" max="5353" width="2.83203125" style="28" customWidth="1"/>
    <col min="5354" max="5354" width="12.83203125" style="28" customWidth="1"/>
    <col min="5355" max="5355" width="8.83203125" style="28" customWidth="1"/>
    <col min="5356" max="5364" width="14.83203125" style="28" customWidth="1"/>
    <col min="5365" max="5606" width="9.33203125" style="28"/>
    <col min="5607" max="5607" width="3.83203125" style="28" customWidth="1"/>
    <col min="5608" max="5609" width="2.83203125" style="28" customWidth="1"/>
    <col min="5610" max="5610" width="12.83203125" style="28" customWidth="1"/>
    <col min="5611" max="5611" width="8.83203125" style="28" customWidth="1"/>
    <col min="5612" max="5620" width="14.83203125" style="28" customWidth="1"/>
    <col min="5621" max="5862" width="9.33203125" style="28"/>
    <col min="5863" max="5863" width="3.83203125" style="28" customWidth="1"/>
    <col min="5864" max="5865" width="2.83203125" style="28" customWidth="1"/>
    <col min="5866" max="5866" width="12.83203125" style="28" customWidth="1"/>
    <col min="5867" max="5867" width="8.83203125" style="28" customWidth="1"/>
    <col min="5868" max="5876" width="14.83203125" style="28" customWidth="1"/>
    <col min="5877" max="6118" width="9.33203125" style="28"/>
    <col min="6119" max="6119" width="3.83203125" style="28" customWidth="1"/>
    <col min="6120" max="6121" width="2.83203125" style="28" customWidth="1"/>
    <col min="6122" max="6122" width="12.83203125" style="28" customWidth="1"/>
    <col min="6123" max="6123" width="8.83203125" style="28" customWidth="1"/>
    <col min="6124" max="6132" width="14.83203125" style="28" customWidth="1"/>
    <col min="6133" max="6374" width="9.33203125" style="28"/>
    <col min="6375" max="6375" width="3.83203125" style="28" customWidth="1"/>
    <col min="6376" max="6377" width="2.83203125" style="28" customWidth="1"/>
    <col min="6378" max="6378" width="12.83203125" style="28" customWidth="1"/>
    <col min="6379" max="6379" width="8.83203125" style="28" customWidth="1"/>
    <col min="6380" max="6388" width="14.83203125" style="28" customWidth="1"/>
    <col min="6389" max="6630" width="9.33203125" style="28"/>
    <col min="6631" max="6631" width="3.83203125" style="28" customWidth="1"/>
    <col min="6632" max="6633" width="2.83203125" style="28" customWidth="1"/>
    <col min="6634" max="6634" width="12.83203125" style="28" customWidth="1"/>
    <col min="6635" max="6635" width="8.83203125" style="28" customWidth="1"/>
    <col min="6636" max="6644" width="14.83203125" style="28" customWidth="1"/>
    <col min="6645" max="6886" width="9.33203125" style="28"/>
    <col min="6887" max="6887" width="3.83203125" style="28" customWidth="1"/>
    <col min="6888" max="6889" width="2.83203125" style="28" customWidth="1"/>
    <col min="6890" max="6890" width="12.83203125" style="28" customWidth="1"/>
    <col min="6891" max="6891" width="8.83203125" style="28" customWidth="1"/>
    <col min="6892" max="6900" width="14.83203125" style="28" customWidth="1"/>
    <col min="6901" max="7142" width="9.33203125" style="28"/>
    <col min="7143" max="7143" width="3.83203125" style="28" customWidth="1"/>
    <col min="7144" max="7145" width="2.83203125" style="28" customWidth="1"/>
    <col min="7146" max="7146" width="12.83203125" style="28" customWidth="1"/>
    <col min="7147" max="7147" width="8.83203125" style="28" customWidth="1"/>
    <col min="7148" max="7156" width="14.83203125" style="28" customWidth="1"/>
    <col min="7157" max="7398" width="9.33203125" style="28"/>
    <col min="7399" max="7399" width="3.83203125" style="28" customWidth="1"/>
    <col min="7400" max="7401" width="2.83203125" style="28" customWidth="1"/>
    <col min="7402" max="7402" width="12.83203125" style="28" customWidth="1"/>
    <col min="7403" max="7403" width="8.83203125" style="28" customWidth="1"/>
    <col min="7404" max="7412" width="14.83203125" style="28" customWidth="1"/>
    <col min="7413" max="7654" width="9.33203125" style="28"/>
    <col min="7655" max="7655" width="3.83203125" style="28" customWidth="1"/>
    <col min="7656" max="7657" width="2.83203125" style="28" customWidth="1"/>
    <col min="7658" max="7658" width="12.83203125" style="28" customWidth="1"/>
    <col min="7659" max="7659" width="8.83203125" style="28" customWidth="1"/>
    <col min="7660" max="7668" width="14.83203125" style="28" customWidth="1"/>
    <col min="7669" max="7910" width="9.33203125" style="28"/>
    <col min="7911" max="7911" width="3.83203125" style="28" customWidth="1"/>
    <col min="7912" max="7913" width="2.83203125" style="28" customWidth="1"/>
    <col min="7914" max="7914" width="12.83203125" style="28" customWidth="1"/>
    <col min="7915" max="7915" width="8.83203125" style="28" customWidth="1"/>
    <col min="7916" max="7924" width="14.83203125" style="28" customWidth="1"/>
    <col min="7925" max="8166" width="9.33203125" style="28"/>
    <col min="8167" max="8167" width="3.83203125" style="28" customWidth="1"/>
    <col min="8168" max="8169" width="2.83203125" style="28" customWidth="1"/>
    <col min="8170" max="8170" width="12.83203125" style="28" customWidth="1"/>
    <col min="8171" max="8171" width="8.83203125" style="28" customWidth="1"/>
    <col min="8172" max="8180" width="14.83203125" style="28" customWidth="1"/>
    <col min="8181" max="8422" width="9.33203125" style="28"/>
    <col min="8423" max="8423" width="3.83203125" style="28" customWidth="1"/>
    <col min="8424" max="8425" width="2.83203125" style="28" customWidth="1"/>
    <col min="8426" max="8426" width="12.83203125" style="28" customWidth="1"/>
    <col min="8427" max="8427" width="8.83203125" style="28" customWidth="1"/>
    <col min="8428" max="8436" width="14.83203125" style="28" customWidth="1"/>
    <col min="8437" max="8678" width="9.33203125" style="28"/>
    <col min="8679" max="8679" width="3.83203125" style="28" customWidth="1"/>
    <col min="8680" max="8681" width="2.83203125" style="28" customWidth="1"/>
    <col min="8682" max="8682" width="12.83203125" style="28" customWidth="1"/>
    <col min="8683" max="8683" width="8.83203125" style="28" customWidth="1"/>
    <col min="8684" max="8692" width="14.83203125" style="28" customWidth="1"/>
    <col min="8693" max="8934" width="9.33203125" style="28"/>
    <col min="8935" max="8935" width="3.83203125" style="28" customWidth="1"/>
    <col min="8936" max="8937" width="2.83203125" style="28" customWidth="1"/>
    <col min="8938" max="8938" width="12.83203125" style="28" customWidth="1"/>
    <col min="8939" max="8939" width="8.83203125" style="28" customWidth="1"/>
    <col min="8940" max="8948" width="14.83203125" style="28" customWidth="1"/>
    <col min="8949" max="9190" width="9.33203125" style="28"/>
    <col min="9191" max="9191" width="3.83203125" style="28" customWidth="1"/>
    <col min="9192" max="9193" width="2.83203125" style="28" customWidth="1"/>
    <col min="9194" max="9194" width="12.83203125" style="28" customWidth="1"/>
    <col min="9195" max="9195" width="8.83203125" style="28" customWidth="1"/>
    <col min="9196" max="9204" width="14.83203125" style="28" customWidth="1"/>
    <col min="9205" max="9446" width="9.33203125" style="28"/>
    <col min="9447" max="9447" width="3.83203125" style="28" customWidth="1"/>
    <col min="9448" max="9449" width="2.83203125" style="28" customWidth="1"/>
    <col min="9450" max="9450" width="12.83203125" style="28" customWidth="1"/>
    <col min="9451" max="9451" width="8.83203125" style="28" customWidth="1"/>
    <col min="9452" max="9460" width="14.83203125" style="28" customWidth="1"/>
    <col min="9461" max="9702" width="9.33203125" style="28"/>
    <col min="9703" max="9703" width="3.83203125" style="28" customWidth="1"/>
    <col min="9704" max="9705" width="2.83203125" style="28" customWidth="1"/>
    <col min="9706" max="9706" width="12.83203125" style="28" customWidth="1"/>
    <col min="9707" max="9707" width="8.83203125" style="28" customWidth="1"/>
    <col min="9708" max="9716" width="14.83203125" style="28" customWidth="1"/>
    <col min="9717" max="9958" width="9.33203125" style="28"/>
    <col min="9959" max="9959" width="3.83203125" style="28" customWidth="1"/>
    <col min="9960" max="9961" width="2.83203125" style="28" customWidth="1"/>
    <col min="9962" max="9962" width="12.83203125" style="28" customWidth="1"/>
    <col min="9963" max="9963" width="8.83203125" style="28" customWidth="1"/>
    <col min="9964" max="9972" width="14.83203125" style="28" customWidth="1"/>
    <col min="9973" max="10214" width="9.33203125" style="28"/>
    <col min="10215" max="10215" width="3.83203125" style="28" customWidth="1"/>
    <col min="10216" max="10217" width="2.83203125" style="28" customWidth="1"/>
    <col min="10218" max="10218" width="12.83203125" style="28" customWidth="1"/>
    <col min="10219" max="10219" width="8.83203125" style="28" customWidth="1"/>
    <col min="10220" max="10228" width="14.83203125" style="28" customWidth="1"/>
    <col min="10229" max="10470" width="9.33203125" style="28"/>
    <col min="10471" max="10471" width="3.83203125" style="28" customWidth="1"/>
    <col min="10472" max="10473" width="2.83203125" style="28" customWidth="1"/>
    <col min="10474" max="10474" width="12.83203125" style="28" customWidth="1"/>
    <col min="10475" max="10475" width="8.83203125" style="28" customWidth="1"/>
    <col min="10476" max="10484" width="14.83203125" style="28" customWidth="1"/>
    <col min="10485" max="10726" width="9.33203125" style="28"/>
    <col min="10727" max="10727" width="3.83203125" style="28" customWidth="1"/>
    <col min="10728" max="10729" width="2.83203125" style="28" customWidth="1"/>
    <col min="10730" max="10730" width="12.83203125" style="28" customWidth="1"/>
    <col min="10731" max="10731" width="8.83203125" style="28" customWidth="1"/>
    <col min="10732" max="10740" width="14.83203125" style="28" customWidth="1"/>
    <col min="10741" max="10982" width="9.33203125" style="28"/>
    <col min="10983" max="10983" width="3.83203125" style="28" customWidth="1"/>
    <col min="10984" max="10985" width="2.83203125" style="28" customWidth="1"/>
    <col min="10986" max="10986" width="12.83203125" style="28" customWidth="1"/>
    <col min="10987" max="10987" width="8.83203125" style="28" customWidth="1"/>
    <col min="10988" max="10996" width="14.83203125" style="28" customWidth="1"/>
    <col min="10997" max="11238" width="9.33203125" style="28"/>
    <col min="11239" max="11239" width="3.83203125" style="28" customWidth="1"/>
    <col min="11240" max="11241" width="2.83203125" style="28" customWidth="1"/>
    <col min="11242" max="11242" width="12.83203125" style="28" customWidth="1"/>
    <col min="11243" max="11243" width="8.83203125" style="28" customWidth="1"/>
    <col min="11244" max="11252" width="14.83203125" style="28" customWidth="1"/>
    <col min="11253" max="11494" width="9.33203125" style="28"/>
    <col min="11495" max="11495" width="3.83203125" style="28" customWidth="1"/>
    <col min="11496" max="11497" width="2.83203125" style="28" customWidth="1"/>
    <col min="11498" max="11498" width="12.83203125" style="28" customWidth="1"/>
    <col min="11499" max="11499" width="8.83203125" style="28" customWidth="1"/>
    <col min="11500" max="11508" width="14.83203125" style="28" customWidth="1"/>
    <col min="11509" max="11750" width="9.33203125" style="28"/>
    <col min="11751" max="11751" width="3.83203125" style="28" customWidth="1"/>
    <col min="11752" max="11753" width="2.83203125" style="28" customWidth="1"/>
    <col min="11754" max="11754" width="12.83203125" style="28" customWidth="1"/>
    <col min="11755" max="11755" width="8.83203125" style="28" customWidth="1"/>
    <col min="11756" max="11764" width="14.83203125" style="28" customWidth="1"/>
    <col min="11765" max="12006" width="9.33203125" style="28"/>
    <col min="12007" max="12007" width="3.83203125" style="28" customWidth="1"/>
    <col min="12008" max="12009" width="2.83203125" style="28" customWidth="1"/>
    <col min="12010" max="12010" width="12.83203125" style="28" customWidth="1"/>
    <col min="12011" max="12011" width="8.83203125" style="28" customWidth="1"/>
    <col min="12012" max="12020" width="14.83203125" style="28" customWidth="1"/>
    <col min="12021" max="12262" width="9.33203125" style="28"/>
    <col min="12263" max="12263" width="3.83203125" style="28" customWidth="1"/>
    <col min="12264" max="12265" width="2.83203125" style="28" customWidth="1"/>
    <col min="12266" max="12266" width="12.83203125" style="28" customWidth="1"/>
    <col min="12267" max="12267" width="8.83203125" style="28" customWidth="1"/>
    <col min="12268" max="12276" width="14.83203125" style="28" customWidth="1"/>
    <col min="12277" max="12518" width="9.33203125" style="28"/>
    <col min="12519" max="12519" width="3.83203125" style="28" customWidth="1"/>
    <col min="12520" max="12521" width="2.83203125" style="28" customWidth="1"/>
    <col min="12522" max="12522" width="12.83203125" style="28" customWidth="1"/>
    <col min="12523" max="12523" width="8.83203125" style="28" customWidth="1"/>
    <col min="12524" max="12532" width="14.83203125" style="28" customWidth="1"/>
    <col min="12533" max="12774" width="9.33203125" style="28"/>
    <col min="12775" max="12775" width="3.83203125" style="28" customWidth="1"/>
    <col min="12776" max="12777" width="2.83203125" style="28" customWidth="1"/>
    <col min="12778" max="12778" width="12.83203125" style="28" customWidth="1"/>
    <col min="12779" max="12779" width="8.83203125" style="28" customWidth="1"/>
    <col min="12780" max="12788" width="14.83203125" style="28" customWidth="1"/>
    <col min="12789" max="13030" width="9.33203125" style="28"/>
    <col min="13031" max="13031" width="3.83203125" style="28" customWidth="1"/>
    <col min="13032" max="13033" width="2.83203125" style="28" customWidth="1"/>
    <col min="13034" max="13034" width="12.83203125" style="28" customWidth="1"/>
    <col min="13035" max="13035" width="8.83203125" style="28" customWidth="1"/>
    <col min="13036" max="13044" width="14.83203125" style="28" customWidth="1"/>
    <col min="13045" max="13286" width="9.33203125" style="28"/>
    <col min="13287" max="13287" width="3.83203125" style="28" customWidth="1"/>
    <col min="13288" max="13289" width="2.83203125" style="28" customWidth="1"/>
    <col min="13290" max="13290" width="12.83203125" style="28" customWidth="1"/>
    <col min="13291" max="13291" width="8.83203125" style="28" customWidth="1"/>
    <col min="13292" max="13300" width="14.83203125" style="28" customWidth="1"/>
    <col min="13301" max="13542" width="9.33203125" style="28"/>
    <col min="13543" max="13543" width="3.83203125" style="28" customWidth="1"/>
    <col min="13544" max="13545" width="2.83203125" style="28" customWidth="1"/>
    <col min="13546" max="13546" width="12.83203125" style="28" customWidth="1"/>
    <col min="13547" max="13547" width="8.83203125" style="28" customWidth="1"/>
    <col min="13548" max="13556" width="14.83203125" style="28" customWidth="1"/>
    <col min="13557" max="13798" width="9.33203125" style="28"/>
    <col min="13799" max="13799" width="3.83203125" style="28" customWidth="1"/>
    <col min="13800" max="13801" width="2.83203125" style="28" customWidth="1"/>
    <col min="13802" max="13802" width="12.83203125" style="28" customWidth="1"/>
    <col min="13803" max="13803" width="8.83203125" style="28" customWidth="1"/>
    <col min="13804" max="13812" width="14.83203125" style="28" customWidth="1"/>
    <col min="13813" max="14054" width="9.33203125" style="28"/>
    <col min="14055" max="14055" width="3.83203125" style="28" customWidth="1"/>
    <col min="14056" max="14057" width="2.83203125" style="28" customWidth="1"/>
    <col min="14058" max="14058" width="12.83203125" style="28" customWidth="1"/>
    <col min="14059" max="14059" width="8.83203125" style="28" customWidth="1"/>
    <col min="14060" max="14068" width="14.83203125" style="28" customWidth="1"/>
    <col min="14069" max="14310" width="9.33203125" style="28"/>
    <col min="14311" max="14311" width="3.83203125" style="28" customWidth="1"/>
    <col min="14312" max="14313" width="2.83203125" style="28" customWidth="1"/>
    <col min="14314" max="14314" width="12.83203125" style="28" customWidth="1"/>
    <col min="14315" max="14315" width="8.83203125" style="28" customWidth="1"/>
    <col min="14316" max="14324" width="14.83203125" style="28" customWidth="1"/>
    <col min="14325" max="14566" width="9.33203125" style="28"/>
    <col min="14567" max="14567" width="3.83203125" style="28" customWidth="1"/>
    <col min="14568" max="14569" width="2.83203125" style="28" customWidth="1"/>
    <col min="14570" max="14570" width="12.83203125" style="28" customWidth="1"/>
    <col min="14571" max="14571" width="8.83203125" style="28" customWidth="1"/>
    <col min="14572" max="14580" width="14.83203125" style="28" customWidth="1"/>
    <col min="14581" max="14822" width="9.33203125" style="28"/>
    <col min="14823" max="14823" width="3.83203125" style="28" customWidth="1"/>
    <col min="14824" max="14825" width="2.83203125" style="28" customWidth="1"/>
    <col min="14826" max="14826" width="12.83203125" style="28" customWidth="1"/>
    <col min="14827" max="14827" width="8.83203125" style="28" customWidth="1"/>
    <col min="14828" max="14836" width="14.83203125" style="28" customWidth="1"/>
    <col min="14837" max="15078" width="9.33203125" style="28"/>
    <col min="15079" max="15079" width="3.83203125" style="28" customWidth="1"/>
    <col min="15080" max="15081" width="2.83203125" style="28" customWidth="1"/>
    <col min="15082" max="15082" width="12.83203125" style="28" customWidth="1"/>
    <col min="15083" max="15083" width="8.83203125" style="28" customWidth="1"/>
    <col min="15084" max="15092" width="14.83203125" style="28" customWidth="1"/>
    <col min="15093" max="15334" width="9.33203125" style="28"/>
    <col min="15335" max="15335" width="3.83203125" style="28" customWidth="1"/>
    <col min="15336" max="15337" width="2.83203125" style="28" customWidth="1"/>
    <col min="15338" max="15338" width="12.83203125" style="28" customWidth="1"/>
    <col min="15339" max="15339" width="8.83203125" style="28" customWidth="1"/>
    <col min="15340" max="15348" width="14.83203125" style="28" customWidth="1"/>
    <col min="15349" max="15590" width="9.33203125" style="28"/>
    <col min="15591" max="15591" width="3.83203125" style="28" customWidth="1"/>
    <col min="15592" max="15593" width="2.83203125" style="28" customWidth="1"/>
    <col min="15594" max="15594" width="12.83203125" style="28" customWidth="1"/>
    <col min="15595" max="15595" width="8.83203125" style="28" customWidth="1"/>
    <col min="15596" max="15604" width="14.83203125" style="28" customWidth="1"/>
    <col min="15605" max="15846" width="9.33203125" style="28"/>
    <col min="15847" max="15847" width="3.83203125" style="28" customWidth="1"/>
    <col min="15848" max="15849" width="2.83203125" style="28" customWidth="1"/>
    <col min="15850" max="15850" width="12.83203125" style="28" customWidth="1"/>
    <col min="15851" max="15851" width="8.83203125" style="28" customWidth="1"/>
    <col min="15852" max="15860" width="14.83203125" style="28" customWidth="1"/>
    <col min="15861" max="16102" width="9.33203125" style="28"/>
    <col min="16103" max="16103" width="3.83203125" style="28" customWidth="1"/>
    <col min="16104" max="16105" width="2.83203125" style="28" customWidth="1"/>
    <col min="16106" max="16106" width="12.83203125" style="28" customWidth="1"/>
    <col min="16107" max="16107" width="8.83203125" style="28" customWidth="1"/>
    <col min="16108" max="16116" width="14.83203125" style="28" customWidth="1"/>
    <col min="16117" max="16384" width="9.33203125" style="28"/>
  </cols>
  <sheetData>
    <row r="1" spans="1:9" s="136" customFormat="1" ht="49.5" customHeight="1">
      <c r="A1" s="535" t="s">
        <v>163</v>
      </c>
      <c r="E1" s="943" t="s">
        <v>843</v>
      </c>
      <c r="F1" s="943"/>
      <c r="G1" s="943"/>
      <c r="H1" s="943"/>
      <c r="I1" s="163"/>
    </row>
    <row r="2" spans="1:9" ht="16.5" customHeight="1">
      <c r="A2" s="137"/>
      <c r="B2" s="137"/>
      <c r="C2" s="137"/>
      <c r="D2" s="137"/>
      <c r="E2" s="138" t="s">
        <v>0</v>
      </c>
      <c r="F2" s="139" t="s">
        <v>17</v>
      </c>
      <c r="G2" s="139" t="s">
        <v>23</v>
      </c>
      <c r="H2" s="139" t="s">
        <v>24</v>
      </c>
    </row>
    <row r="3" spans="1:9" ht="30.75" customHeight="1">
      <c r="A3" s="140"/>
      <c r="B3" s="140"/>
      <c r="C3" s="140"/>
      <c r="D3" s="140"/>
      <c r="E3" s="141"/>
      <c r="F3" s="896" t="s">
        <v>180</v>
      </c>
      <c r="G3" s="896"/>
      <c r="H3" s="896"/>
    </row>
    <row r="4" spans="1:9" ht="16.5" customHeight="1">
      <c r="A4" s="30" t="s">
        <v>18</v>
      </c>
      <c r="E4" s="164" t="s">
        <v>12</v>
      </c>
      <c r="F4" s="76">
        <v>108</v>
      </c>
      <c r="G4" s="76">
        <v>107.8</v>
      </c>
      <c r="H4" s="76">
        <v>215.8</v>
      </c>
    </row>
    <row r="5" spans="1:9" ht="16.5" customHeight="1">
      <c r="A5" s="30" t="s">
        <v>19</v>
      </c>
      <c r="E5" s="164" t="s">
        <v>12</v>
      </c>
      <c r="F5" s="76">
        <v>128.80000000000001</v>
      </c>
      <c r="G5" s="76">
        <v>132.30000000000001</v>
      </c>
      <c r="H5" s="76">
        <v>261.39999999999998</v>
      </c>
    </row>
    <row r="6" spans="1:9" ht="16.5" customHeight="1">
      <c r="A6" s="30" t="s">
        <v>20</v>
      </c>
      <c r="E6" s="164" t="s">
        <v>12</v>
      </c>
      <c r="F6" s="76">
        <v>156.69999999999999</v>
      </c>
      <c r="G6" s="76">
        <v>176.4</v>
      </c>
      <c r="H6" s="76">
        <v>332.4</v>
      </c>
    </row>
    <row r="7" spans="1:9" ht="16.5" customHeight="1">
      <c r="A7" s="30" t="s">
        <v>21</v>
      </c>
      <c r="E7" s="164" t="s">
        <v>12</v>
      </c>
      <c r="F7" s="76">
        <v>237.7</v>
      </c>
      <c r="G7" s="76">
        <v>265.5</v>
      </c>
      <c r="H7" s="76">
        <v>503.2</v>
      </c>
    </row>
    <row r="8" spans="1:9" ht="16.5" customHeight="1">
      <c r="A8" s="30" t="s">
        <v>22</v>
      </c>
      <c r="E8" s="164" t="s">
        <v>12</v>
      </c>
      <c r="F8" s="76">
        <v>336.6</v>
      </c>
      <c r="G8" s="76">
        <v>352.8</v>
      </c>
      <c r="H8" s="76">
        <v>691</v>
      </c>
    </row>
    <row r="9" spans="1:9" s="144" customFormat="1" ht="16.5" customHeight="1">
      <c r="A9" s="143" t="s">
        <v>214</v>
      </c>
      <c r="E9" s="165" t="s">
        <v>12</v>
      </c>
      <c r="F9" s="77">
        <v>966.9</v>
      </c>
      <c r="G9" s="77">
        <v>1035.0999999999999</v>
      </c>
      <c r="H9" s="77">
        <v>2003.7</v>
      </c>
    </row>
    <row r="10" spans="1:9" ht="16.5" customHeight="1">
      <c r="A10" s="30"/>
      <c r="F10" s="891" t="s">
        <v>15</v>
      </c>
      <c r="G10" s="891"/>
      <c r="H10" s="891"/>
    </row>
    <row r="11" spans="1:9" ht="16.5" customHeight="1">
      <c r="A11" s="30" t="s">
        <v>18</v>
      </c>
      <c r="E11" s="164" t="s">
        <v>12</v>
      </c>
      <c r="F11" s="76">
        <v>122.8</v>
      </c>
      <c r="G11" s="76">
        <v>122.3</v>
      </c>
      <c r="H11" s="76">
        <v>245.9</v>
      </c>
    </row>
    <row r="12" spans="1:9" ht="16.5" customHeight="1">
      <c r="A12" s="30" t="s">
        <v>19</v>
      </c>
      <c r="E12" s="164" t="s">
        <v>12</v>
      </c>
      <c r="F12" s="76">
        <v>142.6</v>
      </c>
      <c r="G12" s="76">
        <v>146.9</v>
      </c>
      <c r="H12" s="76">
        <v>288.39999999999998</v>
      </c>
    </row>
    <row r="13" spans="1:9" ht="16.5" customHeight="1">
      <c r="A13" s="30" t="s">
        <v>20</v>
      </c>
      <c r="E13" s="164" t="s">
        <v>12</v>
      </c>
      <c r="F13" s="76">
        <v>177</v>
      </c>
      <c r="G13" s="76">
        <v>187.5</v>
      </c>
      <c r="H13" s="76">
        <v>364.1</v>
      </c>
    </row>
    <row r="14" spans="1:9" ht="16.5" customHeight="1">
      <c r="A14" s="30" t="s">
        <v>21</v>
      </c>
      <c r="E14" s="164" t="s">
        <v>12</v>
      </c>
      <c r="F14" s="76">
        <v>263.3</v>
      </c>
      <c r="G14" s="76">
        <v>287.39999999999998</v>
      </c>
      <c r="H14" s="76">
        <v>550</v>
      </c>
    </row>
    <row r="15" spans="1:9" ht="16.5" customHeight="1">
      <c r="A15" s="30" t="s">
        <v>22</v>
      </c>
      <c r="E15" s="164" t="s">
        <v>12</v>
      </c>
      <c r="F15" s="76">
        <v>372.9</v>
      </c>
      <c r="G15" s="76">
        <v>382.2</v>
      </c>
      <c r="H15" s="76">
        <v>756.1</v>
      </c>
    </row>
    <row r="16" spans="1:9" s="144" customFormat="1" ht="16.5" customHeight="1">
      <c r="A16" s="143" t="s">
        <v>214</v>
      </c>
      <c r="E16" s="165" t="s">
        <v>12</v>
      </c>
      <c r="F16" s="77">
        <v>1079.3</v>
      </c>
      <c r="G16" s="77">
        <v>1124.3</v>
      </c>
      <c r="H16" s="77">
        <v>2204</v>
      </c>
    </row>
    <row r="17" spans="1:9" ht="30.75" customHeight="1">
      <c r="A17" s="30"/>
      <c r="F17" s="945" t="s">
        <v>181</v>
      </c>
      <c r="G17" s="945"/>
      <c r="H17" s="945"/>
    </row>
    <row r="18" spans="1:9" ht="16.5" customHeight="1">
      <c r="A18" s="30" t="s">
        <v>18</v>
      </c>
      <c r="E18" s="31" t="s">
        <v>16</v>
      </c>
      <c r="F18" s="76">
        <v>87.947882736156359</v>
      </c>
      <c r="G18" s="76">
        <v>88.143908421913324</v>
      </c>
      <c r="H18" s="76">
        <v>87.75925172834485</v>
      </c>
    </row>
    <row r="19" spans="1:9" ht="16.5" customHeight="1">
      <c r="A19" s="30" t="s">
        <v>19</v>
      </c>
      <c r="E19" s="31" t="s">
        <v>16</v>
      </c>
      <c r="F19" s="76">
        <v>90.322580645161295</v>
      </c>
      <c r="G19" s="76">
        <v>90.061266167460857</v>
      </c>
      <c r="H19" s="76">
        <v>90.638002773925109</v>
      </c>
    </row>
    <row r="20" spans="1:9" ht="16.5" customHeight="1">
      <c r="A20" s="30" t="s">
        <v>20</v>
      </c>
      <c r="E20" s="31" t="s">
        <v>16</v>
      </c>
      <c r="F20" s="76">
        <v>88.531073446327682</v>
      </c>
      <c r="G20" s="76">
        <v>94.080000000000013</v>
      </c>
      <c r="H20" s="76">
        <v>91.293600659159551</v>
      </c>
    </row>
    <row r="21" spans="1:9" ht="16.5" customHeight="1">
      <c r="A21" s="30" t="s">
        <v>21</v>
      </c>
      <c r="E21" s="29" t="s">
        <v>16</v>
      </c>
      <c r="F21" s="76">
        <v>90.277250284846176</v>
      </c>
      <c r="G21" s="76">
        <v>92.379958246346561</v>
      </c>
      <c r="H21" s="76">
        <v>91.490909090909085</v>
      </c>
    </row>
    <row r="22" spans="1:9" ht="16.5" customHeight="1">
      <c r="A22" s="148" t="s">
        <v>22</v>
      </c>
      <c r="B22" s="149"/>
      <c r="C22" s="149"/>
      <c r="D22" s="149"/>
      <c r="E22" s="31" t="s">
        <v>16</v>
      </c>
      <c r="F22" s="76">
        <v>90.26548672566372</v>
      </c>
      <c r="G22" s="76">
        <v>92.307692307692307</v>
      </c>
      <c r="H22" s="76">
        <v>91.390027774103956</v>
      </c>
    </row>
    <row r="23" spans="1:9" s="144" customFormat="1" ht="16.5" customHeight="1">
      <c r="A23" s="150" t="s">
        <v>62</v>
      </c>
      <c r="B23" s="151"/>
      <c r="C23" s="151"/>
      <c r="D23" s="151"/>
      <c r="E23" s="159" t="s">
        <v>16</v>
      </c>
      <c r="F23" s="75">
        <v>89.585842675808394</v>
      </c>
      <c r="G23" s="75">
        <v>92.066174508583103</v>
      </c>
      <c r="H23" s="75">
        <v>90.911978221415609</v>
      </c>
    </row>
    <row r="24" spans="1:9" ht="3.75" customHeight="1">
      <c r="A24" s="149"/>
      <c r="B24" s="149"/>
      <c r="C24" s="149"/>
      <c r="D24" s="149"/>
      <c r="E24" s="31"/>
      <c r="F24" s="149"/>
      <c r="G24" s="152"/>
      <c r="H24" s="152"/>
      <c r="I24" s="142"/>
    </row>
    <row r="25" spans="1:9" s="740" customFormat="1" ht="30.75" customHeight="1">
      <c r="A25" s="172" t="s">
        <v>61</v>
      </c>
      <c r="B25" s="940" t="s">
        <v>195</v>
      </c>
      <c r="C25" s="940"/>
      <c r="D25" s="940"/>
      <c r="E25" s="940"/>
      <c r="F25" s="940"/>
      <c r="G25" s="940"/>
      <c r="H25" s="940"/>
      <c r="I25" s="757"/>
    </row>
    <row r="26" spans="1:9" ht="16.5" customHeight="1">
      <c r="A26" s="153" t="s">
        <v>98</v>
      </c>
      <c r="B26" s="17"/>
      <c r="C26" s="17"/>
      <c r="D26" s="887" t="s">
        <v>56</v>
      </c>
      <c r="E26" s="887"/>
      <c r="F26" s="887"/>
      <c r="G26" s="887"/>
      <c r="H26" s="887"/>
      <c r="I26" s="887"/>
    </row>
    <row r="27" spans="1:9" ht="16.5" customHeight="1">
      <c r="E27" s="155"/>
      <c r="I27" s="142"/>
    </row>
    <row r="28" spans="1:9" ht="16.5" customHeight="1">
      <c r="I28" s="142"/>
    </row>
    <row r="29" spans="1:9" ht="16.5" customHeight="1">
      <c r="I29" s="142"/>
    </row>
    <row r="30" spans="1:9" ht="16.5" customHeight="1">
      <c r="I30" s="142"/>
    </row>
    <row r="39" spans="9:14" ht="16.5" customHeight="1">
      <c r="M39" s="202"/>
      <c r="N39" s="202"/>
    </row>
    <row r="47" spans="9:14" ht="16.5" customHeight="1">
      <c r="I47" s="142"/>
    </row>
    <row r="48" spans="9:14" ht="16.5" customHeight="1">
      <c r="I48" s="142"/>
    </row>
    <row r="49" spans="9:9" ht="16.5" customHeight="1">
      <c r="I49" s="142"/>
    </row>
    <row r="50" spans="9:9" ht="16.5" customHeight="1">
      <c r="I50" s="142"/>
    </row>
    <row r="51" spans="9:9" ht="16.5" customHeight="1">
      <c r="I51" s="142"/>
    </row>
    <row r="52" spans="9:9" ht="16.5" customHeight="1">
      <c r="I52" s="142"/>
    </row>
    <row r="53" spans="9:9" ht="16.5" customHeight="1">
      <c r="I53" s="142"/>
    </row>
    <row r="54" spans="9:9" ht="16.5" customHeight="1">
      <c r="I54" s="142"/>
    </row>
    <row r="55" spans="9:9" ht="16.5" customHeight="1">
      <c r="I55" s="142"/>
    </row>
    <row r="56" spans="9:9" ht="16.5" customHeight="1">
      <c r="I56" s="142"/>
    </row>
    <row r="57" spans="9:9" ht="16.5" customHeight="1">
      <c r="I57" s="142"/>
    </row>
  </sheetData>
  <mergeCells count="6">
    <mergeCell ref="D26:I26"/>
    <mergeCell ref="E1:H1"/>
    <mergeCell ref="F3:H3"/>
    <mergeCell ref="F10:H10"/>
    <mergeCell ref="F17:H17"/>
    <mergeCell ref="B25:H25"/>
  </mergeCell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W56"/>
  <sheetViews>
    <sheetView showGridLines="0" zoomScaleNormal="100" zoomScaleSheetLayoutView="100" workbookViewId="0"/>
  </sheetViews>
  <sheetFormatPr defaultColWidth="9.33203125" defaultRowHeight="16.5" customHeight="1"/>
  <cols>
    <col min="1" max="1" width="3.83203125" style="28" customWidth="1"/>
    <col min="2" max="3" width="2.83203125" style="28" customWidth="1"/>
    <col min="4" max="4" width="10.33203125" style="28" customWidth="1"/>
    <col min="5" max="5" width="5.6640625" style="29" bestFit="1" customWidth="1"/>
    <col min="6" max="8" width="27.83203125" style="28" customWidth="1"/>
    <col min="9" max="244" width="9.33203125" style="28"/>
    <col min="245" max="245" width="3.83203125" style="28" customWidth="1"/>
    <col min="246" max="247" width="2.83203125" style="28" customWidth="1"/>
    <col min="248" max="248" width="12.83203125" style="28" customWidth="1"/>
    <col min="249" max="249" width="8.83203125" style="28" customWidth="1"/>
    <col min="250" max="258" width="14.83203125" style="28" customWidth="1"/>
    <col min="259" max="500" width="9.33203125" style="28"/>
    <col min="501" max="501" width="3.83203125" style="28" customWidth="1"/>
    <col min="502" max="503" width="2.83203125" style="28" customWidth="1"/>
    <col min="504" max="504" width="12.83203125" style="28" customWidth="1"/>
    <col min="505" max="505" width="8.83203125" style="28" customWidth="1"/>
    <col min="506" max="514" width="14.83203125" style="28" customWidth="1"/>
    <col min="515" max="756" width="9.33203125" style="28"/>
    <col min="757" max="757" width="3.83203125" style="28" customWidth="1"/>
    <col min="758" max="759" width="2.83203125" style="28" customWidth="1"/>
    <col min="760" max="760" width="12.83203125" style="28" customWidth="1"/>
    <col min="761" max="761" width="8.83203125" style="28" customWidth="1"/>
    <col min="762" max="770" width="14.83203125" style="28" customWidth="1"/>
    <col min="771" max="1012" width="9.33203125" style="28"/>
    <col min="1013" max="1013" width="3.83203125" style="28" customWidth="1"/>
    <col min="1014" max="1015" width="2.83203125" style="28" customWidth="1"/>
    <col min="1016" max="1016" width="12.83203125" style="28" customWidth="1"/>
    <col min="1017" max="1017" width="8.83203125" style="28" customWidth="1"/>
    <col min="1018" max="1026" width="14.83203125" style="28" customWidth="1"/>
    <col min="1027" max="1268" width="9.33203125" style="28"/>
    <col min="1269" max="1269" width="3.83203125" style="28" customWidth="1"/>
    <col min="1270" max="1271" width="2.83203125" style="28" customWidth="1"/>
    <col min="1272" max="1272" width="12.83203125" style="28" customWidth="1"/>
    <col min="1273" max="1273" width="8.83203125" style="28" customWidth="1"/>
    <col min="1274" max="1282" width="14.83203125" style="28" customWidth="1"/>
    <col min="1283" max="1524" width="9.33203125" style="28"/>
    <col min="1525" max="1525" width="3.83203125" style="28" customWidth="1"/>
    <col min="1526" max="1527" width="2.83203125" style="28" customWidth="1"/>
    <col min="1528" max="1528" width="12.83203125" style="28" customWidth="1"/>
    <col min="1529" max="1529" width="8.83203125" style="28" customWidth="1"/>
    <col min="1530" max="1538" width="14.83203125" style="28" customWidth="1"/>
    <col min="1539" max="1780" width="9.33203125" style="28"/>
    <col min="1781" max="1781" width="3.83203125" style="28" customWidth="1"/>
    <col min="1782" max="1783" width="2.83203125" style="28" customWidth="1"/>
    <col min="1784" max="1784" width="12.83203125" style="28" customWidth="1"/>
    <col min="1785" max="1785" width="8.83203125" style="28" customWidth="1"/>
    <col min="1786" max="1794" width="14.83203125" style="28" customWidth="1"/>
    <col min="1795" max="2036" width="9.33203125" style="28"/>
    <col min="2037" max="2037" width="3.83203125" style="28" customWidth="1"/>
    <col min="2038" max="2039" width="2.83203125" style="28" customWidth="1"/>
    <col min="2040" max="2040" width="12.83203125" style="28" customWidth="1"/>
    <col min="2041" max="2041" width="8.83203125" style="28" customWidth="1"/>
    <col min="2042" max="2050" width="14.83203125" style="28" customWidth="1"/>
    <col min="2051" max="2292" width="9.33203125" style="28"/>
    <col min="2293" max="2293" width="3.83203125" style="28" customWidth="1"/>
    <col min="2294" max="2295" width="2.83203125" style="28" customWidth="1"/>
    <col min="2296" max="2296" width="12.83203125" style="28" customWidth="1"/>
    <col min="2297" max="2297" width="8.83203125" style="28" customWidth="1"/>
    <col min="2298" max="2306" width="14.83203125" style="28" customWidth="1"/>
    <col min="2307" max="2548" width="9.33203125" style="28"/>
    <col min="2549" max="2549" width="3.83203125" style="28" customWidth="1"/>
    <col min="2550" max="2551" width="2.83203125" style="28" customWidth="1"/>
    <col min="2552" max="2552" width="12.83203125" style="28" customWidth="1"/>
    <col min="2553" max="2553" width="8.83203125" style="28" customWidth="1"/>
    <col min="2554" max="2562" width="14.83203125" style="28" customWidth="1"/>
    <col min="2563" max="2804" width="9.33203125" style="28"/>
    <col min="2805" max="2805" width="3.83203125" style="28" customWidth="1"/>
    <col min="2806" max="2807" width="2.83203125" style="28" customWidth="1"/>
    <col min="2808" max="2808" width="12.83203125" style="28" customWidth="1"/>
    <col min="2809" max="2809" width="8.83203125" style="28" customWidth="1"/>
    <col min="2810" max="2818" width="14.83203125" style="28" customWidth="1"/>
    <col min="2819" max="3060" width="9.33203125" style="28"/>
    <col min="3061" max="3061" width="3.83203125" style="28" customWidth="1"/>
    <col min="3062" max="3063" width="2.83203125" style="28" customWidth="1"/>
    <col min="3064" max="3064" width="12.83203125" style="28" customWidth="1"/>
    <col min="3065" max="3065" width="8.83203125" style="28" customWidth="1"/>
    <col min="3066" max="3074" width="14.83203125" style="28" customWidth="1"/>
    <col min="3075" max="3316" width="9.33203125" style="28"/>
    <col min="3317" max="3317" width="3.83203125" style="28" customWidth="1"/>
    <col min="3318" max="3319" width="2.83203125" style="28" customWidth="1"/>
    <col min="3320" max="3320" width="12.83203125" style="28" customWidth="1"/>
    <col min="3321" max="3321" width="8.83203125" style="28" customWidth="1"/>
    <col min="3322" max="3330" width="14.83203125" style="28" customWidth="1"/>
    <col min="3331" max="3572" width="9.33203125" style="28"/>
    <col min="3573" max="3573" width="3.83203125" style="28" customWidth="1"/>
    <col min="3574" max="3575" width="2.83203125" style="28" customWidth="1"/>
    <col min="3576" max="3576" width="12.83203125" style="28" customWidth="1"/>
    <col min="3577" max="3577" width="8.83203125" style="28" customWidth="1"/>
    <col min="3578" max="3586" width="14.83203125" style="28" customWidth="1"/>
    <col min="3587" max="3828" width="9.33203125" style="28"/>
    <col min="3829" max="3829" width="3.83203125" style="28" customWidth="1"/>
    <col min="3830" max="3831" width="2.83203125" style="28" customWidth="1"/>
    <col min="3832" max="3832" width="12.83203125" style="28" customWidth="1"/>
    <col min="3833" max="3833" width="8.83203125" style="28" customWidth="1"/>
    <col min="3834" max="3842" width="14.83203125" style="28" customWidth="1"/>
    <col min="3843" max="4084" width="9.33203125" style="28"/>
    <col min="4085" max="4085" width="3.83203125" style="28" customWidth="1"/>
    <col min="4086" max="4087" width="2.83203125" style="28" customWidth="1"/>
    <col min="4088" max="4088" width="12.83203125" style="28" customWidth="1"/>
    <col min="4089" max="4089" width="8.83203125" style="28" customWidth="1"/>
    <col min="4090" max="4098" width="14.83203125" style="28" customWidth="1"/>
    <col min="4099" max="4340" width="9.33203125" style="28"/>
    <col min="4341" max="4341" width="3.83203125" style="28" customWidth="1"/>
    <col min="4342" max="4343" width="2.83203125" style="28" customWidth="1"/>
    <col min="4344" max="4344" width="12.83203125" style="28" customWidth="1"/>
    <col min="4345" max="4345" width="8.83203125" style="28" customWidth="1"/>
    <col min="4346" max="4354" width="14.83203125" style="28" customWidth="1"/>
    <col min="4355" max="4596" width="9.33203125" style="28"/>
    <col min="4597" max="4597" width="3.83203125" style="28" customWidth="1"/>
    <col min="4598" max="4599" width="2.83203125" style="28" customWidth="1"/>
    <col min="4600" max="4600" width="12.83203125" style="28" customWidth="1"/>
    <col min="4601" max="4601" width="8.83203125" style="28" customWidth="1"/>
    <col min="4602" max="4610" width="14.83203125" style="28" customWidth="1"/>
    <col min="4611" max="4852" width="9.33203125" style="28"/>
    <col min="4853" max="4853" width="3.83203125" style="28" customWidth="1"/>
    <col min="4854" max="4855" width="2.83203125" style="28" customWidth="1"/>
    <col min="4856" max="4856" width="12.83203125" style="28" customWidth="1"/>
    <col min="4857" max="4857" width="8.83203125" style="28" customWidth="1"/>
    <col min="4858" max="4866" width="14.83203125" style="28" customWidth="1"/>
    <col min="4867" max="5108" width="9.33203125" style="28"/>
    <col min="5109" max="5109" width="3.83203125" style="28" customWidth="1"/>
    <col min="5110" max="5111" width="2.83203125" style="28" customWidth="1"/>
    <col min="5112" max="5112" width="12.83203125" style="28" customWidth="1"/>
    <col min="5113" max="5113" width="8.83203125" style="28" customWidth="1"/>
    <col min="5114" max="5122" width="14.83203125" style="28" customWidth="1"/>
    <col min="5123" max="5364" width="9.33203125" style="28"/>
    <col min="5365" max="5365" width="3.83203125" style="28" customWidth="1"/>
    <col min="5366" max="5367" width="2.83203125" style="28" customWidth="1"/>
    <col min="5368" max="5368" width="12.83203125" style="28" customWidth="1"/>
    <col min="5369" max="5369" width="8.83203125" style="28" customWidth="1"/>
    <col min="5370" max="5378" width="14.83203125" style="28" customWidth="1"/>
    <col min="5379" max="5620" width="9.33203125" style="28"/>
    <col min="5621" max="5621" width="3.83203125" style="28" customWidth="1"/>
    <col min="5622" max="5623" width="2.83203125" style="28" customWidth="1"/>
    <col min="5624" max="5624" width="12.83203125" style="28" customWidth="1"/>
    <col min="5625" max="5625" width="8.83203125" style="28" customWidth="1"/>
    <col min="5626" max="5634" width="14.83203125" style="28" customWidth="1"/>
    <col min="5635" max="5876" width="9.33203125" style="28"/>
    <col min="5877" max="5877" width="3.83203125" style="28" customWidth="1"/>
    <col min="5878" max="5879" width="2.83203125" style="28" customWidth="1"/>
    <col min="5880" max="5880" width="12.83203125" style="28" customWidth="1"/>
    <col min="5881" max="5881" width="8.83203125" style="28" customWidth="1"/>
    <col min="5882" max="5890" width="14.83203125" style="28" customWidth="1"/>
    <col min="5891" max="6132" width="9.33203125" style="28"/>
    <col min="6133" max="6133" width="3.83203125" style="28" customWidth="1"/>
    <col min="6134" max="6135" width="2.83203125" style="28" customWidth="1"/>
    <col min="6136" max="6136" width="12.83203125" style="28" customWidth="1"/>
    <col min="6137" max="6137" width="8.83203125" style="28" customWidth="1"/>
    <col min="6138" max="6146" width="14.83203125" style="28" customWidth="1"/>
    <col min="6147" max="6388" width="9.33203125" style="28"/>
    <col min="6389" max="6389" width="3.83203125" style="28" customWidth="1"/>
    <col min="6390" max="6391" width="2.83203125" style="28" customWidth="1"/>
    <col min="6392" max="6392" width="12.83203125" style="28" customWidth="1"/>
    <col min="6393" max="6393" width="8.83203125" style="28" customWidth="1"/>
    <col min="6394" max="6402" width="14.83203125" style="28" customWidth="1"/>
    <col min="6403" max="6644" width="9.33203125" style="28"/>
    <col min="6645" max="6645" width="3.83203125" style="28" customWidth="1"/>
    <col min="6646" max="6647" width="2.83203125" style="28" customWidth="1"/>
    <col min="6648" max="6648" width="12.83203125" style="28" customWidth="1"/>
    <col min="6649" max="6649" width="8.83203125" style="28" customWidth="1"/>
    <col min="6650" max="6658" width="14.83203125" style="28" customWidth="1"/>
    <col min="6659" max="6900" width="9.33203125" style="28"/>
    <col min="6901" max="6901" width="3.83203125" style="28" customWidth="1"/>
    <col min="6902" max="6903" width="2.83203125" style="28" customWidth="1"/>
    <col min="6904" max="6904" width="12.83203125" style="28" customWidth="1"/>
    <col min="6905" max="6905" width="8.83203125" style="28" customWidth="1"/>
    <col min="6906" max="6914" width="14.83203125" style="28" customWidth="1"/>
    <col min="6915" max="7156" width="9.33203125" style="28"/>
    <col min="7157" max="7157" width="3.83203125" style="28" customWidth="1"/>
    <col min="7158" max="7159" width="2.83203125" style="28" customWidth="1"/>
    <col min="7160" max="7160" width="12.83203125" style="28" customWidth="1"/>
    <col min="7161" max="7161" width="8.83203125" style="28" customWidth="1"/>
    <col min="7162" max="7170" width="14.83203125" style="28" customWidth="1"/>
    <col min="7171" max="7412" width="9.33203125" style="28"/>
    <col min="7413" max="7413" width="3.83203125" style="28" customWidth="1"/>
    <col min="7414" max="7415" width="2.83203125" style="28" customWidth="1"/>
    <col min="7416" max="7416" width="12.83203125" style="28" customWidth="1"/>
    <col min="7417" max="7417" width="8.83203125" style="28" customWidth="1"/>
    <col min="7418" max="7426" width="14.83203125" style="28" customWidth="1"/>
    <col min="7427" max="7668" width="9.33203125" style="28"/>
    <col min="7669" max="7669" width="3.83203125" style="28" customWidth="1"/>
    <col min="7670" max="7671" width="2.83203125" style="28" customWidth="1"/>
    <col min="7672" max="7672" width="12.83203125" style="28" customWidth="1"/>
    <col min="7673" max="7673" width="8.83203125" style="28" customWidth="1"/>
    <col min="7674" max="7682" width="14.83203125" style="28" customWidth="1"/>
    <col min="7683" max="7924" width="9.33203125" style="28"/>
    <col min="7925" max="7925" width="3.83203125" style="28" customWidth="1"/>
    <col min="7926" max="7927" width="2.83203125" style="28" customWidth="1"/>
    <col min="7928" max="7928" width="12.83203125" style="28" customWidth="1"/>
    <col min="7929" max="7929" width="8.83203125" style="28" customWidth="1"/>
    <col min="7930" max="7938" width="14.83203125" style="28" customWidth="1"/>
    <col min="7939" max="8180" width="9.33203125" style="28"/>
    <col min="8181" max="8181" width="3.83203125" style="28" customWidth="1"/>
    <col min="8182" max="8183" width="2.83203125" style="28" customWidth="1"/>
    <col min="8184" max="8184" width="12.83203125" style="28" customWidth="1"/>
    <col min="8185" max="8185" width="8.83203125" style="28" customWidth="1"/>
    <col min="8186" max="8194" width="14.83203125" style="28" customWidth="1"/>
    <col min="8195" max="8436" width="9.33203125" style="28"/>
    <col min="8437" max="8437" width="3.83203125" style="28" customWidth="1"/>
    <col min="8438" max="8439" width="2.83203125" style="28" customWidth="1"/>
    <col min="8440" max="8440" width="12.83203125" style="28" customWidth="1"/>
    <col min="8441" max="8441" width="8.83203125" style="28" customWidth="1"/>
    <col min="8442" max="8450" width="14.83203125" style="28" customWidth="1"/>
    <col min="8451" max="8692" width="9.33203125" style="28"/>
    <col min="8693" max="8693" width="3.83203125" style="28" customWidth="1"/>
    <col min="8694" max="8695" width="2.83203125" style="28" customWidth="1"/>
    <col min="8696" max="8696" width="12.83203125" style="28" customWidth="1"/>
    <col min="8697" max="8697" width="8.83203125" style="28" customWidth="1"/>
    <col min="8698" max="8706" width="14.83203125" style="28" customWidth="1"/>
    <col min="8707" max="8948" width="9.33203125" style="28"/>
    <col min="8949" max="8949" width="3.83203125" style="28" customWidth="1"/>
    <col min="8950" max="8951" width="2.83203125" style="28" customWidth="1"/>
    <col min="8952" max="8952" width="12.83203125" style="28" customWidth="1"/>
    <col min="8953" max="8953" width="8.83203125" style="28" customWidth="1"/>
    <col min="8954" max="8962" width="14.83203125" style="28" customWidth="1"/>
    <col min="8963" max="9204" width="9.33203125" style="28"/>
    <col min="9205" max="9205" width="3.83203125" style="28" customWidth="1"/>
    <col min="9206" max="9207" width="2.83203125" style="28" customWidth="1"/>
    <col min="9208" max="9208" width="12.83203125" style="28" customWidth="1"/>
    <col min="9209" max="9209" width="8.83203125" style="28" customWidth="1"/>
    <col min="9210" max="9218" width="14.83203125" style="28" customWidth="1"/>
    <col min="9219" max="9460" width="9.33203125" style="28"/>
    <col min="9461" max="9461" width="3.83203125" style="28" customWidth="1"/>
    <col min="9462" max="9463" width="2.83203125" style="28" customWidth="1"/>
    <col min="9464" max="9464" width="12.83203125" style="28" customWidth="1"/>
    <col min="9465" max="9465" width="8.83203125" style="28" customWidth="1"/>
    <col min="9466" max="9474" width="14.83203125" style="28" customWidth="1"/>
    <col min="9475" max="9716" width="9.33203125" style="28"/>
    <col min="9717" max="9717" width="3.83203125" style="28" customWidth="1"/>
    <col min="9718" max="9719" width="2.83203125" style="28" customWidth="1"/>
    <col min="9720" max="9720" width="12.83203125" style="28" customWidth="1"/>
    <col min="9721" max="9721" width="8.83203125" style="28" customWidth="1"/>
    <col min="9722" max="9730" width="14.83203125" style="28" customWidth="1"/>
    <col min="9731" max="9972" width="9.33203125" style="28"/>
    <col min="9973" max="9973" width="3.83203125" style="28" customWidth="1"/>
    <col min="9974" max="9975" width="2.83203125" style="28" customWidth="1"/>
    <col min="9976" max="9976" width="12.83203125" style="28" customWidth="1"/>
    <col min="9977" max="9977" width="8.83203125" style="28" customWidth="1"/>
    <col min="9978" max="9986" width="14.83203125" style="28" customWidth="1"/>
    <col min="9987" max="10228" width="9.33203125" style="28"/>
    <col min="10229" max="10229" width="3.83203125" style="28" customWidth="1"/>
    <col min="10230" max="10231" width="2.83203125" style="28" customWidth="1"/>
    <col min="10232" max="10232" width="12.83203125" style="28" customWidth="1"/>
    <col min="10233" max="10233" width="8.83203125" style="28" customWidth="1"/>
    <col min="10234" max="10242" width="14.83203125" style="28" customWidth="1"/>
    <col min="10243" max="10484" width="9.33203125" style="28"/>
    <col min="10485" max="10485" width="3.83203125" style="28" customWidth="1"/>
    <col min="10486" max="10487" width="2.83203125" style="28" customWidth="1"/>
    <col min="10488" max="10488" width="12.83203125" style="28" customWidth="1"/>
    <col min="10489" max="10489" width="8.83203125" style="28" customWidth="1"/>
    <col min="10490" max="10498" width="14.83203125" style="28" customWidth="1"/>
    <col min="10499" max="10740" width="9.33203125" style="28"/>
    <col min="10741" max="10741" width="3.83203125" style="28" customWidth="1"/>
    <col min="10742" max="10743" width="2.83203125" style="28" customWidth="1"/>
    <col min="10744" max="10744" width="12.83203125" style="28" customWidth="1"/>
    <col min="10745" max="10745" width="8.83203125" style="28" customWidth="1"/>
    <col min="10746" max="10754" width="14.83203125" style="28" customWidth="1"/>
    <col min="10755" max="10996" width="9.33203125" style="28"/>
    <col min="10997" max="10997" width="3.83203125" style="28" customWidth="1"/>
    <col min="10998" max="10999" width="2.83203125" style="28" customWidth="1"/>
    <col min="11000" max="11000" width="12.83203125" style="28" customWidth="1"/>
    <col min="11001" max="11001" width="8.83203125" style="28" customWidth="1"/>
    <col min="11002" max="11010" width="14.83203125" style="28" customWidth="1"/>
    <col min="11011" max="11252" width="9.33203125" style="28"/>
    <col min="11253" max="11253" width="3.83203125" style="28" customWidth="1"/>
    <col min="11254" max="11255" width="2.83203125" style="28" customWidth="1"/>
    <col min="11256" max="11256" width="12.83203125" style="28" customWidth="1"/>
    <col min="11257" max="11257" width="8.83203125" style="28" customWidth="1"/>
    <col min="11258" max="11266" width="14.83203125" style="28" customWidth="1"/>
    <col min="11267" max="11508" width="9.33203125" style="28"/>
    <col min="11509" max="11509" width="3.83203125" style="28" customWidth="1"/>
    <col min="11510" max="11511" width="2.83203125" style="28" customWidth="1"/>
    <col min="11512" max="11512" width="12.83203125" style="28" customWidth="1"/>
    <col min="11513" max="11513" width="8.83203125" style="28" customWidth="1"/>
    <col min="11514" max="11522" width="14.83203125" style="28" customWidth="1"/>
    <col min="11523" max="11764" width="9.33203125" style="28"/>
    <col min="11765" max="11765" width="3.83203125" style="28" customWidth="1"/>
    <col min="11766" max="11767" width="2.83203125" style="28" customWidth="1"/>
    <col min="11768" max="11768" width="12.83203125" style="28" customWidth="1"/>
    <col min="11769" max="11769" width="8.83203125" style="28" customWidth="1"/>
    <col min="11770" max="11778" width="14.83203125" style="28" customWidth="1"/>
    <col min="11779" max="12020" width="9.33203125" style="28"/>
    <col min="12021" max="12021" width="3.83203125" style="28" customWidth="1"/>
    <col min="12022" max="12023" width="2.83203125" style="28" customWidth="1"/>
    <col min="12024" max="12024" width="12.83203125" style="28" customWidth="1"/>
    <col min="12025" max="12025" width="8.83203125" style="28" customWidth="1"/>
    <col min="12026" max="12034" width="14.83203125" style="28" customWidth="1"/>
    <col min="12035" max="12276" width="9.33203125" style="28"/>
    <col min="12277" max="12277" width="3.83203125" style="28" customWidth="1"/>
    <col min="12278" max="12279" width="2.83203125" style="28" customWidth="1"/>
    <col min="12280" max="12280" width="12.83203125" style="28" customWidth="1"/>
    <col min="12281" max="12281" width="8.83203125" style="28" customWidth="1"/>
    <col min="12282" max="12290" width="14.83203125" style="28" customWidth="1"/>
    <col min="12291" max="12532" width="9.33203125" style="28"/>
    <col min="12533" max="12533" width="3.83203125" style="28" customWidth="1"/>
    <col min="12534" max="12535" width="2.83203125" style="28" customWidth="1"/>
    <col min="12536" max="12536" width="12.83203125" style="28" customWidth="1"/>
    <col min="12537" max="12537" width="8.83203125" style="28" customWidth="1"/>
    <col min="12538" max="12546" width="14.83203125" style="28" customWidth="1"/>
    <col min="12547" max="12788" width="9.33203125" style="28"/>
    <col min="12789" max="12789" width="3.83203125" style="28" customWidth="1"/>
    <col min="12790" max="12791" width="2.83203125" style="28" customWidth="1"/>
    <col min="12792" max="12792" width="12.83203125" style="28" customWidth="1"/>
    <col min="12793" max="12793" width="8.83203125" style="28" customWidth="1"/>
    <col min="12794" max="12802" width="14.83203125" style="28" customWidth="1"/>
    <col min="12803" max="13044" width="9.33203125" style="28"/>
    <col min="13045" max="13045" width="3.83203125" style="28" customWidth="1"/>
    <col min="13046" max="13047" width="2.83203125" style="28" customWidth="1"/>
    <col min="13048" max="13048" width="12.83203125" style="28" customWidth="1"/>
    <col min="13049" max="13049" width="8.83203125" style="28" customWidth="1"/>
    <col min="13050" max="13058" width="14.83203125" style="28" customWidth="1"/>
    <col min="13059" max="13300" width="9.33203125" style="28"/>
    <col min="13301" max="13301" width="3.83203125" style="28" customWidth="1"/>
    <col min="13302" max="13303" width="2.83203125" style="28" customWidth="1"/>
    <col min="13304" max="13304" width="12.83203125" style="28" customWidth="1"/>
    <col min="13305" max="13305" width="8.83203125" style="28" customWidth="1"/>
    <col min="13306" max="13314" width="14.83203125" style="28" customWidth="1"/>
    <col min="13315" max="13556" width="9.33203125" style="28"/>
    <col min="13557" max="13557" width="3.83203125" style="28" customWidth="1"/>
    <col min="13558" max="13559" width="2.83203125" style="28" customWidth="1"/>
    <col min="13560" max="13560" width="12.83203125" style="28" customWidth="1"/>
    <col min="13561" max="13561" width="8.83203125" style="28" customWidth="1"/>
    <col min="13562" max="13570" width="14.83203125" style="28" customWidth="1"/>
    <col min="13571" max="13812" width="9.33203125" style="28"/>
    <col min="13813" max="13813" width="3.83203125" style="28" customWidth="1"/>
    <col min="13814" max="13815" width="2.83203125" style="28" customWidth="1"/>
    <col min="13816" max="13816" width="12.83203125" style="28" customWidth="1"/>
    <col min="13817" max="13817" width="8.83203125" style="28" customWidth="1"/>
    <col min="13818" max="13826" width="14.83203125" style="28" customWidth="1"/>
    <col min="13827" max="14068" width="9.33203125" style="28"/>
    <col min="14069" max="14069" width="3.83203125" style="28" customWidth="1"/>
    <col min="14070" max="14071" width="2.83203125" style="28" customWidth="1"/>
    <col min="14072" max="14072" width="12.83203125" style="28" customWidth="1"/>
    <col min="14073" max="14073" width="8.83203125" style="28" customWidth="1"/>
    <col min="14074" max="14082" width="14.83203125" style="28" customWidth="1"/>
    <col min="14083" max="14324" width="9.33203125" style="28"/>
    <col min="14325" max="14325" width="3.83203125" style="28" customWidth="1"/>
    <col min="14326" max="14327" width="2.83203125" style="28" customWidth="1"/>
    <col min="14328" max="14328" width="12.83203125" style="28" customWidth="1"/>
    <col min="14329" max="14329" width="8.83203125" style="28" customWidth="1"/>
    <col min="14330" max="14338" width="14.83203125" style="28" customWidth="1"/>
    <col min="14339" max="14580" width="9.33203125" style="28"/>
    <col min="14581" max="14581" width="3.83203125" style="28" customWidth="1"/>
    <col min="14582" max="14583" width="2.83203125" style="28" customWidth="1"/>
    <col min="14584" max="14584" width="12.83203125" style="28" customWidth="1"/>
    <col min="14585" max="14585" width="8.83203125" style="28" customWidth="1"/>
    <col min="14586" max="14594" width="14.83203125" style="28" customWidth="1"/>
    <col min="14595" max="14836" width="9.33203125" style="28"/>
    <col min="14837" max="14837" width="3.83203125" style="28" customWidth="1"/>
    <col min="14838" max="14839" width="2.83203125" style="28" customWidth="1"/>
    <col min="14840" max="14840" width="12.83203125" style="28" customWidth="1"/>
    <col min="14841" max="14841" width="8.83203125" style="28" customWidth="1"/>
    <col min="14842" max="14850" width="14.83203125" style="28" customWidth="1"/>
    <col min="14851" max="15092" width="9.33203125" style="28"/>
    <col min="15093" max="15093" width="3.83203125" style="28" customWidth="1"/>
    <col min="15094" max="15095" width="2.83203125" style="28" customWidth="1"/>
    <col min="15096" max="15096" width="12.83203125" style="28" customWidth="1"/>
    <col min="15097" max="15097" width="8.83203125" style="28" customWidth="1"/>
    <col min="15098" max="15106" width="14.83203125" style="28" customWidth="1"/>
    <col min="15107" max="15348" width="9.33203125" style="28"/>
    <col min="15349" max="15349" width="3.83203125" style="28" customWidth="1"/>
    <col min="15350" max="15351" width="2.83203125" style="28" customWidth="1"/>
    <col min="15352" max="15352" width="12.83203125" style="28" customWidth="1"/>
    <col min="15353" max="15353" width="8.83203125" style="28" customWidth="1"/>
    <col min="15354" max="15362" width="14.83203125" style="28" customWidth="1"/>
    <col min="15363" max="15604" width="9.33203125" style="28"/>
    <col min="15605" max="15605" width="3.83203125" style="28" customWidth="1"/>
    <col min="15606" max="15607" width="2.83203125" style="28" customWidth="1"/>
    <col min="15608" max="15608" width="12.83203125" style="28" customWidth="1"/>
    <col min="15609" max="15609" width="8.83203125" style="28" customWidth="1"/>
    <col min="15610" max="15618" width="14.83203125" style="28" customWidth="1"/>
    <col min="15619" max="15860" width="9.33203125" style="28"/>
    <col min="15861" max="15861" width="3.83203125" style="28" customWidth="1"/>
    <col min="15862" max="15863" width="2.83203125" style="28" customWidth="1"/>
    <col min="15864" max="15864" width="12.83203125" style="28" customWidth="1"/>
    <col min="15865" max="15865" width="8.83203125" style="28" customWidth="1"/>
    <col min="15866" max="15874" width="14.83203125" style="28" customWidth="1"/>
    <col min="15875" max="16116" width="9.33203125" style="28"/>
    <col min="16117" max="16117" width="3.83203125" style="28" customWidth="1"/>
    <col min="16118" max="16119" width="2.83203125" style="28" customWidth="1"/>
    <col min="16120" max="16120" width="12.83203125" style="28" customWidth="1"/>
    <col min="16121" max="16121" width="8.83203125" style="28" customWidth="1"/>
    <col min="16122" max="16130" width="14.83203125" style="28" customWidth="1"/>
    <col min="16131" max="16384" width="9.33203125" style="28"/>
  </cols>
  <sheetData>
    <row r="1" spans="1:16" s="136" customFormat="1" ht="49.5" customHeight="1">
      <c r="A1" s="535" t="s">
        <v>164</v>
      </c>
      <c r="E1" s="888" t="s">
        <v>185</v>
      </c>
      <c r="F1" s="888"/>
      <c r="G1" s="888"/>
      <c r="H1" s="888"/>
    </row>
    <row r="2" spans="1:16" ht="16.5" customHeight="1">
      <c r="A2" s="137"/>
      <c r="B2" s="137"/>
      <c r="C2" s="137"/>
      <c r="D2" s="137"/>
      <c r="E2" s="138" t="s">
        <v>0</v>
      </c>
      <c r="F2" s="139" t="s">
        <v>17</v>
      </c>
      <c r="G2" s="139" t="s">
        <v>23</v>
      </c>
      <c r="H2" s="139" t="s">
        <v>24</v>
      </c>
    </row>
    <row r="3" spans="1:16" ht="30.75" customHeight="1">
      <c r="A3" s="140"/>
      <c r="B3" s="140"/>
      <c r="C3" s="140"/>
      <c r="D3" s="140"/>
      <c r="E3" s="141"/>
      <c r="F3" s="896" t="s">
        <v>180</v>
      </c>
      <c r="G3" s="896"/>
      <c r="H3" s="896"/>
    </row>
    <row r="4" spans="1:16" ht="16.5" customHeight="1">
      <c r="A4" s="30" t="s">
        <v>18</v>
      </c>
      <c r="E4" s="31" t="s">
        <v>16</v>
      </c>
      <c r="F4" s="76">
        <v>6.7</v>
      </c>
      <c r="G4" s="76">
        <v>5.2</v>
      </c>
      <c r="H4" s="76">
        <v>4.7</v>
      </c>
    </row>
    <row r="5" spans="1:16" ht="16.5" customHeight="1">
      <c r="A5" s="30" t="s">
        <v>19</v>
      </c>
      <c r="E5" s="31" t="s">
        <v>16</v>
      </c>
      <c r="F5" s="76">
        <v>5</v>
      </c>
      <c r="G5" s="76">
        <v>5.5</v>
      </c>
      <c r="H5" s="76">
        <v>4.0999999999999996</v>
      </c>
      <c r="O5" s="142"/>
    </row>
    <row r="6" spans="1:16" ht="16.5" customHeight="1">
      <c r="A6" s="30" t="s">
        <v>20</v>
      </c>
      <c r="E6" s="31" t="s">
        <v>16</v>
      </c>
      <c r="F6" s="76">
        <v>4.7</v>
      </c>
      <c r="G6" s="76">
        <v>4.5</v>
      </c>
      <c r="H6" s="76">
        <v>3.5</v>
      </c>
      <c r="O6" s="142"/>
    </row>
    <row r="7" spans="1:16" ht="16.5" customHeight="1">
      <c r="A7" s="30" t="s">
        <v>21</v>
      </c>
      <c r="E7" s="29" t="s">
        <v>16</v>
      </c>
      <c r="F7" s="76">
        <v>4.3</v>
      </c>
      <c r="G7" s="76">
        <v>3.6</v>
      </c>
      <c r="H7" s="76">
        <v>2.8</v>
      </c>
      <c r="O7" s="142"/>
    </row>
    <row r="8" spans="1:16" ht="16.5" customHeight="1">
      <c r="A8" s="30" t="s">
        <v>22</v>
      </c>
      <c r="E8" s="31" t="s">
        <v>16</v>
      </c>
      <c r="F8" s="76">
        <v>3.1</v>
      </c>
      <c r="G8" s="76">
        <v>2.6</v>
      </c>
      <c r="H8" s="76">
        <v>2.2999999999999998</v>
      </c>
      <c r="O8" s="142"/>
    </row>
    <row r="9" spans="1:16" s="144" customFormat="1" ht="16.5" customHeight="1">
      <c r="A9" s="143" t="s">
        <v>214</v>
      </c>
      <c r="E9" s="156" t="s">
        <v>16</v>
      </c>
      <c r="F9" s="77">
        <v>2.1</v>
      </c>
      <c r="G9" s="77">
        <v>1.9</v>
      </c>
      <c r="H9" s="77">
        <v>1.7</v>
      </c>
      <c r="O9" s="145"/>
      <c r="P9" s="145"/>
    </row>
    <row r="10" spans="1:16" ht="16.5" customHeight="1">
      <c r="A10" s="30"/>
      <c r="E10" s="31"/>
      <c r="F10" s="891" t="s">
        <v>15</v>
      </c>
      <c r="G10" s="891"/>
      <c r="H10" s="891"/>
      <c r="M10" s="142"/>
      <c r="O10" s="142"/>
      <c r="P10" s="142"/>
    </row>
    <row r="11" spans="1:16" ht="16.5" customHeight="1">
      <c r="A11" s="30" t="s">
        <v>18</v>
      </c>
      <c r="E11" s="31" t="s">
        <v>16</v>
      </c>
      <c r="F11" s="28">
        <v>5.7</v>
      </c>
      <c r="G11" s="28">
        <v>5.2</v>
      </c>
      <c r="H11" s="28">
        <v>4.0999999999999996</v>
      </c>
      <c r="M11" s="142"/>
      <c r="O11" s="142"/>
      <c r="P11" s="142"/>
    </row>
    <row r="12" spans="1:16" ht="16.5" customHeight="1">
      <c r="A12" s="30" t="s">
        <v>19</v>
      </c>
      <c r="E12" s="31" t="s">
        <v>16</v>
      </c>
      <c r="F12" s="28">
        <v>4.9000000000000004</v>
      </c>
      <c r="G12" s="28">
        <v>5.0999999999999996</v>
      </c>
      <c r="H12" s="202">
        <v>3.9</v>
      </c>
      <c r="O12" s="142"/>
    </row>
    <row r="13" spans="1:16" ht="16.5" customHeight="1">
      <c r="A13" s="30" t="s">
        <v>20</v>
      </c>
      <c r="E13" s="31" t="s">
        <v>16</v>
      </c>
      <c r="F13" s="28">
        <v>4.5999999999999996</v>
      </c>
      <c r="G13" s="28">
        <v>4.5</v>
      </c>
      <c r="H13" s="28">
        <v>3.4</v>
      </c>
      <c r="O13" s="142"/>
    </row>
    <row r="14" spans="1:16" ht="16.5" customHeight="1">
      <c r="A14" s="30" t="s">
        <v>21</v>
      </c>
      <c r="E14" s="31" t="s">
        <v>16</v>
      </c>
      <c r="F14" s="28">
        <v>4.0999999999999996</v>
      </c>
      <c r="G14" s="28">
        <v>3.5</v>
      </c>
      <c r="H14" s="28">
        <v>2.7</v>
      </c>
      <c r="M14" s="142"/>
      <c r="O14" s="142"/>
      <c r="P14" s="142"/>
    </row>
    <row r="15" spans="1:16" ht="16.5" customHeight="1">
      <c r="A15" s="30" t="s">
        <v>22</v>
      </c>
      <c r="E15" s="31" t="s">
        <v>16</v>
      </c>
      <c r="F15" s="28">
        <v>2.6</v>
      </c>
      <c r="G15" s="28">
        <v>2.4</v>
      </c>
      <c r="H15" s="28">
        <v>1.9</v>
      </c>
      <c r="M15" s="142"/>
      <c r="O15" s="142"/>
      <c r="P15" s="142"/>
    </row>
    <row r="16" spans="1:16" s="144" customFormat="1" ht="16.5" customHeight="1">
      <c r="A16" s="143" t="s">
        <v>62</v>
      </c>
      <c r="E16" s="156" t="s">
        <v>16</v>
      </c>
      <c r="F16" s="145">
        <v>2</v>
      </c>
      <c r="G16" s="145">
        <v>1.8</v>
      </c>
      <c r="H16" s="145">
        <v>1.6</v>
      </c>
      <c r="M16" s="145"/>
      <c r="O16" s="145"/>
      <c r="P16" s="145"/>
    </row>
    <row r="17" spans="1:16" ht="30.75" customHeight="1">
      <c r="A17" s="30"/>
      <c r="F17" s="945" t="s">
        <v>181</v>
      </c>
      <c r="G17" s="945"/>
      <c r="H17" s="945"/>
      <c r="M17" s="142"/>
      <c r="O17" s="142"/>
      <c r="P17" s="142"/>
    </row>
    <row r="18" spans="1:16" ht="16.5" customHeight="1">
      <c r="A18" s="30" t="s">
        <v>18</v>
      </c>
      <c r="E18" s="31" t="s">
        <v>16</v>
      </c>
      <c r="F18" s="147">
        <v>3.4</v>
      </c>
      <c r="G18" s="149">
        <v>0.9</v>
      </c>
      <c r="H18" s="147">
        <v>2.1</v>
      </c>
      <c r="O18" s="142"/>
    </row>
    <row r="19" spans="1:16" ht="16.5" customHeight="1">
      <c r="A19" s="30" t="s">
        <v>19</v>
      </c>
      <c r="E19" s="31" t="s">
        <v>16</v>
      </c>
      <c r="F19" s="149">
        <v>1.1000000000000001</v>
      </c>
      <c r="G19" s="149">
        <v>1.8</v>
      </c>
      <c r="H19" s="147">
        <v>1.4</v>
      </c>
      <c r="O19" s="142"/>
    </row>
    <row r="20" spans="1:16" ht="16.5" customHeight="1">
      <c r="A20" s="30" t="s">
        <v>20</v>
      </c>
      <c r="E20" s="29" t="s">
        <v>16</v>
      </c>
      <c r="F20" s="149">
        <v>1.1000000000000001</v>
      </c>
      <c r="G20" s="76">
        <v>0</v>
      </c>
      <c r="H20" s="147">
        <v>1</v>
      </c>
      <c r="O20" s="142"/>
    </row>
    <row r="21" spans="1:16" ht="16.5" customHeight="1">
      <c r="A21" s="30" t="s">
        <v>21</v>
      </c>
      <c r="B21" s="149"/>
      <c r="C21" s="149"/>
      <c r="D21" s="149"/>
      <c r="E21" s="31" t="s">
        <v>16</v>
      </c>
      <c r="F21" s="147">
        <v>1.2</v>
      </c>
      <c r="G21" s="149">
        <v>0.9</v>
      </c>
      <c r="H21" s="147">
        <v>0.7</v>
      </c>
      <c r="M21" s="142"/>
      <c r="O21" s="142"/>
      <c r="P21" s="142"/>
    </row>
    <row r="22" spans="1:16" s="144" customFormat="1" ht="16.5" customHeight="1">
      <c r="A22" s="148" t="s">
        <v>22</v>
      </c>
      <c r="B22" s="203"/>
      <c r="C22" s="203"/>
      <c r="D22" s="203"/>
      <c r="E22" s="31" t="s">
        <v>16</v>
      </c>
      <c r="F22" s="149">
        <v>1.6</v>
      </c>
      <c r="G22" s="149">
        <v>1.2</v>
      </c>
      <c r="H22" s="149">
        <v>1.2</v>
      </c>
      <c r="M22" s="145"/>
      <c r="O22" s="145"/>
      <c r="P22" s="145"/>
    </row>
    <row r="23" spans="1:16" ht="16.5" customHeight="1">
      <c r="A23" s="150" t="s">
        <v>62</v>
      </c>
      <c r="B23" s="204"/>
      <c r="C23" s="204"/>
      <c r="D23" s="204"/>
      <c r="E23" s="205" t="s">
        <v>16</v>
      </c>
      <c r="F23" s="151">
        <v>0.9</v>
      </c>
      <c r="G23" s="151">
        <v>0.6</v>
      </c>
      <c r="H23" s="151">
        <v>0.8</v>
      </c>
      <c r="I23" s="142"/>
    </row>
    <row r="24" spans="1:16" ht="3.75" customHeight="1">
      <c r="E24" s="28"/>
      <c r="F24" s="144"/>
      <c r="G24" s="144"/>
      <c r="H24" s="144"/>
    </row>
    <row r="25" spans="1:16" ht="16.5" customHeight="1">
      <c r="B25" s="149" t="s">
        <v>332</v>
      </c>
      <c r="C25" s="149"/>
      <c r="D25" s="149"/>
      <c r="E25" s="31"/>
      <c r="F25" s="149"/>
      <c r="G25" s="152"/>
      <c r="H25" s="152"/>
      <c r="I25" s="142"/>
    </row>
    <row r="26" spans="1:16" ht="16.5" customHeight="1">
      <c r="A26" s="153" t="s">
        <v>98</v>
      </c>
      <c r="B26" s="17"/>
      <c r="C26" s="17"/>
      <c r="D26" s="887" t="s">
        <v>56</v>
      </c>
      <c r="E26" s="887"/>
      <c r="F26" s="887"/>
      <c r="G26" s="887"/>
      <c r="H26" s="887"/>
      <c r="I26" s="887"/>
    </row>
    <row r="27" spans="1:16" ht="16.5" customHeight="1">
      <c r="E27" s="155"/>
      <c r="G27" s="206"/>
      <c r="H27" s="206"/>
      <c r="I27" s="206"/>
    </row>
    <row r="28" spans="1:16" ht="16.5" customHeight="1">
      <c r="G28" s="206"/>
      <c r="H28" s="206"/>
      <c r="I28" s="206"/>
    </row>
    <row r="29" spans="1:16" ht="16.5" customHeight="1">
      <c r="G29" s="206"/>
      <c r="H29" s="206"/>
      <c r="I29" s="206"/>
    </row>
    <row r="30" spans="1:16" ht="16.5" customHeight="1">
      <c r="G30" s="206"/>
      <c r="H30" s="206"/>
      <c r="I30" s="206"/>
    </row>
    <row r="31" spans="1:16" ht="16.5" customHeight="1">
      <c r="I31" s="142"/>
      <c r="L31" s="142"/>
    </row>
    <row r="32" spans="1:16" ht="16.5" customHeight="1">
      <c r="I32" s="142"/>
      <c r="L32" s="142"/>
    </row>
    <row r="33" spans="7:23" ht="16.5" customHeight="1">
      <c r="I33" s="142"/>
      <c r="L33" s="142"/>
      <c r="P33" s="158"/>
      <c r="W33" s="158"/>
    </row>
    <row r="34" spans="7:23" ht="16.5" customHeight="1">
      <c r="I34" s="142"/>
      <c r="L34" s="142"/>
    </row>
    <row r="35" spans="7:23" ht="16.5" customHeight="1">
      <c r="I35" s="142"/>
      <c r="L35" s="142"/>
    </row>
    <row r="36" spans="7:23" ht="16.5" customHeight="1">
      <c r="I36" s="142"/>
      <c r="L36" s="142"/>
    </row>
    <row r="37" spans="7:23" ht="16.5" customHeight="1">
      <c r="H37" s="158"/>
      <c r="K37" s="158"/>
      <c r="L37" s="142"/>
    </row>
    <row r="38" spans="7:23" ht="16.5" customHeight="1">
      <c r="H38" s="142"/>
      <c r="I38" s="142"/>
      <c r="L38" s="142"/>
    </row>
    <row r="39" spans="7:23" ht="16.5" customHeight="1">
      <c r="L39" s="142"/>
    </row>
    <row r="41" spans="7:23" ht="16.5" customHeight="1">
      <c r="M41" s="158"/>
      <c r="N41" s="142"/>
    </row>
    <row r="42" spans="7:23" ht="16.5" customHeight="1">
      <c r="G42" s="142"/>
      <c r="H42" s="142"/>
      <c r="I42" s="142"/>
      <c r="J42" s="142"/>
      <c r="K42" s="142"/>
      <c r="L42" s="142"/>
    </row>
    <row r="44" spans="7:23" ht="16.5" customHeight="1">
      <c r="M44" s="158"/>
    </row>
    <row r="45" spans="7:23" ht="16.5" customHeight="1">
      <c r="G45" s="142"/>
      <c r="H45" s="142"/>
      <c r="I45" s="142"/>
      <c r="J45" s="142"/>
      <c r="K45" s="142"/>
      <c r="L45" s="142"/>
      <c r="M45" s="142"/>
    </row>
    <row r="49" spans="9:9" ht="16.5" customHeight="1">
      <c r="I49" s="158"/>
    </row>
    <row r="56" spans="9:9" ht="16.5" customHeight="1">
      <c r="I56" s="158"/>
    </row>
  </sheetData>
  <mergeCells count="5">
    <mergeCell ref="D26:I26"/>
    <mergeCell ref="E1:H1"/>
    <mergeCell ref="F3:H3"/>
    <mergeCell ref="F10:H10"/>
    <mergeCell ref="F17:H17"/>
  </mergeCell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V67"/>
  <sheetViews>
    <sheetView showGridLines="0" zoomScaleNormal="100" zoomScaleSheetLayoutView="100" workbookViewId="0"/>
  </sheetViews>
  <sheetFormatPr defaultColWidth="9.33203125" defaultRowHeight="16.5" customHeight="1"/>
  <cols>
    <col min="1" max="1" width="3.83203125" style="28" customWidth="1"/>
    <col min="2" max="3" width="2.83203125" style="28" customWidth="1"/>
    <col min="4" max="4" width="10.33203125" style="28" customWidth="1"/>
    <col min="5" max="5" width="5.6640625" style="29" bestFit="1" customWidth="1"/>
    <col min="6" max="8" width="28" style="28" customWidth="1"/>
    <col min="9" max="244" width="9.33203125" style="28"/>
    <col min="245" max="245" width="3.83203125" style="28" customWidth="1"/>
    <col min="246" max="247" width="2.83203125" style="28" customWidth="1"/>
    <col min="248" max="248" width="12.83203125" style="28" customWidth="1"/>
    <col min="249" max="249" width="8.83203125" style="28" customWidth="1"/>
    <col min="250" max="258" width="14.83203125" style="28" customWidth="1"/>
    <col min="259" max="500" width="9.33203125" style="28"/>
    <col min="501" max="501" width="3.83203125" style="28" customWidth="1"/>
    <col min="502" max="503" width="2.83203125" style="28" customWidth="1"/>
    <col min="504" max="504" width="12.83203125" style="28" customWidth="1"/>
    <col min="505" max="505" width="8.83203125" style="28" customWidth="1"/>
    <col min="506" max="514" width="14.83203125" style="28" customWidth="1"/>
    <col min="515" max="756" width="9.33203125" style="28"/>
    <col min="757" max="757" width="3.83203125" style="28" customWidth="1"/>
    <col min="758" max="759" width="2.83203125" style="28" customWidth="1"/>
    <col min="760" max="760" width="12.83203125" style="28" customWidth="1"/>
    <col min="761" max="761" width="8.83203125" style="28" customWidth="1"/>
    <col min="762" max="770" width="14.83203125" style="28" customWidth="1"/>
    <col min="771" max="1012" width="9.33203125" style="28"/>
    <col min="1013" max="1013" width="3.83203125" style="28" customWidth="1"/>
    <col min="1014" max="1015" width="2.83203125" style="28" customWidth="1"/>
    <col min="1016" max="1016" width="12.83203125" style="28" customWidth="1"/>
    <col min="1017" max="1017" width="8.83203125" style="28" customWidth="1"/>
    <col min="1018" max="1026" width="14.83203125" style="28" customWidth="1"/>
    <col min="1027" max="1268" width="9.33203125" style="28"/>
    <col min="1269" max="1269" width="3.83203125" style="28" customWidth="1"/>
    <col min="1270" max="1271" width="2.83203125" style="28" customWidth="1"/>
    <col min="1272" max="1272" width="12.83203125" style="28" customWidth="1"/>
    <col min="1273" max="1273" width="8.83203125" style="28" customWidth="1"/>
    <col min="1274" max="1282" width="14.83203125" style="28" customWidth="1"/>
    <col min="1283" max="1524" width="9.33203125" style="28"/>
    <col min="1525" max="1525" width="3.83203125" style="28" customWidth="1"/>
    <col min="1526" max="1527" width="2.83203125" style="28" customWidth="1"/>
    <col min="1528" max="1528" width="12.83203125" style="28" customWidth="1"/>
    <col min="1529" max="1529" width="8.83203125" style="28" customWidth="1"/>
    <col min="1530" max="1538" width="14.83203125" style="28" customWidth="1"/>
    <col min="1539" max="1780" width="9.33203125" style="28"/>
    <col min="1781" max="1781" width="3.83203125" style="28" customWidth="1"/>
    <col min="1782" max="1783" width="2.83203125" style="28" customWidth="1"/>
    <col min="1784" max="1784" width="12.83203125" style="28" customWidth="1"/>
    <col min="1785" max="1785" width="8.83203125" style="28" customWidth="1"/>
    <col min="1786" max="1794" width="14.83203125" style="28" customWidth="1"/>
    <col min="1795" max="2036" width="9.33203125" style="28"/>
    <col min="2037" max="2037" width="3.83203125" style="28" customWidth="1"/>
    <col min="2038" max="2039" width="2.83203125" style="28" customWidth="1"/>
    <col min="2040" max="2040" width="12.83203125" style="28" customWidth="1"/>
    <col min="2041" max="2041" width="8.83203125" style="28" customWidth="1"/>
    <col min="2042" max="2050" width="14.83203125" style="28" customWidth="1"/>
    <col min="2051" max="2292" width="9.33203125" style="28"/>
    <col min="2293" max="2293" width="3.83203125" style="28" customWidth="1"/>
    <col min="2294" max="2295" width="2.83203125" style="28" customWidth="1"/>
    <col min="2296" max="2296" width="12.83203125" style="28" customWidth="1"/>
    <col min="2297" max="2297" width="8.83203125" style="28" customWidth="1"/>
    <col min="2298" max="2306" width="14.83203125" style="28" customWidth="1"/>
    <col min="2307" max="2548" width="9.33203125" style="28"/>
    <col min="2549" max="2549" width="3.83203125" style="28" customWidth="1"/>
    <col min="2550" max="2551" width="2.83203125" style="28" customWidth="1"/>
    <col min="2552" max="2552" width="12.83203125" style="28" customWidth="1"/>
    <col min="2553" max="2553" width="8.83203125" style="28" customWidth="1"/>
    <col min="2554" max="2562" width="14.83203125" style="28" customWidth="1"/>
    <col min="2563" max="2804" width="9.33203125" style="28"/>
    <col min="2805" max="2805" width="3.83203125" style="28" customWidth="1"/>
    <col min="2806" max="2807" width="2.83203125" style="28" customWidth="1"/>
    <col min="2808" max="2808" width="12.83203125" style="28" customWidth="1"/>
    <col min="2809" max="2809" width="8.83203125" style="28" customWidth="1"/>
    <col min="2810" max="2818" width="14.83203125" style="28" customWidth="1"/>
    <col min="2819" max="3060" width="9.33203125" style="28"/>
    <col min="3061" max="3061" width="3.83203125" style="28" customWidth="1"/>
    <col min="3062" max="3063" width="2.83203125" style="28" customWidth="1"/>
    <col min="3064" max="3064" width="12.83203125" style="28" customWidth="1"/>
    <col min="3065" max="3065" width="8.83203125" style="28" customWidth="1"/>
    <col min="3066" max="3074" width="14.83203125" style="28" customWidth="1"/>
    <col min="3075" max="3316" width="9.33203125" style="28"/>
    <col min="3317" max="3317" width="3.83203125" style="28" customWidth="1"/>
    <col min="3318" max="3319" width="2.83203125" style="28" customWidth="1"/>
    <col min="3320" max="3320" width="12.83203125" style="28" customWidth="1"/>
    <col min="3321" max="3321" width="8.83203125" style="28" customWidth="1"/>
    <col min="3322" max="3330" width="14.83203125" style="28" customWidth="1"/>
    <col min="3331" max="3572" width="9.33203125" style="28"/>
    <col min="3573" max="3573" width="3.83203125" style="28" customWidth="1"/>
    <col min="3574" max="3575" width="2.83203125" style="28" customWidth="1"/>
    <col min="3576" max="3576" width="12.83203125" style="28" customWidth="1"/>
    <col min="3577" max="3577" width="8.83203125" style="28" customWidth="1"/>
    <col min="3578" max="3586" width="14.83203125" style="28" customWidth="1"/>
    <col min="3587" max="3828" width="9.33203125" style="28"/>
    <col min="3829" max="3829" width="3.83203125" style="28" customWidth="1"/>
    <col min="3830" max="3831" width="2.83203125" style="28" customWidth="1"/>
    <col min="3832" max="3832" width="12.83203125" style="28" customWidth="1"/>
    <col min="3833" max="3833" width="8.83203125" style="28" customWidth="1"/>
    <col min="3834" max="3842" width="14.83203125" style="28" customWidth="1"/>
    <col min="3843" max="4084" width="9.33203125" style="28"/>
    <col min="4085" max="4085" width="3.83203125" style="28" customWidth="1"/>
    <col min="4086" max="4087" width="2.83203125" style="28" customWidth="1"/>
    <col min="4088" max="4088" width="12.83203125" style="28" customWidth="1"/>
    <col min="4089" max="4089" width="8.83203125" style="28" customWidth="1"/>
    <col min="4090" max="4098" width="14.83203125" style="28" customWidth="1"/>
    <col min="4099" max="4340" width="9.33203125" style="28"/>
    <col min="4341" max="4341" width="3.83203125" style="28" customWidth="1"/>
    <col min="4342" max="4343" width="2.83203125" style="28" customWidth="1"/>
    <col min="4344" max="4344" width="12.83203125" style="28" customWidth="1"/>
    <col min="4345" max="4345" width="8.83203125" style="28" customWidth="1"/>
    <col min="4346" max="4354" width="14.83203125" style="28" customWidth="1"/>
    <col min="4355" max="4596" width="9.33203125" style="28"/>
    <col min="4597" max="4597" width="3.83203125" style="28" customWidth="1"/>
    <col min="4598" max="4599" width="2.83203125" style="28" customWidth="1"/>
    <col min="4600" max="4600" width="12.83203125" style="28" customWidth="1"/>
    <col min="4601" max="4601" width="8.83203125" style="28" customWidth="1"/>
    <col min="4602" max="4610" width="14.83203125" style="28" customWidth="1"/>
    <col min="4611" max="4852" width="9.33203125" style="28"/>
    <col min="4853" max="4853" width="3.83203125" style="28" customWidth="1"/>
    <col min="4854" max="4855" width="2.83203125" style="28" customWidth="1"/>
    <col min="4856" max="4856" width="12.83203125" style="28" customWidth="1"/>
    <col min="4857" max="4857" width="8.83203125" style="28" customWidth="1"/>
    <col min="4858" max="4866" width="14.83203125" style="28" customWidth="1"/>
    <col min="4867" max="5108" width="9.33203125" style="28"/>
    <col min="5109" max="5109" width="3.83203125" style="28" customWidth="1"/>
    <col min="5110" max="5111" width="2.83203125" style="28" customWidth="1"/>
    <col min="5112" max="5112" width="12.83203125" style="28" customWidth="1"/>
    <col min="5113" max="5113" width="8.83203125" style="28" customWidth="1"/>
    <col min="5114" max="5122" width="14.83203125" style="28" customWidth="1"/>
    <col min="5123" max="5364" width="9.33203125" style="28"/>
    <col min="5365" max="5365" width="3.83203125" style="28" customWidth="1"/>
    <col min="5366" max="5367" width="2.83203125" style="28" customWidth="1"/>
    <col min="5368" max="5368" width="12.83203125" style="28" customWidth="1"/>
    <col min="5369" max="5369" width="8.83203125" style="28" customWidth="1"/>
    <col min="5370" max="5378" width="14.83203125" style="28" customWidth="1"/>
    <col min="5379" max="5620" width="9.33203125" style="28"/>
    <col min="5621" max="5621" width="3.83203125" style="28" customWidth="1"/>
    <col min="5622" max="5623" width="2.83203125" style="28" customWidth="1"/>
    <col min="5624" max="5624" width="12.83203125" style="28" customWidth="1"/>
    <col min="5625" max="5625" width="8.83203125" style="28" customWidth="1"/>
    <col min="5626" max="5634" width="14.83203125" style="28" customWidth="1"/>
    <col min="5635" max="5876" width="9.33203125" style="28"/>
    <col min="5877" max="5877" width="3.83203125" style="28" customWidth="1"/>
    <col min="5878" max="5879" width="2.83203125" style="28" customWidth="1"/>
    <col min="5880" max="5880" width="12.83203125" style="28" customWidth="1"/>
    <col min="5881" max="5881" width="8.83203125" style="28" customWidth="1"/>
    <col min="5882" max="5890" width="14.83203125" style="28" customWidth="1"/>
    <col min="5891" max="6132" width="9.33203125" style="28"/>
    <col min="6133" max="6133" width="3.83203125" style="28" customWidth="1"/>
    <col min="6134" max="6135" width="2.83203125" style="28" customWidth="1"/>
    <col min="6136" max="6136" width="12.83203125" style="28" customWidth="1"/>
    <col min="6137" max="6137" width="8.83203125" style="28" customWidth="1"/>
    <col min="6138" max="6146" width="14.83203125" style="28" customWidth="1"/>
    <col min="6147" max="6388" width="9.33203125" style="28"/>
    <col min="6389" max="6389" width="3.83203125" style="28" customWidth="1"/>
    <col min="6390" max="6391" width="2.83203125" style="28" customWidth="1"/>
    <col min="6392" max="6392" width="12.83203125" style="28" customWidth="1"/>
    <col min="6393" max="6393" width="8.83203125" style="28" customWidth="1"/>
    <col min="6394" max="6402" width="14.83203125" style="28" customWidth="1"/>
    <col min="6403" max="6644" width="9.33203125" style="28"/>
    <col min="6645" max="6645" width="3.83203125" style="28" customWidth="1"/>
    <col min="6646" max="6647" width="2.83203125" style="28" customWidth="1"/>
    <col min="6648" max="6648" width="12.83203125" style="28" customWidth="1"/>
    <col min="6649" max="6649" width="8.83203125" style="28" customWidth="1"/>
    <col min="6650" max="6658" width="14.83203125" style="28" customWidth="1"/>
    <col min="6659" max="6900" width="9.33203125" style="28"/>
    <col min="6901" max="6901" width="3.83203125" style="28" customWidth="1"/>
    <col min="6902" max="6903" width="2.83203125" style="28" customWidth="1"/>
    <col min="6904" max="6904" width="12.83203125" style="28" customWidth="1"/>
    <col min="6905" max="6905" width="8.83203125" style="28" customWidth="1"/>
    <col min="6906" max="6914" width="14.83203125" style="28" customWidth="1"/>
    <col min="6915" max="7156" width="9.33203125" style="28"/>
    <col min="7157" max="7157" width="3.83203125" style="28" customWidth="1"/>
    <col min="7158" max="7159" width="2.83203125" style="28" customWidth="1"/>
    <col min="7160" max="7160" width="12.83203125" style="28" customWidth="1"/>
    <col min="7161" max="7161" width="8.83203125" style="28" customWidth="1"/>
    <col min="7162" max="7170" width="14.83203125" style="28" customWidth="1"/>
    <col min="7171" max="7412" width="9.33203125" style="28"/>
    <col min="7413" max="7413" width="3.83203125" style="28" customWidth="1"/>
    <col min="7414" max="7415" width="2.83203125" style="28" customWidth="1"/>
    <col min="7416" max="7416" width="12.83203125" style="28" customWidth="1"/>
    <col min="7417" max="7417" width="8.83203125" style="28" customWidth="1"/>
    <col min="7418" max="7426" width="14.83203125" style="28" customWidth="1"/>
    <col min="7427" max="7668" width="9.33203125" style="28"/>
    <col min="7669" max="7669" width="3.83203125" style="28" customWidth="1"/>
    <col min="7670" max="7671" width="2.83203125" style="28" customWidth="1"/>
    <col min="7672" max="7672" width="12.83203125" style="28" customWidth="1"/>
    <col min="7673" max="7673" width="8.83203125" style="28" customWidth="1"/>
    <col min="7674" max="7682" width="14.83203125" style="28" customWidth="1"/>
    <col min="7683" max="7924" width="9.33203125" style="28"/>
    <col min="7925" max="7925" width="3.83203125" style="28" customWidth="1"/>
    <col min="7926" max="7927" width="2.83203125" style="28" customWidth="1"/>
    <col min="7928" max="7928" width="12.83203125" style="28" customWidth="1"/>
    <col min="7929" max="7929" width="8.83203125" style="28" customWidth="1"/>
    <col min="7930" max="7938" width="14.83203125" style="28" customWidth="1"/>
    <col min="7939" max="8180" width="9.33203125" style="28"/>
    <col min="8181" max="8181" width="3.83203125" style="28" customWidth="1"/>
    <col min="8182" max="8183" width="2.83203125" style="28" customWidth="1"/>
    <col min="8184" max="8184" width="12.83203125" style="28" customWidth="1"/>
    <col min="8185" max="8185" width="8.83203125" style="28" customWidth="1"/>
    <col min="8186" max="8194" width="14.83203125" style="28" customWidth="1"/>
    <col min="8195" max="8436" width="9.33203125" style="28"/>
    <col min="8437" max="8437" width="3.83203125" style="28" customWidth="1"/>
    <col min="8438" max="8439" width="2.83203125" style="28" customWidth="1"/>
    <col min="8440" max="8440" width="12.83203125" style="28" customWidth="1"/>
    <col min="8441" max="8441" width="8.83203125" style="28" customWidth="1"/>
    <col min="8442" max="8450" width="14.83203125" style="28" customWidth="1"/>
    <col min="8451" max="8692" width="9.33203125" style="28"/>
    <col min="8693" max="8693" width="3.83203125" style="28" customWidth="1"/>
    <col min="8694" max="8695" width="2.83203125" style="28" customWidth="1"/>
    <col min="8696" max="8696" width="12.83203125" style="28" customWidth="1"/>
    <col min="8697" max="8697" width="8.83203125" style="28" customWidth="1"/>
    <col min="8698" max="8706" width="14.83203125" style="28" customWidth="1"/>
    <col min="8707" max="8948" width="9.33203125" style="28"/>
    <col min="8949" max="8949" width="3.83203125" style="28" customWidth="1"/>
    <col min="8950" max="8951" width="2.83203125" style="28" customWidth="1"/>
    <col min="8952" max="8952" width="12.83203125" style="28" customWidth="1"/>
    <col min="8953" max="8953" width="8.83203125" style="28" customWidth="1"/>
    <col min="8954" max="8962" width="14.83203125" style="28" customWidth="1"/>
    <col min="8963" max="9204" width="9.33203125" style="28"/>
    <col min="9205" max="9205" width="3.83203125" style="28" customWidth="1"/>
    <col min="9206" max="9207" width="2.83203125" style="28" customWidth="1"/>
    <col min="9208" max="9208" width="12.83203125" style="28" customWidth="1"/>
    <col min="9209" max="9209" width="8.83203125" style="28" customWidth="1"/>
    <col min="9210" max="9218" width="14.83203125" style="28" customWidth="1"/>
    <col min="9219" max="9460" width="9.33203125" style="28"/>
    <col min="9461" max="9461" width="3.83203125" style="28" customWidth="1"/>
    <col min="9462" max="9463" width="2.83203125" style="28" customWidth="1"/>
    <col min="9464" max="9464" width="12.83203125" style="28" customWidth="1"/>
    <col min="9465" max="9465" width="8.83203125" style="28" customWidth="1"/>
    <col min="9466" max="9474" width="14.83203125" style="28" customWidth="1"/>
    <col min="9475" max="9716" width="9.33203125" style="28"/>
    <col min="9717" max="9717" width="3.83203125" style="28" customWidth="1"/>
    <col min="9718" max="9719" width="2.83203125" style="28" customWidth="1"/>
    <col min="9720" max="9720" width="12.83203125" style="28" customWidth="1"/>
    <col min="9721" max="9721" width="8.83203125" style="28" customWidth="1"/>
    <col min="9722" max="9730" width="14.83203125" style="28" customWidth="1"/>
    <col min="9731" max="9972" width="9.33203125" style="28"/>
    <col min="9973" max="9973" width="3.83203125" style="28" customWidth="1"/>
    <col min="9974" max="9975" width="2.83203125" style="28" customWidth="1"/>
    <col min="9976" max="9976" width="12.83203125" style="28" customWidth="1"/>
    <col min="9977" max="9977" width="8.83203125" style="28" customWidth="1"/>
    <col min="9978" max="9986" width="14.83203125" style="28" customWidth="1"/>
    <col min="9987" max="10228" width="9.33203125" style="28"/>
    <col min="10229" max="10229" width="3.83203125" style="28" customWidth="1"/>
    <col min="10230" max="10231" width="2.83203125" style="28" customWidth="1"/>
    <col min="10232" max="10232" width="12.83203125" style="28" customWidth="1"/>
    <col min="10233" max="10233" width="8.83203125" style="28" customWidth="1"/>
    <col min="10234" max="10242" width="14.83203125" style="28" customWidth="1"/>
    <col min="10243" max="10484" width="9.33203125" style="28"/>
    <col min="10485" max="10485" width="3.83203125" style="28" customWidth="1"/>
    <col min="10486" max="10487" width="2.83203125" style="28" customWidth="1"/>
    <col min="10488" max="10488" width="12.83203125" style="28" customWidth="1"/>
    <col min="10489" max="10489" width="8.83203125" style="28" customWidth="1"/>
    <col min="10490" max="10498" width="14.83203125" style="28" customWidth="1"/>
    <col min="10499" max="10740" width="9.33203125" style="28"/>
    <col min="10741" max="10741" width="3.83203125" style="28" customWidth="1"/>
    <col min="10742" max="10743" width="2.83203125" style="28" customWidth="1"/>
    <col min="10744" max="10744" width="12.83203125" style="28" customWidth="1"/>
    <col min="10745" max="10745" width="8.83203125" style="28" customWidth="1"/>
    <col min="10746" max="10754" width="14.83203125" style="28" customWidth="1"/>
    <col min="10755" max="10996" width="9.33203125" style="28"/>
    <col min="10997" max="10997" width="3.83203125" style="28" customWidth="1"/>
    <col min="10998" max="10999" width="2.83203125" style="28" customWidth="1"/>
    <col min="11000" max="11000" width="12.83203125" style="28" customWidth="1"/>
    <col min="11001" max="11001" width="8.83203125" style="28" customWidth="1"/>
    <col min="11002" max="11010" width="14.83203125" style="28" customWidth="1"/>
    <col min="11011" max="11252" width="9.33203125" style="28"/>
    <col min="11253" max="11253" width="3.83203125" style="28" customWidth="1"/>
    <col min="11254" max="11255" width="2.83203125" style="28" customWidth="1"/>
    <col min="11256" max="11256" width="12.83203125" style="28" customWidth="1"/>
    <col min="11257" max="11257" width="8.83203125" style="28" customWidth="1"/>
    <col min="11258" max="11266" width="14.83203125" style="28" customWidth="1"/>
    <col min="11267" max="11508" width="9.33203125" style="28"/>
    <col min="11509" max="11509" width="3.83203125" style="28" customWidth="1"/>
    <col min="11510" max="11511" width="2.83203125" style="28" customWidth="1"/>
    <col min="11512" max="11512" width="12.83203125" style="28" customWidth="1"/>
    <col min="11513" max="11513" width="8.83203125" style="28" customWidth="1"/>
    <col min="11514" max="11522" width="14.83203125" style="28" customWidth="1"/>
    <col min="11523" max="11764" width="9.33203125" style="28"/>
    <col min="11765" max="11765" width="3.83203125" style="28" customWidth="1"/>
    <col min="11766" max="11767" width="2.83203125" style="28" customWidth="1"/>
    <col min="11768" max="11768" width="12.83203125" style="28" customWidth="1"/>
    <col min="11769" max="11769" width="8.83203125" style="28" customWidth="1"/>
    <col min="11770" max="11778" width="14.83203125" style="28" customWidth="1"/>
    <col min="11779" max="12020" width="9.33203125" style="28"/>
    <col min="12021" max="12021" width="3.83203125" style="28" customWidth="1"/>
    <col min="12022" max="12023" width="2.83203125" style="28" customWidth="1"/>
    <col min="12024" max="12024" width="12.83203125" style="28" customWidth="1"/>
    <col min="12025" max="12025" width="8.83203125" style="28" customWidth="1"/>
    <col min="12026" max="12034" width="14.83203125" style="28" customWidth="1"/>
    <col min="12035" max="12276" width="9.33203125" style="28"/>
    <col min="12277" max="12277" width="3.83203125" style="28" customWidth="1"/>
    <col min="12278" max="12279" width="2.83203125" style="28" customWidth="1"/>
    <col min="12280" max="12280" width="12.83203125" style="28" customWidth="1"/>
    <col min="12281" max="12281" width="8.83203125" style="28" customWidth="1"/>
    <col min="12282" max="12290" width="14.83203125" style="28" customWidth="1"/>
    <col min="12291" max="12532" width="9.33203125" style="28"/>
    <col min="12533" max="12533" width="3.83203125" style="28" customWidth="1"/>
    <col min="12534" max="12535" width="2.83203125" style="28" customWidth="1"/>
    <col min="12536" max="12536" width="12.83203125" style="28" customWidth="1"/>
    <col min="12537" max="12537" width="8.83203125" style="28" customWidth="1"/>
    <col min="12538" max="12546" width="14.83203125" style="28" customWidth="1"/>
    <col min="12547" max="12788" width="9.33203125" style="28"/>
    <col min="12789" max="12789" width="3.83203125" style="28" customWidth="1"/>
    <col min="12790" max="12791" width="2.83203125" style="28" customWidth="1"/>
    <col min="12792" max="12792" width="12.83203125" style="28" customWidth="1"/>
    <col min="12793" max="12793" width="8.83203125" style="28" customWidth="1"/>
    <col min="12794" max="12802" width="14.83203125" style="28" customWidth="1"/>
    <col min="12803" max="13044" width="9.33203125" style="28"/>
    <col min="13045" max="13045" width="3.83203125" style="28" customWidth="1"/>
    <col min="13046" max="13047" width="2.83203125" style="28" customWidth="1"/>
    <col min="13048" max="13048" width="12.83203125" style="28" customWidth="1"/>
    <col min="13049" max="13049" width="8.83203125" style="28" customWidth="1"/>
    <col min="13050" max="13058" width="14.83203125" style="28" customWidth="1"/>
    <col min="13059" max="13300" width="9.33203125" style="28"/>
    <col min="13301" max="13301" width="3.83203125" style="28" customWidth="1"/>
    <col min="13302" max="13303" width="2.83203125" style="28" customWidth="1"/>
    <col min="13304" max="13304" width="12.83203125" style="28" customWidth="1"/>
    <col min="13305" max="13305" width="8.83203125" style="28" customWidth="1"/>
    <col min="13306" max="13314" width="14.83203125" style="28" customWidth="1"/>
    <col min="13315" max="13556" width="9.33203125" style="28"/>
    <col min="13557" max="13557" width="3.83203125" style="28" customWidth="1"/>
    <col min="13558" max="13559" width="2.83203125" style="28" customWidth="1"/>
    <col min="13560" max="13560" width="12.83203125" style="28" customWidth="1"/>
    <col min="13561" max="13561" width="8.83203125" style="28" customWidth="1"/>
    <col min="13562" max="13570" width="14.83203125" style="28" customWidth="1"/>
    <col min="13571" max="13812" width="9.33203125" style="28"/>
    <col min="13813" max="13813" width="3.83203125" style="28" customWidth="1"/>
    <col min="13814" max="13815" width="2.83203125" style="28" customWidth="1"/>
    <col min="13816" max="13816" width="12.83203125" style="28" customWidth="1"/>
    <col min="13817" max="13817" width="8.83203125" style="28" customWidth="1"/>
    <col min="13818" max="13826" width="14.83203125" style="28" customWidth="1"/>
    <col min="13827" max="14068" width="9.33203125" style="28"/>
    <col min="14069" max="14069" width="3.83203125" style="28" customWidth="1"/>
    <col min="14070" max="14071" width="2.83203125" style="28" customWidth="1"/>
    <col min="14072" max="14072" width="12.83203125" style="28" customWidth="1"/>
    <col min="14073" max="14073" width="8.83203125" style="28" customWidth="1"/>
    <col min="14074" max="14082" width="14.83203125" style="28" customWidth="1"/>
    <col min="14083" max="14324" width="9.33203125" style="28"/>
    <col min="14325" max="14325" width="3.83203125" style="28" customWidth="1"/>
    <col min="14326" max="14327" width="2.83203125" style="28" customWidth="1"/>
    <col min="14328" max="14328" width="12.83203125" style="28" customWidth="1"/>
    <col min="14329" max="14329" width="8.83203125" style="28" customWidth="1"/>
    <col min="14330" max="14338" width="14.83203125" style="28" customWidth="1"/>
    <col min="14339" max="14580" width="9.33203125" style="28"/>
    <col min="14581" max="14581" width="3.83203125" style="28" customWidth="1"/>
    <col min="14582" max="14583" width="2.83203125" style="28" customWidth="1"/>
    <col min="14584" max="14584" width="12.83203125" style="28" customWidth="1"/>
    <col min="14585" max="14585" width="8.83203125" style="28" customWidth="1"/>
    <col min="14586" max="14594" width="14.83203125" style="28" customWidth="1"/>
    <col min="14595" max="14836" width="9.33203125" style="28"/>
    <col min="14837" max="14837" width="3.83203125" style="28" customWidth="1"/>
    <col min="14838" max="14839" width="2.83203125" style="28" customWidth="1"/>
    <col min="14840" max="14840" width="12.83203125" style="28" customWidth="1"/>
    <col min="14841" max="14841" width="8.83203125" style="28" customWidth="1"/>
    <col min="14842" max="14850" width="14.83203125" style="28" customWidth="1"/>
    <col min="14851" max="15092" width="9.33203125" style="28"/>
    <col min="15093" max="15093" width="3.83203125" style="28" customWidth="1"/>
    <col min="15094" max="15095" width="2.83203125" style="28" customWidth="1"/>
    <col min="15096" max="15096" width="12.83203125" style="28" customWidth="1"/>
    <col min="15097" max="15097" width="8.83203125" style="28" customWidth="1"/>
    <col min="15098" max="15106" width="14.83203125" style="28" customWidth="1"/>
    <col min="15107" max="15348" width="9.33203125" style="28"/>
    <col min="15349" max="15349" width="3.83203125" style="28" customWidth="1"/>
    <col min="15350" max="15351" width="2.83203125" style="28" customWidth="1"/>
    <col min="15352" max="15352" width="12.83203125" style="28" customWidth="1"/>
    <col min="15353" max="15353" width="8.83203125" style="28" customWidth="1"/>
    <col min="15354" max="15362" width="14.83203125" style="28" customWidth="1"/>
    <col min="15363" max="15604" width="9.33203125" style="28"/>
    <col min="15605" max="15605" width="3.83203125" style="28" customWidth="1"/>
    <col min="15606" max="15607" width="2.83203125" style="28" customWidth="1"/>
    <col min="15608" max="15608" width="12.83203125" style="28" customWidth="1"/>
    <col min="15609" max="15609" width="8.83203125" style="28" customWidth="1"/>
    <col min="15610" max="15618" width="14.83203125" style="28" customWidth="1"/>
    <col min="15619" max="15860" width="9.33203125" style="28"/>
    <col min="15861" max="15861" width="3.83203125" style="28" customWidth="1"/>
    <col min="15862" max="15863" width="2.83203125" style="28" customWidth="1"/>
    <col min="15864" max="15864" width="12.83203125" style="28" customWidth="1"/>
    <col min="15865" max="15865" width="8.83203125" style="28" customWidth="1"/>
    <col min="15866" max="15874" width="14.83203125" style="28" customWidth="1"/>
    <col min="15875" max="16116" width="9.33203125" style="28"/>
    <col min="16117" max="16117" width="3.83203125" style="28" customWidth="1"/>
    <col min="16118" max="16119" width="2.83203125" style="28" customWidth="1"/>
    <col min="16120" max="16120" width="12.83203125" style="28" customWidth="1"/>
    <col min="16121" max="16121" width="8.83203125" style="28" customWidth="1"/>
    <col min="16122" max="16130" width="14.83203125" style="28" customWidth="1"/>
    <col min="16131" max="16384" width="9.33203125" style="28"/>
  </cols>
  <sheetData>
    <row r="1" spans="1:16" s="136" customFormat="1" ht="49.5" customHeight="1">
      <c r="A1" s="535" t="s">
        <v>165</v>
      </c>
      <c r="E1" s="888" t="s">
        <v>186</v>
      </c>
      <c r="F1" s="888"/>
      <c r="G1" s="888"/>
      <c r="H1" s="888"/>
    </row>
    <row r="2" spans="1:16" ht="16.5" customHeight="1">
      <c r="A2" s="137"/>
      <c r="B2" s="137"/>
      <c r="C2" s="137"/>
      <c r="D2" s="137"/>
      <c r="E2" s="138" t="s">
        <v>0</v>
      </c>
      <c r="F2" s="139" t="s">
        <v>17</v>
      </c>
      <c r="G2" s="139" t="s">
        <v>23</v>
      </c>
      <c r="H2" s="139" t="s">
        <v>24</v>
      </c>
    </row>
    <row r="3" spans="1:16" ht="30.75" customHeight="1">
      <c r="A3" s="140"/>
      <c r="B3" s="140"/>
      <c r="C3" s="140"/>
      <c r="D3" s="140"/>
      <c r="E3" s="141"/>
      <c r="F3" s="896" t="s">
        <v>180</v>
      </c>
      <c r="G3" s="896"/>
      <c r="H3" s="896"/>
    </row>
    <row r="4" spans="1:16" ht="16.5" customHeight="1">
      <c r="A4" s="30" t="s">
        <v>18</v>
      </c>
      <c r="E4" s="20" t="s">
        <v>60</v>
      </c>
      <c r="F4" s="142">
        <v>14.2</v>
      </c>
      <c r="G4" s="142">
        <v>11</v>
      </c>
      <c r="H4" s="142">
        <v>19.8</v>
      </c>
    </row>
    <row r="5" spans="1:16" ht="16.5" customHeight="1">
      <c r="A5" s="30" t="s">
        <v>19</v>
      </c>
      <c r="E5" s="20" t="s">
        <v>60</v>
      </c>
      <c r="F5" s="142">
        <v>12.6</v>
      </c>
      <c r="G5" s="142">
        <v>14.2</v>
      </c>
      <c r="H5" s="142">
        <v>21.1</v>
      </c>
      <c r="O5" s="142"/>
    </row>
    <row r="6" spans="1:16" ht="16.5" customHeight="1">
      <c r="A6" s="30" t="s">
        <v>20</v>
      </c>
      <c r="E6" s="20" t="s">
        <v>60</v>
      </c>
      <c r="F6" s="142">
        <v>14.3</v>
      </c>
      <c r="G6" s="142">
        <v>15.5</v>
      </c>
      <c r="H6" s="142">
        <v>22.9</v>
      </c>
      <c r="O6" s="142"/>
    </row>
    <row r="7" spans="1:16" ht="16.5" customHeight="1">
      <c r="A7" s="30" t="s">
        <v>21</v>
      </c>
      <c r="E7" s="20" t="s">
        <v>60</v>
      </c>
      <c r="F7" s="142">
        <v>20.100000000000001</v>
      </c>
      <c r="G7" s="142">
        <v>18.7</v>
      </c>
      <c r="H7" s="142">
        <v>27.5</v>
      </c>
      <c r="O7" s="142"/>
    </row>
    <row r="8" spans="1:16" ht="16.5" customHeight="1">
      <c r="A8" s="30" t="s">
        <v>22</v>
      </c>
      <c r="E8" s="20" t="s">
        <v>60</v>
      </c>
      <c r="F8" s="142">
        <v>20.2</v>
      </c>
      <c r="G8" s="142">
        <v>18.3</v>
      </c>
      <c r="H8" s="142">
        <v>30.6</v>
      </c>
      <c r="O8" s="142"/>
    </row>
    <row r="9" spans="1:16" s="144" customFormat="1" ht="16.5" customHeight="1">
      <c r="A9" s="143" t="s">
        <v>62</v>
      </c>
      <c r="E9" s="21" t="s">
        <v>60</v>
      </c>
      <c r="F9" s="145">
        <v>40.5</v>
      </c>
      <c r="G9" s="145">
        <v>37.700000000000003</v>
      </c>
      <c r="H9" s="145">
        <v>68.5</v>
      </c>
      <c r="O9" s="145"/>
      <c r="P9" s="145"/>
    </row>
    <row r="10" spans="1:16" ht="16.5" customHeight="1">
      <c r="A10" s="30"/>
      <c r="F10" s="891" t="s">
        <v>15</v>
      </c>
      <c r="G10" s="891"/>
      <c r="H10" s="891"/>
      <c r="M10" s="142"/>
      <c r="O10" s="142"/>
      <c r="P10" s="142"/>
    </row>
    <row r="11" spans="1:16" ht="16.5" customHeight="1">
      <c r="A11" s="30" t="s">
        <v>18</v>
      </c>
      <c r="E11" s="20" t="s">
        <v>60</v>
      </c>
      <c r="F11" s="142">
        <v>13.8</v>
      </c>
      <c r="G11" s="142">
        <v>12.3</v>
      </c>
      <c r="H11" s="142">
        <v>19.899999999999999</v>
      </c>
      <c r="M11" s="142"/>
      <c r="O11" s="142"/>
      <c r="P11" s="142"/>
    </row>
    <row r="12" spans="1:16" ht="16.5" customHeight="1">
      <c r="A12" s="30" t="s">
        <v>19</v>
      </c>
      <c r="E12" s="20" t="s">
        <v>60</v>
      </c>
      <c r="F12" s="142">
        <v>13.7</v>
      </c>
      <c r="G12" s="142">
        <v>14.7</v>
      </c>
      <c r="H12" s="142">
        <v>22.1</v>
      </c>
      <c r="O12" s="142"/>
    </row>
    <row r="13" spans="1:16" ht="16.5" customHeight="1">
      <c r="A13" s="30" t="s">
        <v>20</v>
      </c>
      <c r="E13" s="20" t="s">
        <v>60</v>
      </c>
      <c r="F13" s="142">
        <v>15.8</v>
      </c>
      <c r="G13" s="142">
        <v>16.7</v>
      </c>
      <c r="H13" s="142">
        <v>24</v>
      </c>
      <c r="O13" s="142"/>
    </row>
    <row r="14" spans="1:16" ht="16.5" customHeight="1">
      <c r="A14" s="30" t="s">
        <v>21</v>
      </c>
      <c r="E14" s="20" t="s">
        <v>60</v>
      </c>
      <c r="F14" s="142">
        <v>21.4</v>
      </c>
      <c r="G14" s="142">
        <v>19.5</v>
      </c>
      <c r="H14" s="142">
        <v>29.1</v>
      </c>
      <c r="M14" s="142"/>
      <c r="O14" s="142"/>
      <c r="P14" s="142"/>
    </row>
    <row r="15" spans="1:16" ht="16.5" customHeight="1">
      <c r="A15" s="30" t="s">
        <v>22</v>
      </c>
      <c r="E15" s="20" t="s">
        <v>60</v>
      </c>
      <c r="F15" s="142">
        <v>19</v>
      </c>
      <c r="G15" s="142">
        <v>17.600000000000001</v>
      </c>
      <c r="H15" s="142">
        <v>28.2</v>
      </c>
      <c r="M15" s="142"/>
      <c r="O15" s="142"/>
      <c r="P15" s="142"/>
    </row>
    <row r="16" spans="1:16" s="144" customFormat="1" ht="16.5" customHeight="1">
      <c r="A16" s="143" t="s">
        <v>62</v>
      </c>
      <c r="E16" s="21" t="s">
        <v>60</v>
      </c>
      <c r="F16" s="145">
        <v>41.5</v>
      </c>
      <c r="G16" s="145">
        <v>38.799999999999997</v>
      </c>
      <c r="H16" s="145">
        <v>67.2</v>
      </c>
      <c r="M16" s="145"/>
      <c r="O16" s="145"/>
      <c r="P16" s="145"/>
    </row>
    <row r="17" spans="1:16" ht="30.75" customHeight="1">
      <c r="A17" s="30"/>
      <c r="F17" s="945" t="s">
        <v>181</v>
      </c>
      <c r="G17" s="945"/>
      <c r="H17" s="945"/>
      <c r="M17" s="142"/>
      <c r="O17" s="142"/>
      <c r="P17" s="142"/>
    </row>
    <row r="18" spans="1:16" ht="16.5" customHeight="1">
      <c r="A18" s="30" t="s">
        <v>18</v>
      </c>
      <c r="E18" s="20" t="s">
        <v>53</v>
      </c>
      <c r="F18" s="31">
        <v>5.9</v>
      </c>
      <c r="G18" s="31">
        <v>1.6</v>
      </c>
      <c r="H18" s="31">
        <v>3.7</v>
      </c>
      <c r="M18" s="142"/>
      <c r="O18" s="142"/>
      <c r="P18" s="142"/>
    </row>
    <row r="19" spans="1:16" ht="16.5" customHeight="1">
      <c r="A19" s="30" t="s">
        <v>19</v>
      </c>
      <c r="E19" s="20" t="s">
        <v>53</v>
      </c>
      <c r="F19" s="201">
        <v>1.9</v>
      </c>
      <c r="G19" s="31">
        <v>3.2</v>
      </c>
      <c r="H19" s="31">
        <v>2.4</v>
      </c>
      <c r="O19" s="142"/>
    </row>
    <row r="20" spans="1:16" ht="16.5" customHeight="1">
      <c r="A20" s="30" t="s">
        <v>20</v>
      </c>
      <c r="E20" s="20" t="s">
        <v>53</v>
      </c>
      <c r="F20" s="31">
        <v>1.8</v>
      </c>
      <c r="G20" s="76">
        <v>0</v>
      </c>
      <c r="H20" s="31">
        <v>1.9</v>
      </c>
      <c r="O20" s="142"/>
    </row>
    <row r="21" spans="1:16" ht="16.5" customHeight="1">
      <c r="A21" s="30" t="s">
        <v>21</v>
      </c>
      <c r="E21" s="20" t="s">
        <v>53</v>
      </c>
      <c r="F21" s="31">
        <v>2.1</v>
      </c>
      <c r="G21" s="31">
        <v>1.7</v>
      </c>
      <c r="H21" s="31">
        <v>1.2</v>
      </c>
      <c r="O21" s="142"/>
    </row>
    <row r="22" spans="1:16" ht="16.5" customHeight="1">
      <c r="A22" s="148" t="s">
        <v>22</v>
      </c>
      <c r="B22" s="149"/>
      <c r="C22" s="149"/>
      <c r="D22" s="149"/>
      <c r="E22" s="20" t="s">
        <v>53</v>
      </c>
      <c r="F22" s="31">
        <v>2.8</v>
      </c>
      <c r="G22" s="31">
        <v>2.2000000000000002</v>
      </c>
      <c r="H22" s="31">
        <v>2.2000000000000002</v>
      </c>
      <c r="M22" s="142"/>
      <c r="O22" s="142"/>
      <c r="P22" s="142"/>
    </row>
    <row r="23" spans="1:16" s="144" customFormat="1" ht="16.5" customHeight="1">
      <c r="A23" s="150" t="s">
        <v>62</v>
      </c>
      <c r="B23" s="151"/>
      <c r="C23" s="151"/>
      <c r="D23" s="151"/>
      <c r="E23" s="93" t="s">
        <v>53</v>
      </c>
      <c r="F23" s="159">
        <v>1.5</v>
      </c>
      <c r="G23" s="159">
        <v>1.1000000000000001</v>
      </c>
      <c r="H23" s="159">
        <v>1.4</v>
      </c>
      <c r="M23" s="145"/>
      <c r="O23" s="145"/>
      <c r="P23" s="145"/>
    </row>
    <row r="24" spans="1:16" ht="3.75" customHeight="1">
      <c r="A24" s="149"/>
      <c r="B24" s="149"/>
      <c r="C24" s="149"/>
      <c r="D24" s="149"/>
      <c r="E24" s="31"/>
      <c r="F24" s="149"/>
      <c r="G24" s="152"/>
      <c r="H24" s="152"/>
      <c r="I24" s="142"/>
    </row>
    <row r="25" spans="1:16" ht="16.5" customHeight="1">
      <c r="B25" s="149" t="s">
        <v>332</v>
      </c>
      <c r="C25" s="149"/>
      <c r="D25" s="149"/>
      <c r="E25" s="31"/>
      <c r="F25" s="149"/>
      <c r="G25" s="152"/>
      <c r="H25" s="152"/>
      <c r="I25" s="142"/>
    </row>
    <row r="26" spans="1:16" ht="16.5" customHeight="1">
      <c r="A26" s="153" t="s">
        <v>98</v>
      </c>
      <c r="B26" s="17"/>
      <c r="C26" s="17"/>
      <c r="D26" s="887" t="s">
        <v>56</v>
      </c>
      <c r="E26" s="887"/>
      <c r="F26" s="887"/>
      <c r="G26" s="887"/>
      <c r="H26" s="887"/>
      <c r="I26" s="887"/>
    </row>
    <row r="27" spans="1:16" ht="16.5" customHeight="1">
      <c r="E27" s="154"/>
      <c r="F27" s="146"/>
      <c r="G27" s="146"/>
      <c r="H27" s="146"/>
      <c r="I27" s="147"/>
    </row>
    <row r="28" spans="1:16" ht="16.5" customHeight="1">
      <c r="E28" s="155"/>
      <c r="F28" s="146"/>
      <c r="G28" s="146"/>
      <c r="H28" s="146"/>
      <c r="I28" s="147"/>
    </row>
    <row r="29" spans="1:16" ht="16.5" customHeight="1">
      <c r="E29" s="155"/>
      <c r="F29" s="146"/>
      <c r="G29" s="146"/>
      <c r="H29" s="146"/>
      <c r="I29" s="147"/>
    </row>
    <row r="30" spans="1:16" ht="16.5" customHeight="1">
      <c r="F30" s="146"/>
      <c r="G30" s="146"/>
      <c r="H30" s="146"/>
    </row>
    <row r="31" spans="1:16" ht="16.5" customHeight="1">
      <c r="F31" s="162"/>
      <c r="G31" s="162"/>
      <c r="H31" s="162"/>
    </row>
    <row r="32" spans="1:16" ht="16.5" customHeight="1">
      <c r="F32" s="146"/>
      <c r="G32" s="146"/>
      <c r="H32" s="146"/>
    </row>
    <row r="33" spans="6:12" ht="16.5" customHeight="1">
      <c r="F33" s="146"/>
      <c r="G33" s="146"/>
      <c r="H33" s="146"/>
    </row>
    <row r="34" spans="6:12" ht="16.5" customHeight="1">
      <c r="F34" s="146"/>
      <c r="G34" s="146"/>
      <c r="H34" s="146"/>
    </row>
    <row r="35" spans="6:12" ht="16.5" customHeight="1">
      <c r="F35" s="146"/>
      <c r="G35" s="146"/>
      <c r="H35" s="146"/>
    </row>
    <row r="36" spans="6:12" ht="16.5" customHeight="1">
      <c r="F36" s="146"/>
      <c r="G36" s="146"/>
      <c r="H36" s="146"/>
    </row>
    <row r="37" spans="6:12" ht="16.5" customHeight="1">
      <c r="F37" s="146"/>
      <c r="G37" s="146"/>
      <c r="H37" s="146"/>
    </row>
    <row r="38" spans="6:12" ht="16.5" customHeight="1">
      <c r="F38" s="146"/>
      <c r="G38" s="146"/>
      <c r="H38" s="146"/>
      <c r="I38" s="142"/>
    </row>
    <row r="39" spans="6:12" ht="16.5" customHeight="1">
      <c r="I39" s="142"/>
    </row>
    <row r="40" spans="6:12" ht="16.5" customHeight="1">
      <c r="F40" s="29"/>
      <c r="G40" s="29"/>
      <c r="H40" s="29"/>
      <c r="I40" s="142"/>
    </row>
    <row r="41" spans="6:12" ht="16.5" customHeight="1">
      <c r="F41" s="29"/>
      <c r="G41" s="29"/>
      <c r="H41" s="29"/>
    </row>
    <row r="42" spans="6:12" ht="16.5" customHeight="1">
      <c r="F42" s="146"/>
      <c r="G42" s="146"/>
      <c r="H42" s="146"/>
      <c r="I42" s="146"/>
      <c r="J42" s="146"/>
      <c r="K42" s="146"/>
      <c r="L42" s="146"/>
    </row>
    <row r="43" spans="6:12" ht="16.5" customHeight="1">
      <c r="F43" s="146"/>
      <c r="G43" s="146"/>
      <c r="H43" s="146"/>
      <c r="I43" s="146"/>
      <c r="J43" s="146"/>
      <c r="K43" s="146"/>
      <c r="L43" s="146"/>
    </row>
    <row r="44" spans="6:12" ht="16.5" customHeight="1">
      <c r="F44" s="146"/>
      <c r="G44" s="146"/>
      <c r="H44" s="146"/>
      <c r="I44" s="146"/>
      <c r="J44" s="146"/>
      <c r="K44" s="146"/>
      <c r="L44" s="146"/>
    </row>
    <row r="45" spans="6:12" ht="16.5" customHeight="1">
      <c r="L45" s="142"/>
    </row>
    <row r="49" spans="22:22" ht="16.5" customHeight="1">
      <c r="V49" s="158"/>
    </row>
    <row r="67" spans="9:9" ht="16.5" customHeight="1">
      <c r="I67" s="158"/>
    </row>
  </sheetData>
  <mergeCells count="5">
    <mergeCell ref="D26:I26"/>
    <mergeCell ref="E1:H1"/>
    <mergeCell ref="F3:H3"/>
    <mergeCell ref="F10:H10"/>
    <mergeCell ref="F17:H17"/>
  </mergeCells>
  <pageMargins left="0.70866141732283472" right="0.70866141732283472" top="0.74803149606299213" bottom="0.74803149606299213" header="0.31496062992125984" footer="0.31496062992125984"/>
  <pageSetup paperSize="9" firstPageNumber="137" orientation="portrait" useFirstPageNumber="1" r:id="rId1"/>
  <headerFooter>
    <oddHeader>&amp;C&amp;A</oddHeader>
    <oddFooter>&amp;L&amp;8SCRGSP REPORT
TO CRC DECEMBER 2013&amp;C &amp;R&amp;8DISABILITY</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O47"/>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7.5" style="7" customWidth="1"/>
    <col min="6" max="6" width="6.5" style="6" customWidth="1"/>
    <col min="7" max="9" width="13.5" style="128" customWidth="1"/>
    <col min="10" max="15" width="13.5" style="7" customWidth="1"/>
    <col min="16" max="16" width="9.33203125" style="7"/>
    <col min="17" max="20" width="9.5" style="7" bestFit="1" customWidth="1"/>
    <col min="21" max="222" width="9.33203125" style="7"/>
    <col min="223" max="223" width="3.83203125" style="7" customWidth="1"/>
    <col min="224" max="225" width="2.83203125" style="7" customWidth="1"/>
    <col min="226" max="226" width="12.83203125" style="7" customWidth="1"/>
    <col min="227" max="227" width="14" style="7" customWidth="1"/>
    <col min="228" max="228" width="6.1640625" style="7" customWidth="1"/>
    <col min="229" max="237" width="13.5" style="7" customWidth="1"/>
    <col min="238" max="478" width="9.33203125" style="7"/>
    <col min="479" max="479" width="3.83203125" style="7" customWidth="1"/>
    <col min="480" max="481" width="2.83203125" style="7" customWidth="1"/>
    <col min="482" max="482" width="12.83203125" style="7" customWidth="1"/>
    <col min="483" max="483" width="14" style="7" customWidth="1"/>
    <col min="484" max="484" width="6.1640625" style="7" customWidth="1"/>
    <col min="485" max="493" width="13.5" style="7" customWidth="1"/>
    <col min="494" max="734" width="9.33203125" style="7"/>
    <col min="735" max="735" width="3.83203125" style="7" customWidth="1"/>
    <col min="736" max="737" width="2.83203125" style="7" customWidth="1"/>
    <col min="738" max="738" width="12.83203125" style="7" customWidth="1"/>
    <col min="739" max="739" width="14" style="7" customWidth="1"/>
    <col min="740" max="740" width="6.1640625" style="7" customWidth="1"/>
    <col min="741" max="749" width="13.5" style="7" customWidth="1"/>
    <col min="750" max="990" width="9.33203125" style="7"/>
    <col min="991" max="991" width="3.83203125" style="7" customWidth="1"/>
    <col min="992" max="993" width="2.83203125" style="7" customWidth="1"/>
    <col min="994" max="994" width="12.83203125" style="7" customWidth="1"/>
    <col min="995" max="995" width="14" style="7" customWidth="1"/>
    <col min="996" max="996" width="6.1640625" style="7" customWidth="1"/>
    <col min="997" max="1005" width="13.5" style="7" customWidth="1"/>
    <col min="1006" max="1246" width="9.33203125" style="7"/>
    <col min="1247" max="1247" width="3.83203125" style="7" customWidth="1"/>
    <col min="1248" max="1249" width="2.83203125" style="7" customWidth="1"/>
    <col min="1250" max="1250" width="12.83203125" style="7" customWidth="1"/>
    <col min="1251" max="1251" width="14" style="7" customWidth="1"/>
    <col min="1252" max="1252" width="6.1640625" style="7" customWidth="1"/>
    <col min="1253" max="1261" width="13.5" style="7" customWidth="1"/>
    <col min="1262" max="1502" width="9.33203125" style="7"/>
    <col min="1503" max="1503" width="3.83203125" style="7" customWidth="1"/>
    <col min="1504" max="1505" width="2.83203125" style="7" customWidth="1"/>
    <col min="1506" max="1506" width="12.83203125" style="7" customWidth="1"/>
    <col min="1507" max="1507" width="14" style="7" customWidth="1"/>
    <col min="1508" max="1508" width="6.1640625" style="7" customWidth="1"/>
    <col min="1509" max="1517" width="13.5" style="7" customWidth="1"/>
    <col min="1518" max="1758" width="9.33203125" style="7"/>
    <col min="1759" max="1759" width="3.83203125" style="7" customWidth="1"/>
    <col min="1760" max="1761" width="2.83203125" style="7" customWidth="1"/>
    <col min="1762" max="1762" width="12.83203125" style="7" customWidth="1"/>
    <col min="1763" max="1763" width="14" style="7" customWidth="1"/>
    <col min="1764" max="1764" width="6.1640625" style="7" customWidth="1"/>
    <col min="1765" max="1773" width="13.5" style="7" customWidth="1"/>
    <col min="1774" max="2014" width="9.33203125" style="7"/>
    <col min="2015" max="2015" width="3.83203125" style="7" customWidth="1"/>
    <col min="2016" max="2017" width="2.83203125" style="7" customWidth="1"/>
    <col min="2018" max="2018" width="12.83203125" style="7" customWidth="1"/>
    <col min="2019" max="2019" width="14" style="7" customWidth="1"/>
    <col min="2020" max="2020" width="6.1640625" style="7" customWidth="1"/>
    <col min="2021" max="2029" width="13.5" style="7" customWidth="1"/>
    <col min="2030" max="2270" width="9.33203125" style="7"/>
    <col min="2271" max="2271" width="3.83203125" style="7" customWidth="1"/>
    <col min="2272" max="2273" width="2.83203125" style="7" customWidth="1"/>
    <col min="2274" max="2274" width="12.83203125" style="7" customWidth="1"/>
    <col min="2275" max="2275" width="14" style="7" customWidth="1"/>
    <col min="2276" max="2276" width="6.1640625" style="7" customWidth="1"/>
    <col min="2277" max="2285" width="13.5" style="7" customWidth="1"/>
    <col min="2286" max="2526" width="9.33203125" style="7"/>
    <col min="2527" max="2527" width="3.83203125" style="7" customWidth="1"/>
    <col min="2528" max="2529" width="2.83203125" style="7" customWidth="1"/>
    <col min="2530" max="2530" width="12.83203125" style="7" customWidth="1"/>
    <col min="2531" max="2531" width="14" style="7" customWidth="1"/>
    <col min="2532" max="2532" width="6.1640625" style="7" customWidth="1"/>
    <col min="2533" max="2541" width="13.5" style="7" customWidth="1"/>
    <col min="2542" max="2782" width="9.33203125" style="7"/>
    <col min="2783" max="2783" width="3.83203125" style="7" customWidth="1"/>
    <col min="2784" max="2785" width="2.83203125" style="7" customWidth="1"/>
    <col min="2786" max="2786" width="12.83203125" style="7" customWidth="1"/>
    <col min="2787" max="2787" width="14" style="7" customWidth="1"/>
    <col min="2788" max="2788" width="6.1640625" style="7" customWidth="1"/>
    <col min="2789" max="2797" width="13.5" style="7" customWidth="1"/>
    <col min="2798" max="3038" width="9.33203125" style="7"/>
    <col min="3039" max="3039" width="3.83203125" style="7" customWidth="1"/>
    <col min="3040" max="3041" width="2.83203125" style="7" customWidth="1"/>
    <col min="3042" max="3042" width="12.83203125" style="7" customWidth="1"/>
    <col min="3043" max="3043" width="14" style="7" customWidth="1"/>
    <col min="3044" max="3044" width="6.1640625" style="7" customWidth="1"/>
    <col min="3045" max="3053" width="13.5" style="7" customWidth="1"/>
    <col min="3054" max="3294" width="9.33203125" style="7"/>
    <col min="3295" max="3295" width="3.83203125" style="7" customWidth="1"/>
    <col min="3296" max="3297" width="2.83203125" style="7" customWidth="1"/>
    <col min="3298" max="3298" width="12.83203125" style="7" customWidth="1"/>
    <col min="3299" max="3299" width="14" style="7" customWidth="1"/>
    <col min="3300" max="3300" width="6.1640625" style="7" customWidth="1"/>
    <col min="3301" max="3309" width="13.5" style="7" customWidth="1"/>
    <col min="3310" max="3550" width="9.33203125" style="7"/>
    <col min="3551" max="3551" width="3.83203125" style="7" customWidth="1"/>
    <col min="3552" max="3553" width="2.83203125" style="7" customWidth="1"/>
    <col min="3554" max="3554" width="12.83203125" style="7" customWidth="1"/>
    <col min="3555" max="3555" width="14" style="7" customWidth="1"/>
    <col min="3556" max="3556" width="6.1640625" style="7" customWidth="1"/>
    <col min="3557" max="3565" width="13.5" style="7" customWidth="1"/>
    <col min="3566" max="3806" width="9.33203125" style="7"/>
    <col min="3807" max="3807" width="3.83203125" style="7" customWidth="1"/>
    <col min="3808" max="3809" width="2.83203125" style="7" customWidth="1"/>
    <col min="3810" max="3810" width="12.83203125" style="7" customWidth="1"/>
    <col min="3811" max="3811" width="14" style="7" customWidth="1"/>
    <col min="3812" max="3812" width="6.1640625" style="7" customWidth="1"/>
    <col min="3813" max="3821" width="13.5" style="7" customWidth="1"/>
    <col min="3822" max="4062" width="9.33203125" style="7"/>
    <col min="4063" max="4063" width="3.83203125" style="7" customWidth="1"/>
    <col min="4064" max="4065" width="2.83203125" style="7" customWidth="1"/>
    <col min="4066" max="4066" width="12.83203125" style="7" customWidth="1"/>
    <col min="4067" max="4067" width="14" style="7" customWidth="1"/>
    <col min="4068" max="4068" width="6.1640625" style="7" customWidth="1"/>
    <col min="4069" max="4077" width="13.5" style="7" customWidth="1"/>
    <col min="4078" max="4318" width="9.33203125" style="7"/>
    <col min="4319" max="4319" width="3.83203125" style="7" customWidth="1"/>
    <col min="4320" max="4321" width="2.83203125" style="7" customWidth="1"/>
    <col min="4322" max="4322" width="12.83203125" style="7" customWidth="1"/>
    <col min="4323" max="4323" width="14" style="7" customWidth="1"/>
    <col min="4324" max="4324" width="6.1640625" style="7" customWidth="1"/>
    <col min="4325" max="4333" width="13.5" style="7" customWidth="1"/>
    <col min="4334" max="4574" width="9.33203125" style="7"/>
    <col min="4575" max="4575" width="3.83203125" style="7" customWidth="1"/>
    <col min="4576" max="4577" width="2.83203125" style="7" customWidth="1"/>
    <col min="4578" max="4578" width="12.83203125" style="7" customWidth="1"/>
    <col min="4579" max="4579" width="14" style="7" customWidth="1"/>
    <col min="4580" max="4580" width="6.1640625" style="7" customWidth="1"/>
    <col min="4581" max="4589" width="13.5" style="7" customWidth="1"/>
    <col min="4590" max="4830" width="9.33203125" style="7"/>
    <col min="4831" max="4831" width="3.83203125" style="7" customWidth="1"/>
    <col min="4832" max="4833" width="2.83203125" style="7" customWidth="1"/>
    <col min="4834" max="4834" width="12.83203125" style="7" customWidth="1"/>
    <col min="4835" max="4835" width="14" style="7" customWidth="1"/>
    <col min="4836" max="4836" width="6.1640625" style="7" customWidth="1"/>
    <col min="4837" max="4845" width="13.5" style="7" customWidth="1"/>
    <col min="4846" max="5086" width="9.33203125" style="7"/>
    <col min="5087" max="5087" width="3.83203125" style="7" customWidth="1"/>
    <col min="5088" max="5089" width="2.83203125" style="7" customWidth="1"/>
    <col min="5090" max="5090" width="12.83203125" style="7" customWidth="1"/>
    <col min="5091" max="5091" width="14" style="7" customWidth="1"/>
    <col min="5092" max="5092" width="6.1640625" style="7" customWidth="1"/>
    <col min="5093" max="5101" width="13.5" style="7" customWidth="1"/>
    <col min="5102" max="5342" width="9.33203125" style="7"/>
    <col min="5343" max="5343" width="3.83203125" style="7" customWidth="1"/>
    <col min="5344" max="5345" width="2.83203125" style="7" customWidth="1"/>
    <col min="5346" max="5346" width="12.83203125" style="7" customWidth="1"/>
    <col min="5347" max="5347" width="14" style="7" customWidth="1"/>
    <col min="5348" max="5348" width="6.1640625" style="7" customWidth="1"/>
    <col min="5349" max="5357" width="13.5" style="7" customWidth="1"/>
    <col min="5358" max="5598" width="9.33203125" style="7"/>
    <col min="5599" max="5599" width="3.83203125" style="7" customWidth="1"/>
    <col min="5600" max="5601" width="2.83203125" style="7" customWidth="1"/>
    <col min="5602" max="5602" width="12.83203125" style="7" customWidth="1"/>
    <col min="5603" max="5603" width="14" style="7" customWidth="1"/>
    <col min="5604" max="5604" width="6.1640625" style="7" customWidth="1"/>
    <col min="5605" max="5613" width="13.5" style="7" customWidth="1"/>
    <col min="5614" max="5854" width="9.33203125" style="7"/>
    <col min="5855" max="5855" width="3.83203125" style="7" customWidth="1"/>
    <col min="5856" max="5857" width="2.83203125" style="7" customWidth="1"/>
    <col min="5858" max="5858" width="12.83203125" style="7" customWidth="1"/>
    <col min="5859" max="5859" width="14" style="7" customWidth="1"/>
    <col min="5860" max="5860" width="6.1640625" style="7" customWidth="1"/>
    <col min="5861" max="5869" width="13.5" style="7" customWidth="1"/>
    <col min="5870" max="6110" width="9.33203125" style="7"/>
    <col min="6111" max="6111" width="3.83203125" style="7" customWidth="1"/>
    <col min="6112" max="6113" width="2.83203125" style="7" customWidth="1"/>
    <col min="6114" max="6114" width="12.83203125" style="7" customWidth="1"/>
    <col min="6115" max="6115" width="14" style="7" customWidth="1"/>
    <col min="6116" max="6116" width="6.1640625" style="7" customWidth="1"/>
    <col min="6117" max="6125" width="13.5" style="7" customWidth="1"/>
    <col min="6126" max="6366" width="9.33203125" style="7"/>
    <col min="6367" max="6367" width="3.83203125" style="7" customWidth="1"/>
    <col min="6368" max="6369" width="2.83203125" style="7" customWidth="1"/>
    <col min="6370" max="6370" width="12.83203125" style="7" customWidth="1"/>
    <col min="6371" max="6371" width="14" style="7" customWidth="1"/>
    <col min="6372" max="6372" width="6.1640625" style="7" customWidth="1"/>
    <col min="6373" max="6381" width="13.5" style="7" customWidth="1"/>
    <col min="6382" max="6622" width="9.33203125" style="7"/>
    <col min="6623" max="6623" width="3.83203125" style="7" customWidth="1"/>
    <col min="6624" max="6625" width="2.83203125" style="7" customWidth="1"/>
    <col min="6626" max="6626" width="12.83203125" style="7" customWidth="1"/>
    <col min="6627" max="6627" width="14" style="7" customWidth="1"/>
    <col min="6628" max="6628" width="6.1640625" style="7" customWidth="1"/>
    <col min="6629" max="6637" width="13.5" style="7" customWidth="1"/>
    <col min="6638" max="6878" width="9.33203125" style="7"/>
    <col min="6879" max="6879" width="3.83203125" style="7" customWidth="1"/>
    <col min="6880" max="6881" width="2.83203125" style="7" customWidth="1"/>
    <col min="6882" max="6882" width="12.83203125" style="7" customWidth="1"/>
    <col min="6883" max="6883" width="14" style="7" customWidth="1"/>
    <col min="6884" max="6884" width="6.1640625" style="7" customWidth="1"/>
    <col min="6885" max="6893" width="13.5" style="7" customWidth="1"/>
    <col min="6894" max="7134" width="9.33203125" style="7"/>
    <col min="7135" max="7135" width="3.83203125" style="7" customWidth="1"/>
    <col min="7136" max="7137" width="2.83203125" style="7" customWidth="1"/>
    <col min="7138" max="7138" width="12.83203125" style="7" customWidth="1"/>
    <col min="7139" max="7139" width="14" style="7" customWidth="1"/>
    <col min="7140" max="7140" width="6.1640625" style="7" customWidth="1"/>
    <col min="7141" max="7149" width="13.5" style="7" customWidth="1"/>
    <col min="7150" max="7390" width="9.33203125" style="7"/>
    <col min="7391" max="7391" width="3.83203125" style="7" customWidth="1"/>
    <col min="7392" max="7393" width="2.83203125" style="7" customWidth="1"/>
    <col min="7394" max="7394" width="12.83203125" style="7" customWidth="1"/>
    <col min="7395" max="7395" width="14" style="7" customWidth="1"/>
    <col min="7396" max="7396" width="6.1640625" style="7" customWidth="1"/>
    <col min="7397" max="7405" width="13.5" style="7" customWidth="1"/>
    <col min="7406" max="7646" width="9.33203125" style="7"/>
    <col min="7647" max="7647" width="3.83203125" style="7" customWidth="1"/>
    <col min="7648" max="7649" width="2.83203125" style="7" customWidth="1"/>
    <col min="7650" max="7650" width="12.83203125" style="7" customWidth="1"/>
    <col min="7651" max="7651" width="14" style="7" customWidth="1"/>
    <col min="7652" max="7652" width="6.1640625" style="7" customWidth="1"/>
    <col min="7653" max="7661" width="13.5" style="7" customWidth="1"/>
    <col min="7662" max="7902" width="9.33203125" style="7"/>
    <col min="7903" max="7903" width="3.83203125" style="7" customWidth="1"/>
    <col min="7904" max="7905" width="2.83203125" style="7" customWidth="1"/>
    <col min="7906" max="7906" width="12.83203125" style="7" customWidth="1"/>
    <col min="7907" max="7907" width="14" style="7" customWidth="1"/>
    <col min="7908" max="7908" width="6.1640625" style="7" customWidth="1"/>
    <col min="7909" max="7917" width="13.5" style="7" customWidth="1"/>
    <col min="7918" max="8158" width="9.33203125" style="7"/>
    <col min="8159" max="8159" width="3.83203125" style="7" customWidth="1"/>
    <col min="8160" max="8161" width="2.83203125" style="7" customWidth="1"/>
    <col min="8162" max="8162" width="12.83203125" style="7" customWidth="1"/>
    <col min="8163" max="8163" width="14" style="7" customWidth="1"/>
    <col min="8164" max="8164" width="6.1640625" style="7" customWidth="1"/>
    <col min="8165" max="8173" width="13.5" style="7" customWidth="1"/>
    <col min="8174" max="8414" width="9.33203125" style="7"/>
    <col min="8415" max="8415" width="3.83203125" style="7" customWidth="1"/>
    <col min="8416" max="8417" width="2.83203125" style="7" customWidth="1"/>
    <col min="8418" max="8418" width="12.83203125" style="7" customWidth="1"/>
    <col min="8419" max="8419" width="14" style="7" customWidth="1"/>
    <col min="8420" max="8420" width="6.1640625" style="7" customWidth="1"/>
    <col min="8421" max="8429" width="13.5" style="7" customWidth="1"/>
    <col min="8430" max="8670" width="9.33203125" style="7"/>
    <col min="8671" max="8671" width="3.83203125" style="7" customWidth="1"/>
    <col min="8672" max="8673" width="2.83203125" style="7" customWidth="1"/>
    <col min="8674" max="8674" width="12.83203125" style="7" customWidth="1"/>
    <col min="8675" max="8675" width="14" style="7" customWidth="1"/>
    <col min="8676" max="8676" width="6.1640625" style="7" customWidth="1"/>
    <col min="8677" max="8685" width="13.5" style="7" customWidth="1"/>
    <col min="8686" max="8926" width="9.33203125" style="7"/>
    <col min="8927" max="8927" width="3.83203125" style="7" customWidth="1"/>
    <col min="8928" max="8929" width="2.83203125" style="7" customWidth="1"/>
    <col min="8930" max="8930" width="12.83203125" style="7" customWidth="1"/>
    <col min="8931" max="8931" width="14" style="7" customWidth="1"/>
    <col min="8932" max="8932" width="6.1640625" style="7" customWidth="1"/>
    <col min="8933" max="8941" width="13.5" style="7" customWidth="1"/>
    <col min="8942" max="9182" width="9.33203125" style="7"/>
    <col min="9183" max="9183" width="3.83203125" style="7" customWidth="1"/>
    <col min="9184" max="9185" width="2.83203125" style="7" customWidth="1"/>
    <col min="9186" max="9186" width="12.83203125" style="7" customWidth="1"/>
    <col min="9187" max="9187" width="14" style="7" customWidth="1"/>
    <col min="9188" max="9188" width="6.1640625" style="7" customWidth="1"/>
    <col min="9189" max="9197" width="13.5" style="7" customWidth="1"/>
    <col min="9198" max="9438" width="9.33203125" style="7"/>
    <col min="9439" max="9439" width="3.83203125" style="7" customWidth="1"/>
    <col min="9440" max="9441" width="2.83203125" style="7" customWidth="1"/>
    <col min="9442" max="9442" width="12.83203125" style="7" customWidth="1"/>
    <col min="9443" max="9443" width="14" style="7" customWidth="1"/>
    <col min="9444" max="9444" width="6.1640625" style="7" customWidth="1"/>
    <col min="9445" max="9453" width="13.5" style="7" customWidth="1"/>
    <col min="9454" max="9694" width="9.33203125" style="7"/>
    <col min="9695" max="9695" width="3.83203125" style="7" customWidth="1"/>
    <col min="9696" max="9697" width="2.83203125" style="7" customWidth="1"/>
    <col min="9698" max="9698" width="12.83203125" style="7" customWidth="1"/>
    <col min="9699" max="9699" width="14" style="7" customWidth="1"/>
    <col min="9700" max="9700" width="6.1640625" style="7" customWidth="1"/>
    <col min="9701" max="9709" width="13.5" style="7" customWidth="1"/>
    <col min="9710" max="9950" width="9.33203125" style="7"/>
    <col min="9951" max="9951" width="3.83203125" style="7" customWidth="1"/>
    <col min="9952" max="9953" width="2.83203125" style="7" customWidth="1"/>
    <col min="9954" max="9954" width="12.83203125" style="7" customWidth="1"/>
    <col min="9955" max="9955" width="14" style="7" customWidth="1"/>
    <col min="9956" max="9956" width="6.1640625" style="7" customWidth="1"/>
    <col min="9957" max="9965" width="13.5" style="7" customWidth="1"/>
    <col min="9966" max="10206" width="9.33203125" style="7"/>
    <col min="10207" max="10207" width="3.83203125" style="7" customWidth="1"/>
    <col min="10208" max="10209" width="2.83203125" style="7" customWidth="1"/>
    <col min="10210" max="10210" width="12.83203125" style="7" customWidth="1"/>
    <col min="10211" max="10211" width="14" style="7" customWidth="1"/>
    <col min="10212" max="10212" width="6.1640625" style="7" customWidth="1"/>
    <col min="10213" max="10221" width="13.5" style="7" customWidth="1"/>
    <col min="10222" max="10462" width="9.33203125" style="7"/>
    <col min="10463" max="10463" width="3.83203125" style="7" customWidth="1"/>
    <col min="10464" max="10465" width="2.83203125" style="7" customWidth="1"/>
    <col min="10466" max="10466" width="12.83203125" style="7" customWidth="1"/>
    <col min="10467" max="10467" width="14" style="7" customWidth="1"/>
    <col min="10468" max="10468" width="6.1640625" style="7" customWidth="1"/>
    <col min="10469" max="10477" width="13.5" style="7" customWidth="1"/>
    <col min="10478" max="10718" width="9.33203125" style="7"/>
    <col min="10719" max="10719" width="3.83203125" style="7" customWidth="1"/>
    <col min="10720" max="10721" width="2.83203125" style="7" customWidth="1"/>
    <col min="10722" max="10722" width="12.83203125" style="7" customWidth="1"/>
    <col min="10723" max="10723" width="14" style="7" customWidth="1"/>
    <col min="10724" max="10724" width="6.1640625" style="7" customWidth="1"/>
    <col min="10725" max="10733" width="13.5" style="7" customWidth="1"/>
    <col min="10734" max="10974" width="9.33203125" style="7"/>
    <col min="10975" max="10975" width="3.83203125" style="7" customWidth="1"/>
    <col min="10976" max="10977" width="2.83203125" style="7" customWidth="1"/>
    <col min="10978" max="10978" width="12.83203125" style="7" customWidth="1"/>
    <col min="10979" max="10979" width="14" style="7" customWidth="1"/>
    <col min="10980" max="10980" width="6.1640625" style="7" customWidth="1"/>
    <col min="10981" max="10989" width="13.5" style="7" customWidth="1"/>
    <col min="10990" max="11230" width="9.33203125" style="7"/>
    <col min="11231" max="11231" width="3.83203125" style="7" customWidth="1"/>
    <col min="11232" max="11233" width="2.83203125" style="7" customWidth="1"/>
    <col min="11234" max="11234" width="12.83203125" style="7" customWidth="1"/>
    <col min="11235" max="11235" width="14" style="7" customWidth="1"/>
    <col min="11236" max="11236" width="6.1640625" style="7" customWidth="1"/>
    <col min="11237" max="11245" width="13.5" style="7" customWidth="1"/>
    <col min="11246" max="11486" width="9.33203125" style="7"/>
    <col min="11487" max="11487" width="3.83203125" style="7" customWidth="1"/>
    <col min="11488" max="11489" width="2.83203125" style="7" customWidth="1"/>
    <col min="11490" max="11490" width="12.83203125" style="7" customWidth="1"/>
    <col min="11491" max="11491" width="14" style="7" customWidth="1"/>
    <col min="11492" max="11492" width="6.1640625" style="7" customWidth="1"/>
    <col min="11493" max="11501" width="13.5" style="7" customWidth="1"/>
    <col min="11502" max="11742" width="9.33203125" style="7"/>
    <col min="11743" max="11743" width="3.83203125" style="7" customWidth="1"/>
    <col min="11744" max="11745" width="2.83203125" style="7" customWidth="1"/>
    <col min="11746" max="11746" width="12.83203125" style="7" customWidth="1"/>
    <col min="11747" max="11747" width="14" style="7" customWidth="1"/>
    <col min="11748" max="11748" width="6.1640625" style="7" customWidth="1"/>
    <col min="11749" max="11757" width="13.5" style="7" customWidth="1"/>
    <col min="11758" max="11998" width="9.33203125" style="7"/>
    <col min="11999" max="11999" width="3.83203125" style="7" customWidth="1"/>
    <col min="12000" max="12001" width="2.83203125" style="7" customWidth="1"/>
    <col min="12002" max="12002" width="12.83203125" style="7" customWidth="1"/>
    <col min="12003" max="12003" width="14" style="7" customWidth="1"/>
    <col min="12004" max="12004" width="6.1640625" style="7" customWidth="1"/>
    <col min="12005" max="12013" width="13.5" style="7" customWidth="1"/>
    <col min="12014" max="12254" width="9.33203125" style="7"/>
    <col min="12255" max="12255" width="3.83203125" style="7" customWidth="1"/>
    <col min="12256" max="12257" width="2.83203125" style="7" customWidth="1"/>
    <col min="12258" max="12258" width="12.83203125" style="7" customWidth="1"/>
    <col min="12259" max="12259" width="14" style="7" customWidth="1"/>
    <col min="12260" max="12260" width="6.1640625" style="7" customWidth="1"/>
    <col min="12261" max="12269" width="13.5" style="7" customWidth="1"/>
    <col min="12270" max="12510" width="9.33203125" style="7"/>
    <col min="12511" max="12511" width="3.83203125" style="7" customWidth="1"/>
    <col min="12512" max="12513" width="2.83203125" style="7" customWidth="1"/>
    <col min="12514" max="12514" width="12.83203125" style="7" customWidth="1"/>
    <col min="12515" max="12515" width="14" style="7" customWidth="1"/>
    <col min="12516" max="12516" width="6.1640625" style="7" customWidth="1"/>
    <col min="12517" max="12525" width="13.5" style="7" customWidth="1"/>
    <col min="12526" max="12766" width="9.33203125" style="7"/>
    <col min="12767" max="12767" width="3.83203125" style="7" customWidth="1"/>
    <col min="12768" max="12769" width="2.83203125" style="7" customWidth="1"/>
    <col min="12770" max="12770" width="12.83203125" style="7" customWidth="1"/>
    <col min="12771" max="12771" width="14" style="7" customWidth="1"/>
    <col min="12772" max="12772" width="6.1640625" style="7" customWidth="1"/>
    <col min="12773" max="12781" width="13.5" style="7" customWidth="1"/>
    <col min="12782" max="13022" width="9.33203125" style="7"/>
    <col min="13023" max="13023" width="3.83203125" style="7" customWidth="1"/>
    <col min="13024" max="13025" width="2.83203125" style="7" customWidth="1"/>
    <col min="13026" max="13026" width="12.83203125" style="7" customWidth="1"/>
    <col min="13027" max="13027" width="14" style="7" customWidth="1"/>
    <col min="13028" max="13028" width="6.1640625" style="7" customWidth="1"/>
    <col min="13029" max="13037" width="13.5" style="7" customWidth="1"/>
    <col min="13038" max="13278" width="9.33203125" style="7"/>
    <col min="13279" max="13279" width="3.83203125" style="7" customWidth="1"/>
    <col min="13280" max="13281" width="2.83203125" style="7" customWidth="1"/>
    <col min="13282" max="13282" width="12.83203125" style="7" customWidth="1"/>
    <col min="13283" max="13283" width="14" style="7" customWidth="1"/>
    <col min="13284" max="13284" width="6.1640625" style="7" customWidth="1"/>
    <col min="13285" max="13293" width="13.5" style="7" customWidth="1"/>
    <col min="13294" max="13534" width="9.33203125" style="7"/>
    <col min="13535" max="13535" width="3.83203125" style="7" customWidth="1"/>
    <col min="13536" max="13537" width="2.83203125" style="7" customWidth="1"/>
    <col min="13538" max="13538" width="12.83203125" style="7" customWidth="1"/>
    <col min="13539" max="13539" width="14" style="7" customWidth="1"/>
    <col min="13540" max="13540" width="6.1640625" style="7" customWidth="1"/>
    <col min="13541" max="13549" width="13.5" style="7" customWidth="1"/>
    <col min="13550" max="13790" width="9.33203125" style="7"/>
    <col min="13791" max="13791" width="3.83203125" style="7" customWidth="1"/>
    <col min="13792" max="13793" width="2.83203125" style="7" customWidth="1"/>
    <col min="13794" max="13794" width="12.83203125" style="7" customWidth="1"/>
    <col min="13795" max="13795" width="14" style="7" customWidth="1"/>
    <col min="13796" max="13796" width="6.1640625" style="7" customWidth="1"/>
    <col min="13797" max="13805" width="13.5" style="7" customWidth="1"/>
    <col min="13806" max="14046" width="9.33203125" style="7"/>
    <col min="14047" max="14047" width="3.83203125" style="7" customWidth="1"/>
    <col min="14048" max="14049" width="2.83203125" style="7" customWidth="1"/>
    <col min="14050" max="14050" width="12.83203125" style="7" customWidth="1"/>
    <col min="14051" max="14051" width="14" style="7" customWidth="1"/>
    <col min="14052" max="14052" width="6.1640625" style="7" customWidth="1"/>
    <col min="14053" max="14061" width="13.5" style="7" customWidth="1"/>
    <col min="14062" max="14302" width="9.33203125" style="7"/>
    <col min="14303" max="14303" width="3.83203125" style="7" customWidth="1"/>
    <col min="14304" max="14305" width="2.83203125" style="7" customWidth="1"/>
    <col min="14306" max="14306" width="12.83203125" style="7" customWidth="1"/>
    <col min="14307" max="14307" width="14" style="7" customWidth="1"/>
    <col min="14308" max="14308" width="6.1640625" style="7" customWidth="1"/>
    <col min="14309" max="14317" width="13.5" style="7" customWidth="1"/>
    <col min="14318" max="14558" width="9.33203125" style="7"/>
    <col min="14559" max="14559" width="3.83203125" style="7" customWidth="1"/>
    <col min="14560" max="14561" width="2.83203125" style="7" customWidth="1"/>
    <col min="14562" max="14562" width="12.83203125" style="7" customWidth="1"/>
    <col min="14563" max="14563" width="14" style="7" customWidth="1"/>
    <col min="14564" max="14564" width="6.1640625" style="7" customWidth="1"/>
    <col min="14565" max="14573" width="13.5" style="7" customWidth="1"/>
    <col min="14574" max="14814" width="9.33203125" style="7"/>
    <col min="14815" max="14815" width="3.83203125" style="7" customWidth="1"/>
    <col min="14816" max="14817" width="2.83203125" style="7" customWidth="1"/>
    <col min="14818" max="14818" width="12.83203125" style="7" customWidth="1"/>
    <col min="14819" max="14819" width="14" style="7" customWidth="1"/>
    <col min="14820" max="14820" width="6.1640625" style="7" customWidth="1"/>
    <col min="14821" max="14829" width="13.5" style="7" customWidth="1"/>
    <col min="14830" max="15070" width="9.33203125" style="7"/>
    <col min="15071" max="15071" width="3.83203125" style="7" customWidth="1"/>
    <col min="15072" max="15073" width="2.83203125" style="7" customWidth="1"/>
    <col min="15074" max="15074" width="12.83203125" style="7" customWidth="1"/>
    <col min="15075" max="15075" width="14" style="7" customWidth="1"/>
    <col min="15076" max="15076" width="6.1640625" style="7" customWidth="1"/>
    <col min="15077" max="15085" width="13.5" style="7" customWidth="1"/>
    <col min="15086" max="15326" width="9.33203125" style="7"/>
    <col min="15327" max="15327" width="3.83203125" style="7" customWidth="1"/>
    <col min="15328" max="15329" width="2.83203125" style="7" customWidth="1"/>
    <col min="15330" max="15330" width="12.83203125" style="7" customWidth="1"/>
    <col min="15331" max="15331" width="14" style="7" customWidth="1"/>
    <col min="15332" max="15332" width="6.1640625" style="7" customWidth="1"/>
    <col min="15333" max="15341" width="13.5" style="7" customWidth="1"/>
    <col min="15342" max="15582" width="9.33203125" style="7"/>
    <col min="15583" max="15583" width="3.83203125" style="7" customWidth="1"/>
    <col min="15584" max="15585" width="2.83203125" style="7" customWidth="1"/>
    <col min="15586" max="15586" width="12.83203125" style="7" customWidth="1"/>
    <col min="15587" max="15587" width="14" style="7" customWidth="1"/>
    <col min="15588" max="15588" width="6.1640625" style="7" customWidth="1"/>
    <col min="15589" max="15597" width="13.5" style="7" customWidth="1"/>
    <col min="15598" max="15838" width="9.33203125" style="7"/>
    <col min="15839" max="15839" width="3.83203125" style="7" customWidth="1"/>
    <col min="15840" max="15841" width="2.83203125" style="7" customWidth="1"/>
    <col min="15842" max="15842" width="12.83203125" style="7" customWidth="1"/>
    <col min="15843" max="15843" width="14" style="7" customWidth="1"/>
    <col min="15844" max="15844" width="6.1640625" style="7" customWidth="1"/>
    <col min="15845" max="15853" width="13.5" style="7" customWidth="1"/>
    <col min="15854" max="16094" width="9.33203125" style="7"/>
    <col min="16095" max="16095" width="3.83203125" style="7" customWidth="1"/>
    <col min="16096" max="16097" width="2.83203125" style="7" customWidth="1"/>
    <col min="16098" max="16098" width="12.83203125" style="7" customWidth="1"/>
    <col min="16099" max="16099" width="14" style="7" customWidth="1"/>
    <col min="16100" max="16100" width="6.1640625" style="7" customWidth="1"/>
    <col min="16101" max="16109" width="13.5" style="7" customWidth="1"/>
    <col min="16110" max="16384" width="9.33203125" style="7"/>
  </cols>
  <sheetData>
    <row r="1" spans="1:15" s="117" customFormat="1" ht="34.5" customHeight="1">
      <c r="A1" s="535" t="s">
        <v>166</v>
      </c>
      <c r="E1" s="888" t="s">
        <v>844</v>
      </c>
      <c r="F1" s="888"/>
      <c r="G1" s="888"/>
      <c r="H1" s="888"/>
      <c r="I1" s="888"/>
      <c r="J1" s="888"/>
      <c r="K1" s="888"/>
      <c r="L1" s="888"/>
      <c r="M1" s="888"/>
      <c r="N1" s="888"/>
      <c r="O1" s="888"/>
    </row>
    <row r="2" spans="1:15" ht="16.5" customHeight="1">
      <c r="A2" s="118"/>
      <c r="B2" s="118"/>
      <c r="C2" s="118"/>
      <c r="D2" s="118"/>
      <c r="E2" s="118"/>
      <c r="F2" s="119" t="s">
        <v>0</v>
      </c>
      <c r="G2" s="120" t="s">
        <v>1</v>
      </c>
      <c r="H2" s="120" t="s">
        <v>2</v>
      </c>
      <c r="I2" s="120" t="s">
        <v>3</v>
      </c>
      <c r="J2" s="120" t="s">
        <v>4</v>
      </c>
      <c r="K2" s="120" t="s">
        <v>5</v>
      </c>
      <c r="L2" s="120" t="s">
        <v>6</v>
      </c>
      <c r="M2" s="120" t="s">
        <v>7</v>
      </c>
      <c r="N2" s="120" t="s">
        <v>8</v>
      </c>
      <c r="O2" s="120" t="s">
        <v>9</v>
      </c>
    </row>
    <row r="3" spans="1:15" ht="30.75" customHeight="1">
      <c r="A3" s="26"/>
      <c r="B3" s="26"/>
      <c r="C3" s="26"/>
      <c r="D3" s="26"/>
      <c r="E3" s="26"/>
      <c r="F3" s="10"/>
      <c r="G3" s="896" t="s">
        <v>42</v>
      </c>
      <c r="H3" s="896"/>
      <c r="I3" s="896"/>
      <c r="J3" s="896"/>
      <c r="K3" s="896"/>
      <c r="L3" s="896"/>
      <c r="M3" s="896"/>
      <c r="N3" s="896"/>
      <c r="O3" s="896"/>
    </row>
    <row r="4" spans="1:15" ht="16.5" customHeight="1">
      <c r="A4" s="7" t="s">
        <v>10</v>
      </c>
      <c r="G4" s="15"/>
      <c r="H4" s="15"/>
      <c r="I4" s="15"/>
      <c r="J4" s="15"/>
      <c r="K4" s="15"/>
      <c r="L4" s="15"/>
      <c r="M4" s="15"/>
      <c r="N4" s="15"/>
      <c r="O4" s="15"/>
    </row>
    <row r="5" spans="1:15" ht="16.5" customHeight="1">
      <c r="A5" s="886" t="s">
        <v>11</v>
      </c>
      <c r="B5" s="886"/>
      <c r="C5" s="886"/>
      <c r="D5" s="886"/>
      <c r="E5" s="886"/>
      <c r="F5" s="121" t="s">
        <v>12</v>
      </c>
      <c r="G5" s="76">
        <v>71.7</v>
      </c>
      <c r="H5" s="76">
        <v>58.1</v>
      </c>
      <c r="I5" s="76">
        <v>43.4</v>
      </c>
      <c r="J5" s="76">
        <v>13.3</v>
      </c>
      <c r="K5" s="76">
        <v>18</v>
      </c>
      <c r="L5" s="76">
        <v>4.3</v>
      </c>
      <c r="M5" s="76">
        <v>3.4</v>
      </c>
      <c r="N5" s="76">
        <v>0.9</v>
      </c>
      <c r="O5" s="76">
        <v>214.4</v>
      </c>
    </row>
    <row r="6" spans="1:15" ht="16.5" customHeight="1">
      <c r="A6" s="886" t="s">
        <v>13</v>
      </c>
      <c r="B6" s="886"/>
      <c r="C6" s="886"/>
      <c r="D6" s="886"/>
      <c r="E6" s="886"/>
      <c r="F6" s="122" t="s">
        <v>12</v>
      </c>
      <c r="G6" s="76">
        <v>42</v>
      </c>
      <c r="H6" s="76">
        <v>39.700000000000003</v>
      </c>
      <c r="I6" s="76">
        <v>33.5</v>
      </c>
      <c r="J6" s="76">
        <v>7.5</v>
      </c>
      <c r="K6" s="76">
        <v>15.2</v>
      </c>
      <c r="L6" s="76">
        <v>4.8</v>
      </c>
      <c r="M6" s="76">
        <v>2.2000000000000002</v>
      </c>
      <c r="N6" s="76">
        <v>0.7</v>
      </c>
      <c r="O6" s="76">
        <v>145.6</v>
      </c>
    </row>
    <row r="7" spans="1:15" ht="16.5" customHeight="1">
      <c r="A7" s="25" t="s">
        <v>28</v>
      </c>
      <c r="B7" s="25"/>
      <c r="C7" s="25"/>
      <c r="D7" s="25"/>
      <c r="E7" s="25"/>
      <c r="F7" s="200" t="s">
        <v>12</v>
      </c>
      <c r="G7" s="77">
        <v>112.2</v>
      </c>
      <c r="H7" s="77">
        <v>100.4</v>
      </c>
      <c r="I7" s="77">
        <v>76.8</v>
      </c>
      <c r="J7" s="77">
        <v>22.8</v>
      </c>
      <c r="K7" s="77">
        <v>32.9</v>
      </c>
      <c r="L7" s="77">
        <v>8.8000000000000007</v>
      </c>
      <c r="M7" s="77">
        <v>6</v>
      </c>
      <c r="N7" s="77">
        <v>1.6</v>
      </c>
      <c r="O7" s="77">
        <v>359.4</v>
      </c>
    </row>
    <row r="8" spans="1:15" ht="16.5" customHeight="1">
      <c r="A8" s="26"/>
      <c r="B8" s="26"/>
      <c r="C8" s="26"/>
      <c r="D8" s="26"/>
      <c r="E8" s="26"/>
      <c r="F8" s="10"/>
      <c r="G8" s="891" t="s">
        <v>40</v>
      </c>
      <c r="H8" s="891"/>
      <c r="I8" s="891"/>
      <c r="J8" s="891"/>
      <c r="K8" s="891"/>
      <c r="L8" s="891"/>
      <c r="M8" s="891"/>
      <c r="N8" s="891"/>
      <c r="O8" s="891"/>
    </row>
    <row r="9" spans="1:15" ht="16.5" customHeight="1">
      <c r="A9" s="7" t="s">
        <v>10</v>
      </c>
      <c r="G9" s="15"/>
      <c r="H9" s="15"/>
      <c r="I9" s="15"/>
      <c r="J9" s="15"/>
      <c r="K9" s="15"/>
      <c r="L9" s="15"/>
      <c r="M9" s="15"/>
      <c r="N9" s="15"/>
      <c r="O9" s="15"/>
    </row>
    <row r="10" spans="1:15" ht="16.5" customHeight="1">
      <c r="A10" s="886" t="s">
        <v>11</v>
      </c>
      <c r="B10" s="886"/>
      <c r="C10" s="886"/>
      <c r="D10" s="886"/>
      <c r="E10" s="886"/>
      <c r="F10" s="121" t="s">
        <v>12</v>
      </c>
      <c r="G10" s="76">
        <v>231</v>
      </c>
      <c r="H10" s="76">
        <v>178.2</v>
      </c>
      <c r="I10" s="76">
        <v>134.30000000000001</v>
      </c>
      <c r="J10" s="76">
        <v>49.4</v>
      </c>
      <c r="K10" s="76">
        <v>54.3</v>
      </c>
      <c r="L10" s="76">
        <v>19.100000000000001</v>
      </c>
      <c r="M10" s="76">
        <v>10.8</v>
      </c>
      <c r="N10" s="76">
        <v>3.4</v>
      </c>
      <c r="O10" s="76">
        <v>682.1</v>
      </c>
    </row>
    <row r="11" spans="1:15" ht="16.5" customHeight="1">
      <c r="A11" s="886" t="s">
        <v>13</v>
      </c>
      <c r="B11" s="886"/>
      <c r="C11" s="886"/>
      <c r="D11" s="886"/>
      <c r="E11" s="886"/>
      <c r="F11" s="122" t="s">
        <v>12</v>
      </c>
      <c r="G11" s="76">
        <v>536.9</v>
      </c>
      <c r="H11" s="76">
        <v>459.5</v>
      </c>
      <c r="I11" s="76">
        <v>355.6</v>
      </c>
      <c r="J11" s="76">
        <v>175.8</v>
      </c>
      <c r="K11" s="76">
        <v>149.4</v>
      </c>
      <c r="L11" s="76">
        <v>54.1</v>
      </c>
      <c r="M11" s="76">
        <v>28.3</v>
      </c>
      <c r="N11" s="76">
        <v>7.9</v>
      </c>
      <c r="O11" s="76">
        <v>1768.2</v>
      </c>
    </row>
    <row r="12" spans="1:15" ht="16.5" customHeight="1">
      <c r="A12" s="25" t="s">
        <v>28</v>
      </c>
      <c r="B12" s="25"/>
      <c r="C12" s="25"/>
      <c r="D12" s="25"/>
      <c r="E12" s="25"/>
      <c r="F12" s="200" t="s">
        <v>12</v>
      </c>
      <c r="G12" s="77">
        <v>769.8</v>
      </c>
      <c r="H12" s="77">
        <v>638.20000000000005</v>
      </c>
      <c r="I12" s="77">
        <v>489.2</v>
      </c>
      <c r="J12" s="77">
        <v>225.8</v>
      </c>
      <c r="K12" s="77">
        <v>202.4</v>
      </c>
      <c r="L12" s="77">
        <v>73.2</v>
      </c>
      <c r="M12" s="77">
        <v>39</v>
      </c>
      <c r="N12" s="77">
        <v>11.2</v>
      </c>
      <c r="O12" s="77">
        <v>2448</v>
      </c>
    </row>
    <row r="13" spans="1:15" ht="30.75" customHeight="1">
      <c r="A13" s="26"/>
      <c r="B13" s="26"/>
      <c r="C13" s="26"/>
      <c r="D13" s="26"/>
      <c r="E13" s="26"/>
      <c r="F13" s="10"/>
      <c r="G13" s="945" t="s">
        <v>43</v>
      </c>
      <c r="H13" s="945"/>
      <c r="I13" s="945"/>
      <c r="J13" s="945"/>
      <c r="K13" s="945"/>
      <c r="L13" s="945"/>
      <c r="M13" s="945"/>
      <c r="N13" s="945"/>
      <c r="O13" s="945"/>
    </row>
    <row r="14" spans="1:15" ht="16.5" customHeight="1">
      <c r="A14" s="7" t="s">
        <v>10</v>
      </c>
      <c r="G14" s="15"/>
      <c r="H14" s="15"/>
      <c r="I14" s="15"/>
      <c r="J14" s="15"/>
      <c r="K14" s="15"/>
      <c r="L14" s="15"/>
      <c r="M14" s="15"/>
      <c r="N14" s="15"/>
      <c r="O14" s="15"/>
    </row>
    <row r="15" spans="1:15" ht="16.5" customHeight="1">
      <c r="A15" s="886" t="s">
        <v>11</v>
      </c>
      <c r="B15" s="886"/>
      <c r="C15" s="886"/>
      <c r="D15" s="886"/>
      <c r="E15" s="886"/>
      <c r="F15" s="125" t="s">
        <v>16</v>
      </c>
      <c r="G15" s="76">
        <v>31.038961038961038</v>
      </c>
      <c r="H15" s="76">
        <v>32.603815937149271</v>
      </c>
      <c r="I15" s="76">
        <v>32.315711094564406</v>
      </c>
      <c r="J15" s="76">
        <v>26.923076923076927</v>
      </c>
      <c r="K15" s="76">
        <v>33.149171270718234</v>
      </c>
      <c r="L15" s="76">
        <v>22.513089005235599</v>
      </c>
      <c r="M15" s="76">
        <v>31.481481481481477</v>
      </c>
      <c r="N15" s="76">
        <v>26.47058823529412</v>
      </c>
      <c r="O15" s="76">
        <v>31.432341298929778</v>
      </c>
    </row>
    <row r="16" spans="1:15" ht="16.5" customHeight="1">
      <c r="A16" s="886" t="s">
        <v>13</v>
      </c>
      <c r="B16" s="886"/>
      <c r="C16" s="886"/>
      <c r="D16" s="886"/>
      <c r="E16" s="886"/>
      <c r="F16" s="122" t="s">
        <v>16</v>
      </c>
      <c r="G16" s="76">
        <v>7.8226857887874841</v>
      </c>
      <c r="H16" s="76">
        <v>8.6398258977149069</v>
      </c>
      <c r="I16" s="76">
        <v>9.4206974128233956</v>
      </c>
      <c r="J16" s="76">
        <v>4.2662116040955631</v>
      </c>
      <c r="K16" s="76">
        <v>10.174029451137883</v>
      </c>
      <c r="L16" s="76">
        <v>8.8724584103512019</v>
      </c>
      <c r="M16" s="76">
        <v>7.7738515901060081</v>
      </c>
      <c r="N16" s="76">
        <v>8.8607594936708853</v>
      </c>
      <c r="O16" s="76">
        <v>8.2343626286619163</v>
      </c>
    </row>
    <row r="17" spans="1:15" ht="16.5" customHeight="1">
      <c r="A17" s="96" t="s">
        <v>28</v>
      </c>
      <c r="B17" s="96"/>
      <c r="C17" s="96"/>
      <c r="D17" s="96"/>
      <c r="E17" s="96"/>
      <c r="F17" s="74" t="s">
        <v>16</v>
      </c>
      <c r="G17" s="75">
        <v>14.575214341387374</v>
      </c>
      <c r="H17" s="75">
        <v>15.731745534315261</v>
      </c>
      <c r="I17" s="75">
        <v>15.699100572363042</v>
      </c>
      <c r="J17" s="75">
        <v>10.097431355181577</v>
      </c>
      <c r="K17" s="75">
        <v>16.254940711462449</v>
      </c>
      <c r="L17" s="75">
        <v>12.021857923497269</v>
      </c>
      <c r="M17" s="75">
        <v>15.384615384615385</v>
      </c>
      <c r="N17" s="75">
        <v>14.285714285714288</v>
      </c>
      <c r="O17" s="75">
        <v>14.681372549019606</v>
      </c>
    </row>
    <row r="18" spans="1:15" ht="3" customHeight="1">
      <c r="A18" s="27"/>
      <c r="B18" s="27"/>
      <c r="C18" s="27"/>
      <c r="D18" s="27"/>
      <c r="E18" s="27"/>
      <c r="F18" s="13"/>
      <c r="G18" s="127"/>
      <c r="H18" s="127"/>
      <c r="I18" s="127"/>
    </row>
    <row r="19" spans="1:15" s="739" customFormat="1" ht="30.75" customHeight="1">
      <c r="A19" s="739" t="s">
        <v>29</v>
      </c>
      <c r="B19" s="940" t="s">
        <v>212</v>
      </c>
      <c r="C19" s="940"/>
      <c r="D19" s="940"/>
      <c r="E19" s="940"/>
      <c r="F19" s="940"/>
      <c r="G19" s="940"/>
      <c r="H19" s="940"/>
      <c r="I19" s="940"/>
      <c r="J19" s="940"/>
      <c r="K19" s="940"/>
      <c r="L19" s="940"/>
      <c r="M19" s="940"/>
      <c r="N19" s="940"/>
      <c r="O19" s="940"/>
    </row>
    <row r="20" spans="1:15" ht="16.5" customHeight="1">
      <c r="A20" s="153" t="s">
        <v>98</v>
      </c>
      <c r="B20" s="17"/>
      <c r="C20" s="17"/>
      <c r="D20" s="887" t="s">
        <v>56</v>
      </c>
      <c r="E20" s="887"/>
      <c r="F20" s="887"/>
      <c r="G20" s="887"/>
      <c r="H20" s="887"/>
      <c r="I20" s="887"/>
    </row>
    <row r="21" spans="1:15" ht="16.5" customHeight="1">
      <c r="A21" s="17"/>
      <c r="B21" s="17"/>
      <c r="C21" s="17"/>
      <c r="D21" s="17"/>
      <c r="E21" s="17"/>
      <c r="F21" s="17"/>
      <c r="G21" s="17"/>
      <c r="H21" s="17"/>
      <c r="I21" s="17"/>
      <c r="J21" s="17"/>
    </row>
    <row r="22" spans="1:15" ht="16.5" customHeight="1">
      <c r="F22" s="7"/>
      <c r="G22" s="7"/>
      <c r="H22" s="7"/>
      <c r="I22" s="7"/>
    </row>
    <row r="23" spans="1:15" ht="16.5" customHeight="1">
      <c r="F23" s="7"/>
      <c r="G23" s="7"/>
      <c r="H23" s="7"/>
      <c r="I23" s="7"/>
    </row>
    <row r="24" spans="1:15" ht="16.5" customHeight="1">
      <c r="I24" s="2"/>
      <c r="J24" s="2"/>
      <c r="K24" s="18"/>
    </row>
    <row r="25" spans="1:15" ht="16.5" customHeight="1">
      <c r="I25" s="2"/>
      <c r="J25" s="2"/>
      <c r="K25" s="18"/>
    </row>
    <row r="26" spans="1:15" ht="16.5" customHeight="1">
      <c r="I26" s="7"/>
    </row>
    <row r="27" spans="1:15" ht="16.5" customHeight="1">
      <c r="I27" s="7"/>
    </row>
    <row r="28" spans="1:15" ht="16.5" customHeight="1">
      <c r="I28" s="7"/>
    </row>
    <row r="29" spans="1:15" ht="16.5" customHeight="1">
      <c r="I29" s="7"/>
    </row>
    <row r="30" spans="1:15" ht="16.5" customHeight="1">
      <c r="I30" s="7"/>
    </row>
    <row r="31" spans="1:15" ht="16.5" customHeight="1">
      <c r="I31" s="7"/>
    </row>
    <row r="32" spans="1:15" ht="16.5" customHeight="1">
      <c r="I32" s="7"/>
    </row>
    <row r="33" spans="9:9" ht="16.5" customHeight="1">
      <c r="I33" s="7"/>
    </row>
    <row r="34" spans="9:9" ht="16.5" customHeight="1">
      <c r="I34" s="7"/>
    </row>
    <row r="35" spans="9:9" ht="16.5" customHeight="1">
      <c r="I35" s="7"/>
    </row>
    <row r="36" spans="9:9" ht="16.5" customHeight="1">
      <c r="I36" s="7"/>
    </row>
    <row r="37" spans="9:9" ht="16.5" customHeight="1">
      <c r="I37" s="7"/>
    </row>
    <row r="38" spans="9:9" ht="16.5" customHeight="1">
      <c r="I38" s="7"/>
    </row>
    <row r="39" spans="9:9" ht="16.5" customHeight="1">
      <c r="I39" s="7"/>
    </row>
    <row r="40" spans="9:9" ht="16.5" customHeight="1">
      <c r="I40" s="7"/>
    </row>
    <row r="41" spans="9:9" ht="16.5" customHeight="1">
      <c r="I41" s="7"/>
    </row>
    <row r="42" spans="9:9" ht="16.5" customHeight="1">
      <c r="I42" s="7"/>
    </row>
    <row r="43" spans="9:9" ht="16.5" customHeight="1">
      <c r="I43" s="7"/>
    </row>
    <row r="44" spans="9:9" ht="16.5" customHeight="1">
      <c r="I44" s="7"/>
    </row>
    <row r="45" spans="9:9" ht="16.5" customHeight="1">
      <c r="I45" s="7"/>
    </row>
    <row r="46" spans="9:9" ht="16.5" customHeight="1">
      <c r="I46" s="7"/>
    </row>
    <row r="47" spans="9:9" ht="16.5" customHeight="1">
      <c r="I47" s="7"/>
    </row>
  </sheetData>
  <mergeCells count="12">
    <mergeCell ref="E1:O1"/>
    <mergeCell ref="G3:O3"/>
    <mergeCell ref="A5:E5"/>
    <mergeCell ref="A6:E6"/>
    <mergeCell ref="G8:O8"/>
    <mergeCell ref="D20:I20"/>
    <mergeCell ref="A10:E10"/>
    <mergeCell ref="A11:E11"/>
    <mergeCell ref="G13:O13"/>
    <mergeCell ref="A15:E15"/>
    <mergeCell ref="A16:E16"/>
    <mergeCell ref="B19:O19"/>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O54"/>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6.5" style="7" customWidth="1"/>
    <col min="6" max="6" width="8" style="6" customWidth="1"/>
    <col min="7" max="9" width="13.5" style="128" customWidth="1"/>
    <col min="10" max="15" width="13.5" style="7" customWidth="1"/>
    <col min="16" max="256" width="9.33203125" style="7"/>
    <col min="257" max="257" width="3.83203125" style="7" customWidth="1"/>
    <col min="258" max="259" width="2.83203125" style="7" customWidth="1"/>
    <col min="260" max="260" width="12.83203125" style="7" customWidth="1"/>
    <col min="261" max="261" width="14.33203125" style="7" customWidth="1"/>
    <col min="262" max="262" width="6.1640625" style="7" customWidth="1"/>
    <col min="263" max="271" width="13.5" style="7" customWidth="1"/>
    <col min="272" max="512" width="9.33203125" style="7"/>
    <col min="513" max="513" width="3.83203125" style="7" customWidth="1"/>
    <col min="514" max="515" width="2.83203125" style="7" customWidth="1"/>
    <col min="516" max="516" width="12.83203125" style="7" customWidth="1"/>
    <col min="517" max="517" width="14.33203125" style="7" customWidth="1"/>
    <col min="518" max="518" width="6.1640625" style="7" customWidth="1"/>
    <col min="519" max="527" width="13.5" style="7" customWidth="1"/>
    <col min="528" max="768" width="9.33203125" style="7"/>
    <col min="769" max="769" width="3.83203125" style="7" customWidth="1"/>
    <col min="770" max="771" width="2.83203125" style="7" customWidth="1"/>
    <col min="772" max="772" width="12.83203125" style="7" customWidth="1"/>
    <col min="773" max="773" width="14.33203125" style="7" customWidth="1"/>
    <col min="774" max="774" width="6.1640625" style="7" customWidth="1"/>
    <col min="775" max="783" width="13.5" style="7" customWidth="1"/>
    <col min="784" max="1024" width="9.33203125" style="7"/>
    <col min="1025" max="1025" width="3.83203125" style="7" customWidth="1"/>
    <col min="1026" max="1027" width="2.83203125" style="7" customWidth="1"/>
    <col min="1028" max="1028" width="12.83203125" style="7" customWidth="1"/>
    <col min="1029" max="1029" width="14.33203125" style="7" customWidth="1"/>
    <col min="1030" max="1030" width="6.1640625" style="7" customWidth="1"/>
    <col min="1031" max="1039" width="13.5" style="7" customWidth="1"/>
    <col min="1040" max="1280" width="9.33203125" style="7"/>
    <col min="1281" max="1281" width="3.83203125" style="7" customWidth="1"/>
    <col min="1282" max="1283" width="2.83203125" style="7" customWidth="1"/>
    <col min="1284" max="1284" width="12.83203125" style="7" customWidth="1"/>
    <col min="1285" max="1285" width="14.33203125" style="7" customWidth="1"/>
    <col min="1286" max="1286" width="6.1640625" style="7" customWidth="1"/>
    <col min="1287" max="1295" width="13.5" style="7" customWidth="1"/>
    <col min="1296" max="1536" width="9.33203125" style="7"/>
    <col min="1537" max="1537" width="3.83203125" style="7" customWidth="1"/>
    <col min="1538" max="1539" width="2.83203125" style="7" customWidth="1"/>
    <col min="1540" max="1540" width="12.83203125" style="7" customWidth="1"/>
    <col min="1541" max="1541" width="14.33203125" style="7" customWidth="1"/>
    <col min="1542" max="1542" width="6.1640625" style="7" customWidth="1"/>
    <col min="1543" max="1551" width="13.5" style="7" customWidth="1"/>
    <col min="1552" max="1792" width="9.33203125" style="7"/>
    <col min="1793" max="1793" width="3.83203125" style="7" customWidth="1"/>
    <col min="1794" max="1795" width="2.83203125" style="7" customWidth="1"/>
    <col min="1796" max="1796" width="12.83203125" style="7" customWidth="1"/>
    <col min="1797" max="1797" width="14.33203125" style="7" customWidth="1"/>
    <col min="1798" max="1798" width="6.1640625" style="7" customWidth="1"/>
    <col min="1799" max="1807" width="13.5" style="7" customWidth="1"/>
    <col min="1808" max="2048" width="9.33203125" style="7"/>
    <col min="2049" max="2049" width="3.83203125" style="7" customWidth="1"/>
    <col min="2050" max="2051" width="2.83203125" style="7" customWidth="1"/>
    <col min="2052" max="2052" width="12.83203125" style="7" customWidth="1"/>
    <col min="2053" max="2053" width="14.33203125" style="7" customWidth="1"/>
    <col min="2054" max="2054" width="6.1640625" style="7" customWidth="1"/>
    <col min="2055" max="2063" width="13.5" style="7" customWidth="1"/>
    <col min="2064" max="2304" width="9.33203125" style="7"/>
    <col min="2305" max="2305" width="3.83203125" style="7" customWidth="1"/>
    <col min="2306" max="2307" width="2.83203125" style="7" customWidth="1"/>
    <col min="2308" max="2308" width="12.83203125" style="7" customWidth="1"/>
    <col min="2309" max="2309" width="14.33203125" style="7" customWidth="1"/>
    <col min="2310" max="2310" width="6.1640625" style="7" customWidth="1"/>
    <col min="2311" max="2319" width="13.5" style="7" customWidth="1"/>
    <col min="2320" max="2560" width="9.33203125" style="7"/>
    <col min="2561" max="2561" width="3.83203125" style="7" customWidth="1"/>
    <col min="2562" max="2563" width="2.83203125" style="7" customWidth="1"/>
    <col min="2564" max="2564" width="12.83203125" style="7" customWidth="1"/>
    <col min="2565" max="2565" width="14.33203125" style="7" customWidth="1"/>
    <col min="2566" max="2566" width="6.1640625" style="7" customWidth="1"/>
    <col min="2567" max="2575" width="13.5" style="7" customWidth="1"/>
    <col min="2576" max="2816" width="9.33203125" style="7"/>
    <col min="2817" max="2817" width="3.83203125" style="7" customWidth="1"/>
    <col min="2818" max="2819" width="2.83203125" style="7" customWidth="1"/>
    <col min="2820" max="2820" width="12.83203125" style="7" customWidth="1"/>
    <col min="2821" max="2821" width="14.33203125" style="7" customWidth="1"/>
    <col min="2822" max="2822" width="6.1640625" style="7" customWidth="1"/>
    <col min="2823" max="2831" width="13.5" style="7" customWidth="1"/>
    <col min="2832" max="3072" width="9.33203125" style="7"/>
    <col min="3073" max="3073" width="3.83203125" style="7" customWidth="1"/>
    <col min="3074" max="3075" width="2.83203125" style="7" customWidth="1"/>
    <col min="3076" max="3076" width="12.83203125" style="7" customWidth="1"/>
    <col min="3077" max="3077" width="14.33203125" style="7" customWidth="1"/>
    <col min="3078" max="3078" width="6.1640625" style="7" customWidth="1"/>
    <col min="3079" max="3087" width="13.5" style="7" customWidth="1"/>
    <col min="3088" max="3328" width="9.33203125" style="7"/>
    <col min="3329" max="3329" width="3.83203125" style="7" customWidth="1"/>
    <col min="3330" max="3331" width="2.83203125" style="7" customWidth="1"/>
    <col min="3332" max="3332" width="12.83203125" style="7" customWidth="1"/>
    <col min="3333" max="3333" width="14.33203125" style="7" customWidth="1"/>
    <col min="3334" max="3334" width="6.1640625" style="7" customWidth="1"/>
    <col min="3335" max="3343" width="13.5" style="7" customWidth="1"/>
    <col min="3344" max="3584" width="9.33203125" style="7"/>
    <col min="3585" max="3585" width="3.83203125" style="7" customWidth="1"/>
    <col min="3586" max="3587" width="2.83203125" style="7" customWidth="1"/>
    <col min="3588" max="3588" width="12.83203125" style="7" customWidth="1"/>
    <col min="3589" max="3589" width="14.33203125" style="7" customWidth="1"/>
    <col min="3590" max="3590" width="6.1640625" style="7" customWidth="1"/>
    <col min="3591" max="3599" width="13.5" style="7" customWidth="1"/>
    <col min="3600" max="3840" width="9.33203125" style="7"/>
    <col min="3841" max="3841" width="3.83203125" style="7" customWidth="1"/>
    <col min="3842" max="3843" width="2.83203125" style="7" customWidth="1"/>
    <col min="3844" max="3844" width="12.83203125" style="7" customWidth="1"/>
    <col min="3845" max="3845" width="14.33203125" style="7" customWidth="1"/>
    <col min="3846" max="3846" width="6.1640625" style="7" customWidth="1"/>
    <col min="3847" max="3855" width="13.5" style="7" customWidth="1"/>
    <col min="3856" max="4096" width="9.33203125" style="7"/>
    <col min="4097" max="4097" width="3.83203125" style="7" customWidth="1"/>
    <col min="4098" max="4099" width="2.83203125" style="7" customWidth="1"/>
    <col min="4100" max="4100" width="12.83203125" style="7" customWidth="1"/>
    <col min="4101" max="4101" width="14.33203125" style="7" customWidth="1"/>
    <col min="4102" max="4102" width="6.1640625" style="7" customWidth="1"/>
    <col min="4103" max="4111" width="13.5" style="7" customWidth="1"/>
    <col min="4112" max="4352" width="9.33203125" style="7"/>
    <col min="4353" max="4353" width="3.83203125" style="7" customWidth="1"/>
    <col min="4354" max="4355" width="2.83203125" style="7" customWidth="1"/>
    <col min="4356" max="4356" width="12.83203125" style="7" customWidth="1"/>
    <col min="4357" max="4357" width="14.33203125" style="7" customWidth="1"/>
    <col min="4358" max="4358" width="6.1640625" style="7" customWidth="1"/>
    <col min="4359" max="4367" width="13.5" style="7" customWidth="1"/>
    <col min="4368" max="4608" width="9.33203125" style="7"/>
    <col min="4609" max="4609" width="3.83203125" style="7" customWidth="1"/>
    <col min="4610" max="4611" width="2.83203125" style="7" customWidth="1"/>
    <col min="4612" max="4612" width="12.83203125" style="7" customWidth="1"/>
    <col min="4613" max="4613" width="14.33203125" style="7" customWidth="1"/>
    <col min="4614" max="4614" width="6.1640625" style="7" customWidth="1"/>
    <col min="4615" max="4623" width="13.5" style="7" customWidth="1"/>
    <col min="4624" max="4864" width="9.33203125" style="7"/>
    <col min="4865" max="4865" width="3.83203125" style="7" customWidth="1"/>
    <col min="4866" max="4867" width="2.83203125" style="7" customWidth="1"/>
    <col min="4868" max="4868" width="12.83203125" style="7" customWidth="1"/>
    <col min="4869" max="4869" width="14.33203125" style="7" customWidth="1"/>
    <col min="4870" max="4870" width="6.1640625" style="7" customWidth="1"/>
    <col min="4871" max="4879" width="13.5" style="7" customWidth="1"/>
    <col min="4880" max="5120" width="9.33203125" style="7"/>
    <col min="5121" max="5121" width="3.83203125" style="7" customWidth="1"/>
    <col min="5122" max="5123" width="2.83203125" style="7" customWidth="1"/>
    <col min="5124" max="5124" width="12.83203125" style="7" customWidth="1"/>
    <col min="5125" max="5125" width="14.33203125" style="7" customWidth="1"/>
    <col min="5126" max="5126" width="6.1640625" style="7" customWidth="1"/>
    <col min="5127" max="5135" width="13.5" style="7" customWidth="1"/>
    <col min="5136" max="5376" width="9.33203125" style="7"/>
    <col min="5377" max="5377" width="3.83203125" style="7" customWidth="1"/>
    <col min="5378" max="5379" width="2.83203125" style="7" customWidth="1"/>
    <col min="5380" max="5380" width="12.83203125" style="7" customWidth="1"/>
    <col min="5381" max="5381" width="14.33203125" style="7" customWidth="1"/>
    <col min="5382" max="5382" width="6.1640625" style="7" customWidth="1"/>
    <col min="5383" max="5391" width="13.5" style="7" customWidth="1"/>
    <col min="5392" max="5632" width="9.33203125" style="7"/>
    <col min="5633" max="5633" width="3.83203125" style="7" customWidth="1"/>
    <col min="5634" max="5635" width="2.83203125" style="7" customWidth="1"/>
    <col min="5636" max="5636" width="12.83203125" style="7" customWidth="1"/>
    <col min="5637" max="5637" width="14.33203125" style="7" customWidth="1"/>
    <col min="5638" max="5638" width="6.1640625" style="7" customWidth="1"/>
    <col min="5639" max="5647" width="13.5" style="7" customWidth="1"/>
    <col min="5648" max="5888" width="9.33203125" style="7"/>
    <col min="5889" max="5889" width="3.83203125" style="7" customWidth="1"/>
    <col min="5890" max="5891" width="2.83203125" style="7" customWidth="1"/>
    <col min="5892" max="5892" width="12.83203125" style="7" customWidth="1"/>
    <col min="5893" max="5893" width="14.33203125" style="7" customWidth="1"/>
    <col min="5894" max="5894" width="6.1640625" style="7" customWidth="1"/>
    <col min="5895" max="5903" width="13.5" style="7" customWidth="1"/>
    <col min="5904" max="6144" width="9.33203125" style="7"/>
    <col min="6145" max="6145" width="3.83203125" style="7" customWidth="1"/>
    <col min="6146" max="6147" width="2.83203125" style="7" customWidth="1"/>
    <col min="6148" max="6148" width="12.83203125" style="7" customWidth="1"/>
    <col min="6149" max="6149" width="14.33203125" style="7" customWidth="1"/>
    <col min="6150" max="6150" width="6.1640625" style="7" customWidth="1"/>
    <col min="6151" max="6159" width="13.5" style="7" customWidth="1"/>
    <col min="6160" max="6400" width="9.33203125" style="7"/>
    <col min="6401" max="6401" width="3.83203125" style="7" customWidth="1"/>
    <col min="6402" max="6403" width="2.83203125" style="7" customWidth="1"/>
    <col min="6404" max="6404" width="12.83203125" style="7" customWidth="1"/>
    <col min="6405" max="6405" width="14.33203125" style="7" customWidth="1"/>
    <col min="6406" max="6406" width="6.1640625" style="7" customWidth="1"/>
    <col min="6407" max="6415" width="13.5" style="7" customWidth="1"/>
    <col min="6416" max="6656" width="9.33203125" style="7"/>
    <col min="6657" max="6657" width="3.83203125" style="7" customWidth="1"/>
    <col min="6658" max="6659" width="2.83203125" style="7" customWidth="1"/>
    <col min="6660" max="6660" width="12.83203125" style="7" customWidth="1"/>
    <col min="6661" max="6661" width="14.33203125" style="7" customWidth="1"/>
    <col min="6662" max="6662" width="6.1640625" style="7" customWidth="1"/>
    <col min="6663" max="6671" width="13.5" style="7" customWidth="1"/>
    <col min="6672" max="6912" width="9.33203125" style="7"/>
    <col min="6913" max="6913" width="3.83203125" style="7" customWidth="1"/>
    <col min="6914" max="6915" width="2.83203125" style="7" customWidth="1"/>
    <col min="6916" max="6916" width="12.83203125" style="7" customWidth="1"/>
    <col min="6917" max="6917" width="14.33203125" style="7" customWidth="1"/>
    <col min="6918" max="6918" width="6.1640625" style="7" customWidth="1"/>
    <col min="6919" max="6927" width="13.5" style="7" customWidth="1"/>
    <col min="6928" max="7168" width="9.33203125" style="7"/>
    <col min="7169" max="7169" width="3.83203125" style="7" customWidth="1"/>
    <col min="7170" max="7171" width="2.83203125" style="7" customWidth="1"/>
    <col min="7172" max="7172" width="12.83203125" style="7" customWidth="1"/>
    <col min="7173" max="7173" width="14.33203125" style="7" customWidth="1"/>
    <col min="7174" max="7174" width="6.1640625" style="7" customWidth="1"/>
    <col min="7175" max="7183" width="13.5" style="7" customWidth="1"/>
    <col min="7184" max="7424" width="9.33203125" style="7"/>
    <col min="7425" max="7425" width="3.83203125" style="7" customWidth="1"/>
    <col min="7426" max="7427" width="2.83203125" style="7" customWidth="1"/>
    <col min="7428" max="7428" width="12.83203125" style="7" customWidth="1"/>
    <col min="7429" max="7429" width="14.33203125" style="7" customWidth="1"/>
    <col min="7430" max="7430" width="6.1640625" style="7" customWidth="1"/>
    <col min="7431" max="7439" width="13.5" style="7" customWidth="1"/>
    <col min="7440" max="7680" width="9.33203125" style="7"/>
    <col min="7681" max="7681" width="3.83203125" style="7" customWidth="1"/>
    <col min="7682" max="7683" width="2.83203125" style="7" customWidth="1"/>
    <col min="7684" max="7684" width="12.83203125" style="7" customWidth="1"/>
    <col min="7685" max="7685" width="14.33203125" style="7" customWidth="1"/>
    <col min="7686" max="7686" width="6.1640625" style="7" customWidth="1"/>
    <col min="7687" max="7695" width="13.5" style="7" customWidth="1"/>
    <col min="7696" max="7936" width="9.33203125" style="7"/>
    <col min="7937" max="7937" width="3.83203125" style="7" customWidth="1"/>
    <col min="7938" max="7939" width="2.83203125" style="7" customWidth="1"/>
    <col min="7940" max="7940" width="12.83203125" style="7" customWidth="1"/>
    <col min="7941" max="7941" width="14.33203125" style="7" customWidth="1"/>
    <col min="7942" max="7942" width="6.1640625" style="7" customWidth="1"/>
    <col min="7943" max="7951" width="13.5" style="7" customWidth="1"/>
    <col min="7952" max="8192" width="9.33203125" style="7"/>
    <col min="8193" max="8193" width="3.83203125" style="7" customWidth="1"/>
    <col min="8194" max="8195" width="2.83203125" style="7" customWidth="1"/>
    <col min="8196" max="8196" width="12.83203125" style="7" customWidth="1"/>
    <col min="8197" max="8197" width="14.33203125" style="7" customWidth="1"/>
    <col min="8198" max="8198" width="6.1640625" style="7" customWidth="1"/>
    <col min="8199" max="8207" width="13.5" style="7" customWidth="1"/>
    <col min="8208" max="8448" width="9.33203125" style="7"/>
    <col min="8449" max="8449" width="3.83203125" style="7" customWidth="1"/>
    <col min="8450" max="8451" width="2.83203125" style="7" customWidth="1"/>
    <col min="8452" max="8452" width="12.83203125" style="7" customWidth="1"/>
    <col min="8453" max="8453" width="14.33203125" style="7" customWidth="1"/>
    <col min="8454" max="8454" width="6.1640625" style="7" customWidth="1"/>
    <col min="8455" max="8463" width="13.5" style="7" customWidth="1"/>
    <col min="8464" max="8704" width="9.33203125" style="7"/>
    <col min="8705" max="8705" width="3.83203125" style="7" customWidth="1"/>
    <col min="8706" max="8707" width="2.83203125" style="7" customWidth="1"/>
    <col min="8708" max="8708" width="12.83203125" style="7" customWidth="1"/>
    <col min="8709" max="8709" width="14.33203125" style="7" customWidth="1"/>
    <col min="8710" max="8710" width="6.1640625" style="7" customWidth="1"/>
    <col min="8711" max="8719" width="13.5" style="7" customWidth="1"/>
    <col min="8720" max="8960" width="9.33203125" style="7"/>
    <col min="8961" max="8961" width="3.83203125" style="7" customWidth="1"/>
    <col min="8962" max="8963" width="2.83203125" style="7" customWidth="1"/>
    <col min="8964" max="8964" width="12.83203125" style="7" customWidth="1"/>
    <col min="8965" max="8965" width="14.33203125" style="7" customWidth="1"/>
    <col min="8966" max="8966" width="6.1640625" style="7" customWidth="1"/>
    <col min="8967" max="8975" width="13.5" style="7" customWidth="1"/>
    <col min="8976" max="9216" width="9.33203125" style="7"/>
    <col min="9217" max="9217" width="3.83203125" style="7" customWidth="1"/>
    <col min="9218" max="9219" width="2.83203125" style="7" customWidth="1"/>
    <col min="9220" max="9220" width="12.83203125" style="7" customWidth="1"/>
    <col min="9221" max="9221" width="14.33203125" style="7" customWidth="1"/>
    <col min="9222" max="9222" width="6.1640625" style="7" customWidth="1"/>
    <col min="9223" max="9231" width="13.5" style="7" customWidth="1"/>
    <col min="9232" max="9472" width="9.33203125" style="7"/>
    <col min="9473" max="9473" width="3.83203125" style="7" customWidth="1"/>
    <col min="9474" max="9475" width="2.83203125" style="7" customWidth="1"/>
    <col min="9476" max="9476" width="12.83203125" style="7" customWidth="1"/>
    <col min="9477" max="9477" width="14.33203125" style="7" customWidth="1"/>
    <col min="9478" max="9478" width="6.1640625" style="7" customWidth="1"/>
    <col min="9479" max="9487" width="13.5" style="7" customWidth="1"/>
    <col min="9488" max="9728" width="9.33203125" style="7"/>
    <col min="9729" max="9729" width="3.83203125" style="7" customWidth="1"/>
    <col min="9730" max="9731" width="2.83203125" style="7" customWidth="1"/>
    <col min="9732" max="9732" width="12.83203125" style="7" customWidth="1"/>
    <col min="9733" max="9733" width="14.33203125" style="7" customWidth="1"/>
    <col min="9734" max="9734" width="6.1640625" style="7" customWidth="1"/>
    <col min="9735" max="9743" width="13.5" style="7" customWidth="1"/>
    <col min="9744" max="9984" width="9.33203125" style="7"/>
    <col min="9985" max="9985" width="3.83203125" style="7" customWidth="1"/>
    <col min="9986" max="9987" width="2.83203125" style="7" customWidth="1"/>
    <col min="9988" max="9988" width="12.83203125" style="7" customWidth="1"/>
    <col min="9989" max="9989" width="14.33203125" style="7" customWidth="1"/>
    <col min="9990" max="9990" width="6.1640625" style="7" customWidth="1"/>
    <col min="9991" max="9999" width="13.5" style="7" customWidth="1"/>
    <col min="10000" max="10240" width="9.33203125" style="7"/>
    <col min="10241" max="10241" width="3.83203125" style="7" customWidth="1"/>
    <col min="10242" max="10243" width="2.83203125" style="7" customWidth="1"/>
    <col min="10244" max="10244" width="12.83203125" style="7" customWidth="1"/>
    <col min="10245" max="10245" width="14.33203125" style="7" customWidth="1"/>
    <col min="10246" max="10246" width="6.1640625" style="7" customWidth="1"/>
    <col min="10247" max="10255" width="13.5" style="7" customWidth="1"/>
    <col min="10256" max="10496" width="9.33203125" style="7"/>
    <col min="10497" max="10497" width="3.83203125" style="7" customWidth="1"/>
    <col min="10498" max="10499" width="2.83203125" style="7" customWidth="1"/>
    <col min="10500" max="10500" width="12.83203125" style="7" customWidth="1"/>
    <col min="10501" max="10501" width="14.33203125" style="7" customWidth="1"/>
    <col min="10502" max="10502" width="6.1640625" style="7" customWidth="1"/>
    <col min="10503" max="10511" width="13.5" style="7" customWidth="1"/>
    <col min="10512" max="10752" width="9.33203125" style="7"/>
    <col min="10753" max="10753" width="3.83203125" style="7" customWidth="1"/>
    <col min="10754" max="10755" width="2.83203125" style="7" customWidth="1"/>
    <col min="10756" max="10756" width="12.83203125" style="7" customWidth="1"/>
    <col min="10757" max="10757" width="14.33203125" style="7" customWidth="1"/>
    <col min="10758" max="10758" width="6.1640625" style="7" customWidth="1"/>
    <col min="10759" max="10767" width="13.5" style="7" customWidth="1"/>
    <col min="10768" max="11008" width="9.33203125" style="7"/>
    <col min="11009" max="11009" width="3.83203125" style="7" customWidth="1"/>
    <col min="11010" max="11011" width="2.83203125" style="7" customWidth="1"/>
    <col min="11012" max="11012" width="12.83203125" style="7" customWidth="1"/>
    <col min="11013" max="11013" width="14.33203125" style="7" customWidth="1"/>
    <col min="11014" max="11014" width="6.1640625" style="7" customWidth="1"/>
    <col min="11015" max="11023" width="13.5" style="7" customWidth="1"/>
    <col min="11024" max="11264" width="9.33203125" style="7"/>
    <col min="11265" max="11265" width="3.83203125" style="7" customWidth="1"/>
    <col min="11266" max="11267" width="2.83203125" style="7" customWidth="1"/>
    <col min="11268" max="11268" width="12.83203125" style="7" customWidth="1"/>
    <col min="11269" max="11269" width="14.33203125" style="7" customWidth="1"/>
    <col min="11270" max="11270" width="6.1640625" style="7" customWidth="1"/>
    <col min="11271" max="11279" width="13.5" style="7" customWidth="1"/>
    <col min="11280" max="11520" width="9.33203125" style="7"/>
    <col min="11521" max="11521" width="3.83203125" style="7" customWidth="1"/>
    <col min="11522" max="11523" width="2.83203125" style="7" customWidth="1"/>
    <col min="11524" max="11524" width="12.83203125" style="7" customWidth="1"/>
    <col min="11525" max="11525" width="14.33203125" style="7" customWidth="1"/>
    <col min="11526" max="11526" width="6.1640625" style="7" customWidth="1"/>
    <col min="11527" max="11535" width="13.5" style="7" customWidth="1"/>
    <col min="11536" max="11776" width="9.33203125" style="7"/>
    <col min="11777" max="11777" width="3.83203125" style="7" customWidth="1"/>
    <col min="11778" max="11779" width="2.83203125" style="7" customWidth="1"/>
    <col min="11780" max="11780" width="12.83203125" style="7" customWidth="1"/>
    <col min="11781" max="11781" width="14.33203125" style="7" customWidth="1"/>
    <col min="11782" max="11782" width="6.1640625" style="7" customWidth="1"/>
    <col min="11783" max="11791" width="13.5" style="7" customWidth="1"/>
    <col min="11792" max="12032" width="9.33203125" style="7"/>
    <col min="12033" max="12033" width="3.83203125" style="7" customWidth="1"/>
    <col min="12034" max="12035" width="2.83203125" style="7" customWidth="1"/>
    <col min="12036" max="12036" width="12.83203125" style="7" customWidth="1"/>
    <col min="12037" max="12037" width="14.33203125" style="7" customWidth="1"/>
    <col min="12038" max="12038" width="6.1640625" style="7" customWidth="1"/>
    <col min="12039" max="12047" width="13.5" style="7" customWidth="1"/>
    <col min="12048" max="12288" width="9.33203125" style="7"/>
    <col min="12289" max="12289" width="3.83203125" style="7" customWidth="1"/>
    <col min="12290" max="12291" width="2.83203125" style="7" customWidth="1"/>
    <col min="12292" max="12292" width="12.83203125" style="7" customWidth="1"/>
    <col min="12293" max="12293" width="14.33203125" style="7" customWidth="1"/>
    <col min="12294" max="12294" width="6.1640625" style="7" customWidth="1"/>
    <col min="12295" max="12303" width="13.5" style="7" customWidth="1"/>
    <col min="12304" max="12544" width="9.33203125" style="7"/>
    <col min="12545" max="12545" width="3.83203125" style="7" customWidth="1"/>
    <col min="12546" max="12547" width="2.83203125" style="7" customWidth="1"/>
    <col min="12548" max="12548" width="12.83203125" style="7" customWidth="1"/>
    <col min="12549" max="12549" width="14.33203125" style="7" customWidth="1"/>
    <col min="12550" max="12550" width="6.1640625" style="7" customWidth="1"/>
    <col min="12551" max="12559" width="13.5" style="7" customWidth="1"/>
    <col min="12560" max="12800" width="9.33203125" style="7"/>
    <col min="12801" max="12801" width="3.83203125" style="7" customWidth="1"/>
    <col min="12802" max="12803" width="2.83203125" style="7" customWidth="1"/>
    <col min="12804" max="12804" width="12.83203125" style="7" customWidth="1"/>
    <col min="12805" max="12805" width="14.33203125" style="7" customWidth="1"/>
    <col min="12806" max="12806" width="6.1640625" style="7" customWidth="1"/>
    <col min="12807" max="12815" width="13.5" style="7" customWidth="1"/>
    <col min="12816" max="13056" width="9.33203125" style="7"/>
    <col min="13057" max="13057" width="3.83203125" style="7" customWidth="1"/>
    <col min="13058" max="13059" width="2.83203125" style="7" customWidth="1"/>
    <col min="13060" max="13060" width="12.83203125" style="7" customWidth="1"/>
    <col min="13061" max="13061" width="14.33203125" style="7" customWidth="1"/>
    <col min="13062" max="13062" width="6.1640625" style="7" customWidth="1"/>
    <col min="13063" max="13071" width="13.5" style="7" customWidth="1"/>
    <col min="13072" max="13312" width="9.33203125" style="7"/>
    <col min="13313" max="13313" width="3.83203125" style="7" customWidth="1"/>
    <col min="13314" max="13315" width="2.83203125" style="7" customWidth="1"/>
    <col min="13316" max="13316" width="12.83203125" style="7" customWidth="1"/>
    <col min="13317" max="13317" width="14.33203125" style="7" customWidth="1"/>
    <col min="13318" max="13318" width="6.1640625" style="7" customWidth="1"/>
    <col min="13319" max="13327" width="13.5" style="7" customWidth="1"/>
    <col min="13328" max="13568" width="9.33203125" style="7"/>
    <col min="13569" max="13569" width="3.83203125" style="7" customWidth="1"/>
    <col min="13570" max="13571" width="2.83203125" style="7" customWidth="1"/>
    <col min="13572" max="13572" width="12.83203125" style="7" customWidth="1"/>
    <col min="13573" max="13573" width="14.33203125" style="7" customWidth="1"/>
    <col min="13574" max="13574" width="6.1640625" style="7" customWidth="1"/>
    <col min="13575" max="13583" width="13.5" style="7" customWidth="1"/>
    <col min="13584" max="13824" width="9.33203125" style="7"/>
    <col min="13825" max="13825" width="3.83203125" style="7" customWidth="1"/>
    <col min="13826" max="13827" width="2.83203125" style="7" customWidth="1"/>
    <col min="13828" max="13828" width="12.83203125" style="7" customWidth="1"/>
    <col min="13829" max="13829" width="14.33203125" style="7" customWidth="1"/>
    <col min="13830" max="13830" width="6.1640625" style="7" customWidth="1"/>
    <col min="13831" max="13839" width="13.5" style="7" customWidth="1"/>
    <col min="13840" max="14080" width="9.33203125" style="7"/>
    <col min="14081" max="14081" width="3.83203125" style="7" customWidth="1"/>
    <col min="14082" max="14083" width="2.83203125" style="7" customWidth="1"/>
    <col min="14084" max="14084" width="12.83203125" style="7" customWidth="1"/>
    <col min="14085" max="14085" width="14.33203125" style="7" customWidth="1"/>
    <col min="14086" max="14086" width="6.1640625" style="7" customWidth="1"/>
    <col min="14087" max="14095" width="13.5" style="7" customWidth="1"/>
    <col min="14096" max="14336" width="9.33203125" style="7"/>
    <col min="14337" max="14337" width="3.83203125" style="7" customWidth="1"/>
    <col min="14338" max="14339" width="2.83203125" style="7" customWidth="1"/>
    <col min="14340" max="14340" width="12.83203125" style="7" customWidth="1"/>
    <col min="14341" max="14341" width="14.33203125" style="7" customWidth="1"/>
    <col min="14342" max="14342" width="6.1640625" style="7" customWidth="1"/>
    <col min="14343" max="14351" width="13.5" style="7" customWidth="1"/>
    <col min="14352" max="14592" width="9.33203125" style="7"/>
    <col min="14593" max="14593" width="3.83203125" style="7" customWidth="1"/>
    <col min="14594" max="14595" width="2.83203125" style="7" customWidth="1"/>
    <col min="14596" max="14596" width="12.83203125" style="7" customWidth="1"/>
    <col min="14597" max="14597" width="14.33203125" style="7" customWidth="1"/>
    <col min="14598" max="14598" width="6.1640625" style="7" customWidth="1"/>
    <col min="14599" max="14607" width="13.5" style="7" customWidth="1"/>
    <col min="14608" max="14848" width="9.33203125" style="7"/>
    <col min="14849" max="14849" width="3.83203125" style="7" customWidth="1"/>
    <col min="14850" max="14851" width="2.83203125" style="7" customWidth="1"/>
    <col min="14852" max="14852" width="12.83203125" style="7" customWidth="1"/>
    <col min="14853" max="14853" width="14.33203125" style="7" customWidth="1"/>
    <col min="14854" max="14854" width="6.1640625" style="7" customWidth="1"/>
    <col min="14855" max="14863" width="13.5" style="7" customWidth="1"/>
    <col min="14864" max="15104" width="9.33203125" style="7"/>
    <col min="15105" max="15105" width="3.83203125" style="7" customWidth="1"/>
    <col min="15106" max="15107" width="2.83203125" style="7" customWidth="1"/>
    <col min="15108" max="15108" width="12.83203125" style="7" customWidth="1"/>
    <col min="15109" max="15109" width="14.33203125" style="7" customWidth="1"/>
    <col min="15110" max="15110" width="6.1640625" style="7" customWidth="1"/>
    <col min="15111" max="15119" width="13.5" style="7" customWidth="1"/>
    <col min="15120" max="15360" width="9.33203125" style="7"/>
    <col min="15361" max="15361" width="3.83203125" style="7" customWidth="1"/>
    <col min="15362" max="15363" width="2.83203125" style="7" customWidth="1"/>
    <col min="15364" max="15364" width="12.83203125" style="7" customWidth="1"/>
    <col min="15365" max="15365" width="14.33203125" style="7" customWidth="1"/>
    <col min="15366" max="15366" width="6.1640625" style="7" customWidth="1"/>
    <col min="15367" max="15375" width="13.5" style="7" customWidth="1"/>
    <col min="15376" max="15616" width="9.33203125" style="7"/>
    <col min="15617" max="15617" width="3.83203125" style="7" customWidth="1"/>
    <col min="15618" max="15619" width="2.83203125" style="7" customWidth="1"/>
    <col min="15620" max="15620" width="12.83203125" style="7" customWidth="1"/>
    <col min="15621" max="15621" width="14.33203125" style="7" customWidth="1"/>
    <col min="15622" max="15622" width="6.1640625" style="7" customWidth="1"/>
    <col min="15623" max="15631" width="13.5" style="7" customWidth="1"/>
    <col min="15632" max="15872" width="9.33203125" style="7"/>
    <col min="15873" max="15873" width="3.83203125" style="7" customWidth="1"/>
    <col min="15874" max="15875" width="2.83203125" style="7" customWidth="1"/>
    <col min="15876" max="15876" width="12.83203125" style="7" customWidth="1"/>
    <col min="15877" max="15877" width="14.33203125" style="7" customWidth="1"/>
    <col min="15878" max="15878" width="6.1640625" style="7" customWidth="1"/>
    <col min="15879" max="15887" width="13.5" style="7" customWidth="1"/>
    <col min="15888" max="16128" width="9.33203125" style="7"/>
    <col min="16129" max="16129" width="3.83203125" style="7" customWidth="1"/>
    <col min="16130" max="16131" width="2.83203125" style="7" customWidth="1"/>
    <col min="16132" max="16132" width="12.83203125" style="7" customWidth="1"/>
    <col min="16133" max="16133" width="14.33203125" style="7" customWidth="1"/>
    <col min="16134" max="16134" width="6.1640625" style="7" customWidth="1"/>
    <col min="16135" max="16143" width="13.5" style="7" customWidth="1"/>
    <col min="16144" max="16384" width="9.33203125" style="7"/>
  </cols>
  <sheetData>
    <row r="1" spans="1:15" s="117" customFormat="1" ht="49.5" customHeight="1">
      <c r="A1" s="535" t="s">
        <v>167</v>
      </c>
      <c r="B1" s="116"/>
      <c r="C1" s="116"/>
      <c r="D1" s="116"/>
      <c r="E1" s="888" t="s">
        <v>846</v>
      </c>
      <c r="F1" s="888"/>
      <c r="G1" s="888"/>
      <c r="H1" s="888"/>
      <c r="I1" s="888"/>
      <c r="J1" s="888"/>
      <c r="K1" s="888"/>
      <c r="L1" s="888"/>
      <c r="M1" s="888"/>
      <c r="N1" s="888"/>
      <c r="O1" s="888"/>
    </row>
    <row r="2" spans="1:15" ht="16.5" customHeight="1">
      <c r="A2" s="118"/>
      <c r="B2" s="118"/>
      <c r="C2" s="118"/>
      <c r="D2" s="118"/>
      <c r="E2" s="118"/>
      <c r="F2" s="119" t="s">
        <v>0</v>
      </c>
      <c r="G2" s="120" t="s">
        <v>1</v>
      </c>
      <c r="H2" s="120" t="s">
        <v>2</v>
      </c>
      <c r="I2" s="120" t="s">
        <v>3</v>
      </c>
      <c r="J2" s="120" t="s">
        <v>4</v>
      </c>
      <c r="K2" s="120" t="s">
        <v>5</v>
      </c>
      <c r="L2" s="120" t="s">
        <v>6</v>
      </c>
      <c r="M2" s="120" t="s">
        <v>7</v>
      </c>
      <c r="N2" s="120" t="s">
        <v>8</v>
      </c>
      <c r="O2" s="120" t="s">
        <v>9</v>
      </c>
    </row>
    <row r="3" spans="1:15" ht="30.75" customHeight="1">
      <c r="A3" s="26"/>
      <c r="B3" s="26"/>
      <c r="C3" s="26"/>
      <c r="D3" s="26"/>
      <c r="E3" s="26"/>
      <c r="F3" s="10"/>
      <c r="G3" s="896" t="s">
        <v>42</v>
      </c>
      <c r="H3" s="896"/>
      <c r="I3" s="896"/>
      <c r="J3" s="896"/>
      <c r="K3" s="896"/>
      <c r="L3" s="896"/>
      <c r="M3" s="896"/>
      <c r="N3" s="896"/>
      <c r="O3" s="896"/>
    </row>
    <row r="4" spans="1:15" ht="16.5" customHeight="1">
      <c r="A4" s="7" t="s">
        <v>10</v>
      </c>
      <c r="G4" s="15"/>
      <c r="H4" s="15"/>
      <c r="I4" s="15"/>
      <c r="J4" s="15"/>
      <c r="K4" s="15"/>
      <c r="L4" s="15"/>
      <c r="M4" s="15"/>
      <c r="N4" s="15"/>
      <c r="O4" s="15"/>
    </row>
    <row r="5" spans="1:15" ht="16.5" customHeight="1">
      <c r="A5" s="886" t="s">
        <v>11</v>
      </c>
      <c r="B5" s="886"/>
      <c r="C5" s="886"/>
      <c r="D5" s="886"/>
      <c r="E5" s="886"/>
      <c r="F5" s="125" t="s">
        <v>16</v>
      </c>
      <c r="G5" s="76">
        <v>7.7</v>
      </c>
      <c r="H5" s="76">
        <v>11.1</v>
      </c>
      <c r="I5" s="76">
        <v>9.4</v>
      </c>
      <c r="J5" s="76">
        <v>15.9</v>
      </c>
      <c r="K5" s="76">
        <v>11.2</v>
      </c>
      <c r="L5" s="76">
        <v>16.399999999999999</v>
      </c>
      <c r="M5" s="76">
        <v>17.5</v>
      </c>
      <c r="N5" s="76">
        <v>27</v>
      </c>
      <c r="O5" s="76">
        <v>4.2</v>
      </c>
    </row>
    <row r="6" spans="1:15" ht="16.5" customHeight="1">
      <c r="A6" s="886" t="s">
        <v>13</v>
      </c>
      <c r="B6" s="886"/>
      <c r="C6" s="886"/>
      <c r="D6" s="886"/>
      <c r="E6" s="886"/>
      <c r="F6" s="122" t="s">
        <v>16</v>
      </c>
      <c r="G6" s="76">
        <v>12</v>
      </c>
      <c r="H6" s="76">
        <v>14.5</v>
      </c>
      <c r="I6" s="76">
        <v>10.6</v>
      </c>
      <c r="J6" s="76">
        <v>21.9</v>
      </c>
      <c r="K6" s="76">
        <v>11.8</v>
      </c>
      <c r="L6" s="76">
        <v>18.2</v>
      </c>
      <c r="M6" s="76">
        <v>24.3</v>
      </c>
      <c r="N6" s="76">
        <v>31.6</v>
      </c>
      <c r="O6" s="76">
        <v>6.3</v>
      </c>
    </row>
    <row r="7" spans="1:15" ht="16.5" customHeight="1">
      <c r="A7" s="25" t="s">
        <v>28</v>
      </c>
      <c r="B7" s="25"/>
      <c r="C7" s="25"/>
      <c r="D7" s="25"/>
      <c r="E7" s="25"/>
      <c r="F7" s="198" t="s">
        <v>16</v>
      </c>
      <c r="G7" s="77">
        <v>6</v>
      </c>
      <c r="H7" s="77">
        <v>9.4</v>
      </c>
      <c r="I7" s="77">
        <v>6.8</v>
      </c>
      <c r="J7" s="77">
        <v>13.7</v>
      </c>
      <c r="K7" s="77">
        <v>9.1</v>
      </c>
      <c r="L7" s="77">
        <v>13.4</v>
      </c>
      <c r="M7" s="77">
        <v>14.5</v>
      </c>
      <c r="N7" s="77">
        <v>20.3</v>
      </c>
      <c r="O7" s="77">
        <v>3.4</v>
      </c>
    </row>
    <row r="8" spans="1:15" ht="16.5" customHeight="1">
      <c r="A8" s="26"/>
      <c r="B8" s="26"/>
      <c r="C8" s="26"/>
      <c r="D8" s="26"/>
      <c r="E8" s="26"/>
      <c r="F8" s="10"/>
      <c r="G8" s="891" t="s">
        <v>40</v>
      </c>
      <c r="H8" s="891"/>
      <c r="I8" s="891"/>
      <c r="J8" s="891"/>
      <c r="K8" s="891"/>
      <c r="L8" s="891"/>
      <c r="M8" s="891"/>
      <c r="N8" s="891"/>
      <c r="O8" s="891"/>
    </row>
    <row r="9" spans="1:15" ht="16.5" customHeight="1">
      <c r="A9" s="7" t="s">
        <v>10</v>
      </c>
      <c r="G9" s="15"/>
      <c r="H9" s="15"/>
      <c r="I9" s="15"/>
      <c r="J9" s="15"/>
      <c r="K9" s="15"/>
      <c r="L9" s="15"/>
      <c r="M9" s="15"/>
      <c r="N9" s="15"/>
      <c r="O9" s="15"/>
    </row>
    <row r="10" spans="1:15" ht="16.5" customHeight="1">
      <c r="A10" s="886" t="s">
        <v>11</v>
      </c>
      <c r="B10" s="886"/>
      <c r="C10" s="886"/>
      <c r="D10" s="886"/>
      <c r="E10" s="886"/>
      <c r="F10" s="125" t="s">
        <v>16</v>
      </c>
      <c r="G10" s="76">
        <v>6</v>
      </c>
      <c r="H10" s="76">
        <v>6.7</v>
      </c>
      <c r="I10" s="76">
        <v>6.2</v>
      </c>
      <c r="J10" s="76">
        <v>8.8000000000000007</v>
      </c>
      <c r="K10" s="76">
        <v>6.5</v>
      </c>
      <c r="L10" s="76">
        <v>8.6999999999999993</v>
      </c>
      <c r="M10" s="76">
        <v>11</v>
      </c>
      <c r="N10" s="76">
        <v>13.5</v>
      </c>
      <c r="O10" s="76">
        <v>3</v>
      </c>
    </row>
    <row r="11" spans="1:15" ht="16.5" customHeight="1">
      <c r="A11" s="886" t="s">
        <v>13</v>
      </c>
      <c r="B11" s="886"/>
      <c r="C11" s="886"/>
      <c r="D11" s="886"/>
      <c r="E11" s="886"/>
      <c r="F11" s="122" t="s">
        <v>16</v>
      </c>
      <c r="G11" s="76">
        <v>3</v>
      </c>
      <c r="H11" s="76">
        <v>3.4</v>
      </c>
      <c r="I11" s="76">
        <v>3.7</v>
      </c>
      <c r="J11" s="76">
        <v>4.8</v>
      </c>
      <c r="K11" s="76">
        <v>3.7</v>
      </c>
      <c r="L11" s="76">
        <v>6.3</v>
      </c>
      <c r="M11" s="76">
        <v>6.5</v>
      </c>
      <c r="N11" s="76">
        <v>10</v>
      </c>
      <c r="O11" s="76">
        <v>1.4</v>
      </c>
    </row>
    <row r="12" spans="1:15" ht="16.5" customHeight="1">
      <c r="A12" s="25" t="s">
        <v>28</v>
      </c>
      <c r="B12" s="25"/>
      <c r="C12" s="25"/>
      <c r="D12" s="25"/>
      <c r="E12" s="25"/>
      <c r="F12" s="198" t="s">
        <v>16</v>
      </c>
      <c r="G12" s="77">
        <v>3.1</v>
      </c>
      <c r="H12" s="77">
        <v>3.3</v>
      </c>
      <c r="I12" s="77">
        <v>3.4</v>
      </c>
      <c r="J12" s="77">
        <v>4.5</v>
      </c>
      <c r="K12" s="77">
        <v>3.3</v>
      </c>
      <c r="L12" s="77">
        <v>5.6</v>
      </c>
      <c r="M12" s="77">
        <v>6.1</v>
      </c>
      <c r="N12" s="77">
        <v>8.3000000000000007</v>
      </c>
      <c r="O12" s="77">
        <v>1.5</v>
      </c>
    </row>
    <row r="13" spans="1:15" ht="30.75" customHeight="1">
      <c r="A13" s="26"/>
      <c r="B13" s="26"/>
      <c r="C13" s="26"/>
      <c r="D13" s="26"/>
      <c r="E13" s="26"/>
      <c r="F13" s="10"/>
      <c r="G13" s="945" t="s">
        <v>43</v>
      </c>
      <c r="H13" s="945"/>
      <c r="I13" s="945"/>
      <c r="J13" s="945"/>
      <c r="K13" s="945"/>
      <c r="L13" s="945"/>
      <c r="M13" s="945"/>
      <c r="N13" s="945"/>
      <c r="O13" s="945"/>
    </row>
    <row r="14" spans="1:15" ht="16.5" customHeight="1">
      <c r="A14" s="7" t="s">
        <v>10</v>
      </c>
      <c r="G14" s="15"/>
      <c r="H14" s="15"/>
      <c r="I14" s="15"/>
      <c r="J14" s="15"/>
      <c r="K14" s="15"/>
      <c r="L14" s="15"/>
      <c r="M14" s="15"/>
      <c r="N14" s="15"/>
      <c r="O14" s="15"/>
    </row>
    <row r="15" spans="1:15" ht="16.5" customHeight="1">
      <c r="A15" s="886" t="s">
        <v>11</v>
      </c>
      <c r="B15" s="886"/>
      <c r="C15" s="886"/>
      <c r="D15" s="886"/>
      <c r="E15" s="886"/>
      <c r="F15" s="122" t="s">
        <v>16</v>
      </c>
      <c r="G15" s="76">
        <v>4.8259714048054621</v>
      </c>
      <c r="H15" s="76">
        <v>8.8498587559350348</v>
      </c>
      <c r="I15" s="76">
        <v>7.0654086930622784</v>
      </c>
      <c r="J15" s="76">
        <v>13.24273385672309</v>
      </c>
      <c r="K15" s="76">
        <v>9.1208552230588538</v>
      </c>
      <c r="L15" s="76">
        <v>13.902158105848169</v>
      </c>
      <c r="M15" s="76">
        <v>13.610657588816199</v>
      </c>
      <c r="N15" s="76">
        <v>23.382685902179844</v>
      </c>
      <c r="O15" s="76">
        <v>2.9393876913398138</v>
      </c>
    </row>
    <row r="16" spans="1:15" ht="16.5" customHeight="1">
      <c r="A16" s="886" t="s">
        <v>13</v>
      </c>
      <c r="B16" s="886"/>
      <c r="C16" s="886"/>
      <c r="D16" s="886"/>
      <c r="E16" s="886"/>
      <c r="F16" s="122" t="s">
        <v>16</v>
      </c>
      <c r="G16" s="76">
        <v>11.61895003862225</v>
      </c>
      <c r="H16" s="76">
        <v>14.095744038538724</v>
      </c>
      <c r="I16" s="76">
        <v>9.9332774047642509</v>
      </c>
      <c r="J16" s="76">
        <v>21.367498683748643</v>
      </c>
      <c r="K16" s="76">
        <v>11.204909638189859</v>
      </c>
      <c r="L16" s="76">
        <v>17.074835284710655</v>
      </c>
      <c r="M16" s="76">
        <v>23.414525406251563</v>
      </c>
      <c r="N16" s="76">
        <v>29.975990392312312</v>
      </c>
      <c r="O16" s="76">
        <v>6.1424750711744851</v>
      </c>
    </row>
    <row r="17" spans="1:15" ht="16.5" customHeight="1">
      <c r="A17" s="96" t="s">
        <v>28</v>
      </c>
      <c r="B17" s="96"/>
      <c r="C17" s="96"/>
      <c r="D17" s="96"/>
      <c r="E17" s="96"/>
      <c r="F17" s="199" t="s">
        <v>16</v>
      </c>
      <c r="G17" s="75">
        <v>5.1371198156165292</v>
      </c>
      <c r="H17" s="75">
        <v>8.8017043804026969</v>
      </c>
      <c r="I17" s="75">
        <v>5.8889727457341818</v>
      </c>
      <c r="J17" s="75">
        <v>12.939860895697448</v>
      </c>
      <c r="K17" s="75">
        <v>8.4805660188456748</v>
      </c>
      <c r="L17" s="75">
        <v>12.173742234826562</v>
      </c>
      <c r="M17" s="75">
        <v>13.154466921924278</v>
      </c>
      <c r="N17" s="75">
        <v>18.525657883055057</v>
      </c>
      <c r="O17" s="75">
        <v>3.0512292604784714</v>
      </c>
    </row>
    <row r="18" spans="1:15" ht="3.75" customHeight="1">
      <c r="A18" s="950"/>
      <c r="B18" s="950"/>
      <c r="C18" s="950"/>
      <c r="D18" s="950"/>
      <c r="E18" s="950"/>
      <c r="F18" s="950"/>
      <c r="G18" s="950"/>
      <c r="H18" s="950"/>
      <c r="I18" s="950"/>
      <c r="J18" s="950"/>
      <c r="K18" s="950"/>
      <c r="L18" s="950"/>
      <c r="M18" s="950"/>
      <c r="N18" s="950"/>
      <c r="O18" s="950"/>
    </row>
    <row r="19" spans="1:15" s="746" customFormat="1" ht="16.5" customHeight="1">
      <c r="A19" s="746" t="s">
        <v>29</v>
      </c>
      <c r="B19" s="951" t="s">
        <v>845</v>
      </c>
      <c r="C19" s="951"/>
      <c r="D19" s="951"/>
      <c r="E19" s="951"/>
      <c r="F19" s="951"/>
      <c r="G19" s="951"/>
      <c r="H19" s="951"/>
      <c r="I19" s="951"/>
      <c r="J19" s="951"/>
      <c r="K19" s="951"/>
      <c r="L19" s="951"/>
      <c r="M19" s="951"/>
      <c r="N19" s="951"/>
      <c r="O19" s="951"/>
    </row>
    <row r="20" spans="1:15" ht="16.5" customHeight="1">
      <c r="A20" s="153" t="s">
        <v>98</v>
      </c>
      <c r="B20" s="17"/>
      <c r="C20" s="17"/>
      <c r="D20" s="887" t="s">
        <v>56</v>
      </c>
      <c r="E20" s="887"/>
      <c r="F20" s="887"/>
      <c r="G20" s="887"/>
      <c r="H20" s="887"/>
      <c r="I20" s="887"/>
    </row>
    <row r="21" spans="1:15" ht="16.5" customHeight="1">
      <c r="F21" s="123"/>
      <c r="G21" s="180"/>
      <c r="H21" s="180"/>
      <c r="I21" s="180"/>
      <c r="J21" s="180"/>
      <c r="K21" s="180"/>
      <c r="L21" s="180"/>
      <c r="M21" s="180"/>
      <c r="N21" s="180"/>
      <c r="O21" s="180"/>
    </row>
    <row r="22" spans="1:15" ht="16.5" customHeight="1">
      <c r="F22" s="123"/>
      <c r="G22" s="180"/>
      <c r="H22" s="180"/>
      <c r="I22" s="180"/>
      <c r="J22" s="180"/>
      <c r="K22" s="180"/>
      <c r="L22" s="180"/>
      <c r="M22" s="180"/>
      <c r="N22" s="180"/>
      <c r="O22" s="180"/>
    </row>
    <row r="29" spans="1:15" ht="16.5" customHeight="1">
      <c r="I29" s="7"/>
    </row>
    <row r="30" spans="1:15" ht="16.5" customHeight="1">
      <c r="I30" s="7"/>
    </row>
    <row r="31" spans="1:15" ht="16.5" customHeight="1">
      <c r="I31" s="7"/>
    </row>
    <row r="32" spans="1:15" ht="16.5" customHeight="1">
      <c r="I32" s="7"/>
    </row>
    <row r="33" spans="9:9" ht="16.5" customHeight="1">
      <c r="I33" s="7"/>
    </row>
    <row r="34" spans="9:9" ht="16.5" customHeight="1">
      <c r="I34" s="7"/>
    </row>
    <row r="35" spans="9:9" ht="16.5" customHeight="1">
      <c r="I35" s="7"/>
    </row>
    <row r="36" spans="9:9" ht="16.5" customHeight="1">
      <c r="I36" s="7"/>
    </row>
    <row r="37" spans="9:9" ht="16.5" customHeight="1">
      <c r="I37" s="7"/>
    </row>
    <row r="38" spans="9:9" ht="16.5" customHeight="1">
      <c r="I38" s="7"/>
    </row>
    <row r="39" spans="9:9" ht="16.5" customHeight="1">
      <c r="I39" s="7"/>
    </row>
    <row r="40" spans="9:9" ht="16.5" customHeight="1">
      <c r="I40" s="7"/>
    </row>
    <row r="41" spans="9:9" ht="16.5" customHeight="1">
      <c r="I41" s="7"/>
    </row>
    <row r="42" spans="9:9" ht="16.5" customHeight="1">
      <c r="I42" s="7"/>
    </row>
    <row r="43" spans="9:9" ht="16.5" customHeight="1">
      <c r="I43" s="7"/>
    </row>
    <row r="44" spans="9:9" ht="16.5" customHeight="1">
      <c r="I44" s="7"/>
    </row>
    <row r="45" spans="9:9" ht="16.5" customHeight="1">
      <c r="I45" s="7"/>
    </row>
    <row r="46" spans="9:9" ht="16.5" customHeight="1">
      <c r="I46" s="7"/>
    </row>
    <row r="47" spans="9:9" ht="16.5" customHeight="1">
      <c r="I47" s="7"/>
    </row>
    <row r="48" spans="9:9" ht="16.5" customHeight="1">
      <c r="I48" s="7"/>
    </row>
    <row r="49" spans="9:9" ht="16.5" customHeight="1">
      <c r="I49" s="7"/>
    </row>
    <row r="50" spans="9:9" ht="16.5" customHeight="1">
      <c r="I50" s="7"/>
    </row>
    <row r="51" spans="9:9" ht="16.5" customHeight="1">
      <c r="I51" s="7"/>
    </row>
    <row r="52" spans="9:9" ht="16.5" customHeight="1">
      <c r="I52" s="7"/>
    </row>
    <row r="53" spans="9:9" ht="16.5" customHeight="1">
      <c r="I53" s="7"/>
    </row>
    <row r="54" spans="9:9" ht="16.5" customHeight="1">
      <c r="I54" s="7"/>
    </row>
  </sheetData>
  <mergeCells count="13">
    <mergeCell ref="G13:O13"/>
    <mergeCell ref="A15:E15"/>
    <mergeCell ref="A16:E16"/>
    <mergeCell ref="A18:O18"/>
    <mergeCell ref="D20:I20"/>
    <mergeCell ref="B19:O19"/>
    <mergeCell ref="A11:E11"/>
    <mergeCell ref="A10:E10"/>
    <mergeCell ref="E1:O1"/>
    <mergeCell ref="G3:O3"/>
    <mergeCell ref="A5:E5"/>
    <mergeCell ref="A6:E6"/>
    <mergeCell ref="G8:O8"/>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AI68"/>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7.33203125" style="7" customWidth="1"/>
    <col min="6" max="6" width="8.6640625" style="6" customWidth="1"/>
    <col min="7" max="9" width="13.33203125" style="128" customWidth="1"/>
    <col min="10" max="15" width="13.33203125" style="7" customWidth="1"/>
    <col min="16" max="256" width="9.33203125" style="7"/>
    <col min="257" max="257" width="3.83203125" style="7" customWidth="1"/>
    <col min="258" max="259" width="2.83203125" style="7" customWidth="1"/>
    <col min="260" max="260" width="12.83203125" style="7" customWidth="1"/>
    <col min="261" max="261" width="14.33203125" style="7" customWidth="1"/>
    <col min="262" max="262" width="7.5" style="7" customWidth="1"/>
    <col min="263" max="271" width="13.33203125" style="7" customWidth="1"/>
    <col min="272" max="512" width="9.33203125" style="7"/>
    <col min="513" max="513" width="3.83203125" style="7" customWidth="1"/>
    <col min="514" max="515" width="2.83203125" style="7" customWidth="1"/>
    <col min="516" max="516" width="12.83203125" style="7" customWidth="1"/>
    <col min="517" max="517" width="14.33203125" style="7" customWidth="1"/>
    <col min="518" max="518" width="7.5" style="7" customWidth="1"/>
    <col min="519" max="527" width="13.33203125" style="7" customWidth="1"/>
    <col min="528" max="768" width="9.33203125" style="7"/>
    <col min="769" max="769" width="3.83203125" style="7" customWidth="1"/>
    <col min="770" max="771" width="2.83203125" style="7" customWidth="1"/>
    <col min="772" max="772" width="12.83203125" style="7" customWidth="1"/>
    <col min="773" max="773" width="14.33203125" style="7" customWidth="1"/>
    <col min="774" max="774" width="7.5" style="7" customWidth="1"/>
    <col min="775" max="783" width="13.33203125" style="7" customWidth="1"/>
    <col min="784" max="1024" width="9.33203125" style="7"/>
    <col min="1025" max="1025" width="3.83203125" style="7" customWidth="1"/>
    <col min="1026" max="1027" width="2.83203125" style="7" customWidth="1"/>
    <col min="1028" max="1028" width="12.83203125" style="7" customWidth="1"/>
    <col min="1029" max="1029" width="14.33203125" style="7" customWidth="1"/>
    <col min="1030" max="1030" width="7.5" style="7" customWidth="1"/>
    <col min="1031" max="1039" width="13.33203125" style="7" customWidth="1"/>
    <col min="1040" max="1280" width="9.33203125" style="7"/>
    <col min="1281" max="1281" width="3.83203125" style="7" customWidth="1"/>
    <col min="1282" max="1283" width="2.83203125" style="7" customWidth="1"/>
    <col min="1284" max="1284" width="12.83203125" style="7" customWidth="1"/>
    <col min="1285" max="1285" width="14.33203125" style="7" customWidth="1"/>
    <col min="1286" max="1286" width="7.5" style="7" customWidth="1"/>
    <col min="1287" max="1295" width="13.33203125" style="7" customWidth="1"/>
    <col min="1296" max="1536" width="9.33203125" style="7"/>
    <col min="1537" max="1537" width="3.83203125" style="7" customWidth="1"/>
    <col min="1538" max="1539" width="2.83203125" style="7" customWidth="1"/>
    <col min="1540" max="1540" width="12.83203125" style="7" customWidth="1"/>
    <col min="1541" max="1541" width="14.33203125" style="7" customWidth="1"/>
    <col min="1542" max="1542" width="7.5" style="7" customWidth="1"/>
    <col min="1543" max="1551" width="13.33203125" style="7" customWidth="1"/>
    <col min="1552" max="1792" width="9.33203125" style="7"/>
    <col min="1793" max="1793" width="3.83203125" style="7" customWidth="1"/>
    <col min="1794" max="1795" width="2.83203125" style="7" customWidth="1"/>
    <col min="1796" max="1796" width="12.83203125" style="7" customWidth="1"/>
    <col min="1797" max="1797" width="14.33203125" style="7" customWidth="1"/>
    <col min="1798" max="1798" width="7.5" style="7" customWidth="1"/>
    <col min="1799" max="1807" width="13.33203125" style="7" customWidth="1"/>
    <col min="1808" max="2048" width="9.33203125" style="7"/>
    <col min="2049" max="2049" width="3.83203125" style="7" customWidth="1"/>
    <col min="2050" max="2051" width="2.83203125" style="7" customWidth="1"/>
    <col min="2052" max="2052" width="12.83203125" style="7" customWidth="1"/>
    <col min="2053" max="2053" width="14.33203125" style="7" customWidth="1"/>
    <col min="2054" max="2054" width="7.5" style="7" customWidth="1"/>
    <col min="2055" max="2063" width="13.33203125" style="7" customWidth="1"/>
    <col min="2064" max="2304" width="9.33203125" style="7"/>
    <col min="2305" max="2305" width="3.83203125" style="7" customWidth="1"/>
    <col min="2306" max="2307" width="2.83203125" style="7" customWidth="1"/>
    <col min="2308" max="2308" width="12.83203125" style="7" customWidth="1"/>
    <col min="2309" max="2309" width="14.33203125" style="7" customWidth="1"/>
    <col min="2310" max="2310" width="7.5" style="7" customWidth="1"/>
    <col min="2311" max="2319" width="13.33203125" style="7" customWidth="1"/>
    <col min="2320" max="2560" width="9.33203125" style="7"/>
    <col min="2561" max="2561" width="3.83203125" style="7" customWidth="1"/>
    <col min="2562" max="2563" width="2.83203125" style="7" customWidth="1"/>
    <col min="2564" max="2564" width="12.83203125" style="7" customWidth="1"/>
    <col min="2565" max="2565" width="14.33203125" style="7" customWidth="1"/>
    <col min="2566" max="2566" width="7.5" style="7" customWidth="1"/>
    <col min="2567" max="2575" width="13.33203125" style="7" customWidth="1"/>
    <col min="2576" max="2816" width="9.33203125" style="7"/>
    <col min="2817" max="2817" width="3.83203125" style="7" customWidth="1"/>
    <col min="2818" max="2819" width="2.83203125" style="7" customWidth="1"/>
    <col min="2820" max="2820" width="12.83203125" style="7" customWidth="1"/>
    <col min="2821" max="2821" width="14.33203125" style="7" customWidth="1"/>
    <col min="2822" max="2822" width="7.5" style="7" customWidth="1"/>
    <col min="2823" max="2831" width="13.33203125" style="7" customWidth="1"/>
    <col min="2832" max="3072" width="9.33203125" style="7"/>
    <col min="3073" max="3073" width="3.83203125" style="7" customWidth="1"/>
    <col min="3074" max="3075" width="2.83203125" style="7" customWidth="1"/>
    <col min="3076" max="3076" width="12.83203125" style="7" customWidth="1"/>
    <col min="3077" max="3077" width="14.33203125" style="7" customWidth="1"/>
    <col min="3078" max="3078" width="7.5" style="7" customWidth="1"/>
    <col min="3079" max="3087" width="13.33203125" style="7" customWidth="1"/>
    <col min="3088" max="3328" width="9.33203125" style="7"/>
    <col min="3329" max="3329" width="3.83203125" style="7" customWidth="1"/>
    <col min="3330" max="3331" width="2.83203125" style="7" customWidth="1"/>
    <col min="3332" max="3332" width="12.83203125" style="7" customWidth="1"/>
    <col min="3333" max="3333" width="14.33203125" style="7" customWidth="1"/>
    <col min="3334" max="3334" width="7.5" style="7" customWidth="1"/>
    <col min="3335" max="3343" width="13.33203125" style="7" customWidth="1"/>
    <col min="3344" max="3584" width="9.33203125" style="7"/>
    <col min="3585" max="3585" width="3.83203125" style="7" customWidth="1"/>
    <col min="3586" max="3587" width="2.83203125" style="7" customWidth="1"/>
    <col min="3588" max="3588" width="12.83203125" style="7" customWidth="1"/>
    <col min="3589" max="3589" width="14.33203125" style="7" customWidth="1"/>
    <col min="3590" max="3590" width="7.5" style="7" customWidth="1"/>
    <col min="3591" max="3599" width="13.33203125" style="7" customWidth="1"/>
    <col min="3600" max="3840" width="9.33203125" style="7"/>
    <col min="3841" max="3841" width="3.83203125" style="7" customWidth="1"/>
    <col min="3842" max="3843" width="2.83203125" style="7" customWidth="1"/>
    <col min="3844" max="3844" width="12.83203125" style="7" customWidth="1"/>
    <col min="3845" max="3845" width="14.33203125" style="7" customWidth="1"/>
    <col min="3846" max="3846" width="7.5" style="7" customWidth="1"/>
    <col min="3847" max="3855" width="13.33203125" style="7" customWidth="1"/>
    <col min="3856" max="4096" width="9.33203125" style="7"/>
    <col min="4097" max="4097" width="3.83203125" style="7" customWidth="1"/>
    <col min="4098" max="4099" width="2.83203125" style="7" customWidth="1"/>
    <col min="4100" max="4100" width="12.83203125" style="7" customWidth="1"/>
    <col min="4101" max="4101" width="14.33203125" style="7" customWidth="1"/>
    <col min="4102" max="4102" width="7.5" style="7" customWidth="1"/>
    <col min="4103" max="4111" width="13.33203125" style="7" customWidth="1"/>
    <col min="4112" max="4352" width="9.33203125" style="7"/>
    <col min="4353" max="4353" width="3.83203125" style="7" customWidth="1"/>
    <col min="4354" max="4355" width="2.83203125" style="7" customWidth="1"/>
    <col min="4356" max="4356" width="12.83203125" style="7" customWidth="1"/>
    <col min="4357" max="4357" width="14.33203125" style="7" customWidth="1"/>
    <col min="4358" max="4358" width="7.5" style="7" customWidth="1"/>
    <col min="4359" max="4367" width="13.33203125" style="7" customWidth="1"/>
    <col min="4368" max="4608" width="9.33203125" style="7"/>
    <col min="4609" max="4609" width="3.83203125" style="7" customWidth="1"/>
    <col min="4610" max="4611" width="2.83203125" style="7" customWidth="1"/>
    <col min="4612" max="4612" width="12.83203125" style="7" customWidth="1"/>
    <col min="4613" max="4613" width="14.33203125" style="7" customWidth="1"/>
    <col min="4614" max="4614" width="7.5" style="7" customWidth="1"/>
    <col min="4615" max="4623" width="13.33203125" style="7" customWidth="1"/>
    <col min="4624" max="4864" width="9.33203125" style="7"/>
    <col min="4865" max="4865" width="3.83203125" style="7" customWidth="1"/>
    <col min="4866" max="4867" width="2.83203125" style="7" customWidth="1"/>
    <col min="4868" max="4868" width="12.83203125" style="7" customWidth="1"/>
    <col min="4869" max="4869" width="14.33203125" style="7" customWidth="1"/>
    <col min="4870" max="4870" width="7.5" style="7" customWidth="1"/>
    <col min="4871" max="4879" width="13.33203125" style="7" customWidth="1"/>
    <col min="4880" max="5120" width="9.33203125" style="7"/>
    <col min="5121" max="5121" width="3.83203125" style="7" customWidth="1"/>
    <col min="5122" max="5123" width="2.83203125" style="7" customWidth="1"/>
    <col min="5124" max="5124" width="12.83203125" style="7" customWidth="1"/>
    <col min="5125" max="5125" width="14.33203125" style="7" customWidth="1"/>
    <col min="5126" max="5126" width="7.5" style="7" customWidth="1"/>
    <col min="5127" max="5135" width="13.33203125" style="7" customWidth="1"/>
    <col min="5136" max="5376" width="9.33203125" style="7"/>
    <col min="5377" max="5377" width="3.83203125" style="7" customWidth="1"/>
    <col min="5378" max="5379" width="2.83203125" style="7" customWidth="1"/>
    <col min="5380" max="5380" width="12.83203125" style="7" customWidth="1"/>
    <col min="5381" max="5381" width="14.33203125" style="7" customWidth="1"/>
    <col min="5382" max="5382" width="7.5" style="7" customWidth="1"/>
    <col min="5383" max="5391" width="13.33203125" style="7" customWidth="1"/>
    <col min="5392" max="5632" width="9.33203125" style="7"/>
    <col min="5633" max="5633" width="3.83203125" style="7" customWidth="1"/>
    <col min="5634" max="5635" width="2.83203125" style="7" customWidth="1"/>
    <col min="5636" max="5636" width="12.83203125" style="7" customWidth="1"/>
    <col min="5637" max="5637" width="14.33203125" style="7" customWidth="1"/>
    <col min="5638" max="5638" width="7.5" style="7" customWidth="1"/>
    <col min="5639" max="5647" width="13.33203125" style="7" customWidth="1"/>
    <col min="5648" max="5888" width="9.33203125" style="7"/>
    <col min="5889" max="5889" width="3.83203125" style="7" customWidth="1"/>
    <col min="5890" max="5891" width="2.83203125" style="7" customWidth="1"/>
    <col min="5892" max="5892" width="12.83203125" style="7" customWidth="1"/>
    <col min="5893" max="5893" width="14.33203125" style="7" customWidth="1"/>
    <col min="5894" max="5894" width="7.5" style="7" customWidth="1"/>
    <col min="5895" max="5903" width="13.33203125" style="7" customWidth="1"/>
    <col min="5904" max="6144" width="9.33203125" style="7"/>
    <col min="6145" max="6145" width="3.83203125" style="7" customWidth="1"/>
    <col min="6146" max="6147" width="2.83203125" style="7" customWidth="1"/>
    <col min="6148" max="6148" width="12.83203125" style="7" customWidth="1"/>
    <col min="6149" max="6149" width="14.33203125" style="7" customWidth="1"/>
    <col min="6150" max="6150" width="7.5" style="7" customWidth="1"/>
    <col min="6151" max="6159" width="13.33203125" style="7" customWidth="1"/>
    <col min="6160" max="6400" width="9.33203125" style="7"/>
    <col min="6401" max="6401" width="3.83203125" style="7" customWidth="1"/>
    <col min="6402" max="6403" width="2.83203125" style="7" customWidth="1"/>
    <col min="6404" max="6404" width="12.83203125" style="7" customWidth="1"/>
    <col min="6405" max="6405" width="14.33203125" style="7" customWidth="1"/>
    <col min="6406" max="6406" width="7.5" style="7" customWidth="1"/>
    <col min="6407" max="6415" width="13.33203125" style="7" customWidth="1"/>
    <col min="6416" max="6656" width="9.33203125" style="7"/>
    <col min="6657" max="6657" width="3.83203125" style="7" customWidth="1"/>
    <col min="6658" max="6659" width="2.83203125" style="7" customWidth="1"/>
    <col min="6660" max="6660" width="12.83203125" style="7" customWidth="1"/>
    <col min="6661" max="6661" width="14.33203125" style="7" customWidth="1"/>
    <col min="6662" max="6662" width="7.5" style="7" customWidth="1"/>
    <col min="6663" max="6671" width="13.33203125" style="7" customWidth="1"/>
    <col min="6672" max="6912" width="9.33203125" style="7"/>
    <col min="6913" max="6913" width="3.83203125" style="7" customWidth="1"/>
    <col min="6914" max="6915" width="2.83203125" style="7" customWidth="1"/>
    <col min="6916" max="6916" width="12.83203125" style="7" customWidth="1"/>
    <col min="6917" max="6917" width="14.33203125" style="7" customWidth="1"/>
    <col min="6918" max="6918" width="7.5" style="7" customWidth="1"/>
    <col min="6919" max="6927" width="13.33203125" style="7" customWidth="1"/>
    <col min="6928" max="7168" width="9.33203125" style="7"/>
    <col min="7169" max="7169" width="3.83203125" style="7" customWidth="1"/>
    <col min="7170" max="7171" width="2.83203125" style="7" customWidth="1"/>
    <col min="7172" max="7172" width="12.83203125" style="7" customWidth="1"/>
    <col min="7173" max="7173" width="14.33203125" style="7" customWidth="1"/>
    <col min="7174" max="7174" width="7.5" style="7" customWidth="1"/>
    <col min="7175" max="7183" width="13.33203125" style="7" customWidth="1"/>
    <col min="7184" max="7424" width="9.33203125" style="7"/>
    <col min="7425" max="7425" width="3.83203125" style="7" customWidth="1"/>
    <col min="7426" max="7427" width="2.83203125" style="7" customWidth="1"/>
    <col min="7428" max="7428" width="12.83203125" style="7" customWidth="1"/>
    <col min="7429" max="7429" width="14.33203125" style="7" customWidth="1"/>
    <col min="7430" max="7430" width="7.5" style="7" customWidth="1"/>
    <col min="7431" max="7439" width="13.33203125" style="7" customWidth="1"/>
    <col min="7440" max="7680" width="9.33203125" style="7"/>
    <col min="7681" max="7681" width="3.83203125" style="7" customWidth="1"/>
    <col min="7682" max="7683" width="2.83203125" style="7" customWidth="1"/>
    <col min="7684" max="7684" width="12.83203125" style="7" customWidth="1"/>
    <col min="7685" max="7685" width="14.33203125" style="7" customWidth="1"/>
    <col min="7686" max="7686" width="7.5" style="7" customWidth="1"/>
    <col min="7687" max="7695" width="13.33203125" style="7" customWidth="1"/>
    <col min="7696" max="7936" width="9.33203125" style="7"/>
    <col min="7937" max="7937" width="3.83203125" style="7" customWidth="1"/>
    <col min="7938" max="7939" width="2.83203125" style="7" customWidth="1"/>
    <col min="7940" max="7940" width="12.83203125" style="7" customWidth="1"/>
    <col min="7941" max="7941" width="14.33203125" style="7" customWidth="1"/>
    <col min="7942" max="7942" width="7.5" style="7" customWidth="1"/>
    <col min="7943" max="7951" width="13.33203125" style="7" customWidth="1"/>
    <col min="7952" max="8192" width="9.33203125" style="7"/>
    <col min="8193" max="8193" width="3.83203125" style="7" customWidth="1"/>
    <col min="8194" max="8195" width="2.83203125" style="7" customWidth="1"/>
    <col min="8196" max="8196" width="12.83203125" style="7" customWidth="1"/>
    <col min="8197" max="8197" width="14.33203125" style="7" customWidth="1"/>
    <col min="8198" max="8198" width="7.5" style="7" customWidth="1"/>
    <col min="8199" max="8207" width="13.33203125" style="7" customWidth="1"/>
    <col min="8208" max="8448" width="9.33203125" style="7"/>
    <col min="8449" max="8449" width="3.83203125" style="7" customWidth="1"/>
    <col min="8450" max="8451" width="2.83203125" style="7" customWidth="1"/>
    <col min="8452" max="8452" width="12.83203125" style="7" customWidth="1"/>
    <col min="8453" max="8453" width="14.33203125" style="7" customWidth="1"/>
    <col min="8454" max="8454" width="7.5" style="7" customWidth="1"/>
    <col min="8455" max="8463" width="13.33203125" style="7" customWidth="1"/>
    <col min="8464" max="8704" width="9.33203125" style="7"/>
    <col min="8705" max="8705" width="3.83203125" style="7" customWidth="1"/>
    <col min="8706" max="8707" width="2.83203125" style="7" customWidth="1"/>
    <col min="8708" max="8708" width="12.83203125" style="7" customWidth="1"/>
    <col min="8709" max="8709" width="14.33203125" style="7" customWidth="1"/>
    <col min="8710" max="8710" width="7.5" style="7" customWidth="1"/>
    <col min="8711" max="8719" width="13.33203125" style="7" customWidth="1"/>
    <col min="8720" max="8960" width="9.33203125" style="7"/>
    <col min="8961" max="8961" width="3.83203125" style="7" customWidth="1"/>
    <col min="8962" max="8963" width="2.83203125" style="7" customWidth="1"/>
    <col min="8964" max="8964" width="12.83203125" style="7" customWidth="1"/>
    <col min="8965" max="8965" width="14.33203125" style="7" customWidth="1"/>
    <col min="8966" max="8966" width="7.5" style="7" customWidth="1"/>
    <col min="8967" max="8975" width="13.33203125" style="7" customWidth="1"/>
    <col min="8976" max="9216" width="9.33203125" style="7"/>
    <col min="9217" max="9217" width="3.83203125" style="7" customWidth="1"/>
    <col min="9218" max="9219" width="2.83203125" style="7" customWidth="1"/>
    <col min="9220" max="9220" width="12.83203125" style="7" customWidth="1"/>
    <col min="9221" max="9221" width="14.33203125" style="7" customWidth="1"/>
    <col min="9222" max="9222" width="7.5" style="7" customWidth="1"/>
    <col min="9223" max="9231" width="13.33203125" style="7" customWidth="1"/>
    <col min="9232" max="9472" width="9.33203125" style="7"/>
    <col min="9473" max="9473" width="3.83203125" style="7" customWidth="1"/>
    <col min="9474" max="9475" width="2.83203125" style="7" customWidth="1"/>
    <col min="9476" max="9476" width="12.83203125" style="7" customWidth="1"/>
    <col min="9477" max="9477" width="14.33203125" style="7" customWidth="1"/>
    <col min="9478" max="9478" width="7.5" style="7" customWidth="1"/>
    <col min="9479" max="9487" width="13.33203125" style="7" customWidth="1"/>
    <col min="9488" max="9728" width="9.33203125" style="7"/>
    <col min="9729" max="9729" width="3.83203125" style="7" customWidth="1"/>
    <col min="9730" max="9731" width="2.83203125" style="7" customWidth="1"/>
    <col min="9732" max="9732" width="12.83203125" style="7" customWidth="1"/>
    <col min="9733" max="9733" width="14.33203125" style="7" customWidth="1"/>
    <col min="9734" max="9734" width="7.5" style="7" customWidth="1"/>
    <col min="9735" max="9743" width="13.33203125" style="7" customWidth="1"/>
    <col min="9744" max="9984" width="9.33203125" style="7"/>
    <col min="9985" max="9985" width="3.83203125" style="7" customWidth="1"/>
    <col min="9986" max="9987" width="2.83203125" style="7" customWidth="1"/>
    <col min="9988" max="9988" width="12.83203125" style="7" customWidth="1"/>
    <col min="9989" max="9989" width="14.33203125" style="7" customWidth="1"/>
    <col min="9990" max="9990" width="7.5" style="7" customWidth="1"/>
    <col min="9991" max="9999" width="13.33203125" style="7" customWidth="1"/>
    <col min="10000" max="10240" width="9.33203125" style="7"/>
    <col min="10241" max="10241" width="3.83203125" style="7" customWidth="1"/>
    <col min="10242" max="10243" width="2.83203125" style="7" customWidth="1"/>
    <col min="10244" max="10244" width="12.83203125" style="7" customWidth="1"/>
    <col min="10245" max="10245" width="14.33203125" style="7" customWidth="1"/>
    <col min="10246" max="10246" width="7.5" style="7" customWidth="1"/>
    <col min="10247" max="10255" width="13.33203125" style="7" customWidth="1"/>
    <col min="10256" max="10496" width="9.33203125" style="7"/>
    <col min="10497" max="10497" width="3.83203125" style="7" customWidth="1"/>
    <col min="10498" max="10499" width="2.83203125" style="7" customWidth="1"/>
    <col min="10500" max="10500" width="12.83203125" style="7" customWidth="1"/>
    <col min="10501" max="10501" width="14.33203125" style="7" customWidth="1"/>
    <col min="10502" max="10502" width="7.5" style="7" customWidth="1"/>
    <col min="10503" max="10511" width="13.33203125" style="7" customWidth="1"/>
    <col min="10512" max="10752" width="9.33203125" style="7"/>
    <col min="10753" max="10753" width="3.83203125" style="7" customWidth="1"/>
    <col min="10754" max="10755" width="2.83203125" style="7" customWidth="1"/>
    <col min="10756" max="10756" width="12.83203125" style="7" customWidth="1"/>
    <col min="10757" max="10757" width="14.33203125" style="7" customWidth="1"/>
    <col min="10758" max="10758" width="7.5" style="7" customWidth="1"/>
    <col min="10759" max="10767" width="13.33203125" style="7" customWidth="1"/>
    <col min="10768" max="11008" width="9.33203125" style="7"/>
    <col min="11009" max="11009" width="3.83203125" style="7" customWidth="1"/>
    <col min="11010" max="11011" width="2.83203125" style="7" customWidth="1"/>
    <col min="11012" max="11012" width="12.83203125" style="7" customWidth="1"/>
    <col min="11013" max="11013" width="14.33203125" style="7" customWidth="1"/>
    <col min="11014" max="11014" width="7.5" style="7" customWidth="1"/>
    <col min="11015" max="11023" width="13.33203125" style="7" customWidth="1"/>
    <col min="11024" max="11264" width="9.33203125" style="7"/>
    <col min="11265" max="11265" width="3.83203125" style="7" customWidth="1"/>
    <col min="11266" max="11267" width="2.83203125" style="7" customWidth="1"/>
    <col min="11268" max="11268" width="12.83203125" style="7" customWidth="1"/>
    <col min="11269" max="11269" width="14.33203125" style="7" customWidth="1"/>
    <col min="11270" max="11270" width="7.5" style="7" customWidth="1"/>
    <col min="11271" max="11279" width="13.33203125" style="7" customWidth="1"/>
    <col min="11280" max="11520" width="9.33203125" style="7"/>
    <col min="11521" max="11521" width="3.83203125" style="7" customWidth="1"/>
    <col min="11522" max="11523" width="2.83203125" style="7" customWidth="1"/>
    <col min="11524" max="11524" width="12.83203125" style="7" customWidth="1"/>
    <col min="11525" max="11525" width="14.33203125" style="7" customWidth="1"/>
    <col min="11526" max="11526" width="7.5" style="7" customWidth="1"/>
    <col min="11527" max="11535" width="13.33203125" style="7" customWidth="1"/>
    <col min="11536" max="11776" width="9.33203125" style="7"/>
    <col min="11777" max="11777" width="3.83203125" style="7" customWidth="1"/>
    <col min="11778" max="11779" width="2.83203125" style="7" customWidth="1"/>
    <col min="11780" max="11780" width="12.83203125" style="7" customWidth="1"/>
    <col min="11781" max="11781" width="14.33203125" style="7" customWidth="1"/>
    <col min="11782" max="11782" width="7.5" style="7" customWidth="1"/>
    <col min="11783" max="11791" width="13.33203125" style="7" customWidth="1"/>
    <col min="11792" max="12032" width="9.33203125" style="7"/>
    <col min="12033" max="12033" width="3.83203125" style="7" customWidth="1"/>
    <col min="12034" max="12035" width="2.83203125" style="7" customWidth="1"/>
    <col min="12036" max="12036" width="12.83203125" style="7" customWidth="1"/>
    <col min="12037" max="12037" width="14.33203125" style="7" customWidth="1"/>
    <col min="12038" max="12038" width="7.5" style="7" customWidth="1"/>
    <col min="12039" max="12047" width="13.33203125" style="7" customWidth="1"/>
    <col min="12048" max="12288" width="9.33203125" style="7"/>
    <col min="12289" max="12289" width="3.83203125" style="7" customWidth="1"/>
    <col min="12290" max="12291" width="2.83203125" style="7" customWidth="1"/>
    <col min="12292" max="12292" width="12.83203125" style="7" customWidth="1"/>
    <col min="12293" max="12293" width="14.33203125" style="7" customWidth="1"/>
    <col min="12294" max="12294" width="7.5" style="7" customWidth="1"/>
    <col min="12295" max="12303" width="13.33203125" style="7" customWidth="1"/>
    <col min="12304" max="12544" width="9.33203125" style="7"/>
    <col min="12545" max="12545" width="3.83203125" style="7" customWidth="1"/>
    <col min="12546" max="12547" width="2.83203125" style="7" customWidth="1"/>
    <col min="12548" max="12548" width="12.83203125" style="7" customWidth="1"/>
    <col min="12549" max="12549" width="14.33203125" style="7" customWidth="1"/>
    <col min="12550" max="12550" width="7.5" style="7" customWidth="1"/>
    <col min="12551" max="12559" width="13.33203125" style="7" customWidth="1"/>
    <col min="12560" max="12800" width="9.33203125" style="7"/>
    <col min="12801" max="12801" width="3.83203125" style="7" customWidth="1"/>
    <col min="12802" max="12803" width="2.83203125" style="7" customWidth="1"/>
    <col min="12804" max="12804" width="12.83203125" style="7" customWidth="1"/>
    <col min="12805" max="12805" width="14.33203125" style="7" customWidth="1"/>
    <col min="12806" max="12806" width="7.5" style="7" customWidth="1"/>
    <col min="12807" max="12815" width="13.33203125" style="7" customWidth="1"/>
    <col min="12816" max="13056" width="9.33203125" style="7"/>
    <col min="13057" max="13057" width="3.83203125" style="7" customWidth="1"/>
    <col min="13058" max="13059" width="2.83203125" style="7" customWidth="1"/>
    <col min="13060" max="13060" width="12.83203125" style="7" customWidth="1"/>
    <col min="13061" max="13061" width="14.33203125" style="7" customWidth="1"/>
    <col min="13062" max="13062" width="7.5" style="7" customWidth="1"/>
    <col min="13063" max="13071" width="13.33203125" style="7" customWidth="1"/>
    <col min="13072" max="13312" width="9.33203125" style="7"/>
    <col min="13313" max="13313" width="3.83203125" style="7" customWidth="1"/>
    <col min="13314" max="13315" width="2.83203125" style="7" customWidth="1"/>
    <col min="13316" max="13316" width="12.83203125" style="7" customWidth="1"/>
    <col min="13317" max="13317" width="14.33203125" style="7" customWidth="1"/>
    <col min="13318" max="13318" width="7.5" style="7" customWidth="1"/>
    <col min="13319" max="13327" width="13.33203125" style="7" customWidth="1"/>
    <col min="13328" max="13568" width="9.33203125" style="7"/>
    <col min="13569" max="13569" width="3.83203125" style="7" customWidth="1"/>
    <col min="13570" max="13571" width="2.83203125" style="7" customWidth="1"/>
    <col min="13572" max="13572" width="12.83203125" style="7" customWidth="1"/>
    <col min="13573" max="13573" width="14.33203125" style="7" customWidth="1"/>
    <col min="13574" max="13574" width="7.5" style="7" customWidth="1"/>
    <col min="13575" max="13583" width="13.33203125" style="7" customWidth="1"/>
    <col min="13584" max="13824" width="9.33203125" style="7"/>
    <col min="13825" max="13825" width="3.83203125" style="7" customWidth="1"/>
    <col min="13826" max="13827" width="2.83203125" style="7" customWidth="1"/>
    <col min="13828" max="13828" width="12.83203125" style="7" customWidth="1"/>
    <col min="13829" max="13829" width="14.33203125" style="7" customWidth="1"/>
    <col min="13830" max="13830" width="7.5" style="7" customWidth="1"/>
    <col min="13831" max="13839" width="13.33203125" style="7" customWidth="1"/>
    <col min="13840" max="14080" width="9.33203125" style="7"/>
    <col min="14081" max="14081" width="3.83203125" style="7" customWidth="1"/>
    <col min="14082" max="14083" width="2.83203125" style="7" customWidth="1"/>
    <col min="14084" max="14084" width="12.83203125" style="7" customWidth="1"/>
    <col min="14085" max="14085" width="14.33203125" style="7" customWidth="1"/>
    <col min="14086" max="14086" width="7.5" style="7" customWidth="1"/>
    <col min="14087" max="14095" width="13.33203125" style="7" customWidth="1"/>
    <col min="14096" max="14336" width="9.33203125" style="7"/>
    <col min="14337" max="14337" width="3.83203125" style="7" customWidth="1"/>
    <col min="14338" max="14339" width="2.83203125" style="7" customWidth="1"/>
    <col min="14340" max="14340" width="12.83203125" style="7" customWidth="1"/>
    <col min="14341" max="14341" width="14.33203125" style="7" customWidth="1"/>
    <col min="14342" max="14342" width="7.5" style="7" customWidth="1"/>
    <col min="14343" max="14351" width="13.33203125" style="7" customWidth="1"/>
    <col min="14352" max="14592" width="9.33203125" style="7"/>
    <col min="14593" max="14593" width="3.83203125" style="7" customWidth="1"/>
    <col min="14594" max="14595" width="2.83203125" style="7" customWidth="1"/>
    <col min="14596" max="14596" width="12.83203125" style="7" customWidth="1"/>
    <col min="14597" max="14597" width="14.33203125" style="7" customWidth="1"/>
    <col min="14598" max="14598" width="7.5" style="7" customWidth="1"/>
    <col min="14599" max="14607" width="13.33203125" style="7" customWidth="1"/>
    <col min="14608" max="14848" width="9.33203125" style="7"/>
    <col min="14849" max="14849" width="3.83203125" style="7" customWidth="1"/>
    <col min="14850" max="14851" width="2.83203125" style="7" customWidth="1"/>
    <col min="14852" max="14852" width="12.83203125" style="7" customWidth="1"/>
    <col min="14853" max="14853" width="14.33203125" style="7" customWidth="1"/>
    <col min="14854" max="14854" width="7.5" style="7" customWidth="1"/>
    <col min="14855" max="14863" width="13.33203125" style="7" customWidth="1"/>
    <col min="14864" max="15104" width="9.33203125" style="7"/>
    <col min="15105" max="15105" width="3.83203125" style="7" customWidth="1"/>
    <col min="15106" max="15107" width="2.83203125" style="7" customWidth="1"/>
    <col min="15108" max="15108" width="12.83203125" style="7" customWidth="1"/>
    <col min="15109" max="15109" width="14.33203125" style="7" customWidth="1"/>
    <col min="15110" max="15110" width="7.5" style="7" customWidth="1"/>
    <col min="15111" max="15119" width="13.33203125" style="7" customWidth="1"/>
    <col min="15120" max="15360" width="9.33203125" style="7"/>
    <col min="15361" max="15361" width="3.83203125" style="7" customWidth="1"/>
    <col min="15362" max="15363" width="2.83203125" style="7" customWidth="1"/>
    <col min="15364" max="15364" width="12.83203125" style="7" customWidth="1"/>
    <col min="15365" max="15365" width="14.33203125" style="7" customWidth="1"/>
    <col min="15366" max="15366" width="7.5" style="7" customWidth="1"/>
    <col min="15367" max="15375" width="13.33203125" style="7" customWidth="1"/>
    <col min="15376" max="15616" width="9.33203125" style="7"/>
    <col min="15617" max="15617" width="3.83203125" style="7" customWidth="1"/>
    <col min="15618" max="15619" width="2.83203125" style="7" customWidth="1"/>
    <col min="15620" max="15620" width="12.83203125" style="7" customWidth="1"/>
    <col min="15621" max="15621" width="14.33203125" style="7" customWidth="1"/>
    <col min="15622" max="15622" width="7.5" style="7" customWidth="1"/>
    <col min="15623" max="15631" width="13.33203125" style="7" customWidth="1"/>
    <col min="15632" max="15872" width="9.33203125" style="7"/>
    <col min="15873" max="15873" width="3.83203125" style="7" customWidth="1"/>
    <col min="15874" max="15875" width="2.83203125" style="7" customWidth="1"/>
    <col min="15876" max="15876" width="12.83203125" style="7" customWidth="1"/>
    <col min="15877" max="15877" width="14.33203125" style="7" customWidth="1"/>
    <col min="15878" max="15878" width="7.5" style="7" customWidth="1"/>
    <col min="15879" max="15887" width="13.33203125" style="7" customWidth="1"/>
    <col min="15888" max="16128" width="9.33203125" style="7"/>
    <col min="16129" max="16129" width="3.83203125" style="7" customWidth="1"/>
    <col min="16130" max="16131" width="2.83203125" style="7" customWidth="1"/>
    <col min="16132" max="16132" width="12.83203125" style="7" customWidth="1"/>
    <col min="16133" max="16133" width="14.33203125" style="7" customWidth="1"/>
    <col min="16134" max="16134" width="7.5" style="7" customWidth="1"/>
    <col min="16135" max="16143" width="13.33203125" style="7" customWidth="1"/>
    <col min="16144" max="16384" width="9.33203125" style="7"/>
  </cols>
  <sheetData>
    <row r="1" spans="1:15" s="117" customFormat="1" ht="49.5" customHeight="1">
      <c r="A1" s="535" t="s">
        <v>168</v>
      </c>
      <c r="B1" s="116"/>
      <c r="C1" s="116"/>
      <c r="D1" s="116"/>
      <c r="E1" s="888" t="s">
        <v>84</v>
      </c>
      <c r="F1" s="888"/>
      <c r="G1" s="888"/>
      <c r="H1" s="888"/>
      <c r="I1" s="888"/>
      <c r="J1" s="888"/>
      <c r="K1" s="888"/>
      <c r="L1" s="888"/>
      <c r="M1" s="888"/>
      <c r="N1" s="888"/>
      <c r="O1" s="888"/>
    </row>
    <row r="2" spans="1:15" ht="16.5" customHeight="1">
      <c r="A2" s="118"/>
      <c r="B2" s="118"/>
      <c r="C2" s="118"/>
      <c r="D2" s="118"/>
      <c r="E2" s="118"/>
      <c r="F2" s="119" t="s">
        <v>0</v>
      </c>
      <c r="G2" s="120" t="s">
        <v>1</v>
      </c>
      <c r="H2" s="120" t="s">
        <v>2</v>
      </c>
      <c r="I2" s="120" t="s">
        <v>3</v>
      </c>
      <c r="J2" s="120" t="s">
        <v>4</v>
      </c>
      <c r="K2" s="120" t="s">
        <v>5</v>
      </c>
      <c r="L2" s="120" t="s">
        <v>6</v>
      </c>
      <c r="M2" s="120" t="s">
        <v>7</v>
      </c>
      <c r="N2" s="120" t="s">
        <v>8</v>
      </c>
      <c r="O2" s="120" t="s">
        <v>9</v>
      </c>
    </row>
    <row r="3" spans="1:15" ht="30.75" customHeight="1">
      <c r="A3" s="26"/>
      <c r="B3" s="26"/>
      <c r="C3" s="26"/>
      <c r="D3" s="26"/>
      <c r="E3" s="26"/>
      <c r="F3" s="10"/>
      <c r="G3" s="896" t="s">
        <v>42</v>
      </c>
      <c r="H3" s="896"/>
      <c r="I3" s="896"/>
      <c r="J3" s="896"/>
      <c r="K3" s="896"/>
      <c r="L3" s="896"/>
      <c r="M3" s="896"/>
      <c r="N3" s="896"/>
      <c r="O3" s="896"/>
    </row>
    <row r="4" spans="1:15" ht="16.5" customHeight="1">
      <c r="A4" s="7" t="s">
        <v>10</v>
      </c>
      <c r="G4" s="15"/>
      <c r="H4" s="15"/>
      <c r="I4" s="15"/>
      <c r="J4" s="15"/>
      <c r="K4" s="15"/>
      <c r="L4" s="15"/>
      <c r="M4" s="15"/>
      <c r="N4" s="15"/>
      <c r="O4" s="15"/>
    </row>
    <row r="5" spans="1:15" ht="16.5" customHeight="1">
      <c r="A5" s="886" t="s">
        <v>11</v>
      </c>
      <c r="B5" s="886"/>
      <c r="C5" s="886"/>
      <c r="D5" s="886"/>
      <c r="E5" s="886"/>
      <c r="F5" s="20" t="s">
        <v>60</v>
      </c>
      <c r="G5" s="76">
        <v>10.820964</v>
      </c>
      <c r="H5" s="76">
        <v>12.640236</v>
      </c>
      <c r="I5" s="76">
        <v>7.996016</v>
      </c>
      <c r="J5" s="76">
        <v>4.1448120000000008</v>
      </c>
      <c r="K5" s="76">
        <v>3.9513599999999998</v>
      </c>
      <c r="L5" s="76">
        <v>1.3821919999999999</v>
      </c>
      <c r="M5" s="76">
        <v>1.1661999999999999</v>
      </c>
      <c r="N5" s="76">
        <v>0.47627999999999998</v>
      </c>
      <c r="O5" s="76">
        <v>17.649407999999998</v>
      </c>
    </row>
    <row r="6" spans="1:15" ht="16.5" customHeight="1">
      <c r="A6" s="886" t="s">
        <v>13</v>
      </c>
      <c r="B6" s="886"/>
      <c r="C6" s="886"/>
      <c r="D6" s="886"/>
      <c r="E6" s="886"/>
      <c r="F6" s="122" t="s">
        <v>60</v>
      </c>
      <c r="G6" s="76">
        <v>9.8783999999999992</v>
      </c>
      <c r="H6" s="76">
        <v>11.282740000000002</v>
      </c>
      <c r="I6" s="76">
        <v>6.9599599999999997</v>
      </c>
      <c r="J6" s="76">
        <v>3.2193000000000001</v>
      </c>
      <c r="K6" s="76">
        <v>3.5154559999999999</v>
      </c>
      <c r="L6" s="76">
        <v>1.712256</v>
      </c>
      <c r="M6" s="76">
        <v>1.0478160000000001</v>
      </c>
      <c r="N6" s="76">
        <v>0.43355199999999999</v>
      </c>
      <c r="O6" s="76">
        <v>17.978688000000002</v>
      </c>
    </row>
    <row r="7" spans="1:15" ht="16.5" customHeight="1">
      <c r="A7" s="25" t="s">
        <v>28</v>
      </c>
      <c r="B7" s="25"/>
      <c r="C7" s="25"/>
      <c r="D7" s="25"/>
      <c r="E7" s="25"/>
      <c r="F7" s="21" t="s">
        <v>60</v>
      </c>
      <c r="G7" s="77">
        <v>13.19472</v>
      </c>
      <c r="H7" s="77">
        <v>18.497696000000001</v>
      </c>
      <c r="I7" s="77">
        <v>10.235904</v>
      </c>
      <c r="J7" s="77">
        <v>6.1222560000000001</v>
      </c>
      <c r="K7" s="77">
        <v>5.8680440000000003</v>
      </c>
      <c r="L7" s="77">
        <v>2.3112320000000004</v>
      </c>
      <c r="M7" s="77">
        <v>1.7052</v>
      </c>
      <c r="N7" s="77">
        <v>0.63660800000000006</v>
      </c>
      <c r="O7" s="77">
        <v>23.950415999999997</v>
      </c>
    </row>
    <row r="8" spans="1:15" ht="16.5" customHeight="1">
      <c r="A8" s="26"/>
      <c r="B8" s="26"/>
      <c r="C8" s="26"/>
      <c r="D8" s="26"/>
      <c r="E8" s="26"/>
      <c r="F8" s="10"/>
      <c r="G8" s="891" t="s">
        <v>40</v>
      </c>
      <c r="H8" s="891"/>
      <c r="I8" s="891"/>
      <c r="J8" s="891"/>
      <c r="K8" s="891"/>
      <c r="L8" s="891"/>
      <c r="M8" s="891"/>
      <c r="N8" s="891"/>
      <c r="O8" s="891"/>
    </row>
    <row r="9" spans="1:15" ht="16.5" customHeight="1">
      <c r="A9" s="7" t="s">
        <v>10</v>
      </c>
      <c r="G9" s="15"/>
      <c r="H9" s="15"/>
      <c r="I9" s="15"/>
      <c r="J9" s="15"/>
      <c r="K9" s="15"/>
      <c r="L9" s="15"/>
      <c r="M9" s="15"/>
      <c r="N9" s="15"/>
      <c r="O9" s="15"/>
    </row>
    <row r="10" spans="1:15" ht="16.5" customHeight="1">
      <c r="A10" s="886" t="s">
        <v>11</v>
      </c>
      <c r="B10" s="886"/>
      <c r="C10" s="886"/>
      <c r="D10" s="886"/>
      <c r="E10" s="886"/>
      <c r="F10" s="20" t="s">
        <v>60</v>
      </c>
      <c r="G10" s="76">
        <v>27.165599999999998</v>
      </c>
      <c r="H10" s="76">
        <v>23.401224000000003</v>
      </c>
      <c r="I10" s="76">
        <v>16.320136000000002</v>
      </c>
      <c r="J10" s="76">
        <v>8.5205120000000001</v>
      </c>
      <c r="K10" s="76">
        <v>6.9178199999999999</v>
      </c>
      <c r="L10" s="76">
        <v>3.2569319999999999</v>
      </c>
      <c r="M10" s="76">
        <v>2.3284800000000003</v>
      </c>
      <c r="N10" s="76">
        <v>0.89963999999999988</v>
      </c>
      <c r="O10" s="76">
        <v>40.107480000000002</v>
      </c>
    </row>
    <row r="11" spans="1:15" ht="16.5" customHeight="1">
      <c r="A11" s="886" t="s">
        <v>13</v>
      </c>
      <c r="B11" s="886"/>
      <c r="C11" s="886"/>
      <c r="D11" s="886"/>
      <c r="E11" s="886"/>
      <c r="F11" s="122" t="s">
        <v>60</v>
      </c>
      <c r="G11" s="76">
        <v>31.569719999999997</v>
      </c>
      <c r="H11" s="76">
        <v>30.621079999999999</v>
      </c>
      <c r="I11" s="76">
        <v>25.788112000000005</v>
      </c>
      <c r="J11" s="76">
        <v>16.539263999999999</v>
      </c>
      <c r="K11" s="76">
        <v>10.834488000000002</v>
      </c>
      <c r="L11" s="76">
        <v>6.680267999999999</v>
      </c>
      <c r="M11" s="76">
        <v>3.6054200000000001</v>
      </c>
      <c r="N11" s="76">
        <v>1.5484</v>
      </c>
      <c r="O11" s="76">
        <v>48.519407999999999</v>
      </c>
    </row>
    <row r="12" spans="1:15" ht="16.5" customHeight="1">
      <c r="A12" s="25" t="s">
        <v>28</v>
      </c>
      <c r="B12" s="25"/>
      <c r="C12" s="25"/>
      <c r="D12" s="25"/>
      <c r="E12" s="25"/>
      <c r="F12" s="21" t="s">
        <v>60</v>
      </c>
      <c r="G12" s="77">
        <v>46.773048000000003</v>
      </c>
      <c r="H12" s="77">
        <v>41.278776000000001</v>
      </c>
      <c r="I12" s="77">
        <v>32.600287999999999</v>
      </c>
      <c r="J12" s="77">
        <v>19.915559999999999</v>
      </c>
      <c r="K12" s="77">
        <v>13.091232</v>
      </c>
      <c r="L12" s="77">
        <v>8.0344319999999989</v>
      </c>
      <c r="M12" s="77">
        <v>4.6628399999999992</v>
      </c>
      <c r="N12" s="77">
        <v>1.8220160000000001</v>
      </c>
      <c r="O12" s="77">
        <v>71.971199999999996</v>
      </c>
    </row>
    <row r="13" spans="1:15" ht="30.75" customHeight="1">
      <c r="A13" s="26"/>
      <c r="B13" s="26"/>
      <c r="C13" s="26"/>
      <c r="D13" s="26"/>
      <c r="E13" s="26"/>
      <c r="F13" s="10"/>
      <c r="G13" s="945" t="s">
        <v>43</v>
      </c>
      <c r="H13" s="945"/>
      <c r="I13" s="945"/>
      <c r="J13" s="945"/>
      <c r="K13" s="945"/>
      <c r="L13" s="945"/>
      <c r="M13" s="945"/>
      <c r="N13" s="945"/>
      <c r="O13" s="945"/>
    </row>
    <row r="14" spans="1:15" ht="16.5" customHeight="1">
      <c r="A14" s="7" t="s">
        <v>10</v>
      </c>
      <c r="G14" s="15"/>
      <c r="H14" s="15"/>
      <c r="I14" s="15"/>
      <c r="J14" s="15"/>
      <c r="K14" s="15"/>
      <c r="L14" s="15"/>
      <c r="M14" s="15"/>
      <c r="N14" s="15"/>
      <c r="O14" s="15"/>
    </row>
    <row r="15" spans="1:15" ht="16.5" customHeight="1">
      <c r="A15" s="886" t="s">
        <v>11</v>
      </c>
      <c r="B15" s="886"/>
      <c r="C15" s="886"/>
      <c r="D15" s="886"/>
      <c r="E15" s="886"/>
      <c r="F15" s="20" t="s">
        <v>53</v>
      </c>
      <c r="G15" s="76">
        <v>2.935945512814377</v>
      </c>
      <c r="H15" s="76">
        <v>5.6553676525861851</v>
      </c>
      <c r="I15" s="76">
        <v>4.4751446393644789</v>
      </c>
      <c r="J15" s="76">
        <v>6.9880887890092618</v>
      </c>
      <c r="K15" s="76">
        <v>5.9260363217222167</v>
      </c>
      <c r="L15" s="76">
        <v>6.1344182469156214</v>
      </c>
      <c r="M15" s="76">
        <v>8.3982798307288107</v>
      </c>
      <c r="N15" s="76">
        <v>12.131487626895661</v>
      </c>
      <c r="O15" s="76">
        <v>1.8108800076316993</v>
      </c>
    </row>
    <row r="16" spans="1:15" ht="16.5" customHeight="1">
      <c r="A16" s="886" t="s">
        <v>13</v>
      </c>
      <c r="B16" s="886"/>
      <c r="C16" s="886"/>
      <c r="D16" s="886"/>
      <c r="E16" s="886"/>
      <c r="F16" s="122" t="s">
        <v>53</v>
      </c>
      <c r="G16" s="76">
        <v>1.7814713488161367</v>
      </c>
      <c r="H16" s="76">
        <v>2.3869815780778567</v>
      </c>
      <c r="I16" s="76">
        <v>1.8341366546592257</v>
      </c>
      <c r="J16" s="76">
        <v>1.7867021083680605</v>
      </c>
      <c r="K16" s="76">
        <v>2.2343819808631338</v>
      </c>
      <c r="L16" s="76">
        <v>2.9693170121729731</v>
      </c>
      <c r="M16" s="76">
        <v>3.5676124929949382</v>
      </c>
      <c r="N16" s="76">
        <v>5.2059568124370239</v>
      </c>
      <c r="O16" s="76">
        <v>0.99135559660190586</v>
      </c>
    </row>
    <row r="17" spans="1:16" ht="16.5" customHeight="1">
      <c r="A17" s="96" t="s">
        <v>28</v>
      </c>
      <c r="B17" s="96"/>
      <c r="C17" s="96"/>
      <c r="D17" s="96"/>
      <c r="E17" s="96"/>
      <c r="F17" s="93" t="s">
        <v>53</v>
      </c>
      <c r="G17" s="75">
        <v>1.4675425992359863</v>
      </c>
      <c r="H17" s="75">
        <v>2.7139370021829583</v>
      </c>
      <c r="I17" s="75">
        <v>1.8120508779024425</v>
      </c>
      <c r="J17" s="75">
        <v>2.5609233999421055</v>
      </c>
      <c r="K17" s="75">
        <v>2.7018815175851998</v>
      </c>
      <c r="L17" s="75">
        <v>2.8684795910695158</v>
      </c>
      <c r="M17" s="75">
        <v>3.9665777179956287</v>
      </c>
      <c r="N17" s="75">
        <v>5.1871842072554166</v>
      </c>
      <c r="O17" s="75">
        <v>0.87800617670885883</v>
      </c>
    </row>
    <row r="18" spans="1:16" ht="3" customHeight="1">
      <c r="A18" s="27"/>
      <c r="B18" s="27"/>
      <c r="C18" s="27"/>
      <c r="D18" s="27"/>
      <c r="E18" s="27"/>
      <c r="F18" s="13"/>
      <c r="G18" s="127"/>
      <c r="H18" s="127"/>
      <c r="I18" s="127"/>
    </row>
    <row r="19" spans="1:16" ht="16.5" customHeight="1">
      <c r="A19" s="153" t="s">
        <v>98</v>
      </c>
      <c r="B19" s="17"/>
      <c r="C19" s="17"/>
      <c r="D19" s="887" t="s">
        <v>56</v>
      </c>
      <c r="E19" s="887"/>
      <c r="F19" s="887"/>
      <c r="G19" s="887"/>
      <c r="H19" s="887"/>
      <c r="I19" s="887"/>
    </row>
    <row r="20" spans="1:16" ht="16.5" customHeight="1">
      <c r="G20" s="196"/>
      <c r="H20" s="196"/>
      <c r="I20" s="196"/>
      <c r="J20" s="196"/>
      <c r="K20" s="196"/>
      <c r="L20" s="196"/>
      <c r="M20" s="196"/>
      <c r="N20" s="196"/>
      <c r="O20" s="178"/>
      <c r="P20" s="123"/>
    </row>
    <row r="21" spans="1:16" ht="16.5" customHeight="1">
      <c r="G21" s="197"/>
      <c r="H21" s="197"/>
      <c r="I21" s="197"/>
      <c r="J21" s="197"/>
      <c r="K21" s="197"/>
      <c r="L21" s="197"/>
      <c r="M21" s="197"/>
      <c r="N21" s="197"/>
      <c r="O21" s="178"/>
      <c r="P21" s="178"/>
    </row>
    <row r="22" spans="1:16" ht="16.5" customHeight="1">
      <c r="G22" s="177"/>
      <c r="H22" s="177"/>
      <c r="I22" s="178"/>
      <c r="J22" s="178"/>
      <c r="K22" s="178"/>
      <c r="L22" s="178"/>
      <c r="M22" s="178"/>
      <c r="N22" s="178"/>
      <c r="O22" s="178"/>
      <c r="P22" s="178"/>
    </row>
    <row r="23" spans="1:16" ht="16.5" customHeight="1">
      <c r="G23" s="177"/>
      <c r="H23" s="177"/>
      <c r="I23" s="178"/>
      <c r="J23" s="178"/>
      <c r="K23" s="178"/>
      <c r="L23" s="178"/>
      <c r="M23" s="178"/>
      <c r="N23" s="178"/>
      <c r="O23" s="178"/>
      <c r="P23" s="178"/>
    </row>
    <row r="24" spans="1:16" ht="16.5" customHeight="1">
      <c r="G24" s="177"/>
      <c r="H24" s="177"/>
      <c r="I24" s="178"/>
      <c r="J24" s="178"/>
      <c r="K24" s="178"/>
      <c r="L24" s="178"/>
      <c r="M24" s="178"/>
      <c r="N24" s="178"/>
      <c r="O24" s="178"/>
      <c r="P24" s="178"/>
    </row>
    <row r="25" spans="1:16" ht="16.5" customHeight="1">
      <c r="G25" s="177"/>
      <c r="H25" s="177"/>
      <c r="I25" s="178"/>
      <c r="J25" s="178"/>
      <c r="K25" s="178"/>
      <c r="L25" s="178"/>
      <c r="M25" s="178"/>
      <c r="N25" s="178"/>
      <c r="O25" s="178"/>
      <c r="P25" s="178"/>
    </row>
    <row r="26" spans="1:16" ht="16.5" customHeight="1">
      <c r="P26" s="178"/>
    </row>
    <row r="27" spans="1:16" ht="16.5" customHeight="1">
      <c r="G27" s="15"/>
      <c r="H27" s="14"/>
      <c r="I27" s="14"/>
      <c r="J27" s="14"/>
      <c r="K27" s="14"/>
      <c r="L27" s="14"/>
      <c r="M27" s="14"/>
      <c r="N27" s="14"/>
      <c r="O27" s="14"/>
      <c r="P27" s="178"/>
    </row>
    <row r="28" spans="1:16" ht="16.5" customHeight="1">
      <c r="G28" s="14"/>
      <c r="H28" s="14"/>
      <c r="I28" s="14"/>
      <c r="J28" s="14"/>
      <c r="K28" s="14"/>
      <c r="L28" s="14"/>
      <c r="M28" s="14"/>
      <c r="N28" s="14"/>
      <c r="O28" s="14"/>
      <c r="P28" s="178"/>
    </row>
    <row r="29" spans="1:16" ht="16.5" customHeight="1">
      <c r="F29" s="15"/>
      <c r="G29" s="14"/>
      <c r="H29" s="14"/>
      <c r="I29" s="14"/>
      <c r="J29" s="14"/>
      <c r="K29" s="14"/>
      <c r="L29" s="14"/>
      <c r="M29" s="14"/>
      <c r="N29" s="14"/>
      <c r="O29" s="14"/>
      <c r="P29" s="178"/>
    </row>
    <row r="30" spans="1:16" ht="16.5" customHeight="1">
      <c r="F30" s="14"/>
      <c r="P30" s="178"/>
    </row>
    <row r="31" spans="1:16" ht="16.5" customHeight="1">
      <c r="F31" s="14"/>
      <c r="P31" s="178"/>
    </row>
    <row r="32" spans="1:16" ht="16.5" customHeight="1">
      <c r="P32" s="178"/>
    </row>
    <row r="33" spans="8:35" ht="16.5" customHeight="1">
      <c r="P33" s="178"/>
    </row>
    <row r="37" spans="8:35" ht="16.5" customHeight="1">
      <c r="H37" s="15"/>
      <c r="I37" s="15"/>
      <c r="J37" s="14"/>
      <c r="K37" s="14"/>
      <c r="L37" s="14"/>
      <c r="M37" s="14"/>
      <c r="N37" s="14"/>
      <c r="O37" s="14"/>
    </row>
    <row r="38" spans="8:35" ht="16.5" customHeight="1">
      <c r="H38" s="15"/>
      <c r="I38" s="15"/>
      <c r="J38" s="14"/>
      <c r="K38" s="14"/>
      <c r="L38" s="14"/>
      <c r="M38" s="14"/>
      <c r="N38" s="14"/>
      <c r="O38" s="14"/>
    </row>
    <row r="39" spans="8:35" ht="16.5" customHeight="1">
      <c r="H39" s="15"/>
      <c r="I39" s="15"/>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row>
    <row r="40" spans="8:35" ht="16.5" customHeight="1">
      <c r="I40" s="87"/>
      <c r="J40" s="180"/>
      <c r="K40" s="180"/>
      <c r="L40" s="180"/>
      <c r="M40" s="180"/>
      <c r="N40" s="180"/>
      <c r="O40" s="180"/>
      <c r="P40" s="14"/>
      <c r="Q40" s="14"/>
      <c r="R40" s="14"/>
      <c r="S40" s="14"/>
      <c r="T40" s="14"/>
      <c r="U40" s="14"/>
      <c r="V40" s="14"/>
      <c r="W40" s="14"/>
      <c r="X40" s="14"/>
      <c r="Y40" s="14"/>
      <c r="Z40" s="14"/>
      <c r="AA40" s="14"/>
      <c r="AB40" s="14"/>
      <c r="AC40" s="14"/>
      <c r="AD40" s="14"/>
      <c r="AE40" s="14"/>
      <c r="AF40" s="14"/>
      <c r="AG40" s="14"/>
      <c r="AH40" s="14"/>
      <c r="AI40" s="14"/>
    </row>
    <row r="41" spans="8:35" ht="16.5" customHeight="1">
      <c r="I41" s="87"/>
      <c r="J41" s="180"/>
      <c r="K41" s="180"/>
      <c r="L41" s="180"/>
      <c r="M41" s="180"/>
      <c r="N41" s="180"/>
      <c r="O41" s="180"/>
      <c r="P41" s="14"/>
      <c r="Q41" s="14"/>
      <c r="R41" s="14"/>
      <c r="S41" s="14"/>
      <c r="T41" s="14"/>
      <c r="U41" s="14"/>
      <c r="V41" s="14"/>
      <c r="W41" s="14"/>
      <c r="X41" s="14"/>
      <c r="Y41" s="14"/>
      <c r="Z41" s="14"/>
      <c r="AA41" s="14"/>
      <c r="AB41" s="14"/>
      <c r="AC41" s="14"/>
      <c r="AD41" s="14"/>
      <c r="AE41" s="14"/>
      <c r="AF41" s="14"/>
      <c r="AG41" s="14"/>
      <c r="AH41" s="14"/>
      <c r="AI41" s="14"/>
    </row>
    <row r="42" spans="8:35" ht="16.5" customHeight="1">
      <c r="I42" s="15"/>
      <c r="P42" s="180"/>
      <c r="Q42" s="180"/>
      <c r="R42" s="180"/>
      <c r="S42" s="180"/>
      <c r="T42" s="180"/>
      <c r="U42" s="180"/>
      <c r="V42" s="180"/>
      <c r="W42" s="180"/>
      <c r="X42" s="180"/>
      <c r="Y42" s="180"/>
      <c r="Z42" s="180"/>
      <c r="AA42" s="180"/>
      <c r="AB42" s="180"/>
      <c r="AC42" s="180"/>
      <c r="AD42" s="180"/>
      <c r="AE42" s="180"/>
      <c r="AF42" s="180"/>
      <c r="AG42" s="180"/>
      <c r="AH42" s="180"/>
      <c r="AI42" s="180"/>
    </row>
    <row r="43" spans="8:35" ht="16.5" customHeight="1">
      <c r="I43" s="14"/>
      <c r="P43" s="180"/>
      <c r="Q43" s="180"/>
      <c r="R43" s="180"/>
      <c r="S43" s="180"/>
      <c r="T43" s="180"/>
      <c r="U43" s="180"/>
      <c r="V43" s="180"/>
      <c r="W43" s="180"/>
      <c r="X43" s="180"/>
      <c r="Y43" s="180"/>
      <c r="Z43" s="180"/>
      <c r="AA43" s="180"/>
      <c r="AB43" s="180"/>
      <c r="AC43" s="180"/>
      <c r="AD43" s="180"/>
      <c r="AE43" s="180"/>
      <c r="AF43" s="180"/>
      <c r="AG43" s="180"/>
      <c r="AH43" s="180"/>
      <c r="AI43" s="180"/>
    </row>
    <row r="44" spans="8:35" ht="16.5" customHeight="1">
      <c r="I44" s="14"/>
      <c r="T44" s="180"/>
      <c r="U44" s="180"/>
      <c r="V44" s="180"/>
      <c r="W44" s="180"/>
      <c r="X44" s="180"/>
      <c r="Y44" s="180"/>
      <c r="Z44" s="180"/>
      <c r="AA44" s="180"/>
      <c r="AB44" s="180"/>
      <c r="AC44" s="180"/>
      <c r="AD44" s="180"/>
      <c r="AE44" s="180"/>
      <c r="AF44" s="180"/>
      <c r="AG44" s="180"/>
      <c r="AH44" s="180"/>
      <c r="AI44" s="180"/>
    </row>
    <row r="45" spans="8:35" ht="16.5" customHeight="1">
      <c r="I45" s="14"/>
      <c r="J45" s="14"/>
      <c r="K45" s="14"/>
    </row>
    <row r="46" spans="8:35" ht="16.5" customHeight="1">
      <c r="I46" s="14"/>
      <c r="J46" s="14"/>
      <c r="K46" s="14"/>
    </row>
    <row r="47" spans="8:35" ht="16.5" customHeight="1">
      <c r="I47" s="14"/>
      <c r="J47" s="14"/>
      <c r="K47" s="14"/>
    </row>
    <row r="48" spans="8:35" ht="16.5" customHeight="1">
      <c r="I48" s="14"/>
      <c r="J48" s="14"/>
    </row>
    <row r="49" spans="9:10" ht="16.5" customHeight="1">
      <c r="I49" s="14"/>
      <c r="J49" s="14"/>
    </row>
    <row r="50" spans="9:10" ht="16.5" customHeight="1">
      <c r="I50" s="14"/>
      <c r="J50" s="14"/>
    </row>
    <row r="51" spans="9:10" ht="16.5" customHeight="1">
      <c r="I51" s="14"/>
      <c r="J51" s="14"/>
    </row>
    <row r="52" spans="9:10" ht="16.5" customHeight="1">
      <c r="I52" s="14"/>
      <c r="J52" s="14"/>
    </row>
    <row r="53" spans="9:10" ht="16.5" customHeight="1">
      <c r="I53" s="14"/>
      <c r="J53" s="14"/>
    </row>
    <row r="54" spans="9:10" ht="16.5" customHeight="1">
      <c r="I54" s="14"/>
      <c r="J54" s="14"/>
    </row>
    <row r="55" spans="9:10" ht="16.5" customHeight="1">
      <c r="I55" s="14"/>
      <c r="J55" s="14"/>
    </row>
    <row r="56" spans="9:10" ht="16.5" customHeight="1">
      <c r="I56" s="14"/>
      <c r="J56" s="14"/>
    </row>
    <row r="57" spans="9:10" ht="16.5" customHeight="1">
      <c r="I57" s="14"/>
      <c r="J57" s="14"/>
    </row>
    <row r="58" spans="9:10" ht="16.5" customHeight="1">
      <c r="I58" s="14"/>
      <c r="J58" s="14"/>
    </row>
    <row r="59" spans="9:10" ht="16.5" customHeight="1">
      <c r="I59" s="14"/>
      <c r="J59" s="14"/>
    </row>
    <row r="60" spans="9:10" ht="16.5" customHeight="1">
      <c r="I60" s="14"/>
      <c r="J60" s="14"/>
    </row>
    <row r="61" spans="9:10" ht="16.5" customHeight="1">
      <c r="I61" s="14"/>
      <c r="J61" s="14"/>
    </row>
    <row r="62" spans="9:10" ht="16.5" customHeight="1">
      <c r="I62" s="14"/>
      <c r="J62" s="14"/>
    </row>
    <row r="63" spans="9:10" ht="16.5" customHeight="1">
      <c r="I63" s="14"/>
      <c r="J63" s="14"/>
    </row>
    <row r="64" spans="9:10" ht="16.5" customHeight="1">
      <c r="I64" s="14"/>
      <c r="J64" s="14"/>
    </row>
    <row r="65" spans="9:10" ht="16.5" customHeight="1">
      <c r="I65" s="14"/>
      <c r="J65" s="14"/>
    </row>
    <row r="66" spans="9:10" ht="16.5" customHeight="1">
      <c r="I66" s="14"/>
      <c r="J66" s="14"/>
    </row>
    <row r="67" spans="9:10" ht="16.5" customHeight="1">
      <c r="I67" s="14"/>
      <c r="J67" s="14"/>
    </row>
    <row r="68" spans="9:10" ht="16.5" customHeight="1">
      <c r="I68" s="14"/>
      <c r="J68" s="14"/>
    </row>
  </sheetData>
  <mergeCells count="11">
    <mergeCell ref="A15:E15"/>
    <mergeCell ref="A16:E16"/>
    <mergeCell ref="D19:I19"/>
    <mergeCell ref="E1:O1"/>
    <mergeCell ref="G3:O3"/>
    <mergeCell ref="A5:E5"/>
    <mergeCell ref="A6:E6"/>
    <mergeCell ref="G8:O8"/>
    <mergeCell ref="A10:E10"/>
    <mergeCell ref="A11:E11"/>
    <mergeCell ref="G13:O13"/>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O457"/>
  <sheetViews>
    <sheetView showGridLines="0" zoomScaleNormal="100" zoomScaleSheetLayoutView="100" workbookViewId="0"/>
  </sheetViews>
  <sheetFormatPr defaultRowHeight="16.5" customHeight="1"/>
  <cols>
    <col min="1" max="1" width="3.83203125" style="7" customWidth="1"/>
    <col min="2" max="3" width="2.83203125" style="7" customWidth="1"/>
    <col min="4" max="4" width="10.33203125" style="7" customWidth="1"/>
    <col min="5" max="5" width="14.33203125" style="185" customWidth="1"/>
    <col min="6" max="8" width="14.6640625" style="128" customWidth="1"/>
    <col min="9" max="14" width="14.6640625" style="7" customWidth="1"/>
    <col min="15" max="16" width="9.33203125" style="7"/>
    <col min="17" max="17" width="10" style="7" bestFit="1" customWidth="1"/>
    <col min="18" max="25" width="9.5" style="7" bestFit="1" customWidth="1"/>
    <col min="26" max="237" width="9.33203125" style="7"/>
    <col min="238" max="238" width="3.83203125" style="7" customWidth="1"/>
    <col min="239" max="240" width="2.83203125" style="7" customWidth="1"/>
    <col min="241" max="241" width="12.83203125" style="7" customWidth="1"/>
    <col min="242" max="242" width="6.83203125" style="7" customWidth="1"/>
    <col min="243" max="251" width="14.6640625" style="7" customWidth="1"/>
    <col min="252" max="493" width="9.33203125" style="7"/>
    <col min="494" max="494" width="3.83203125" style="7" customWidth="1"/>
    <col min="495" max="496" width="2.83203125" style="7" customWidth="1"/>
    <col min="497" max="497" width="12.83203125" style="7" customWidth="1"/>
    <col min="498" max="498" width="6.83203125" style="7" customWidth="1"/>
    <col min="499" max="507" width="14.6640625" style="7" customWidth="1"/>
    <col min="508" max="749" width="9.33203125" style="7"/>
    <col min="750" max="750" width="3.83203125" style="7" customWidth="1"/>
    <col min="751" max="752" width="2.83203125" style="7" customWidth="1"/>
    <col min="753" max="753" width="12.83203125" style="7" customWidth="1"/>
    <col min="754" max="754" width="6.83203125" style="7" customWidth="1"/>
    <col min="755" max="763" width="14.6640625" style="7" customWidth="1"/>
    <col min="764" max="1005" width="9.33203125" style="7"/>
    <col min="1006" max="1006" width="3.83203125" style="7" customWidth="1"/>
    <col min="1007" max="1008" width="2.83203125" style="7" customWidth="1"/>
    <col min="1009" max="1009" width="12.83203125" style="7" customWidth="1"/>
    <col min="1010" max="1010" width="6.83203125" style="7" customWidth="1"/>
    <col min="1011" max="1019" width="14.6640625" style="7" customWidth="1"/>
    <col min="1020" max="1261" width="9.33203125" style="7"/>
    <col min="1262" max="1262" width="3.83203125" style="7" customWidth="1"/>
    <col min="1263" max="1264" width="2.83203125" style="7" customWidth="1"/>
    <col min="1265" max="1265" width="12.83203125" style="7" customWidth="1"/>
    <col min="1266" max="1266" width="6.83203125" style="7" customWidth="1"/>
    <col min="1267" max="1275" width="14.6640625" style="7" customWidth="1"/>
    <col min="1276" max="1517" width="9.33203125" style="7"/>
    <col min="1518" max="1518" width="3.83203125" style="7" customWidth="1"/>
    <col min="1519" max="1520" width="2.83203125" style="7" customWidth="1"/>
    <col min="1521" max="1521" width="12.83203125" style="7" customWidth="1"/>
    <col min="1522" max="1522" width="6.83203125" style="7" customWidth="1"/>
    <col min="1523" max="1531" width="14.6640625" style="7" customWidth="1"/>
    <col min="1532" max="1773" width="9.33203125" style="7"/>
    <col min="1774" max="1774" width="3.83203125" style="7" customWidth="1"/>
    <col min="1775" max="1776" width="2.83203125" style="7" customWidth="1"/>
    <col min="1777" max="1777" width="12.83203125" style="7" customWidth="1"/>
    <col min="1778" max="1778" width="6.83203125" style="7" customWidth="1"/>
    <col min="1779" max="1787" width="14.6640625" style="7" customWidth="1"/>
    <col min="1788" max="2029" width="9.33203125" style="7"/>
    <col min="2030" max="2030" width="3.83203125" style="7" customWidth="1"/>
    <col min="2031" max="2032" width="2.83203125" style="7" customWidth="1"/>
    <col min="2033" max="2033" width="12.83203125" style="7" customWidth="1"/>
    <col min="2034" max="2034" width="6.83203125" style="7" customWidth="1"/>
    <col min="2035" max="2043" width="14.6640625" style="7" customWidth="1"/>
    <col min="2044" max="2285" width="9.33203125" style="7"/>
    <col min="2286" max="2286" width="3.83203125" style="7" customWidth="1"/>
    <col min="2287" max="2288" width="2.83203125" style="7" customWidth="1"/>
    <col min="2289" max="2289" width="12.83203125" style="7" customWidth="1"/>
    <col min="2290" max="2290" width="6.83203125" style="7" customWidth="1"/>
    <col min="2291" max="2299" width="14.6640625" style="7" customWidth="1"/>
    <col min="2300" max="2541" width="9.33203125" style="7"/>
    <col min="2542" max="2542" width="3.83203125" style="7" customWidth="1"/>
    <col min="2543" max="2544" width="2.83203125" style="7" customWidth="1"/>
    <col min="2545" max="2545" width="12.83203125" style="7" customWidth="1"/>
    <col min="2546" max="2546" width="6.83203125" style="7" customWidth="1"/>
    <col min="2547" max="2555" width="14.6640625" style="7" customWidth="1"/>
    <col min="2556" max="2797" width="9.33203125" style="7"/>
    <col min="2798" max="2798" width="3.83203125" style="7" customWidth="1"/>
    <col min="2799" max="2800" width="2.83203125" style="7" customWidth="1"/>
    <col min="2801" max="2801" width="12.83203125" style="7" customWidth="1"/>
    <col min="2802" max="2802" width="6.83203125" style="7" customWidth="1"/>
    <col min="2803" max="2811" width="14.6640625" style="7" customWidth="1"/>
    <col min="2812" max="3053" width="9.33203125" style="7"/>
    <col min="3054" max="3054" width="3.83203125" style="7" customWidth="1"/>
    <col min="3055" max="3056" width="2.83203125" style="7" customWidth="1"/>
    <col min="3057" max="3057" width="12.83203125" style="7" customWidth="1"/>
    <col min="3058" max="3058" width="6.83203125" style="7" customWidth="1"/>
    <col min="3059" max="3067" width="14.6640625" style="7" customWidth="1"/>
    <col min="3068" max="3309" width="9.33203125" style="7"/>
    <col min="3310" max="3310" width="3.83203125" style="7" customWidth="1"/>
    <col min="3311" max="3312" width="2.83203125" style="7" customWidth="1"/>
    <col min="3313" max="3313" width="12.83203125" style="7" customWidth="1"/>
    <col min="3314" max="3314" width="6.83203125" style="7" customWidth="1"/>
    <col min="3315" max="3323" width="14.6640625" style="7" customWidth="1"/>
    <col min="3324" max="3565" width="9.33203125" style="7"/>
    <col min="3566" max="3566" width="3.83203125" style="7" customWidth="1"/>
    <col min="3567" max="3568" width="2.83203125" style="7" customWidth="1"/>
    <col min="3569" max="3569" width="12.83203125" style="7" customWidth="1"/>
    <col min="3570" max="3570" width="6.83203125" style="7" customWidth="1"/>
    <col min="3571" max="3579" width="14.6640625" style="7" customWidth="1"/>
    <col min="3580" max="3821" width="9.33203125" style="7"/>
    <col min="3822" max="3822" width="3.83203125" style="7" customWidth="1"/>
    <col min="3823" max="3824" width="2.83203125" style="7" customWidth="1"/>
    <col min="3825" max="3825" width="12.83203125" style="7" customWidth="1"/>
    <col min="3826" max="3826" width="6.83203125" style="7" customWidth="1"/>
    <col min="3827" max="3835" width="14.6640625" style="7" customWidth="1"/>
    <col min="3836" max="4077" width="9.33203125" style="7"/>
    <col min="4078" max="4078" width="3.83203125" style="7" customWidth="1"/>
    <col min="4079" max="4080" width="2.83203125" style="7" customWidth="1"/>
    <col min="4081" max="4081" width="12.83203125" style="7" customWidth="1"/>
    <col min="4082" max="4082" width="6.83203125" style="7" customWidth="1"/>
    <col min="4083" max="4091" width="14.6640625" style="7" customWidth="1"/>
    <col min="4092" max="4333" width="9.33203125" style="7"/>
    <col min="4334" max="4334" width="3.83203125" style="7" customWidth="1"/>
    <col min="4335" max="4336" width="2.83203125" style="7" customWidth="1"/>
    <col min="4337" max="4337" width="12.83203125" style="7" customWidth="1"/>
    <col min="4338" max="4338" width="6.83203125" style="7" customWidth="1"/>
    <col min="4339" max="4347" width="14.6640625" style="7" customWidth="1"/>
    <col min="4348" max="4589" width="9.33203125" style="7"/>
    <col min="4590" max="4590" width="3.83203125" style="7" customWidth="1"/>
    <col min="4591" max="4592" width="2.83203125" style="7" customWidth="1"/>
    <col min="4593" max="4593" width="12.83203125" style="7" customWidth="1"/>
    <col min="4594" max="4594" width="6.83203125" style="7" customWidth="1"/>
    <col min="4595" max="4603" width="14.6640625" style="7" customWidth="1"/>
    <col min="4604" max="4845" width="9.33203125" style="7"/>
    <col min="4846" max="4846" width="3.83203125" style="7" customWidth="1"/>
    <col min="4847" max="4848" width="2.83203125" style="7" customWidth="1"/>
    <col min="4849" max="4849" width="12.83203125" style="7" customWidth="1"/>
    <col min="4850" max="4850" width="6.83203125" style="7" customWidth="1"/>
    <col min="4851" max="4859" width="14.6640625" style="7" customWidth="1"/>
    <col min="4860" max="5101" width="9.33203125" style="7"/>
    <col min="5102" max="5102" width="3.83203125" style="7" customWidth="1"/>
    <col min="5103" max="5104" width="2.83203125" style="7" customWidth="1"/>
    <col min="5105" max="5105" width="12.83203125" style="7" customWidth="1"/>
    <col min="5106" max="5106" width="6.83203125" style="7" customWidth="1"/>
    <col min="5107" max="5115" width="14.6640625" style="7" customWidth="1"/>
    <col min="5116" max="5357" width="9.33203125" style="7"/>
    <col min="5358" max="5358" width="3.83203125" style="7" customWidth="1"/>
    <col min="5359" max="5360" width="2.83203125" style="7" customWidth="1"/>
    <col min="5361" max="5361" width="12.83203125" style="7" customWidth="1"/>
    <col min="5362" max="5362" width="6.83203125" style="7" customWidth="1"/>
    <col min="5363" max="5371" width="14.6640625" style="7" customWidth="1"/>
    <col min="5372" max="5613" width="9.33203125" style="7"/>
    <col min="5614" max="5614" width="3.83203125" style="7" customWidth="1"/>
    <col min="5615" max="5616" width="2.83203125" style="7" customWidth="1"/>
    <col min="5617" max="5617" width="12.83203125" style="7" customWidth="1"/>
    <col min="5618" max="5618" width="6.83203125" style="7" customWidth="1"/>
    <col min="5619" max="5627" width="14.6640625" style="7" customWidth="1"/>
    <col min="5628" max="5869" width="9.33203125" style="7"/>
    <col min="5870" max="5870" width="3.83203125" style="7" customWidth="1"/>
    <col min="5871" max="5872" width="2.83203125" style="7" customWidth="1"/>
    <col min="5873" max="5873" width="12.83203125" style="7" customWidth="1"/>
    <col min="5874" max="5874" width="6.83203125" style="7" customWidth="1"/>
    <col min="5875" max="5883" width="14.6640625" style="7" customWidth="1"/>
    <col min="5884" max="6125" width="9.33203125" style="7"/>
    <col min="6126" max="6126" width="3.83203125" style="7" customWidth="1"/>
    <col min="6127" max="6128" width="2.83203125" style="7" customWidth="1"/>
    <col min="6129" max="6129" width="12.83203125" style="7" customWidth="1"/>
    <col min="6130" max="6130" width="6.83203125" style="7" customWidth="1"/>
    <col min="6131" max="6139" width="14.6640625" style="7" customWidth="1"/>
    <col min="6140" max="6381" width="9.33203125" style="7"/>
    <col min="6382" max="6382" width="3.83203125" style="7" customWidth="1"/>
    <col min="6383" max="6384" width="2.83203125" style="7" customWidth="1"/>
    <col min="6385" max="6385" width="12.83203125" style="7" customWidth="1"/>
    <col min="6386" max="6386" width="6.83203125" style="7" customWidth="1"/>
    <col min="6387" max="6395" width="14.6640625" style="7" customWidth="1"/>
    <col min="6396" max="6637" width="9.33203125" style="7"/>
    <col min="6638" max="6638" width="3.83203125" style="7" customWidth="1"/>
    <col min="6639" max="6640" width="2.83203125" style="7" customWidth="1"/>
    <col min="6641" max="6641" width="12.83203125" style="7" customWidth="1"/>
    <col min="6642" max="6642" width="6.83203125" style="7" customWidth="1"/>
    <col min="6643" max="6651" width="14.6640625" style="7" customWidth="1"/>
    <col min="6652" max="6893" width="9.33203125" style="7"/>
    <col min="6894" max="6894" width="3.83203125" style="7" customWidth="1"/>
    <col min="6895" max="6896" width="2.83203125" style="7" customWidth="1"/>
    <col min="6897" max="6897" width="12.83203125" style="7" customWidth="1"/>
    <col min="6898" max="6898" width="6.83203125" style="7" customWidth="1"/>
    <col min="6899" max="6907" width="14.6640625" style="7" customWidth="1"/>
    <col min="6908" max="7149" width="9.33203125" style="7"/>
    <col min="7150" max="7150" width="3.83203125" style="7" customWidth="1"/>
    <col min="7151" max="7152" width="2.83203125" style="7" customWidth="1"/>
    <col min="7153" max="7153" width="12.83203125" style="7" customWidth="1"/>
    <col min="7154" max="7154" width="6.83203125" style="7" customWidth="1"/>
    <col min="7155" max="7163" width="14.6640625" style="7" customWidth="1"/>
    <col min="7164" max="7405" width="9.33203125" style="7"/>
    <col min="7406" max="7406" width="3.83203125" style="7" customWidth="1"/>
    <col min="7407" max="7408" width="2.83203125" style="7" customWidth="1"/>
    <col min="7409" max="7409" width="12.83203125" style="7" customWidth="1"/>
    <col min="7410" max="7410" width="6.83203125" style="7" customWidth="1"/>
    <col min="7411" max="7419" width="14.6640625" style="7" customWidth="1"/>
    <col min="7420" max="7661" width="9.33203125" style="7"/>
    <col min="7662" max="7662" width="3.83203125" style="7" customWidth="1"/>
    <col min="7663" max="7664" width="2.83203125" style="7" customWidth="1"/>
    <col min="7665" max="7665" width="12.83203125" style="7" customWidth="1"/>
    <col min="7666" max="7666" width="6.83203125" style="7" customWidth="1"/>
    <col min="7667" max="7675" width="14.6640625" style="7" customWidth="1"/>
    <col min="7676" max="7917" width="9.33203125" style="7"/>
    <col min="7918" max="7918" width="3.83203125" style="7" customWidth="1"/>
    <col min="7919" max="7920" width="2.83203125" style="7" customWidth="1"/>
    <col min="7921" max="7921" width="12.83203125" style="7" customWidth="1"/>
    <col min="7922" max="7922" width="6.83203125" style="7" customWidth="1"/>
    <col min="7923" max="7931" width="14.6640625" style="7" customWidth="1"/>
    <col min="7932" max="8173" width="9.33203125" style="7"/>
    <col min="8174" max="8174" width="3.83203125" style="7" customWidth="1"/>
    <col min="8175" max="8176" width="2.83203125" style="7" customWidth="1"/>
    <col min="8177" max="8177" width="12.83203125" style="7" customWidth="1"/>
    <col min="8178" max="8178" width="6.83203125" style="7" customWidth="1"/>
    <col min="8179" max="8187" width="14.6640625" style="7" customWidth="1"/>
    <col min="8188" max="8429" width="9.33203125" style="7"/>
    <col min="8430" max="8430" width="3.83203125" style="7" customWidth="1"/>
    <col min="8431" max="8432" width="2.83203125" style="7" customWidth="1"/>
    <col min="8433" max="8433" width="12.83203125" style="7" customWidth="1"/>
    <col min="8434" max="8434" width="6.83203125" style="7" customWidth="1"/>
    <col min="8435" max="8443" width="14.6640625" style="7" customWidth="1"/>
    <col min="8444" max="8685" width="9.33203125" style="7"/>
    <col min="8686" max="8686" width="3.83203125" style="7" customWidth="1"/>
    <col min="8687" max="8688" width="2.83203125" style="7" customWidth="1"/>
    <col min="8689" max="8689" width="12.83203125" style="7" customWidth="1"/>
    <col min="8690" max="8690" width="6.83203125" style="7" customWidth="1"/>
    <col min="8691" max="8699" width="14.6640625" style="7" customWidth="1"/>
    <col min="8700" max="8941" width="9.33203125" style="7"/>
    <col min="8942" max="8942" width="3.83203125" style="7" customWidth="1"/>
    <col min="8943" max="8944" width="2.83203125" style="7" customWidth="1"/>
    <col min="8945" max="8945" width="12.83203125" style="7" customWidth="1"/>
    <col min="8946" max="8946" width="6.83203125" style="7" customWidth="1"/>
    <col min="8947" max="8955" width="14.6640625" style="7" customWidth="1"/>
    <col min="8956" max="9197" width="9.33203125" style="7"/>
    <col min="9198" max="9198" width="3.83203125" style="7" customWidth="1"/>
    <col min="9199" max="9200" width="2.83203125" style="7" customWidth="1"/>
    <col min="9201" max="9201" width="12.83203125" style="7" customWidth="1"/>
    <col min="9202" max="9202" width="6.83203125" style="7" customWidth="1"/>
    <col min="9203" max="9211" width="14.6640625" style="7" customWidth="1"/>
    <col min="9212" max="9453" width="9.33203125" style="7"/>
    <col min="9454" max="9454" width="3.83203125" style="7" customWidth="1"/>
    <col min="9455" max="9456" width="2.83203125" style="7" customWidth="1"/>
    <col min="9457" max="9457" width="12.83203125" style="7" customWidth="1"/>
    <col min="9458" max="9458" width="6.83203125" style="7" customWidth="1"/>
    <col min="9459" max="9467" width="14.6640625" style="7" customWidth="1"/>
    <col min="9468" max="9709" width="9.33203125" style="7"/>
    <col min="9710" max="9710" width="3.83203125" style="7" customWidth="1"/>
    <col min="9711" max="9712" width="2.83203125" style="7" customWidth="1"/>
    <col min="9713" max="9713" width="12.83203125" style="7" customWidth="1"/>
    <col min="9714" max="9714" width="6.83203125" style="7" customWidth="1"/>
    <col min="9715" max="9723" width="14.6640625" style="7" customWidth="1"/>
    <col min="9724" max="9965" width="9.33203125" style="7"/>
    <col min="9966" max="9966" width="3.83203125" style="7" customWidth="1"/>
    <col min="9967" max="9968" width="2.83203125" style="7" customWidth="1"/>
    <col min="9969" max="9969" width="12.83203125" style="7" customWidth="1"/>
    <col min="9970" max="9970" width="6.83203125" style="7" customWidth="1"/>
    <col min="9971" max="9979" width="14.6640625" style="7" customWidth="1"/>
    <col min="9980" max="10221" width="9.33203125" style="7"/>
    <col min="10222" max="10222" width="3.83203125" style="7" customWidth="1"/>
    <col min="10223" max="10224" width="2.83203125" style="7" customWidth="1"/>
    <col min="10225" max="10225" width="12.83203125" style="7" customWidth="1"/>
    <col min="10226" max="10226" width="6.83203125" style="7" customWidth="1"/>
    <col min="10227" max="10235" width="14.6640625" style="7" customWidth="1"/>
    <col min="10236" max="10477" width="9.33203125" style="7"/>
    <col min="10478" max="10478" width="3.83203125" style="7" customWidth="1"/>
    <col min="10479" max="10480" width="2.83203125" style="7" customWidth="1"/>
    <col min="10481" max="10481" width="12.83203125" style="7" customWidth="1"/>
    <col min="10482" max="10482" width="6.83203125" style="7" customWidth="1"/>
    <col min="10483" max="10491" width="14.6640625" style="7" customWidth="1"/>
    <col min="10492" max="10733" width="9.33203125" style="7"/>
    <col min="10734" max="10734" width="3.83203125" style="7" customWidth="1"/>
    <col min="10735" max="10736" width="2.83203125" style="7" customWidth="1"/>
    <col min="10737" max="10737" width="12.83203125" style="7" customWidth="1"/>
    <col min="10738" max="10738" width="6.83203125" style="7" customWidth="1"/>
    <col min="10739" max="10747" width="14.6640625" style="7" customWidth="1"/>
    <col min="10748" max="10989" width="9.33203125" style="7"/>
    <col min="10990" max="10990" width="3.83203125" style="7" customWidth="1"/>
    <col min="10991" max="10992" width="2.83203125" style="7" customWidth="1"/>
    <col min="10993" max="10993" width="12.83203125" style="7" customWidth="1"/>
    <col min="10994" max="10994" width="6.83203125" style="7" customWidth="1"/>
    <col min="10995" max="11003" width="14.6640625" style="7" customWidth="1"/>
    <col min="11004" max="11245" width="9.33203125" style="7"/>
    <col min="11246" max="11246" width="3.83203125" style="7" customWidth="1"/>
    <col min="11247" max="11248" width="2.83203125" style="7" customWidth="1"/>
    <col min="11249" max="11249" width="12.83203125" style="7" customWidth="1"/>
    <col min="11250" max="11250" width="6.83203125" style="7" customWidth="1"/>
    <col min="11251" max="11259" width="14.6640625" style="7" customWidth="1"/>
    <col min="11260" max="11501" width="9.33203125" style="7"/>
    <col min="11502" max="11502" width="3.83203125" style="7" customWidth="1"/>
    <col min="11503" max="11504" width="2.83203125" style="7" customWidth="1"/>
    <col min="11505" max="11505" width="12.83203125" style="7" customWidth="1"/>
    <col min="11506" max="11506" width="6.83203125" style="7" customWidth="1"/>
    <col min="11507" max="11515" width="14.6640625" style="7" customWidth="1"/>
    <col min="11516" max="11757" width="9.33203125" style="7"/>
    <col min="11758" max="11758" width="3.83203125" style="7" customWidth="1"/>
    <col min="11759" max="11760" width="2.83203125" style="7" customWidth="1"/>
    <col min="11761" max="11761" width="12.83203125" style="7" customWidth="1"/>
    <col min="11762" max="11762" width="6.83203125" style="7" customWidth="1"/>
    <col min="11763" max="11771" width="14.6640625" style="7" customWidth="1"/>
    <col min="11772" max="12013" width="9.33203125" style="7"/>
    <col min="12014" max="12014" width="3.83203125" style="7" customWidth="1"/>
    <col min="12015" max="12016" width="2.83203125" style="7" customWidth="1"/>
    <col min="12017" max="12017" width="12.83203125" style="7" customWidth="1"/>
    <col min="12018" max="12018" width="6.83203125" style="7" customWidth="1"/>
    <col min="12019" max="12027" width="14.6640625" style="7" customWidth="1"/>
    <col min="12028" max="12269" width="9.33203125" style="7"/>
    <col min="12270" max="12270" width="3.83203125" style="7" customWidth="1"/>
    <col min="12271" max="12272" width="2.83203125" style="7" customWidth="1"/>
    <col min="12273" max="12273" width="12.83203125" style="7" customWidth="1"/>
    <col min="12274" max="12274" width="6.83203125" style="7" customWidth="1"/>
    <col min="12275" max="12283" width="14.6640625" style="7" customWidth="1"/>
    <col min="12284" max="12525" width="9.33203125" style="7"/>
    <col min="12526" max="12526" width="3.83203125" style="7" customWidth="1"/>
    <col min="12527" max="12528" width="2.83203125" style="7" customWidth="1"/>
    <col min="12529" max="12529" width="12.83203125" style="7" customWidth="1"/>
    <col min="12530" max="12530" width="6.83203125" style="7" customWidth="1"/>
    <col min="12531" max="12539" width="14.6640625" style="7" customWidth="1"/>
    <col min="12540" max="12781" width="9.33203125" style="7"/>
    <col min="12782" max="12782" width="3.83203125" style="7" customWidth="1"/>
    <col min="12783" max="12784" width="2.83203125" style="7" customWidth="1"/>
    <col min="12785" max="12785" width="12.83203125" style="7" customWidth="1"/>
    <col min="12786" max="12786" width="6.83203125" style="7" customWidth="1"/>
    <col min="12787" max="12795" width="14.6640625" style="7" customWidth="1"/>
    <col min="12796" max="13037" width="9.33203125" style="7"/>
    <col min="13038" max="13038" width="3.83203125" style="7" customWidth="1"/>
    <col min="13039" max="13040" width="2.83203125" style="7" customWidth="1"/>
    <col min="13041" max="13041" width="12.83203125" style="7" customWidth="1"/>
    <col min="13042" max="13042" width="6.83203125" style="7" customWidth="1"/>
    <col min="13043" max="13051" width="14.6640625" style="7" customWidth="1"/>
    <col min="13052" max="13293" width="9.33203125" style="7"/>
    <col min="13294" max="13294" width="3.83203125" style="7" customWidth="1"/>
    <col min="13295" max="13296" width="2.83203125" style="7" customWidth="1"/>
    <col min="13297" max="13297" width="12.83203125" style="7" customWidth="1"/>
    <col min="13298" max="13298" width="6.83203125" style="7" customWidth="1"/>
    <col min="13299" max="13307" width="14.6640625" style="7" customWidth="1"/>
    <col min="13308" max="13549" width="9.33203125" style="7"/>
    <col min="13550" max="13550" width="3.83203125" style="7" customWidth="1"/>
    <col min="13551" max="13552" width="2.83203125" style="7" customWidth="1"/>
    <col min="13553" max="13553" width="12.83203125" style="7" customWidth="1"/>
    <col min="13554" max="13554" width="6.83203125" style="7" customWidth="1"/>
    <col min="13555" max="13563" width="14.6640625" style="7" customWidth="1"/>
    <col min="13564" max="13805" width="9.33203125" style="7"/>
    <col min="13806" max="13806" width="3.83203125" style="7" customWidth="1"/>
    <col min="13807" max="13808" width="2.83203125" style="7" customWidth="1"/>
    <col min="13809" max="13809" width="12.83203125" style="7" customWidth="1"/>
    <col min="13810" max="13810" width="6.83203125" style="7" customWidth="1"/>
    <col min="13811" max="13819" width="14.6640625" style="7" customWidth="1"/>
    <col min="13820" max="14061" width="9.33203125" style="7"/>
    <col min="14062" max="14062" width="3.83203125" style="7" customWidth="1"/>
    <col min="14063" max="14064" width="2.83203125" style="7" customWidth="1"/>
    <col min="14065" max="14065" width="12.83203125" style="7" customWidth="1"/>
    <col min="14066" max="14066" width="6.83203125" style="7" customWidth="1"/>
    <col min="14067" max="14075" width="14.6640625" style="7" customWidth="1"/>
    <col min="14076" max="14317" width="9.33203125" style="7"/>
    <col min="14318" max="14318" width="3.83203125" style="7" customWidth="1"/>
    <col min="14319" max="14320" width="2.83203125" style="7" customWidth="1"/>
    <col min="14321" max="14321" width="12.83203125" style="7" customWidth="1"/>
    <col min="14322" max="14322" width="6.83203125" style="7" customWidth="1"/>
    <col min="14323" max="14331" width="14.6640625" style="7" customWidth="1"/>
    <col min="14332" max="14573" width="9.33203125" style="7"/>
    <col min="14574" max="14574" width="3.83203125" style="7" customWidth="1"/>
    <col min="14575" max="14576" width="2.83203125" style="7" customWidth="1"/>
    <col min="14577" max="14577" width="12.83203125" style="7" customWidth="1"/>
    <col min="14578" max="14578" width="6.83203125" style="7" customWidth="1"/>
    <col min="14579" max="14587" width="14.6640625" style="7" customWidth="1"/>
    <col min="14588" max="14829" width="9.33203125" style="7"/>
    <col min="14830" max="14830" width="3.83203125" style="7" customWidth="1"/>
    <col min="14831" max="14832" width="2.83203125" style="7" customWidth="1"/>
    <col min="14833" max="14833" width="12.83203125" style="7" customWidth="1"/>
    <col min="14834" max="14834" width="6.83203125" style="7" customWidth="1"/>
    <col min="14835" max="14843" width="14.6640625" style="7" customWidth="1"/>
    <col min="14844" max="15085" width="9.33203125" style="7"/>
    <col min="15086" max="15086" width="3.83203125" style="7" customWidth="1"/>
    <col min="15087" max="15088" width="2.83203125" style="7" customWidth="1"/>
    <col min="15089" max="15089" width="12.83203125" style="7" customWidth="1"/>
    <col min="15090" max="15090" width="6.83203125" style="7" customWidth="1"/>
    <col min="15091" max="15099" width="14.6640625" style="7" customWidth="1"/>
    <col min="15100" max="15341" width="9.33203125" style="7"/>
    <col min="15342" max="15342" width="3.83203125" style="7" customWidth="1"/>
    <col min="15343" max="15344" width="2.83203125" style="7" customWidth="1"/>
    <col min="15345" max="15345" width="12.83203125" style="7" customWidth="1"/>
    <col min="15346" max="15346" width="6.83203125" style="7" customWidth="1"/>
    <col min="15347" max="15355" width="14.6640625" style="7" customWidth="1"/>
    <col min="15356" max="15597" width="9.33203125" style="7"/>
    <col min="15598" max="15598" width="3.83203125" style="7" customWidth="1"/>
    <col min="15599" max="15600" width="2.83203125" style="7" customWidth="1"/>
    <col min="15601" max="15601" width="12.83203125" style="7" customWidth="1"/>
    <col min="15602" max="15602" width="6.83203125" style="7" customWidth="1"/>
    <col min="15603" max="15611" width="14.6640625" style="7" customWidth="1"/>
    <col min="15612" max="15853" width="9.33203125" style="7"/>
    <col min="15854" max="15854" width="3.83203125" style="7" customWidth="1"/>
    <col min="15855" max="15856" width="2.83203125" style="7" customWidth="1"/>
    <col min="15857" max="15857" width="12.83203125" style="7" customWidth="1"/>
    <col min="15858" max="15858" width="6.83203125" style="7" customWidth="1"/>
    <col min="15859" max="15867" width="14.6640625" style="7" customWidth="1"/>
    <col min="15868" max="16109" width="9.33203125" style="7"/>
    <col min="16110" max="16110" width="3.83203125" style="7" customWidth="1"/>
    <col min="16111" max="16112" width="2.83203125" style="7" customWidth="1"/>
    <col min="16113" max="16113" width="12.83203125" style="7" customWidth="1"/>
    <col min="16114" max="16114" width="6.83203125" style="7" customWidth="1"/>
    <col min="16115" max="16123" width="14.6640625" style="7" customWidth="1"/>
    <col min="16124" max="16384" width="9.33203125" style="7"/>
  </cols>
  <sheetData>
    <row r="1" spans="1:15" s="117" customFormat="1" ht="34.5" customHeight="1">
      <c r="A1" s="535" t="s">
        <v>169</v>
      </c>
      <c r="E1" s="888" t="s">
        <v>847</v>
      </c>
      <c r="F1" s="888"/>
      <c r="G1" s="888"/>
      <c r="H1" s="888"/>
      <c r="I1" s="888"/>
      <c r="J1" s="888"/>
      <c r="K1" s="888"/>
      <c r="L1" s="888"/>
      <c r="M1" s="888"/>
      <c r="N1" s="888"/>
      <c r="O1" s="188"/>
    </row>
    <row r="2" spans="1:15" ht="16.5" customHeight="1">
      <c r="A2" s="118"/>
      <c r="B2" s="118"/>
      <c r="C2" s="118"/>
      <c r="D2" s="118"/>
      <c r="E2" s="181" t="s">
        <v>0</v>
      </c>
      <c r="F2" s="120" t="s">
        <v>1</v>
      </c>
      <c r="G2" s="120" t="s">
        <v>2</v>
      </c>
      <c r="H2" s="120" t="s">
        <v>3</v>
      </c>
      <c r="I2" s="120" t="s">
        <v>4</v>
      </c>
      <c r="J2" s="120" t="s">
        <v>5</v>
      </c>
      <c r="K2" s="120" t="s">
        <v>6</v>
      </c>
      <c r="L2" s="120" t="s">
        <v>7</v>
      </c>
      <c r="M2" s="120" t="s">
        <v>8</v>
      </c>
      <c r="N2" s="120" t="s">
        <v>9</v>
      </c>
      <c r="O2" s="27"/>
    </row>
    <row r="3" spans="1:15" ht="30.75" customHeight="1">
      <c r="A3" s="26"/>
      <c r="B3" s="26"/>
      <c r="C3" s="26"/>
      <c r="D3" s="26"/>
      <c r="E3" s="182"/>
      <c r="F3" s="896" t="s">
        <v>42</v>
      </c>
      <c r="G3" s="896"/>
      <c r="H3" s="896"/>
      <c r="I3" s="896"/>
      <c r="J3" s="896"/>
      <c r="K3" s="896"/>
      <c r="L3" s="896"/>
      <c r="M3" s="896"/>
      <c r="N3" s="896"/>
    </row>
    <row r="4" spans="1:15" ht="16.5" customHeight="1">
      <c r="A4" s="123" t="s">
        <v>17</v>
      </c>
      <c r="E4" s="189" t="s">
        <v>12</v>
      </c>
      <c r="F4" s="76">
        <v>50.9</v>
      </c>
      <c r="G4" s="76">
        <v>52.6</v>
      </c>
      <c r="H4" s="76">
        <v>35.6</v>
      </c>
      <c r="I4" s="76">
        <v>10.7</v>
      </c>
      <c r="J4" s="76">
        <v>14.3</v>
      </c>
      <c r="K4" s="76">
        <v>3.6</v>
      </c>
      <c r="L4" s="76">
        <v>2.5</v>
      </c>
      <c r="M4" s="76">
        <v>0.8</v>
      </c>
      <c r="N4" s="76">
        <v>171</v>
      </c>
    </row>
    <row r="5" spans="1:15" ht="16.5" customHeight="1">
      <c r="A5" s="123" t="s">
        <v>23</v>
      </c>
      <c r="E5" s="189" t="s">
        <v>12</v>
      </c>
      <c r="F5" s="76">
        <v>60.4</v>
      </c>
      <c r="G5" s="76">
        <v>49.5</v>
      </c>
      <c r="H5" s="76">
        <v>38.6</v>
      </c>
      <c r="I5" s="76">
        <v>12.4</v>
      </c>
      <c r="J5" s="76">
        <v>18.8</v>
      </c>
      <c r="K5" s="76">
        <v>5.0999999999999996</v>
      </c>
      <c r="L5" s="76">
        <v>3.1</v>
      </c>
      <c r="M5" s="76">
        <v>0.8</v>
      </c>
      <c r="N5" s="76">
        <v>187.7</v>
      </c>
    </row>
    <row r="6" spans="1:15" s="9" customFormat="1" ht="16.5" customHeight="1">
      <c r="A6" s="167" t="s">
        <v>24</v>
      </c>
      <c r="B6" s="25"/>
      <c r="C6" s="25"/>
      <c r="D6" s="25"/>
      <c r="E6" s="190" t="s">
        <v>12</v>
      </c>
      <c r="F6" s="77">
        <v>112.2</v>
      </c>
      <c r="G6" s="77">
        <v>100.4</v>
      </c>
      <c r="H6" s="77">
        <v>76.8</v>
      </c>
      <c r="I6" s="77">
        <v>22.8</v>
      </c>
      <c r="J6" s="77">
        <v>32.9</v>
      </c>
      <c r="K6" s="77">
        <v>8.8000000000000007</v>
      </c>
      <c r="L6" s="77">
        <v>6</v>
      </c>
      <c r="M6" s="77">
        <v>1.6</v>
      </c>
      <c r="N6" s="77">
        <v>359.4</v>
      </c>
    </row>
    <row r="7" spans="1:15" ht="16.5" customHeight="1">
      <c r="A7" s="27"/>
      <c r="B7" s="27"/>
      <c r="C7" s="27"/>
      <c r="D7" s="27"/>
      <c r="E7" s="183"/>
      <c r="F7" s="945" t="s">
        <v>40</v>
      </c>
      <c r="G7" s="945"/>
      <c r="H7" s="945"/>
      <c r="I7" s="945"/>
      <c r="J7" s="945"/>
      <c r="K7" s="945"/>
      <c r="L7" s="945"/>
      <c r="M7" s="945"/>
      <c r="N7" s="945"/>
    </row>
    <row r="8" spans="1:15" ht="16.5" customHeight="1">
      <c r="A8" s="123" t="s">
        <v>17</v>
      </c>
      <c r="E8" s="189" t="s">
        <v>12</v>
      </c>
      <c r="F8" s="76">
        <v>396.2</v>
      </c>
      <c r="G8" s="76">
        <v>320.2</v>
      </c>
      <c r="H8" s="76">
        <v>248.4</v>
      </c>
      <c r="I8" s="76">
        <v>116.3</v>
      </c>
      <c r="J8" s="76">
        <v>98.4</v>
      </c>
      <c r="K8" s="76">
        <v>36.700000000000003</v>
      </c>
      <c r="L8" s="76">
        <v>17.899999999999999</v>
      </c>
      <c r="M8" s="76">
        <v>6.1</v>
      </c>
      <c r="N8" s="76">
        <v>1239.3</v>
      </c>
    </row>
    <row r="9" spans="1:15" ht="16.5" customHeight="1">
      <c r="A9" s="123" t="s">
        <v>23</v>
      </c>
      <c r="E9" s="189" t="s">
        <v>12</v>
      </c>
      <c r="F9" s="76">
        <v>371.3</v>
      </c>
      <c r="G9" s="76">
        <v>318.89999999999998</v>
      </c>
      <c r="H9" s="76">
        <v>239.3</v>
      </c>
      <c r="I9" s="76">
        <v>111</v>
      </c>
      <c r="J9" s="76">
        <v>104.6</v>
      </c>
      <c r="K9" s="76">
        <v>35.799999999999997</v>
      </c>
      <c r="L9" s="76">
        <v>20.9</v>
      </c>
      <c r="M9" s="76">
        <v>5</v>
      </c>
      <c r="N9" s="76">
        <v>1208.7</v>
      </c>
    </row>
    <row r="10" spans="1:15" s="9" customFormat="1" ht="16.5" customHeight="1">
      <c r="A10" s="167" t="s">
        <v>24</v>
      </c>
      <c r="B10" s="25"/>
      <c r="C10" s="25"/>
      <c r="D10" s="25"/>
      <c r="E10" s="190" t="s">
        <v>12</v>
      </c>
      <c r="F10" s="77">
        <v>769.8</v>
      </c>
      <c r="G10" s="77">
        <v>638.20000000000005</v>
      </c>
      <c r="H10" s="77">
        <v>489.2</v>
      </c>
      <c r="I10" s="77">
        <v>225.8</v>
      </c>
      <c r="J10" s="77">
        <v>202.4</v>
      </c>
      <c r="K10" s="77">
        <v>73.2</v>
      </c>
      <c r="L10" s="77">
        <v>39</v>
      </c>
      <c r="M10" s="77">
        <v>11.2</v>
      </c>
      <c r="N10" s="77">
        <v>2448</v>
      </c>
    </row>
    <row r="11" spans="1:15" ht="30.75" customHeight="1">
      <c r="A11" s="26"/>
      <c r="B11" s="26"/>
      <c r="C11" s="26"/>
      <c r="D11" s="26"/>
      <c r="E11" s="182"/>
      <c r="F11" s="945" t="s">
        <v>43</v>
      </c>
      <c r="G11" s="945"/>
      <c r="H11" s="945"/>
      <c r="I11" s="945"/>
      <c r="J11" s="945"/>
      <c r="K11" s="945"/>
      <c r="L11" s="945"/>
      <c r="M11" s="945"/>
      <c r="N11" s="945"/>
    </row>
    <row r="12" spans="1:15" ht="16.5" customHeight="1">
      <c r="A12" s="123" t="s">
        <v>17</v>
      </c>
      <c r="E12" s="185" t="s">
        <v>16</v>
      </c>
      <c r="F12" s="76">
        <v>12.847046945986875</v>
      </c>
      <c r="G12" s="76">
        <v>16.427232979387885</v>
      </c>
      <c r="H12" s="76">
        <v>14.331723027375201</v>
      </c>
      <c r="I12" s="76">
        <v>9.2003439380911427</v>
      </c>
      <c r="J12" s="76">
        <v>14.532520325203253</v>
      </c>
      <c r="K12" s="76">
        <v>9.8092643051771109</v>
      </c>
      <c r="L12" s="76">
        <v>13.966480446927376</v>
      </c>
      <c r="M12" s="76">
        <v>13.114754098360656</v>
      </c>
      <c r="N12" s="76">
        <v>13.798111837327523</v>
      </c>
    </row>
    <row r="13" spans="1:15" ht="16.5" customHeight="1">
      <c r="A13" s="123" t="s">
        <v>23</v>
      </c>
      <c r="E13" s="185" t="s">
        <v>16</v>
      </c>
      <c r="F13" s="76">
        <v>16.267169404793965</v>
      </c>
      <c r="G13" s="76">
        <v>15.52210724365005</v>
      </c>
      <c r="H13" s="76">
        <v>16.130380275804431</v>
      </c>
      <c r="I13" s="76">
        <v>11.171171171171171</v>
      </c>
      <c r="J13" s="76">
        <v>17.973231357552581</v>
      </c>
      <c r="K13" s="76">
        <v>14.24581005586592</v>
      </c>
      <c r="L13" s="76">
        <v>14.832535885167466</v>
      </c>
      <c r="M13" s="76">
        <v>16</v>
      </c>
      <c r="N13" s="76">
        <v>15.529080830644492</v>
      </c>
    </row>
    <row r="14" spans="1:15" s="9" customFormat="1" ht="16.5" customHeight="1">
      <c r="A14" s="170" t="s">
        <v>24</v>
      </c>
      <c r="B14" s="96"/>
      <c r="C14" s="96"/>
      <c r="D14" s="96"/>
      <c r="E14" s="187" t="s">
        <v>16</v>
      </c>
      <c r="F14" s="75">
        <v>14.575214341387374</v>
      </c>
      <c r="G14" s="75">
        <v>15.731745534315261</v>
      </c>
      <c r="H14" s="75">
        <v>15.699100572363042</v>
      </c>
      <c r="I14" s="75">
        <v>10.097431355181577</v>
      </c>
      <c r="J14" s="75">
        <v>16.254940711462449</v>
      </c>
      <c r="K14" s="75">
        <v>12.021857923497269</v>
      </c>
      <c r="L14" s="75">
        <v>15.384615384615385</v>
      </c>
      <c r="M14" s="75">
        <v>14.285714285714288</v>
      </c>
      <c r="N14" s="75">
        <v>14.681372549019606</v>
      </c>
    </row>
    <row r="15" spans="1:15" ht="3.75" customHeight="1">
      <c r="A15" s="17"/>
      <c r="B15" s="17"/>
      <c r="C15" s="17"/>
      <c r="D15" s="17"/>
      <c r="E15" s="191"/>
      <c r="F15" s="192"/>
      <c r="G15" s="193"/>
      <c r="H15" s="193"/>
      <c r="I15" s="193"/>
      <c r="J15" s="17"/>
      <c r="K15" s="17"/>
      <c r="L15" s="17"/>
      <c r="M15" s="17"/>
      <c r="N15" s="17"/>
    </row>
    <row r="16" spans="1:15" s="739" customFormat="1" ht="30.75" customHeight="1">
      <c r="A16" s="739" t="s">
        <v>29</v>
      </c>
      <c r="B16" s="940" t="s">
        <v>212</v>
      </c>
      <c r="C16" s="940"/>
      <c r="D16" s="940"/>
      <c r="E16" s="940"/>
      <c r="F16" s="940"/>
      <c r="G16" s="940"/>
      <c r="H16" s="940"/>
      <c r="I16" s="940"/>
      <c r="J16" s="940"/>
      <c r="K16" s="940"/>
      <c r="L16" s="940"/>
      <c r="M16" s="940"/>
      <c r="N16" s="940"/>
      <c r="O16" s="745"/>
    </row>
    <row r="17" spans="1:11" ht="16.5" customHeight="1">
      <c r="A17" s="153" t="s">
        <v>98</v>
      </c>
      <c r="B17" s="17"/>
      <c r="C17" s="17"/>
      <c r="D17" s="887" t="s">
        <v>56</v>
      </c>
      <c r="E17" s="887"/>
      <c r="F17" s="887"/>
      <c r="G17" s="887"/>
      <c r="H17" s="887"/>
      <c r="I17" s="887"/>
    </row>
    <row r="18" spans="1:11" ht="16.5" customHeight="1">
      <c r="D18" s="15"/>
      <c r="E18" s="14"/>
      <c r="F18" s="7"/>
      <c r="G18" s="7"/>
      <c r="H18" s="7"/>
    </row>
    <row r="19" spans="1:11" ht="16.5" customHeight="1">
      <c r="D19" s="128"/>
      <c r="E19" s="194"/>
      <c r="F19" s="15"/>
      <c r="G19" s="15"/>
      <c r="H19" s="15"/>
      <c r="I19" s="15"/>
      <c r="J19" s="15"/>
    </row>
    <row r="20" spans="1:11" ht="16.5" customHeight="1">
      <c r="H20" s="7"/>
      <c r="K20" s="180"/>
    </row>
    <row r="21" spans="1:11" ht="16.5" customHeight="1">
      <c r="H21" s="7"/>
      <c r="K21" s="180"/>
    </row>
    <row r="22" spans="1:11" ht="16.5" customHeight="1">
      <c r="H22" s="7"/>
      <c r="K22" s="180"/>
    </row>
    <row r="23" spans="1:11" ht="16.5" customHeight="1">
      <c r="H23" s="7"/>
      <c r="K23" s="180"/>
    </row>
    <row r="24" spans="1:11" ht="16.5" customHeight="1">
      <c r="H24" s="7"/>
      <c r="K24" s="180"/>
    </row>
    <row r="25" spans="1:11" ht="16.5" customHeight="1">
      <c r="H25" s="7"/>
      <c r="K25" s="180"/>
    </row>
    <row r="26" spans="1:11" ht="16.5" customHeight="1">
      <c r="H26" s="7"/>
      <c r="K26" s="180"/>
    </row>
    <row r="27" spans="1:11" ht="16.5" customHeight="1">
      <c r="H27" s="7"/>
      <c r="K27" s="180"/>
    </row>
    <row r="28" spans="1:11" ht="16.5" customHeight="1">
      <c r="H28" s="7"/>
      <c r="K28" s="180"/>
    </row>
    <row r="29" spans="1:11" ht="16.5" customHeight="1">
      <c r="H29" s="7"/>
      <c r="K29" s="180"/>
    </row>
    <row r="30" spans="1:11" ht="16.5" customHeight="1">
      <c r="H30" s="7"/>
      <c r="K30" s="180"/>
    </row>
    <row r="31" spans="1:11" ht="16.5" customHeight="1">
      <c r="H31" s="7"/>
      <c r="K31" s="180"/>
    </row>
    <row r="32" spans="1:11" ht="16.5" customHeight="1">
      <c r="H32" s="7"/>
      <c r="K32" s="180"/>
    </row>
    <row r="33" spans="10:11" ht="16.5" customHeight="1">
      <c r="J33" s="180"/>
      <c r="K33" s="180"/>
    </row>
    <row r="115" spans="8:8" ht="16.5" customHeight="1">
      <c r="H115" s="195"/>
    </row>
    <row r="229" spans="8:8" ht="16.5" customHeight="1">
      <c r="H229" s="195"/>
    </row>
    <row r="343" spans="8:8" ht="16.5" customHeight="1">
      <c r="H343" s="195"/>
    </row>
    <row r="457" spans="8:8" ht="16.5" customHeight="1">
      <c r="H457" s="195"/>
    </row>
  </sheetData>
  <mergeCells count="6">
    <mergeCell ref="D17:I17"/>
    <mergeCell ref="E1:N1"/>
    <mergeCell ref="F3:N3"/>
    <mergeCell ref="F7:N7"/>
    <mergeCell ref="F11:N11"/>
    <mergeCell ref="B16:N16"/>
  </mergeCells>
  <pageMargins left="0.70866141732283472" right="0.70866141732283472" top="0.74803149606299213" bottom="0.74803149606299213" header="0.31496062992125984" footer="0.31496062992125984"/>
  <pageSetup paperSize="9" firstPageNumber="137" orientation="landscape" useFirstPageNumber="1" r:id="rId1"/>
  <headerFooter>
    <oddHeader>&amp;C&amp;A</oddHeader>
    <oddFooter>&amp;L&amp;8SCRGSP REPORT
TO CRC DECEMBER 2013&amp;C &amp;R&amp;8DISABILITY</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208</vt:i4>
      </vt:variant>
      <vt:variant>
        <vt:lpstr>Named Ranges</vt:lpstr>
      </vt:variant>
      <vt:variant>
        <vt:i4>365</vt:i4>
      </vt:variant>
    </vt:vector>
  </HeadingPairs>
  <TitlesOfParts>
    <vt:vector size="573" baseType="lpstr">
      <vt:lpstr>Preamble</vt:lpstr>
      <vt:lpstr>Contents</vt:lpstr>
      <vt:lpstr>NDA Indicator a</vt:lpstr>
      <vt:lpstr>Table NDA.a.1</vt:lpstr>
      <vt:lpstr>Table NDA.a.2</vt:lpstr>
      <vt:lpstr>Table NDA.a.3</vt:lpstr>
      <vt:lpstr>Table NDA.a.4</vt:lpstr>
      <vt:lpstr>Table NDA.a.5</vt:lpstr>
      <vt:lpstr>Table NDA.a.6</vt:lpstr>
      <vt:lpstr>Table NDA.a.7</vt:lpstr>
      <vt:lpstr>Table NDA.a.8</vt:lpstr>
      <vt:lpstr>Table NDA.a.9</vt:lpstr>
      <vt:lpstr>Table NDA.a.10</vt:lpstr>
      <vt:lpstr>Table NDA.a.11</vt:lpstr>
      <vt:lpstr>Table NDA.a.12</vt:lpstr>
      <vt:lpstr>Table NDA.a.13</vt:lpstr>
      <vt:lpstr>Table NDA.a.14</vt:lpstr>
      <vt:lpstr>Table NDA.a.15</vt:lpstr>
      <vt:lpstr>Table NDA.a.16</vt:lpstr>
      <vt:lpstr>Table NDA.a.17</vt:lpstr>
      <vt:lpstr>Table NDA.a.18</vt:lpstr>
      <vt:lpstr>Table NDA.a.19</vt:lpstr>
      <vt:lpstr>Table NDA.a.20</vt:lpstr>
      <vt:lpstr>Table NDA.a.21</vt:lpstr>
      <vt:lpstr>Table NDA.a.22</vt:lpstr>
      <vt:lpstr>Table NDA.a.23</vt:lpstr>
      <vt:lpstr>Table NDA.a.24</vt:lpstr>
      <vt:lpstr>Table NDA.a.25</vt:lpstr>
      <vt:lpstr>Table NDA.a.26</vt:lpstr>
      <vt:lpstr>Table NDA.a.27</vt:lpstr>
      <vt:lpstr>Table NDA.a.28</vt:lpstr>
      <vt:lpstr>Table NDA.a.29</vt:lpstr>
      <vt:lpstr>Table NDA.a.30</vt:lpstr>
      <vt:lpstr>Table NDA.a.31</vt:lpstr>
      <vt:lpstr>Table NDA.a.32</vt:lpstr>
      <vt:lpstr>Table NDA.a.33</vt:lpstr>
      <vt:lpstr>Table NDA.a.34</vt:lpstr>
      <vt:lpstr>Table NDA.a.35</vt:lpstr>
      <vt:lpstr>Table NDA.a.36</vt:lpstr>
      <vt:lpstr>Table NDA.a.37</vt:lpstr>
      <vt:lpstr>Table NDA.a.38</vt:lpstr>
      <vt:lpstr>Table NDA.a.39</vt:lpstr>
      <vt:lpstr>Table NDA.a.40</vt:lpstr>
      <vt:lpstr>Table NDA.a.41</vt:lpstr>
      <vt:lpstr>Table NDA.a.42</vt:lpstr>
      <vt:lpstr>Table NDA.a.43</vt:lpstr>
      <vt:lpstr>Table NDA.a.44</vt:lpstr>
      <vt:lpstr>Table NDA.a.45</vt:lpstr>
      <vt:lpstr>Table NDA.a.46</vt:lpstr>
      <vt:lpstr>Table NDA.a.47</vt:lpstr>
      <vt:lpstr>Table NDA.a.48</vt:lpstr>
      <vt:lpstr>Table NDA.a.49</vt:lpstr>
      <vt:lpstr>Table NDA.a.50</vt:lpstr>
      <vt:lpstr>Table NDA.a.51</vt:lpstr>
      <vt:lpstr>Table NDA.a.52</vt:lpstr>
      <vt:lpstr>Table NDA.a.53</vt:lpstr>
      <vt:lpstr>Table NDA.a.54</vt:lpstr>
      <vt:lpstr>Table NDA.a.55</vt:lpstr>
      <vt:lpstr>Table NDA.a.56</vt:lpstr>
      <vt:lpstr>Table NDA.a.57</vt:lpstr>
      <vt:lpstr>Table NDA.a.58</vt:lpstr>
      <vt:lpstr>Table NDA.a.59</vt:lpstr>
      <vt:lpstr>NDA Indicator b</vt:lpstr>
      <vt:lpstr>Table NDA.b.1</vt:lpstr>
      <vt:lpstr>Table NDA.b.2</vt:lpstr>
      <vt:lpstr>Table NDA.b.3</vt:lpstr>
      <vt:lpstr>Table NDA.b.4</vt:lpstr>
      <vt:lpstr>Table NDA.b.5</vt:lpstr>
      <vt:lpstr>Table NDA.b.6</vt:lpstr>
      <vt:lpstr>Table NDA.b.7</vt:lpstr>
      <vt:lpstr>Table NDA.b.8</vt:lpstr>
      <vt:lpstr>Table NDA.b.9</vt:lpstr>
      <vt:lpstr>Table NDA.b.10</vt:lpstr>
      <vt:lpstr>Table NDA.b.11</vt:lpstr>
      <vt:lpstr>Table NDA.b.12</vt:lpstr>
      <vt:lpstr>Table NDA.b.13</vt:lpstr>
      <vt:lpstr>Table NDA.b.14</vt:lpstr>
      <vt:lpstr>Table NDA.b.15</vt:lpstr>
      <vt:lpstr>Table NDA.b.16</vt:lpstr>
      <vt:lpstr>Table NDA.b.17</vt:lpstr>
      <vt:lpstr>Table NDA.b.18</vt:lpstr>
      <vt:lpstr>Table NDA.b.19</vt:lpstr>
      <vt:lpstr>Table NDA.b.20</vt:lpstr>
      <vt:lpstr>Table NDA.b.21</vt:lpstr>
      <vt:lpstr>Table NDA.b.22</vt:lpstr>
      <vt:lpstr>Table NDA.b.23</vt:lpstr>
      <vt:lpstr>Table NDA.b.24</vt:lpstr>
      <vt:lpstr>Table NDA.b.25</vt:lpstr>
      <vt:lpstr>Table NDA.b.26</vt:lpstr>
      <vt:lpstr>Table NDA.b.27</vt:lpstr>
      <vt:lpstr>Table NDA.b.28</vt:lpstr>
      <vt:lpstr>Table NDA.b.29</vt:lpstr>
      <vt:lpstr>Table NDA.b.30</vt:lpstr>
      <vt:lpstr>Table NDA.b.31</vt:lpstr>
      <vt:lpstr>Table NDA.b.32</vt:lpstr>
      <vt:lpstr>Table NDA.b.33</vt:lpstr>
      <vt:lpstr>Table NDA.b.34</vt:lpstr>
      <vt:lpstr>Table NDA.b.35</vt:lpstr>
      <vt:lpstr>Table NDA.b.36</vt:lpstr>
      <vt:lpstr>Table NDA.b.37</vt:lpstr>
      <vt:lpstr>Table NDA.b.38</vt:lpstr>
      <vt:lpstr>Table NDA.b.39</vt:lpstr>
      <vt:lpstr>Table NDA.b.40</vt:lpstr>
      <vt:lpstr>Table NDA.b.41</vt:lpstr>
      <vt:lpstr>Table NDA.b.42</vt:lpstr>
      <vt:lpstr>Table NDA.b.43</vt:lpstr>
      <vt:lpstr>Table NDA.b.44</vt:lpstr>
      <vt:lpstr>Table NDA.b.45</vt:lpstr>
      <vt:lpstr>NDA Indicator c</vt:lpstr>
      <vt:lpstr>Table NDA.c.1</vt:lpstr>
      <vt:lpstr>Table NDA.c.2</vt:lpstr>
      <vt:lpstr>Table NDA.c.3</vt:lpstr>
      <vt:lpstr>Table NDA.c.4</vt:lpstr>
      <vt:lpstr>Table NDA.c.5</vt:lpstr>
      <vt:lpstr>Table NDA.c.6</vt:lpstr>
      <vt:lpstr>Table NDA.c.7</vt:lpstr>
      <vt:lpstr>Table NDA.c.8</vt:lpstr>
      <vt:lpstr>NDA Indicator d</vt:lpstr>
      <vt:lpstr>Table NDA.d.1</vt:lpstr>
      <vt:lpstr>Table NDA.d.2</vt:lpstr>
      <vt:lpstr>Table NDA.d.3</vt:lpstr>
      <vt:lpstr>Table NDA.d.4</vt:lpstr>
      <vt:lpstr>Table NDA.d.5</vt:lpstr>
      <vt:lpstr>Table NDA.d.6</vt:lpstr>
      <vt:lpstr>Table NDA.d.7</vt:lpstr>
      <vt:lpstr>Table NDA.d.8</vt:lpstr>
      <vt:lpstr>Table NDA.d.9</vt:lpstr>
      <vt:lpstr>Table NDA.d.10</vt:lpstr>
      <vt:lpstr>Table NDA.d.11</vt:lpstr>
      <vt:lpstr>Table NDA.d.12</vt:lpstr>
      <vt:lpstr>Table NDA.d.13</vt:lpstr>
      <vt:lpstr>Table NDA.d.14</vt:lpstr>
      <vt:lpstr>Table NDA.d.15</vt:lpstr>
      <vt:lpstr>Table NDA.d.16</vt:lpstr>
      <vt:lpstr>Table NDA.d.17</vt:lpstr>
      <vt:lpstr>Table NDA.d.18</vt:lpstr>
      <vt:lpstr>Table NDA.d.19</vt:lpstr>
      <vt:lpstr>Table NDA.d.20</vt:lpstr>
      <vt:lpstr>Table NDA.d.21</vt:lpstr>
      <vt:lpstr>Table NDA.d.22</vt:lpstr>
      <vt:lpstr>Table NDA.d.23</vt:lpstr>
      <vt:lpstr>Table NDA.d.24</vt:lpstr>
      <vt:lpstr>Table NDA.d.25</vt:lpstr>
      <vt:lpstr>Table NDA.d.26</vt:lpstr>
      <vt:lpstr>Table NDA.d.27</vt:lpstr>
      <vt:lpstr>Table NDA.d.28</vt:lpstr>
      <vt:lpstr>Table NDA.d.29</vt:lpstr>
      <vt:lpstr>Table NDA.d.30</vt:lpstr>
      <vt:lpstr>Table NDA.d.31</vt:lpstr>
      <vt:lpstr>Table NDA.d.32</vt:lpstr>
      <vt:lpstr>Table NDA.d.33</vt:lpstr>
      <vt:lpstr>Table NDA.d.34</vt:lpstr>
      <vt:lpstr>Table NDA.d.35</vt:lpstr>
      <vt:lpstr>Table NDA.d.36</vt:lpstr>
      <vt:lpstr>Table NDA.d.37</vt:lpstr>
      <vt:lpstr>Table NDA.d.38</vt:lpstr>
      <vt:lpstr>Table NDA.d.39</vt:lpstr>
      <vt:lpstr>Table NDA.d.40</vt:lpstr>
      <vt:lpstr>Table NDA.d.41</vt:lpstr>
      <vt:lpstr>Table NDA.d.42</vt:lpstr>
      <vt:lpstr>Table NDA.d.43</vt:lpstr>
      <vt:lpstr>Table NDA.d.44</vt:lpstr>
      <vt:lpstr>Table NDA.d.45</vt:lpstr>
      <vt:lpstr>Table NDA.d.46</vt:lpstr>
      <vt:lpstr>Table NDA.d.47</vt:lpstr>
      <vt:lpstr>Table NDA.d.48</vt:lpstr>
      <vt:lpstr>Table NDA.d.49</vt:lpstr>
      <vt:lpstr>Table NDA.d.50</vt:lpstr>
      <vt:lpstr>Table NDA.d.51</vt:lpstr>
      <vt:lpstr>Table NDA.d.52</vt:lpstr>
      <vt:lpstr>Table NDA.d.53</vt:lpstr>
      <vt:lpstr>Table NDA.d.54</vt:lpstr>
      <vt:lpstr>Table NDA.d.55</vt:lpstr>
      <vt:lpstr>Table NDA.d.56</vt:lpstr>
      <vt:lpstr>Table NDA.d.57</vt:lpstr>
      <vt:lpstr>Table NDA.d.58</vt:lpstr>
      <vt:lpstr>Table NDA.d.59</vt:lpstr>
      <vt:lpstr>Table NDA.d.60</vt:lpstr>
      <vt:lpstr>Table NDA.d.61</vt:lpstr>
      <vt:lpstr>Table NDA.d.62</vt:lpstr>
      <vt:lpstr>Table NDA.d.63</vt:lpstr>
      <vt:lpstr>Table NDA.d.64</vt:lpstr>
      <vt:lpstr>Table NDA.d.65</vt:lpstr>
      <vt:lpstr>Table NDA.d.66</vt:lpstr>
      <vt:lpstr>Table NDA.d.67</vt:lpstr>
      <vt:lpstr>Table NDA.d.68</vt:lpstr>
      <vt:lpstr>Table NDA.d.69</vt:lpstr>
      <vt:lpstr>Table NDA.d.70</vt:lpstr>
      <vt:lpstr>Table NDA.d.71</vt:lpstr>
      <vt:lpstr>Table NDA.d.72</vt:lpstr>
      <vt:lpstr>Table NDA.d.73</vt:lpstr>
      <vt:lpstr>Table NDA.d.74</vt:lpstr>
      <vt:lpstr>Table NDA.d.75</vt:lpstr>
      <vt:lpstr>Table NDA.d.76</vt:lpstr>
      <vt:lpstr>Table NDA.d.77</vt:lpstr>
      <vt:lpstr>Table NDA.d.78</vt:lpstr>
      <vt:lpstr>Table NDA.d.79</vt:lpstr>
      <vt:lpstr>Table NDA.d.80</vt:lpstr>
      <vt:lpstr>Table NDA.d.81</vt:lpstr>
      <vt:lpstr>Table NDA.d.82</vt:lpstr>
      <vt:lpstr>Table NDA.d.83</vt:lpstr>
      <vt:lpstr>Table NDA.d.84</vt:lpstr>
      <vt:lpstr>Table NDA.d.85</vt:lpstr>
      <vt:lpstr>Table NDA.d.86</vt:lpstr>
      <vt:lpstr>Table NDA.d.87</vt:lpstr>
      <vt:lpstr>Table NDA.d.88</vt:lpstr>
      <vt:lpstr>Table NDA.d.89</vt:lpstr>
      <vt:lpstr>Table NDA.d.90</vt:lpstr>
      <vt:lpstr>Contents!Print_Area</vt:lpstr>
      <vt:lpstr>'NDA Indicator a'!Print_Area</vt:lpstr>
      <vt:lpstr>'NDA Indicator b'!Print_Area</vt:lpstr>
      <vt:lpstr>'NDA Indicator c'!Print_Area</vt:lpstr>
      <vt:lpstr>'NDA Indicator d'!Print_Area</vt:lpstr>
      <vt:lpstr>Preamble!Print_Area</vt:lpstr>
      <vt:lpstr>'Table NDA.a.1'!Print_Area</vt:lpstr>
      <vt:lpstr>'Table NDA.a.10'!Print_Area</vt:lpstr>
      <vt:lpstr>'Table NDA.a.11'!Print_Area</vt:lpstr>
      <vt:lpstr>'Table NDA.a.12'!Print_Area</vt:lpstr>
      <vt:lpstr>'Table NDA.a.13'!Print_Area</vt:lpstr>
      <vt:lpstr>'Table NDA.a.14'!Print_Area</vt:lpstr>
      <vt:lpstr>'Table NDA.a.15'!Print_Area</vt:lpstr>
      <vt:lpstr>'Table NDA.a.16'!Print_Area</vt:lpstr>
      <vt:lpstr>'Table NDA.a.17'!Print_Area</vt:lpstr>
      <vt:lpstr>'Table NDA.a.18'!Print_Area</vt:lpstr>
      <vt:lpstr>'Table NDA.a.19'!Print_Area</vt:lpstr>
      <vt:lpstr>'Table NDA.a.2'!Print_Area</vt:lpstr>
      <vt:lpstr>'Table NDA.a.20'!Print_Area</vt:lpstr>
      <vt:lpstr>'Table NDA.a.21'!Print_Area</vt:lpstr>
      <vt:lpstr>'Table NDA.a.22'!Print_Area</vt:lpstr>
      <vt:lpstr>'Table NDA.a.23'!Print_Area</vt:lpstr>
      <vt:lpstr>'Table NDA.a.24'!Print_Area</vt:lpstr>
      <vt:lpstr>'Table NDA.a.25'!Print_Area</vt:lpstr>
      <vt:lpstr>'Table NDA.a.26'!Print_Area</vt:lpstr>
      <vt:lpstr>'Table NDA.a.27'!Print_Area</vt:lpstr>
      <vt:lpstr>'Table NDA.a.28'!Print_Area</vt:lpstr>
      <vt:lpstr>'Table NDA.a.29'!Print_Area</vt:lpstr>
      <vt:lpstr>'Table NDA.a.3'!Print_Area</vt:lpstr>
      <vt:lpstr>'Table NDA.a.30'!Print_Area</vt:lpstr>
      <vt:lpstr>'Table NDA.a.31'!Print_Area</vt:lpstr>
      <vt:lpstr>'Table NDA.a.32'!Print_Area</vt:lpstr>
      <vt:lpstr>'Table NDA.a.33'!Print_Area</vt:lpstr>
      <vt:lpstr>'Table NDA.a.34'!Print_Area</vt:lpstr>
      <vt:lpstr>'Table NDA.a.35'!Print_Area</vt:lpstr>
      <vt:lpstr>'Table NDA.a.36'!Print_Area</vt:lpstr>
      <vt:lpstr>'Table NDA.a.37'!Print_Area</vt:lpstr>
      <vt:lpstr>'Table NDA.a.38'!Print_Area</vt:lpstr>
      <vt:lpstr>'Table NDA.a.39'!Print_Area</vt:lpstr>
      <vt:lpstr>'Table NDA.a.4'!Print_Area</vt:lpstr>
      <vt:lpstr>'Table NDA.a.40'!Print_Area</vt:lpstr>
      <vt:lpstr>'Table NDA.a.41'!Print_Area</vt:lpstr>
      <vt:lpstr>'Table NDA.a.42'!Print_Area</vt:lpstr>
      <vt:lpstr>'Table NDA.a.43'!Print_Area</vt:lpstr>
      <vt:lpstr>'Table NDA.a.44'!Print_Area</vt:lpstr>
      <vt:lpstr>'Table NDA.a.45'!Print_Area</vt:lpstr>
      <vt:lpstr>'Table NDA.a.46'!Print_Area</vt:lpstr>
      <vt:lpstr>'Table NDA.a.47'!Print_Area</vt:lpstr>
      <vt:lpstr>'Table NDA.a.48'!Print_Area</vt:lpstr>
      <vt:lpstr>'Table NDA.a.49'!Print_Area</vt:lpstr>
      <vt:lpstr>'Table NDA.a.5'!Print_Area</vt:lpstr>
      <vt:lpstr>'Table NDA.a.50'!Print_Area</vt:lpstr>
      <vt:lpstr>'Table NDA.a.51'!Print_Area</vt:lpstr>
      <vt:lpstr>'Table NDA.a.52'!Print_Area</vt:lpstr>
      <vt:lpstr>'Table NDA.a.53'!Print_Area</vt:lpstr>
      <vt:lpstr>'Table NDA.a.54'!Print_Area</vt:lpstr>
      <vt:lpstr>'Table NDA.a.55'!Print_Area</vt:lpstr>
      <vt:lpstr>'Table NDA.a.56'!Print_Area</vt:lpstr>
      <vt:lpstr>'Table NDA.a.57'!Print_Area</vt:lpstr>
      <vt:lpstr>'Table NDA.a.58'!Print_Area</vt:lpstr>
      <vt:lpstr>'Table NDA.a.59'!Print_Area</vt:lpstr>
      <vt:lpstr>'Table NDA.a.6'!Print_Area</vt:lpstr>
      <vt:lpstr>'Table NDA.a.7'!Print_Area</vt:lpstr>
      <vt:lpstr>'Table NDA.a.8'!Print_Area</vt:lpstr>
      <vt:lpstr>'Table NDA.a.9'!Print_Area</vt:lpstr>
      <vt:lpstr>'Table NDA.b.1'!Print_Area</vt:lpstr>
      <vt:lpstr>'Table NDA.b.10'!Print_Area</vt:lpstr>
      <vt:lpstr>'Table NDA.b.11'!Print_Area</vt:lpstr>
      <vt:lpstr>'Table NDA.b.12'!Print_Area</vt:lpstr>
      <vt:lpstr>'Table NDA.b.13'!Print_Area</vt:lpstr>
      <vt:lpstr>'Table NDA.b.14'!Print_Area</vt:lpstr>
      <vt:lpstr>'Table NDA.b.15'!Print_Area</vt:lpstr>
      <vt:lpstr>'Table NDA.b.16'!Print_Area</vt:lpstr>
      <vt:lpstr>'Table NDA.b.17'!Print_Area</vt:lpstr>
      <vt:lpstr>'Table NDA.b.18'!Print_Area</vt:lpstr>
      <vt:lpstr>'Table NDA.b.19'!Print_Area</vt:lpstr>
      <vt:lpstr>'Table NDA.b.2'!Print_Area</vt:lpstr>
      <vt:lpstr>'Table NDA.b.20'!Print_Area</vt:lpstr>
      <vt:lpstr>'Table NDA.b.21'!Print_Area</vt:lpstr>
      <vt:lpstr>'Table NDA.b.22'!Print_Area</vt:lpstr>
      <vt:lpstr>'Table NDA.b.23'!Print_Area</vt:lpstr>
      <vt:lpstr>'Table NDA.b.24'!Print_Area</vt:lpstr>
      <vt:lpstr>'Table NDA.b.25'!Print_Area</vt:lpstr>
      <vt:lpstr>'Table NDA.b.26'!Print_Area</vt:lpstr>
      <vt:lpstr>'Table NDA.b.27'!Print_Area</vt:lpstr>
      <vt:lpstr>'Table NDA.b.28'!Print_Area</vt:lpstr>
      <vt:lpstr>'Table NDA.b.29'!Print_Area</vt:lpstr>
      <vt:lpstr>'Table NDA.b.3'!Print_Area</vt:lpstr>
      <vt:lpstr>'Table NDA.b.30'!Print_Area</vt:lpstr>
      <vt:lpstr>'Table NDA.b.31'!Print_Area</vt:lpstr>
      <vt:lpstr>'Table NDA.b.32'!Print_Area</vt:lpstr>
      <vt:lpstr>'Table NDA.b.33'!Print_Area</vt:lpstr>
      <vt:lpstr>'Table NDA.b.34'!Print_Area</vt:lpstr>
      <vt:lpstr>'Table NDA.b.35'!Print_Area</vt:lpstr>
      <vt:lpstr>'Table NDA.b.36'!Print_Area</vt:lpstr>
      <vt:lpstr>'Table NDA.b.37'!Print_Area</vt:lpstr>
      <vt:lpstr>'Table NDA.b.38'!Print_Area</vt:lpstr>
      <vt:lpstr>'Table NDA.b.39'!Print_Area</vt:lpstr>
      <vt:lpstr>'Table NDA.b.4'!Print_Area</vt:lpstr>
      <vt:lpstr>'Table NDA.b.40'!Print_Area</vt:lpstr>
      <vt:lpstr>'Table NDA.b.41'!Print_Area</vt:lpstr>
      <vt:lpstr>'Table NDA.b.42'!Print_Area</vt:lpstr>
      <vt:lpstr>'Table NDA.b.43'!Print_Area</vt:lpstr>
      <vt:lpstr>'Table NDA.b.44'!Print_Area</vt:lpstr>
      <vt:lpstr>'Table NDA.b.45'!Print_Area</vt:lpstr>
      <vt:lpstr>'Table NDA.b.5'!Print_Area</vt:lpstr>
      <vt:lpstr>'Table NDA.b.6'!Print_Area</vt:lpstr>
      <vt:lpstr>'Table NDA.b.7'!Print_Area</vt:lpstr>
      <vt:lpstr>'Table NDA.b.8'!Print_Area</vt:lpstr>
      <vt:lpstr>'Table NDA.b.9'!Print_Area</vt:lpstr>
      <vt:lpstr>'Table NDA.c.1'!Print_Area</vt:lpstr>
      <vt:lpstr>'Table NDA.c.2'!Print_Area</vt:lpstr>
      <vt:lpstr>'Table NDA.c.3'!Print_Area</vt:lpstr>
      <vt:lpstr>'Table NDA.c.4'!Print_Area</vt:lpstr>
      <vt:lpstr>'Table NDA.c.5'!Print_Area</vt:lpstr>
      <vt:lpstr>'Table NDA.c.6'!Print_Area</vt:lpstr>
      <vt:lpstr>'Table NDA.c.7'!Print_Area</vt:lpstr>
      <vt:lpstr>'Table NDA.c.8'!Print_Area</vt:lpstr>
      <vt:lpstr>'Table NDA.d.1'!Print_Area</vt:lpstr>
      <vt:lpstr>'Table NDA.d.10'!Print_Area</vt:lpstr>
      <vt:lpstr>'Table NDA.d.11'!Print_Area</vt:lpstr>
      <vt:lpstr>'Table NDA.d.12'!Print_Area</vt:lpstr>
      <vt:lpstr>'Table NDA.d.13'!Print_Area</vt:lpstr>
      <vt:lpstr>'Table NDA.d.14'!Print_Area</vt:lpstr>
      <vt:lpstr>'Table NDA.d.15'!Print_Area</vt:lpstr>
      <vt:lpstr>'Table NDA.d.16'!Print_Area</vt:lpstr>
      <vt:lpstr>'Table NDA.d.17'!Print_Area</vt:lpstr>
      <vt:lpstr>'Table NDA.d.18'!Print_Area</vt:lpstr>
      <vt:lpstr>'Table NDA.d.19'!Print_Area</vt:lpstr>
      <vt:lpstr>'Table NDA.d.2'!Print_Area</vt:lpstr>
      <vt:lpstr>'Table NDA.d.20'!Print_Area</vt:lpstr>
      <vt:lpstr>'Table NDA.d.21'!Print_Area</vt:lpstr>
      <vt:lpstr>'Table NDA.d.22'!Print_Area</vt:lpstr>
      <vt:lpstr>'Table NDA.d.23'!Print_Area</vt:lpstr>
      <vt:lpstr>'Table NDA.d.24'!Print_Area</vt:lpstr>
      <vt:lpstr>'Table NDA.d.25'!Print_Area</vt:lpstr>
      <vt:lpstr>'Table NDA.d.26'!Print_Area</vt:lpstr>
      <vt:lpstr>'Table NDA.d.27'!Print_Area</vt:lpstr>
      <vt:lpstr>'Table NDA.d.28'!Print_Area</vt:lpstr>
      <vt:lpstr>'Table NDA.d.29'!Print_Area</vt:lpstr>
      <vt:lpstr>'Table NDA.d.3'!Print_Area</vt:lpstr>
      <vt:lpstr>'Table NDA.d.30'!Print_Area</vt:lpstr>
      <vt:lpstr>'Table NDA.d.31'!Print_Area</vt:lpstr>
      <vt:lpstr>'Table NDA.d.32'!Print_Area</vt:lpstr>
      <vt:lpstr>'Table NDA.d.33'!Print_Area</vt:lpstr>
      <vt:lpstr>'Table NDA.d.34'!Print_Area</vt:lpstr>
      <vt:lpstr>'Table NDA.d.35'!Print_Area</vt:lpstr>
      <vt:lpstr>'Table NDA.d.36'!Print_Area</vt:lpstr>
      <vt:lpstr>'Table NDA.d.37'!Print_Area</vt:lpstr>
      <vt:lpstr>'Table NDA.d.38'!Print_Area</vt:lpstr>
      <vt:lpstr>'Table NDA.d.39'!Print_Area</vt:lpstr>
      <vt:lpstr>'Table NDA.d.4'!Print_Area</vt:lpstr>
      <vt:lpstr>'Table NDA.d.40'!Print_Area</vt:lpstr>
      <vt:lpstr>'Table NDA.d.41'!Print_Area</vt:lpstr>
      <vt:lpstr>'Table NDA.d.42'!Print_Area</vt:lpstr>
      <vt:lpstr>'Table NDA.d.43'!Print_Area</vt:lpstr>
      <vt:lpstr>'Table NDA.d.44'!Print_Area</vt:lpstr>
      <vt:lpstr>'Table NDA.d.45'!Print_Area</vt:lpstr>
      <vt:lpstr>'Table NDA.d.46'!Print_Area</vt:lpstr>
      <vt:lpstr>'Table NDA.d.47'!Print_Area</vt:lpstr>
      <vt:lpstr>'Table NDA.d.48'!Print_Area</vt:lpstr>
      <vt:lpstr>'Table NDA.d.49'!Print_Area</vt:lpstr>
      <vt:lpstr>'Table NDA.d.5'!Print_Area</vt:lpstr>
      <vt:lpstr>'Table NDA.d.50'!Print_Area</vt:lpstr>
      <vt:lpstr>'Table NDA.d.51'!Print_Area</vt:lpstr>
      <vt:lpstr>'Table NDA.d.52'!Print_Area</vt:lpstr>
      <vt:lpstr>'Table NDA.d.53'!Print_Area</vt:lpstr>
      <vt:lpstr>'Table NDA.d.54'!Print_Area</vt:lpstr>
      <vt:lpstr>'Table NDA.d.55'!Print_Area</vt:lpstr>
      <vt:lpstr>'Table NDA.d.56'!Print_Area</vt:lpstr>
      <vt:lpstr>'Table NDA.d.57'!Print_Area</vt:lpstr>
      <vt:lpstr>'Table NDA.d.58'!Print_Area</vt:lpstr>
      <vt:lpstr>'Table NDA.d.59'!Print_Area</vt:lpstr>
      <vt:lpstr>'Table NDA.d.6'!Print_Area</vt:lpstr>
      <vt:lpstr>'Table NDA.d.60'!Print_Area</vt:lpstr>
      <vt:lpstr>'Table NDA.d.61'!Print_Area</vt:lpstr>
      <vt:lpstr>'Table NDA.d.62'!Print_Area</vt:lpstr>
      <vt:lpstr>'Table NDA.d.63'!Print_Area</vt:lpstr>
      <vt:lpstr>'Table NDA.d.64'!Print_Area</vt:lpstr>
      <vt:lpstr>'Table NDA.d.65'!Print_Area</vt:lpstr>
      <vt:lpstr>'Table NDA.d.66'!Print_Area</vt:lpstr>
      <vt:lpstr>'Table NDA.d.67'!Print_Area</vt:lpstr>
      <vt:lpstr>'Table NDA.d.68'!Print_Area</vt:lpstr>
      <vt:lpstr>'Table NDA.d.69'!Print_Area</vt:lpstr>
      <vt:lpstr>'Table NDA.d.7'!Print_Area</vt:lpstr>
      <vt:lpstr>'Table NDA.d.70'!Print_Area</vt:lpstr>
      <vt:lpstr>'Table NDA.d.71'!Print_Area</vt:lpstr>
      <vt:lpstr>'Table NDA.d.72'!Print_Area</vt:lpstr>
      <vt:lpstr>'Table NDA.d.75'!Print_Area</vt:lpstr>
      <vt:lpstr>'Table NDA.d.76'!Print_Area</vt:lpstr>
      <vt:lpstr>'Table NDA.d.77'!Print_Area</vt:lpstr>
      <vt:lpstr>'Table NDA.d.78'!Print_Area</vt:lpstr>
      <vt:lpstr>'Table NDA.d.79'!Print_Area</vt:lpstr>
      <vt:lpstr>'Table NDA.d.8'!Print_Area</vt:lpstr>
      <vt:lpstr>'Table NDA.d.80'!Print_Area</vt:lpstr>
      <vt:lpstr>'Table NDA.d.81'!Print_Area</vt:lpstr>
      <vt:lpstr>'Table NDA.d.82'!Print_Area</vt:lpstr>
      <vt:lpstr>'Table NDA.d.83'!Print_Area</vt:lpstr>
      <vt:lpstr>'Table NDA.d.84'!Print_Area</vt:lpstr>
      <vt:lpstr>'Table NDA.d.85'!Print_Area</vt:lpstr>
      <vt:lpstr>'Table NDA.d.86'!Print_Area</vt:lpstr>
      <vt:lpstr>'Table NDA.d.87'!Print_Area</vt:lpstr>
      <vt:lpstr>'Table NDA.d.88'!Print_Area</vt:lpstr>
      <vt:lpstr>'Table NDA.d.89'!Print_Area</vt:lpstr>
      <vt:lpstr>'Table NDA.d.9'!Print_Area</vt:lpstr>
      <vt:lpstr>'Table NDA.d.90'!Print_Area</vt:lpstr>
      <vt:lpstr>Contents!Print_Titles</vt:lpstr>
      <vt:lpstr>'Table NDA.a.1'!Print_Titles</vt:lpstr>
      <vt:lpstr>'Table NDA.a.13'!Print_Titles</vt:lpstr>
      <vt:lpstr>'Table NDA.a.14'!Print_Titles</vt:lpstr>
      <vt:lpstr>'Table NDA.a.15'!Print_Titles</vt:lpstr>
      <vt:lpstr>'Table NDA.a.16'!Print_Titles</vt:lpstr>
      <vt:lpstr>'Table NDA.a.17'!Print_Titles</vt:lpstr>
      <vt:lpstr>'Table NDA.a.18'!Print_Titles</vt:lpstr>
      <vt:lpstr>'Table NDA.a.19'!Print_Titles</vt:lpstr>
      <vt:lpstr>'Table NDA.a.2'!Print_Titles</vt:lpstr>
      <vt:lpstr>'Table NDA.a.26'!Print_Titles</vt:lpstr>
      <vt:lpstr>'Table NDA.a.27'!Print_Titles</vt:lpstr>
      <vt:lpstr>'Table NDA.a.28'!Print_Titles</vt:lpstr>
      <vt:lpstr>'Table NDA.a.29'!Print_Titles</vt:lpstr>
      <vt:lpstr>'Table NDA.a.3'!Print_Titles</vt:lpstr>
      <vt:lpstr>'Table NDA.a.36'!Print_Titles</vt:lpstr>
      <vt:lpstr>'Table NDA.a.37'!Print_Titles</vt:lpstr>
      <vt:lpstr>'Table NDA.a.38'!Print_Titles</vt:lpstr>
      <vt:lpstr>'Table NDA.a.39'!Print_Titles</vt:lpstr>
      <vt:lpstr>'Table NDA.a.4'!Print_Titles</vt:lpstr>
      <vt:lpstr>'Table NDA.a.40'!Print_Titles</vt:lpstr>
      <vt:lpstr>'Table NDA.a.47'!Print_Titles</vt:lpstr>
      <vt:lpstr>'Table NDA.a.48'!Print_Titles</vt:lpstr>
      <vt:lpstr>'Table NDA.a.49'!Print_Titles</vt:lpstr>
      <vt:lpstr>'Table NDA.a.5'!Print_Titles</vt:lpstr>
      <vt:lpstr>'Table NDA.a.50'!Print_Titles</vt:lpstr>
      <vt:lpstr>'Table NDA.a.6'!Print_Titles</vt:lpstr>
      <vt:lpstr>'Table NDA.b.1'!Print_Titles</vt:lpstr>
      <vt:lpstr>'Table NDA.b.10'!Print_Titles</vt:lpstr>
      <vt:lpstr>'Table NDA.b.11'!Print_Titles</vt:lpstr>
      <vt:lpstr>'Table NDA.b.12'!Print_Titles</vt:lpstr>
      <vt:lpstr>'Table NDA.b.13'!Print_Titles</vt:lpstr>
      <vt:lpstr>'Table NDA.b.14'!Print_Titles</vt:lpstr>
      <vt:lpstr>'Table NDA.b.15'!Print_Titles</vt:lpstr>
      <vt:lpstr>'Table NDA.b.16'!Print_Titles</vt:lpstr>
      <vt:lpstr>'Table NDA.b.17'!Print_Titles</vt:lpstr>
      <vt:lpstr>'Table NDA.b.18'!Print_Titles</vt:lpstr>
      <vt:lpstr>'Table NDA.b.19'!Print_Titles</vt:lpstr>
      <vt:lpstr>'Table NDA.b.2'!Print_Titles</vt:lpstr>
      <vt:lpstr>'Table NDA.b.20'!Print_Titles</vt:lpstr>
      <vt:lpstr>'Table NDA.b.21'!Print_Titles</vt:lpstr>
      <vt:lpstr>'Table NDA.b.22'!Print_Titles</vt:lpstr>
      <vt:lpstr>'Table NDA.b.23'!Print_Titles</vt:lpstr>
      <vt:lpstr>'Table NDA.b.24'!Print_Titles</vt:lpstr>
      <vt:lpstr>'Table NDA.b.25'!Print_Titles</vt:lpstr>
      <vt:lpstr>'Table NDA.b.26'!Print_Titles</vt:lpstr>
      <vt:lpstr>'Table NDA.b.27'!Print_Titles</vt:lpstr>
      <vt:lpstr>'Table NDA.b.28'!Print_Titles</vt:lpstr>
      <vt:lpstr>'Table NDA.b.29'!Print_Titles</vt:lpstr>
      <vt:lpstr>'Table NDA.b.3'!Print_Titles</vt:lpstr>
      <vt:lpstr>'Table NDA.b.30'!Print_Titles</vt:lpstr>
      <vt:lpstr>'Table NDA.b.31'!Print_Titles</vt:lpstr>
      <vt:lpstr>'Table NDA.b.32'!Print_Titles</vt:lpstr>
      <vt:lpstr>'Table NDA.b.33'!Print_Titles</vt:lpstr>
      <vt:lpstr>'Table NDA.b.34'!Print_Titles</vt:lpstr>
      <vt:lpstr>'Table NDA.b.35'!Print_Titles</vt:lpstr>
      <vt:lpstr>'Table NDA.b.36'!Print_Titles</vt:lpstr>
      <vt:lpstr>'Table NDA.b.37'!Print_Titles</vt:lpstr>
      <vt:lpstr>'Table NDA.b.38'!Print_Titles</vt:lpstr>
      <vt:lpstr>'Table NDA.b.39'!Print_Titles</vt:lpstr>
      <vt:lpstr>'Table NDA.b.4'!Print_Titles</vt:lpstr>
      <vt:lpstr>'Table NDA.b.40'!Print_Titles</vt:lpstr>
      <vt:lpstr>'Table NDA.b.41'!Print_Titles</vt:lpstr>
      <vt:lpstr>'Table NDA.b.42'!Print_Titles</vt:lpstr>
      <vt:lpstr>'Table NDA.b.43'!Print_Titles</vt:lpstr>
      <vt:lpstr>'Table NDA.b.44'!Print_Titles</vt:lpstr>
      <vt:lpstr>'Table NDA.b.45'!Print_Titles</vt:lpstr>
      <vt:lpstr>'Table NDA.b.5'!Print_Titles</vt:lpstr>
      <vt:lpstr>'Table NDA.b.6'!Print_Titles</vt:lpstr>
      <vt:lpstr>'Table NDA.b.7'!Print_Titles</vt:lpstr>
      <vt:lpstr>'Table NDA.b.8'!Print_Titles</vt:lpstr>
      <vt:lpstr>'Table NDA.b.9'!Print_Titles</vt:lpstr>
      <vt:lpstr>'Table NDA.c.1'!Print_Titles</vt:lpstr>
      <vt:lpstr>'Table NDA.c.2'!Print_Titles</vt:lpstr>
      <vt:lpstr>'Table NDA.c.4'!Print_Titles</vt:lpstr>
      <vt:lpstr>'Table NDA.c.5'!Print_Titles</vt:lpstr>
      <vt:lpstr>'Table NDA.c.6'!Print_Titles</vt:lpstr>
      <vt:lpstr>'Table NDA.c.7'!Print_Titles</vt:lpstr>
      <vt:lpstr>'Table NDA.c.8'!Print_Titles</vt:lpstr>
      <vt:lpstr>'Table NDA.d.1'!Print_Titles</vt:lpstr>
      <vt:lpstr>'Table NDA.d.10'!Print_Titles</vt:lpstr>
      <vt:lpstr>'Table NDA.d.11'!Print_Titles</vt:lpstr>
      <vt:lpstr>'Table NDA.d.12'!Print_Titles</vt:lpstr>
      <vt:lpstr>'Table NDA.d.13'!Print_Titles</vt:lpstr>
      <vt:lpstr>'Table NDA.d.14'!Print_Titles</vt:lpstr>
      <vt:lpstr>'Table NDA.d.15'!Print_Titles</vt:lpstr>
      <vt:lpstr>'Table NDA.d.16'!Print_Titles</vt:lpstr>
      <vt:lpstr>'Table NDA.d.17'!Print_Titles</vt:lpstr>
      <vt:lpstr>'Table NDA.d.18'!Print_Titles</vt:lpstr>
      <vt:lpstr>'Table NDA.d.19'!Print_Titles</vt:lpstr>
      <vt:lpstr>'Table NDA.d.2'!Print_Titles</vt:lpstr>
      <vt:lpstr>'Table NDA.d.20'!Print_Titles</vt:lpstr>
      <vt:lpstr>'Table NDA.d.21'!Print_Titles</vt:lpstr>
      <vt:lpstr>'Table NDA.d.22'!Print_Titles</vt:lpstr>
      <vt:lpstr>'Table NDA.d.23'!Print_Titles</vt:lpstr>
      <vt:lpstr>'Table NDA.d.24'!Print_Titles</vt:lpstr>
      <vt:lpstr>'Table NDA.d.25'!Print_Titles</vt:lpstr>
      <vt:lpstr>'Table NDA.d.26'!Print_Titles</vt:lpstr>
      <vt:lpstr>'Table NDA.d.27'!Print_Titles</vt:lpstr>
      <vt:lpstr>'Table NDA.d.28'!Print_Titles</vt:lpstr>
      <vt:lpstr>'Table NDA.d.29'!Print_Titles</vt:lpstr>
      <vt:lpstr>'Table NDA.d.3'!Print_Titles</vt:lpstr>
      <vt:lpstr>'Table NDA.d.30'!Print_Titles</vt:lpstr>
      <vt:lpstr>'Table NDA.d.31'!Print_Titles</vt:lpstr>
      <vt:lpstr>'Table NDA.d.32'!Print_Titles</vt:lpstr>
      <vt:lpstr>'Table NDA.d.33'!Print_Titles</vt:lpstr>
      <vt:lpstr>'Table NDA.d.34'!Print_Titles</vt:lpstr>
      <vt:lpstr>'Table NDA.d.35'!Print_Titles</vt:lpstr>
      <vt:lpstr>'Table NDA.d.36'!Print_Titles</vt:lpstr>
      <vt:lpstr>'Table NDA.d.37'!Print_Titles</vt:lpstr>
      <vt:lpstr>'Table NDA.d.38'!Print_Titles</vt:lpstr>
      <vt:lpstr>'Table NDA.d.39'!Print_Titles</vt:lpstr>
      <vt:lpstr>'Table NDA.d.4'!Print_Titles</vt:lpstr>
      <vt:lpstr>'Table NDA.d.40'!Print_Titles</vt:lpstr>
      <vt:lpstr>'Table NDA.d.41'!Print_Titles</vt:lpstr>
      <vt:lpstr>'Table NDA.d.42'!Print_Titles</vt:lpstr>
      <vt:lpstr>'Table NDA.d.43'!Print_Titles</vt:lpstr>
      <vt:lpstr>'Table NDA.d.44'!Print_Titles</vt:lpstr>
      <vt:lpstr>'Table NDA.d.45'!Print_Titles</vt:lpstr>
      <vt:lpstr>'Table NDA.d.46'!Print_Titles</vt:lpstr>
      <vt:lpstr>'Table NDA.d.47'!Print_Titles</vt:lpstr>
      <vt:lpstr>'Table NDA.d.48'!Print_Titles</vt:lpstr>
      <vt:lpstr>'Table NDA.d.49'!Print_Titles</vt:lpstr>
      <vt:lpstr>'Table NDA.d.5'!Print_Titles</vt:lpstr>
      <vt:lpstr>'Table NDA.d.50'!Print_Titles</vt:lpstr>
      <vt:lpstr>'Table NDA.d.51'!Print_Titles</vt:lpstr>
      <vt:lpstr>'Table NDA.d.52'!Print_Titles</vt:lpstr>
      <vt:lpstr>'Table NDA.d.53'!Print_Titles</vt:lpstr>
      <vt:lpstr>'Table NDA.d.54'!Print_Titles</vt:lpstr>
      <vt:lpstr>'Table NDA.d.55'!Print_Titles</vt:lpstr>
      <vt:lpstr>'Table NDA.d.56'!Print_Titles</vt:lpstr>
      <vt:lpstr>'Table NDA.d.57'!Print_Titles</vt:lpstr>
      <vt:lpstr>'Table NDA.d.58'!Print_Titles</vt:lpstr>
      <vt:lpstr>'Table NDA.d.59'!Print_Titles</vt:lpstr>
      <vt:lpstr>'Table NDA.d.6'!Print_Titles</vt:lpstr>
      <vt:lpstr>'Table NDA.d.60'!Print_Titles</vt:lpstr>
      <vt:lpstr>'Table NDA.d.61'!Print_Titles</vt:lpstr>
      <vt:lpstr>'Table NDA.d.62'!Print_Titles</vt:lpstr>
      <vt:lpstr>'Table NDA.d.63'!Print_Titles</vt:lpstr>
      <vt:lpstr>'Table NDA.d.64'!Print_Titles</vt:lpstr>
      <vt:lpstr>'Table NDA.d.65'!Print_Titles</vt:lpstr>
      <vt:lpstr>'Table NDA.d.66'!Print_Titles</vt:lpstr>
      <vt:lpstr>'Table NDA.d.67'!Print_Titles</vt:lpstr>
      <vt:lpstr>'Table NDA.d.68'!Print_Titles</vt:lpstr>
      <vt:lpstr>'Table NDA.d.7'!Print_Titles</vt:lpstr>
      <vt:lpstr>'Table NDA.d.75'!Print_Titles</vt:lpstr>
      <vt:lpstr>'Table NDA.d.76'!Print_Titles</vt:lpstr>
      <vt:lpstr>'Table NDA.d.77'!Print_Titles</vt:lpstr>
      <vt:lpstr>'Table NDA.d.78'!Print_Titles</vt:lpstr>
      <vt:lpstr>'Table NDA.d.79'!Print_Titles</vt:lpstr>
      <vt:lpstr>'Table NDA.d.8'!Print_Titles</vt:lpstr>
      <vt:lpstr>'Table NDA.d.80'!Print_Titles</vt:lpstr>
      <vt:lpstr>'Table NDA.d.81'!Print_Titles</vt:lpstr>
      <vt:lpstr>'Table NDA.d.82'!Print_Titles</vt:lpstr>
      <vt:lpstr>'Table NDA.d.83'!Print_Titles</vt:lpstr>
      <vt:lpstr>'Table NDA.d.84'!Print_Titles</vt:lpstr>
      <vt:lpstr>'Table NDA.d.85'!Print_Titles</vt:lpstr>
      <vt:lpstr>'Table NDA.d.86'!Print_Titles</vt:lpstr>
      <vt:lpstr>'Table NDA.d.9'!Print_Titles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2013-12-20T04:33:32Z</dcterms:created>
  <dcterms:modified xsi:type="dcterms:W3CDTF">2014-10-24T00:00:34Z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